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6abf2fbb6508543f/Desktop/Coffee_Sales Analysis Project/"/>
    </mc:Choice>
  </mc:AlternateContent>
  <xr:revisionPtr revIDLastSave="530" documentId="8_{4EC4A7E7-C389-4B7A-A681-E62BA29BC4C5}" xr6:coauthVersionLast="47" xr6:coauthVersionMax="47" xr10:uidLastSave="{B70B7D74-D576-41FF-9B30-DE094CDDD5A9}"/>
  <workbookProtection workbookAlgorithmName="SHA-512" workbookHashValue="YBQZQNiK/2K/9HWHOtjBxg3VFCI90lQP2Qg4CFx6/AYneWudyvU8iKawPJaJcfXkxNB6vOev4MjWTecUGK6aNg==" workbookSaltValue="GaoeKaRhH7sd1RrDEudQ/A==" workbookSpinCount="100000" lockStructure="1"/>
  <bookViews>
    <workbookView xWindow="0" yWindow="0" windowWidth="22992" windowHeight="12240" xr2:uid="{70DEA892-9880-47DA-B62A-5FAAD70E1C33}"/>
  </bookViews>
  <sheets>
    <sheet name="pivot tables" sheetId="4" r:id="rId1"/>
    <sheet name="Dashboard" sheetId="5" r:id="rId2"/>
    <sheet name="coffee data" sheetId="1" r:id="rId3"/>
  </sheets>
  <definedNames>
    <definedName name="Slicer_coffee_name">#N/A</definedName>
    <definedName name="Slicer_day">#N/A</definedName>
    <definedName name="Slicer_month">#N/A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<sst xmlns="http://schemas.openxmlformats.org/spreadsheetml/2006/main" count="5636" uniqueCount="496">
  <si>
    <t>id</t>
  </si>
  <si>
    <t>date</t>
  </si>
  <si>
    <t xml:space="preserve">day </t>
  </si>
  <si>
    <t>datetime</t>
  </si>
  <si>
    <t>hour</t>
  </si>
  <si>
    <t>cash_type</t>
  </si>
  <si>
    <t>card</t>
  </si>
  <si>
    <t>money</t>
  </si>
  <si>
    <t>coffee_name</t>
  </si>
  <si>
    <t>Friday</t>
  </si>
  <si>
    <t>Mar</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</si>
  <si>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</si>
  <si>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</si>
  <si>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</si>
  <si>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</si>
  <si>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</si>
  <si>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</si>
  <si>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</si>
  <si>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</si>
  <si>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</si>
  <si>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</si>
  <si>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</si>
  <si>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</si>
  <si>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</si>
  <si>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</si>
  <si>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Saturday</t>
  </si>
  <si>
    <t>ANON-0000-0000-0010</t>
  </si>
  <si>
    <t>cash</t>
  </si>
  <si>
    <t>ANON-0000-0000-0011</t>
  </si>
  <si>
    <t>ANON-0000-0000-0012</t>
  </si>
  <si>
    <t>ANON-0000-0000-0013</t>
  </si>
  <si>
    <t>ANON-0000-0000-0014</t>
  </si>
  <si>
    <t>Sunday</t>
  </si>
  <si>
    <t>ANON-0000-0000-0015</t>
  </si>
  <si>
    <t>ANON-0000-0000-0016</t>
  </si>
  <si>
    <t>Cortado</t>
  </si>
  <si>
    <t>ANON-0000-0000-0017</t>
  </si>
  <si>
    <t>ANON-0000-0000-0018</t>
  </si>
  <si>
    <t>ANON-0000-0000-0019</t>
  </si>
  <si>
    <t>ANON-0000-0000-0020</t>
  </si>
  <si>
    <t>Monday</t>
  </si>
  <si>
    <t>ANON-0000-0000-0021</t>
  </si>
  <si>
    <t>ANON-0000-0000-0022</t>
  </si>
  <si>
    <t>Espresso</t>
  </si>
  <si>
    <t>Tuesday</t>
  </si>
  <si>
    <t>ANON-0000-0000-0023</t>
  </si>
  <si>
    <t>ANON-0000-0000-0024</t>
  </si>
  <si>
    <t>ANON-0000-0000-0025</t>
  </si>
  <si>
    <t>ANON-0000-0000-0026</t>
  </si>
  <si>
    <t>ANON-0000-0000-0027</t>
  </si>
  <si>
    <t>ANON-0000-0000-0028</t>
  </si>
  <si>
    <t>Wednesday</t>
  </si>
  <si>
    <t>ANON-0000-0000-0029</t>
  </si>
  <si>
    <t>Cappuccino</t>
  </si>
  <si>
    <t>Thursday</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</si>
  <si>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</si>
  <si>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</si>
  <si>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</si>
  <si>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</si>
  <si>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</si>
  <si>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</si>
  <si>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</si>
  <si>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</si>
  <si>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</si>
  <si>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</si>
  <si>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</si>
  <si>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</si>
  <si>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</si>
  <si>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</si>
  <si>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</si>
  <si>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</si>
  <si>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</si>
  <si>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</si>
  <si>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</si>
  <si>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</si>
  <si>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</si>
  <si>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</si>
  <si>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</si>
  <si>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</si>
  <si>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</si>
  <si>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</si>
  <si>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</si>
  <si>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</si>
  <si>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</si>
  <si>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</si>
  <si>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</si>
  <si>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</si>
  <si>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</si>
  <si>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</si>
  <si>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</si>
  <si>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</si>
  <si>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</si>
  <si>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</si>
  <si>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</si>
  <si>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</si>
  <si>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</si>
  <si>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</si>
  <si>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</si>
  <si>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</si>
  <si>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</si>
  <si>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</si>
  <si>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</si>
  <si>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</si>
  <si>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</si>
  <si>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</si>
  <si>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</si>
  <si>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</si>
  <si>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</si>
  <si>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</si>
  <si>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</si>
  <si>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</si>
  <si>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</si>
  <si>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</si>
  <si>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</si>
  <si>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</si>
  <si>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Apr</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</si>
  <si>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</si>
  <si>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</si>
  <si>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</si>
  <si>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</si>
  <si>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</si>
  <si>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</si>
  <si>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</si>
  <si>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</si>
  <si>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</si>
  <si>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</si>
  <si>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</si>
  <si>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</si>
  <si>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</si>
  <si>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</si>
  <si>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</si>
  <si>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</si>
  <si>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</si>
  <si>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</si>
  <si>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</si>
  <si>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</si>
  <si>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</si>
  <si>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</si>
  <si>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</si>
  <si>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</si>
  <si>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</si>
  <si>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</si>
  <si>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</si>
  <si>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</si>
  <si>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</si>
  <si>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</si>
  <si>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</si>
  <si>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</si>
  <si>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</si>
  <si>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</si>
  <si>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</si>
  <si>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</si>
  <si>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</si>
  <si>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</si>
  <si>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</si>
  <si>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</si>
  <si>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</si>
  <si>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</si>
  <si>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</si>
  <si>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</si>
  <si>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</si>
  <si>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</si>
  <si>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</si>
  <si>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</si>
  <si>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</si>
  <si>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</si>
  <si>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</si>
  <si>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</si>
  <si>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</si>
  <si>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May</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</si>
  <si>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</si>
  <si>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</si>
  <si>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</si>
  <si>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</si>
  <si>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</si>
  <si>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</si>
  <si>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</si>
  <si>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</si>
  <si>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</si>
  <si>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</si>
  <si>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</si>
  <si>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</si>
  <si>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</si>
  <si>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</si>
  <si>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</si>
  <si>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</si>
  <si>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</si>
  <si>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</si>
  <si>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</si>
  <si>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</si>
  <si>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</si>
  <si>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</si>
  <si>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</si>
  <si>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</si>
  <si>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</si>
  <si>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</si>
  <si>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</si>
  <si>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</si>
  <si>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</si>
  <si>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</si>
  <si>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</si>
  <si>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</si>
  <si>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</si>
  <si>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</si>
  <si>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</si>
  <si>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</si>
  <si>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</si>
  <si>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</si>
  <si>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</si>
  <si>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</si>
  <si>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</si>
  <si>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</si>
  <si>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</si>
  <si>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</si>
  <si>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</si>
  <si>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</si>
  <si>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</si>
  <si>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</si>
  <si>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</si>
  <si>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</si>
  <si>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</si>
  <si>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</si>
  <si>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</si>
  <si>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</si>
  <si>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</si>
  <si>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</si>
  <si>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</si>
  <si>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</si>
  <si>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</si>
  <si>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</si>
  <si>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</si>
  <si>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</si>
  <si>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</si>
  <si>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</si>
  <si>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</si>
  <si>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</si>
  <si>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</si>
  <si>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</si>
  <si>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</si>
  <si>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</si>
  <si>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</si>
  <si>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</si>
  <si>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</si>
  <si>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</si>
  <si>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</si>
  <si>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</si>
  <si>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</si>
  <si>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</si>
  <si>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</si>
  <si>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</si>
  <si>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</si>
  <si>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</si>
  <si>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</si>
  <si>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</si>
  <si>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</si>
  <si>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</si>
  <si>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</si>
  <si>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</si>
  <si>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</si>
  <si>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</si>
  <si>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</si>
  <si>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</si>
  <si>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</si>
  <si>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</si>
  <si>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</si>
  <si>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</si>
  <si>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</si>
  <si>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</si>
  <si>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</si>
  <si>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</si>
  <si>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</si>
  <si>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</si>
  <si>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</si>
  <si>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</si>
  <si>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</si>
  <si>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</si>
  <si>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</si>
  <si>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</si>
  <si>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Jun</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</si>
  <si>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</si>
  <si>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</si>
  <si>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</si>
  <si>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</si>
  <si>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</si>
  <si>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</si>
  <si>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</si>
  <si>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</si>
  <si>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</si>
  <si>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</si>
  <si>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</si>
  <si>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</si>
  <si>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</si>
  <si>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</si>
  <si>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</si>
  <si>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</si>
  <si>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</si>
  <si>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</si>
  <si>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</si>
  <si>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</si>
  <si>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</si>
  <si>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</si>
  <si>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</si>
  <si>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</si>
  <si>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</si>
  <si>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</si>
  <si>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</si>
  <si>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</si>
  <si>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</si>
  <si>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</si>
  <si>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</si>
  <si>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</si>
  <si>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</si>
  <si>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</si>
  <si>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</si>
  <si>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</si>
  <si>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</si>
  <si>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</si>
  <si>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</si>
  <si>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</si>
  <si>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</si>
  <si>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</si>
  <si>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</si>
  <si>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</si>
  <si>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</si>
  <si>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</si>
  <si>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</si>
  <si>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</si>
  <si>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</si>
  <si>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</si>
  <si>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</si>
  <si>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</si>
  <si>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</si>
  <si>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</si>
  <si>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</si>
  <si>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</si>
  <si>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</si>
  <si>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</si>
  <si>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</si>
  <si>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</si>
  <si>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</si>
  <si>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</si>
  <si>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</si>
  <si>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</si>
  <si>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</si>
  <si>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</si>
  <si>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</si>
  <si>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</si>
  <si>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</si>
  <si>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</si>
  <si>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</si>
  <si>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</si>
  <si>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</si>
  <si>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</si>
  <si>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</si>
  <si>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</si>
  <si>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</si>
  <si>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</si>
  <si>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</si>
  <si>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</si>
  <si>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</si>
  <si>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</si>
  <si>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</si>
  <si>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</si>
  <si>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</si>
  <si>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</si>
  <si>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</si>
  <si>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Jul</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</si>
  <si>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</si>
  <si>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</si>
  <si>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</si>
  <si>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</si>
  <si>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</si>
  <si>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</si>
  <si>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</si>
  <si>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</si>
  <si>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</si>
  <si>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</si>
  <si>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</si>
  <si>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</si>
  <si>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</si>
  <si>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</si>
  <si>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</si>
  <si>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</si>
  <si>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</si>
  <si>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</si>
  <si>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</si>
  <si>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</si>
  <si>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</si>
  <si>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</si>
  <si>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</si>
  <si>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</si>
  <si>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</si>
  <si>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</si>
  <si>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</si>
  <si>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</si>
  <si>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</si>
  <si>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</si>
  <si>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</si>
  <si>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</si>
  <si>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</si>
  <si>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</si>
  <si>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</si>
  <si>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</si>
  <si>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</si>
  <si>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</si>
  <si>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</si>
  <si>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</si>
  <si>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</si>
  <si>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</si>
  <si>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</si>
  <si>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</si>
  <si>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</si>
  <si>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</si>
  <si>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</si>
  <si>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</si>
  <si>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</si>
  <si>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</si>
  <si>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</si>
  <si>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</si>
  <si>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</si>
  <si>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</si>
  <si>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</si>
  <si>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</si>
  <si>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</si>
  <si>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</si>
  <si>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</si>
  <si>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</si>
  <si>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</si>
  <si>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</si>
  <si>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</si>
  <si>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</si>
  <si>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</si>
  <si>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</si>
  <si>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</si>
  <si>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</si>
  <si>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</si>
  <si>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</si>
  <si>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</si>
  <si>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</si>
  <si>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</si>
  <si>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</si>
  <si>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</si>
  <si>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</si>
  <si>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</si>
  <si>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</si>
  <si>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</si>
  <si>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</si>
  <si>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</si>
  <si>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</si>
  <si>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</si>
  <si>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</si>
  <si>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</si>
  <si>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</si>
  <si>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</si>
  <si>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</si>
  <si>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</si>
  <si>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</si>
  <si>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</si>
  <si>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</si>
  <si>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</si>
  <si>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</si>
  <si>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</si>
  <si>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</si>
  <si>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</si>
  <si>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</si>
  <si>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</si>
  <si>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</si>
  <si>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</si>
  <si>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</si>
  <si>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</si>
  <si>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</si>
  <si>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</si>
  <si>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</si>
  <si>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</si>
  <si>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</si>
  <si>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</si>
  <si>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month</t>
  </si>
  <si>
    <t>Row Labels</t>
  </si>
  <si>
    <t>Sum of money</t>
  </si>
  <si>
    <t>07</t>
  </si>
  <si>
    <t>08</t>
  </si>
  <si>
    <t>09</t>
  </si>
  <si>
    <t>10</t>
  </si>
  <si>
    <t>11</t>
  </si>
  <si>
    <t>12</t>
  </si>
  <si>
    <t>13</t>
  </si>
  <si>
    <t>14</t>
  </si>
  <si>
    <t>15</t>
  </si>
  <si>
    <t>16</t>
  </si>
  <si>
    <t>17</t>
  </si>
  <si>
    <t>18</t>
  </si>
  <si>
    <t>19</t>
  </si>
  <si>
    <t>20</t>
  </si>
  <si>
    <t>21</t>
  </si>
  <si>
    <t>22</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</si>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</sst>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4009]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F82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47" fontId="0" fillId="0" borderId="0" xfId="0" applyNumberFormat="1"/>
    <xf numFmtId="2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6" formatCode="hh:mm:ss"/>
    </dxf>
    <dxf>
      <numFmt numFmtId="29" formatCode="mm:ss.0"/>
    </dxf>
    <dxf>
      <numFmt numFmtId="164" formatCode="[$-14009]yyyy/mm/dd;@"/>
    </dxf>
    <dxf>
      <fill>
        <patternFill>
          <bgColor rgb="FFF8C794"/>
        </patternFill>
      </fill>
    </dxf>
  </dxfs>
  <tableStyles count="1" defaultTableStyle="TableStyleMedium2" defaultPivotStyle="PivotStyleLight16">
    <tableStyle name="Slicer Style 1" pivot="0" table="0" count="2" xr9:uid="{AE2CF4D1-04AA-4BA0-9B91-789AFFC73906}">
      <tableStyleElement type="wholeTable" dxfId="3"/>
    </tableStyle>
  </tableStyles>
  <colors>
    <mruColors>
      <color rgb="FFAF8260"/>
      <color rgb="FFF8C794"/>
    </mruColors>
  </colors>
  <extLst>
    <ext xmlns:x14="http://schemas.microsoft.com/office/spreadsheetml/2009/9/main" uri="{46F421CA-312F-682f-3DD2-61675219B42D}">
      <x14:dxfs count="1">
        <dxf>
          <fill>
            <patternFill>
              <bgColor rgb="FFAF826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Dashboard.xlsx]pivot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F8260"/>
            </a:solidFill>
            <a:round/>
          </a:ln>
          <a:effectLst/>
        </c:spPr>
        <c:marker>
          <c:symbol val="circle"/>
          <c:size val="5"/>
          <c:spPr>
            <a:solidFill>
              <a:srgbClr val="AF8260"/>
            </a:solidFill>
            <a:ln w="9525">
              <a:solidFill>
                <a:srgbClr val="AF82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AF8260"/>
            </a:solidFill>
            <a:round/>
          </a:ln>
          <a:effectLst/>
        </c:spPr>
        <c:marker>
          <c:symbol val="circle"/>
          <c:size val="5"/>
          <c:spPr>
            <a:solidFill>
              <a:srgbClr val="AF8260"/>
            </a:solidFill>
            <a:ln w="9525">
              <a:solidFill>
                <a:srgbClr val="AF8260"/>
              </a:solidFill>
            </a:ln>
            <a:effectLst/>
          </c:spPr>
        </c:marker>
      </c:pivotFmt>
    </c:pivotFmts>
    <c:plotArea>
      <c:layout>
        <c:manualLayout>
          <c:layoutTarget val="inner"/>
          <c:xMode val="edge"/>
          <c:yMode val="edge"/>
          <c:x val="0.14931848786495155"/>
          <c:y val="0.17498786619356602"/>
          <c:w val="0.71341863517060367"/>
          <c:h val="0.69310987168270621"/>
        </c:manualLayout>
      </c:layout>
      <c:lineChart>
        <c:grouping val="standard"/>
        <c:varyColors val="0"/>
        <c:ser>
          <c:idx val="0"/>
          <c:order val="0"/>
          <c:tx>
            <c:strRef>
              <c:f>'pivot tables'!$B$3</c:f>
              <c:strCache>
                <c:ptCount val="1"/>
                <c:pt idx="0">
                  <c:v>Total</c:v>
                </c:pt>
              </c:strCache>
            </c:strRef>
          </c:tx>
          <c:spPr>
            <a:ln w="28575" cap="rnd">
              <a:solidFill>
                <a:srgbClr val="AF8260"/>
              </a:solidFill>
              <a:round/>
            </a:ln>
            <a:effectLst/>
          </c:spPr>
          <c:marker>
            <c:symbol val="circle"/>
            <c:size val="5"/>
            <c:spPr>
              <a:solidFill>
                <a:srgbClr val="AF8260"/>
              </a:solidFill>
              <a:ln w="9525">
                <a:solidFill>
                  <a:srgbClr val="AF8260"/>
                </a:solidFill>
              </a:ln>
              <a:effectLst/>
            </c:spPr>
          </c:marker>
          <c:cat>
            <c:strRef>
              <c:f>'pivot tables'!$A$4:$A$8</c:f>
              <c:strCache>
                <c:ptCount val="5"/>
                <c:pt idx="0">
                  <c:v>Mar</c:v>
                </c:pt>
                <c:pt idx="1">
                  <c:v>Apr</c:v>
                </c:pt>
                <c:pt idx="2">
                  <c:v>May</c:v>
                </c:pt>
                <c:pt idx="3">
                  <c:v>Jun</c:v>
                </c:pt>
                <c:pt idx="4">
                  <c:v>Jul</c:v>
                </c:pt>
              </c:strCache>
            </c:strRef>
          </c:cat>
          <c:val>
            <c:numRef>
              <c:f>'pivot tables'!$B$4:$B$8</c:f>
              <c:numCache>
                <c:formatCode>General</c:formatCode>
                <c:ptCount val="5"/>
                <c:pt idx="0">
                  <c:v>7050.1999999999871</c:v>
                </c:pt>
                <c:pt idx="1">
                  <c:v>6720.5600000000013</c:v>
                </c:pt>
                <c:pt idx="2">
                  <c:v>9063.4200000000019</c:v>
                </c:pt>
                <c:pt idx="3">
                  <c:v>7758.7600000000048</c:v>
                </c:pt>
                <c:pt idx="4">
                  <c:v>6915.940000000006</c:v>
                </c:pt>
              </c:numCache>
            </c:numRef>
          </c:val>
          <c:smooth val="0"/>
          <c:extLst>
            <c:ext xmlns:c16="http://schemas.microsoft.com/office/drawing/2014/chart" uri="{C3380CC4-5D6E-409C-BE32-E72D297353CC}">
              <c16:uniqueId val="{00000000-75FE-41B3-9CAF-3B1FE34F0CA9}"/>
            </c:ext>
          </c:extLst>
        </c:ser>
        <c:dLbls>
          <c:showLegendKey val="0"/>
          <c:showVal val="0"/>
          <c:showCatName val="0"/>
          <c:showSerName val="0"/>
          <c:showPercent val="0"/>
          <c:showBubbleSize val="0"/>
        </c:dLbls>
        <c:marker val="1"/>
        <c:smooth val="0"/>
        <c:axId val="223784191"/>
        <c:axId val="223773151"/>
      </c:lineChart>
      <c:catAx>
        <c:axId val="22378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773151"/>
        <c:crosses val="autoZero"/>
        <c:auto val="1"/>
        <c:lblAlgn val="ctr"/>
        <c:lblOffset val="100"/>
        <c:noMultiLvlLbl val="0"/>
      </c:catAx>
      <c:valAx>
        <c:axId val="22377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78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79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Dashboard.xlsx]pivot tables!PivotTable2</c:name>
    <c:fmtId val="1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coffee type</a:t>
            </a:r>
          </a:p>
        </c:rich>
      </c:tx>
      <c:layout>
        <c:manualLayout>
          <c:xMode val="edge"/>
          <c:yMode val="edge"/>
          <c:x val="0.21368589743589744"/>
          <c:y val="2.35988200589970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F826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03886935516711"/>
          <c:y val="0.25800064465626005"/>
          <c:w val="0.70523613793558826"/>
          <c:h val="0.39944534445156077"/>
        </c:manualLayout>
      </c:layout>
      <c:barChart>
        <c:barDir val="col"/>
        <c:grouping val="clustered"/>
        <c:varyColors val="0"/>
        <c:ser>
          <c:idx val="0"/>
          <c:order val="0"/>
          <c:tx>
            <c:strRef>
              <c:f>'pivot tables'!$B$10</c:f>
              <c:strCache>
                <c:ptCount val="1"/>
                <c:pt idx="0">
                  <c:v>Total</c:v>
                </c:pt>
              </c:strCache>
            </c:strRef>
          </c:tx>
          <c:spPr>
            <a:solidFill>
              <a:srgbClr val="AF826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tables'!$A$11:$A$18</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tables'!$B$11:$B$18</c:f>
              <c:numCache>
                <c:formatCode>General</c:formatCode>
                <c:ptCount val="8"/>
                <c:pt idx="0">
                  <c:v>4644.5400000000163</c:v>
                </c:pt>
                <c:pt idx="1">
                  <c:v>8601.939999999986</c:v>
                </c:pt>
                <c:pt idx="2">
                  <c:v>7333.1399999999994</c:v>
                </c:pt>
                <c:pt idx="3">
                  <c:v>1295.9399999999998</c:v>
                </c:pt>
                <c:pt idx="4">
                  <c:v>2745.0800000000027</c:v>
                </c:pt>
                <c:pt idx="5">
                  <c:v>1100.6199999999992</c:v>
                </c:pt>
                <c:pt idx="6">
                  <c:v>2778.4800000000009</c:v>
                </c:pt>
                <c:pt idx="7">
                  <c:v>9009.1399999999976</c:v>
                </c:pt>
              </c:numCache>
            </c:numRef>
          </c:val>
          <c:extLst>
            <c:ext xmlns:c16="http://schemas.microsoft.com/office/drawing/2014/chart" uri="{C3380CC4-5D6E-409C-BE32-E72D297353CC}">
              <c16:uniqueId val="{00000000-1035-454A-BFF6-ACD0C843D7EE}"/>
            </c:ext>
          </c:extLst>
        </c:ser>
        <c:dLbls>
          <c:dLblPos val="outEnd"/>
          <c:showLegendKey val="0"/>
          <c:showVal val="1"/>
          <c:showCatName val="0"/>
          <c:showSerName val="0"/>
          <c:showPercent val="0"/>
          <c:showBubbleSize val="0"/>
        </c:dLbls>
        <c:gapWidth val="444"/>
        <c:overlap val="-90"/>
        <c:axId val="223799551"/>
        <c:axId val="223809151"/>
      </c:barChart>
      <c:catAx>
        <c:axId val="223799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23809151"/>
        <c:crosses val="autoZero"/>
        <c:auto val="1"/>
        <c:lblAlgn val="ctr"/>
        <c:lblOffset val="100"/>
        <c:noMultiLvlLbl val="0"/>
      </c:catAx>
      <c:valAx>
        <c:axId val="223809151"/>
        <c:scaling>
          <c:orientation val="minMax"/>
        </c:scaling>
        <c:delete val="1"/>
        <c:axPos val="l"/>
        <c:numFmt formatCode="General" sourceLinked="1"/>
        <c:majorTickMark val="none"/>
        <c:minorTickMark val="none"/>
        <c:tickLblPos val="nextTo"/>
        <c:crossAx val="22379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79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Dashboard.xlsx]pivot tables!PivotTable4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coffee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F82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solidFill>
              <a:srgbClr val="AF8260"/>
            </a:solidFill>
            <a:ln>
              <a:noFill/>
            </a:ln>
            <a:effectLst/>
          </c:spPr>
          <c:invertIfNegative val="0"/>
          <c:cat>
            <c:strRef>
              <c:f>'pivot tables'!$D$4:$D$10</c:f>
              <c:strCache>
                <c:ptCount val="7"/>
                <c:pt idx="0">
                  <c:v>Sunday</c:v>
                </c:pt>
                <c:pt idx="1">
                  <c:v>Monday</c:v>
                </c:pt>
                <c:pt idx="2">
                  <c:v>Tuesday</c:v>
                </c:pt>
                <c:pt idx="3">
                  <c:v>Wednesday</c:v>
                </c:pt>
                <c:pt idx="4">
                  <c:v>Thursday</c:v>
                </c:pt>
                <c:pt idx="5">
                  <c:v>Friday</c:v>
                </c:pt>
                <c:pt idx="6">
                  <c:v>Saturday</c:v>
                </c:pt>
              </c:strCache>
            </c:strRef>
          </c:cat>
          <c:val>
            <c:numRef>
              <c:f>'pivot tables'!$E$4:$E$10</c:f>
              <c:numCache>
                <c:formatCode>General</c:formatCode>
                <c:ptCount val="7"/>
                <c:pt idx="0">
                  <c:v>5050.1999999999971</c:v>
                </c:pt>
                <c:pt idx="1">
                  <c:v>4969.68</c:v>
                </c:pt>
                <c:pt idx="2">
                  <c:v>6092.4799999999987</c:v>
                </c:pt>
                <c:pt idx="3">
                  <c:v>5327.1999999999971</c:v>
                </c:pt>
                <c:pt idx="4">
                  <c:v>5466.739999999998</c:v>
                </c:pt>
                <c:pt idx="5">
                  <c:v>5386.319999999997</c:v>
                </c:pt>
                <c:pt idx="6">
                  <c:v>5216.2599999999975</c:v>
                </c:pt>
              </c:numCache>
            </c:numRef>
          </c:val>
          <c:extLst>
            <c:ext xmlns:c16="http://schemas.microsoft.com/office/drawing/2014/chart" uri="{C3380CC4-5D6E-409C-BE32-E72D297353CC}">
              <c16:uniqueId val="{00000000-968E-46F8-B824-4A288AF768A9}"/>
            </c:ext>
          </c:extLst>
        </c:ser>
        <c:dLbls>
          <c:showLegendKey val="0"/>
          <c:showVal val="0"/>
          <c:showCatName val="0"/>
          <c:showSerName val="0"/>
          <c:showPercent val="0"/>
          <c:showBubbleSize val="0"/>
        </c:dLbls>
        <c:gapWidth val="182"/>
        <c:axId val="227552447"/>
        <c:axId val="227552927"/>
      </c:barChart>
      <c:catAx>
        <c:axId val="22755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52927"/>
        <c:crosses val="autoZero"/>
        <c:auto val="1"/>
        <c:lblAlgn val="ctr"/>
        <c:lblOffset val="100"/>
        <c:noMultiLvlLbl val="0"/>
      </c:catAx>
      <c:valAx>
        <c:axId val="227552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5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79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Dashboard.xlsx]pivot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hour of day</a:t>
            </a:r>
            <a:endParaRPr lang="en-US"/>
          </a:p>
        </c:rich>
      </c:tx>
      <c:layout>
        <c:manualLayout>
          <c:xMode val="edge"/>
          <c:yMode val="edge"/>
          <c:x val="0.33452653522148601"/>
          <c:y val="5.09337860780984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F82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rgbClr val="AF8260"/>
            </a:solidFill>
            <a:ln>
              <a:noFill/>
            </a:ln>
            <a:effectLst/>
          </c:spPr>
          <c:invertIfNegative val="0"/>
          <c:cat>
            <c:strRef>
              <c:f>'pivot tables'!$A$21:$A$36</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 tables'!$B$21:$B$36</c:f>
              <c:numCache>
                <c:formatCode>General</c:formatCode>
                <c:ptCount val="16"/>
                <c:pt idx="0">
                  <c:v>392.8</c:v>
                </c:pt>
                <c:pt idx="1">
                  <c:v>1380.3799999999999</c:v>
                </c:pt>
                <c:pt idx="2">
                  <c:v>1515.4800000000005</c:v>
                </c:pt>
                <c:pt idx="3">
                  <c:v>4553.1799999999985</c:v>
                </c:pt>
                <c:pt idx="4">
                  <c:v>3258.64</c:v>
                </c:pt>
                <c:pt idx="5">
                  <c:v>2850.6</c:v>
                </c:pt>
                <c:pt idx="6">
                  <c:v>2511.6000000000031</c:v>
                </c:pt>
                <c:pt idx="7">
                  <c:v>2484.920000000001</c:v>
                </c:pt>
                <c:pt idx="8">
                  <c:v>2158.7600000000007</c:v>
                </c:pt>
                <c:pt idx="9">
                  <c:v>2525.3600000000015</c:v>
                </c:pt>
                <c:pt idx="10">
                  <c:v>2639.0800000000013</c:v>
                </c:pt>
                <c:pt idx="11">
                  <c:v>2558.0400000000004</c:v>
                </c:pt>
                <c:pt idx="12">
                  <c:v>3388.3199999999988</c:v>
                </c:pt>
                <c:pt idx="13">
                  <c:v>1819.9200000000003</c:v>
                </c:pt>
                <c:pt idx="14">
                  <c:v>2343.86</c:v>
                </c:pt>
                <c:pt idx="15">
                  <c:v>1127.9400000000003</c:v>
                </c:pt>
              </c:numCache>
            </c:numRef>
          </c:val>
          <c:extLst>
            <c:ext xmlns:c16="http://schemas.microsoft.com/office/drawing/2014/chart" uri="{C3380CC4-5D6E-409C-BE32-E72D297353CC}">
              <c16:uniqueId val="{00000000-4778-4842-B701-BE058AFC6DF4}"/>
            </c:ext>
          </c:extLst>
        </c:ser>
        <c:dLbls>
          <c:showLegendKey val="0"/>
          <c:showVal val="0"/>
          <c:showCatName val="0"/>
          <c:showSerName val="0"/>
          <c:showPercent val="0"/>
          <c:showBubbleSize val="0"/>
        </c:dLbls>
        <c:gapWidth val="219"/>
        <c:overlap val="-27"/>
        <c:axId val="223791871"/>
        <c:axId val="223812511"/>
      </c:barChart>
      <c:catAx>
        <c:axId val="22379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12511"/>
        <c:crosses val="autoZero"/>
        <c:auto val="1"/>
        <c:lblAlgn val="ctr"/>
        <c:lblOffset val="100"/>
        <c:noMultiLvlLbl val="0"/>
      </c:catAx>
      <c:valAx>
        <c:axId val="22381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79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79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Dashboard.xlsx]pivot tables!PivotTable5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payment type</a:t>
            </a:r>
            <a:endParaRPr lang="en-US"/>
          </a:p>
        </c:rich>
      </c:tx>
      <c:layout>
        <c:manualLayout>
          <c:xMode val="edge"/>
          <c:yMode val="edge"/>
          <c:x val="0.17579293552161401"/>
          <c:y val="4.39319055464030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F82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tables'!$E$12</c:f>
              <c:strCache>
                <c:ptCount val="1"/>
                <c:pt idx="0">
                  <c:v>Total</c:v>
                </c:pt>
              </c:strCache>
            </c:strRef>
          </c:tx>
          <c:spPr>
            <a:solidFill>
              <a:srgbClr val="AF8260"/>
            </a:solidFill>
            <a:ln>
              <a:noFill/>
            </a:ln>
            <a:effectLst/>
          </c:spPr>
          <c:invertIfNegative val="0"/>
          <c:cat>
            <c:strRef>
              <c:f>'pivot tables'!$D$13:$D$14</c:f>
              <c:strCache>
                <c:ptCount val="2"/>
                <c:pt idx="0">
                  <c:v>card</c:v>
                </c:pt>
                <c:pt idx="1">
                  <c:v>cash</c:v>
                </c:pt>
              </c:strCache>
            </c:strRef>
          </c:cat>
          <c:val>
            <c:numRef>
              <c:f>'pivot tables'!$E$13:$E$14</c:f>
              <c:numCache>
                <c:formatCode>General</c:formatCode>
                <c:ptCount val="2"/>
                <c:pt idx="0">
                  <c:v>34322.879999999845</c:v>
                </c:pt>
                <c:pt idx="1">
                  <c:v>3186</c:v>
                </c:pt>
              </c:numCache>
            </c:numRef>
          </c:val>
          <c:extLst>
            <c:ext xmlns:c16="http://schemas.microsoft.com/office/drawing/2014/chart" uri="{C3380CC4-5D6E-409C-BE32-E72D297353CC}">
              <c16:uniqueId val="{00000000-FF4F-4D1C-A81E-BD5530D0132C}"/>
            </c:ext>
          </c:extLst>
        </c:ser>
        <c:dLbls>
          <c:showLegendKey val="0"/>
          <c:showVal val="0"/>
          <c:showCatName val="0"/>
          <c:showSerName val="0"/>
          <c:showPercent val="0"/>
          <c:showBubbleSize val="0"/>
        </c:dLbls>
        <c:gapWidth val="219"/>
        <c:overlap val="-27"/>
        <c:axId val="2115678047"/>
        <c:axId val="2115681407"/>
      </c:barChart>
      <c:catAx>
        <c:axId val="211567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81407"/>
        <c:crosses val="autoZero"/>
        <c:auto val="1"/>
        <c:lblAlgn val="ctr"/>
        <c:lblOffset val="100"/>
        <c:noMultiLvlLbl val="0"/>
      </c:catAx>
      <c:valAx>
        <c:axId val="211568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7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79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90054</xdr:colOff>
      <xdr:row>0</xdr:row>
      <xdr:rowOff>76201</xdr:rowOff>
    </xdr:from>
    <xdr:to>
      <xdr:col>8</xdr:col>
      <xdr:colOff>6927</xdr:colOff>
      <xdr:row>3</xdr:row>
      <xdr:rowOff>76201</xdr:rowOff>
    </xdr:to>
    <xdr:sp macro="" textlink="">
      <xdr:nvSpPr>
        <xdr:cNvPr id="2" name="Rectangle: Rounded Corners 1">
          <a:extLst>
            <a:ext uri="{FF2B5EF4-FFF2-40B4-BE49-F238E27FC236}">
              <a16:creationId xmlns:a16="http://schemas.microsoft.com/office/drawing/2014/main" id="{9465660F-F3FD-AF2B-E92F-5164255B018E}"/>
            </a:ext>
          </a:extLst>
        </xdr:cNvPr>
        <xdr:cNvSpPr/>
      </xdr:nvSpPr>
      <xdr:spPr>
        <a:xfrm>
          <a:off x="90054" y="76201"/>
          <a:ext cx="4793673" cy="540327"/>
        </a:xfrm>
        <a:prstGeom prst="roundRect">
          <a:avLst/>
        </a:prstGeom>
        <a:solidFill>
          <a:srgbClr val="F8C79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90054</xdr:colOff>
      <xdr:row>0</xdr:row>
      <xdr:rowOff>76201</xdr:rowOff>
    </xdr:from>
    <xdr:to>
      <xdr:col>10</xdr:col>
      <xdr:colOff>561109</xdr:colOff>
      <xdr:row>3</xdr:row>
      <xdr:rowOff>76201</xdr:rowOff>
    </xdr:to>
    <xdr:sp macro="" textlink="">
      <xdr:nvSpPr>
        <xdr:cNvPr id="3" name="Rectangle: Rounded Corners 2">
          <a:extLst>
            <a:ext uri="{FF2B5EF4-FFF2-40B4-BE49-F238E27FC236}">
              <a16:creationId xmlns:a16="http://schemas.microsoft.com/office/drawing/2014/main" id="{8ECF4610-485E-9C95-E60E-B080FDC4BE8C}"/>
            </a:ext>
          </a:extLst>
        </xdr:cNvPr>
        <xdr:cNvSpPr/>
      </xdr:nvSpPr>
      <xdr:spPr>
        <a:xfrm>
          <a:off x="4966854" y="76201"/>
          <a:ext cx="1690255" cy="540327"/>
        </a:xfrm>
        <a:prstGeom prst="roundRect">
          <a:avLst/>
        </a:prstGeom>
        <a:solidFill>
          <a:srgbClr val="F8C79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13854</xdr:colOff>
      <xdr:row>0</xdr:row>
      <xdr:rowOff>76201</xdr:rowOff>
    </xdr:from>
    <xdr:to>
      <xdr:col>14</xdr:col>
      <xdr:colOff>311726</xdr:colOff>
      <xdr:row>3</xdr:row>
      <xdr:rowOff>76201</xdr:rowOff>
    </xdr:to>
    <xdr:sp macro="" textlink="">
      <xdr:nvSpPr>
        <xdr:cNvPr id="4" name="Rectangle: Rounded Corners 3">
          <a:extLst>
            <a:ext uri="{FF2B5EF4-FFF2-40B4-BE49-F238E27FC236}">
              <a16:creationId xmlns:a16="http://schemas.microsoft.com/office/drawing/2014/main" id="{F3186AB3-03C7-ACEE-A29C-E37C463C882C}"/>
            </a:ext>
          </a:extLst>
        </xdr:cNvPr>
        <xdr:cNvSpPr/>
      </xdr:nvSpPr>
      <xdr:spPr>
        <a:xfrm>
          <a:off x="6719454" y="76201"/>
          <a:ext cx="2126672" cy="540327"/>
        </a:xfrm>
        <a:prstGeom prst="roundRect">
          <a:avLst/>
        </a:prstGeom>
        <a:solidFill>
          <a:srgbClr val="F8C79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10</xdr:col>
      <xdr:colOff>243605</xdr:colOff>
      <xdr:row>12</xdr:row>
      <xdr:rowOff>74976</xdr:rowOff>
    </xdr:from>
    <xdr:ext cx="184731" cy="405432"/>
    <xdr:sp macro="" textlink="">
      <xdr:nvSpPr>
        <xdr:cNvPr id="5" name="Rectangle 4">
          <a:extLst>
            <a:ext uri="{FF2B5EF4-FFF2-40B4-BE49-F238E27FC236}">
              <a16:creationId xmlns:a16="http://schemas.microsoft.com/office/drawing/2014/main" id="{24875406-5D70-8F17-D7EA-B4EA74AFDF25}"/>
            </a:ext>
          </a:extLst>
        </xdr:cNvPr>
        <xdr:cNvSpPr/>
      </xdr:nvSpPr>
      <xdr:spPr>
        <a:xfrm>
          <a:off x="6339605" y="2236285"/>
          <a:ext cx="184731" cy="405432"/>
        </a:xfrm>
        <a:prstGeom prst="rect">
          <a:avLst/>
        </a:prstGeom>
        <a:noFill/>
      </xdr:spPr>
      <xdr:txBody>
        <a:bodyPr wrap="none" lIns="91440" tIns="45720" rIns="91440" bIns="45720">
          <a:spAutoFit/>
        </a:bodyPr>
        <a:lstStyle/>
        <a:p>
          <a:pPr algn="ct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525303</xdr:colOff>
      <xdr:row>0</xdr:row>
      <xdr:rowOff>95757</xdr:rowOff>
    </xdr:from>
    <xdr:ext cx="4393061" cy="468013"/>
    <xdr:sp macro="" textlink="">
      <xdr:nvSpPr>
        <xdr:cNvPr id="6" name="Rectangle 5">
          <a:extLst>
            <a:ext uri="{FF2B5EF4-FFF2-40B4-BE49-F238E27FC236}">
              <a16:creationId xmlns:a16="http://schemas.microsoft.com/office/drawing/2014/main" id="{4360AD67-1B6F-B37D-5B29-42FC43F3FD02}"/>
            </a:ext>
          </a:extLst>
        </xdr:cNvPr>
        <xdr:cNvSpPr/>
      </xdr:nvSpPr>
      <xdr:spPr>
        <a:xfrm>
          <a:off x="525303" y="95757"/>
          <a:ext cx="4393061" cy="468013"/>
        </a:xfrm>
        <a:prstGeom prst="rect">
          <a:avLst/>
        </a:prstGeom>
        <a:noFill/>
      </xdr:spPr>
      <xdr:txBody>
        <a:bodyPr wrap="squar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Coffee Sales</a:t>
          </a:r>
          <a:r>
            <a:rPr lang="en-US" sz="2400" b="0" cap="none" spc="0" baseline="0">
              <a:ln w="0"/>
              <a:solidFill>
                <a:schemeClr val="tx1"/>
              </a:solidFill>
              <a:effectLst>
                <a:outerShdw blurRad="38100" dist="19050" dir="2700000" algn="tl" rotWithShape="0">
                  <a:schemeClr val="dk1">
                    <a:alpha val="40000"/>
                  </a:schemeClr>
                </a:outerShdw>
              </a:effectLst>
            </a:rPr>
            <a:t> Analysis Dashboard</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256310</xdr:colOff>
      <xdr:row>0</xdr:row>
      <xdr:rowOff>90056</xdr:rowOff>
    </xdr:from>
    <xdr:to>
      <xdr:col>1</xdr:col>
      <xdr:colOff>96980</xdr:colOff>
      <xdr:row>2</xdr:row>
      <xdr:rowOff>180108</xdr:rowOff>
    </xdr:to>
    <xdr:pic>
      <xdr:nvPicPr>
        <xdr:cNvPr id="10" name="Graphic 9" descr="Coffee with solid fill">
          <a:extLst>
            <a:ext uri="{FF2B5EF4-FFF2-40B4-BE49-F238E27FC236}">
              <a16:creationId xmlns:a16="http://schemas.microsoft.com/office/drawing/2014/main" id="{B0CF7E6D-7C76-5F85-FDE6-5739248CC01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6310" y="90056"/>
          <a:ext cx="450270" cy="450270"/>
        </a:xfrm>
        <a:prstGeom prst="rect">
          <a:avLst/>
        </a:prstGeom>
      </xdr:spPr>
    </xdr:pic>
    <xdr:clientData/>
  </xdr:twoCellAnchor>
  <xdr:twoCellAnchor editAs="oneCell">
    <xdr:from>
      <xdr:col>14</xdr:col>
      <xdr:colOff>394856</xdr:colOff>
      <xdr:row>0</xdr:row>
      <xdr:rowOff>41563</xdr:rowOff>
    </xdr:from>
    <xdr:to>
      <xdr:col>16</xdr:col>
      <xdr:colOff>235528</xdr:colOff>
      <xdr:row>9</xdr:row>
      <xdr:rowOff>96982</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7BE32C2B-21AB-4DF7-B540-391619B2DCB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929256" y="41563"/>
              <a:ext cx="1059872" cy="1676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284018</xdr:colOff>
      <xdr:row>0</xdr:row>
      <xdr:rowOff>34638</xdr:rowOff>
    </xdr:from>
    <xdr:to>
      <xdr:col>18</xdr:col>
      <xdr:colOff>332509</xdr:colOff>
      <xdr:row>9</xdr:row>
      <xdr:rowOff>103909</xdr:rowOff>
    </xdr:to>
    <mc:AlternateContent xmlns:mc="http://schemas.openxmlformats.org/markup-compatibility/2006" xmlns:a14="http://schemas.microsoft.com/office/drawing/2010/main">
      <mc:Choice Requires="a14">
        <xdr:graphicFrame macro="">
          <xdr:nvGraphicFramePr>
            <xdr:cNvPr id="12" name="day ">
              <a:extLst>
                <a:ext uri="{FF2B5EF4-FFF2-40B4-BE49-F238E27FC236}">
                  <a16:creationId xmlns:a16="http://schemas.microsoft.com/office/drawing/2014/main" id="{3F8589E1-89C7-47BC-8DBF-AF038516AEE6}"/>
                </a:ext>
              </a:extLst>
            </xdr:cNvPr>
            <xdr:cNvGraphicFramePr/>
          </xdr:nvGraphicFramePr>
          <xdr:xfrm>
            <a:off x="0" y="0"/>
            <a:ext cx="0" cy="0"/>
          </xdr:xfrm>
          <a:graphic>
            <a:graphicData uri="http://schemas.microsoft.com/office/drawing/2010/slicer">
              <sle:slicer xmlns:sle="http://schemas.microsoft.com/office/drawing/2010/slicer" name="day "/>
            </a:graphicData>
          </a:graphic>
        </xdr:graphicFrame>
      </mc:Choice>
      <mc:Fallback xmlns="">
        <xdr:sp macro="" textlink="">
          <xdr:nvSpPr>
            <xdr:cNvPr id="0" name=""/>
            <xdr:cNvSpPr>
              <a:spLocks noTextEdit="1"/>
            </xdr:cNvSpPr>
          </xdr:nvSpPr>
          <xdr:spPr>
            <a:xfrm>
              <a:off x="10037618" y="34638"/>
              <a:ext cx="1267691" cy="1690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387927</xdr:colOff>
      <xdr:row>0</xdr:row>
      <xdr:rowOff>27710</xdr:rowOff>
    </xdr:from>
    <xdr:to>
      <xdr:col>21</xdr:col>
      <xdr:colOff>27709</xdr:colOff>
      <xdr:row>9</xdr:row>
      <xdr:rowOff>103909</xdr:rowOff>
    </xdr:to>
    <mc:AlternateContent xmlns:mc="http://schemas.openxmlformats.org/markup-compatibility/2006" xmlns:a14="http://schemas.microsoft.com/office/drawing/2010/main">
      <mc:Choice Requires="a14">
        <xdr:graphicFrame macro="">
          <xdr:nvGraphicFramePr>
            <xdr:cNvPr id="13" name="coffee_name">
              <a:extLst>
                <a:ext uri="{FF2B5EF4-FFF2-40B4-BE49-F238E27FC236}">
                  <a16:creationId xmlns:a16="http://schemas.microsoft.com/office/drawing/2014/main" id="{EB6FBFBA-2F1D-4E31-8672-42FFBFCAFEA1}"/>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11360727" y="27710"/>
              <a:ext cx="1468582" cy="1697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263235</xdr:colOff>
      <xdr:row>3</xdr:row>
      <xdr:rowOff>145473</xdr:rowOff>
    </xdr:from>
    <xdr:to>
      <xdr:col>7</xdr:col>
      <xdr:colOff>256309</xdr:colOff>
      <xdr:row>15</xdr:row>
      <xdr:rowOff>106334</xdr:rowOff>
    </xdr:to>
    <xdr:graphicFrame macro="">
      <xdr:nvGraphicFramePr>
        <xdr:cNvPr id="14" name="Chart 13">
          <a:extLst>
            <a:ext uri="{FF2B5EF4-FFF2-40B4-BE49-F238E27FC236}">
              <a16:creationId xmlns:a16="http://schemas.microsoft.com/office/drawing/2014/main" id="{128CAF92-5CDD-431E-85A5-6C103D88C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387927</xdr:colOff>
      <xdr:row>3</xdr:row>
      <xdr:rowOff>145472</xdr:rowOff>
    </xdr:from>
    <xdr:to>
      <xdr:col>14</xdr:col>
      <xdr:colOff>152400</xdr:colOff>
      <xdr:row>15</xdr:row>
      <xdr:rowOff>103909</xdr:rowOff>
    </xdr:to>
    <xdr:graphicFrame macro="">
      <xdr:nvGraphicFramePr>
        <xdr:cNvPr id="15" name="Chart 14">
          <a:extLst>
            <a:ext uri="{FF2B5EF4-FFF2-40B4-BE49-F238E27FC236}">
              <a16:creationId xmlns:a16="http://schemas.microsoft.com/office/drawing/2014/main" id="{0F239768-186A-4BA7-A060-07401E84F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242452</xdr:colOff>
      <xdr:row>16</xdr:row>
      <xdr:rowOff>13854</xdr:rowOff>
    </xdr:from>
    <xdr:to>
      <xdr:col>7</xdr:col>
      <xdr:colOff>263235</xdr:colOff>
      <xdr:row>29</xdr:row>
      <xdr:rowOff>68925</xdr:rowOff>
    </xdr:to>
    <xdr:graphicFrame macro="">
      <xdr:nvGraphicFramePr>
        <xdr:cNvPr id="17" name="Chart 16">
          <a:extLst>
            <a:ext uri="{FF2B5EF4-FFF2-40B4-BE49-F238E27FC236}">
              <a16:creationId xmlns:a16="http://schemas.microsoft.com/office/drawing/2014/main" id="{DE4813F1-8CD6-4B21-8FEC-F1188667C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374073</xdr:colOff>
      <xdr:row>16</xdr:row>
      <xdr:rowOff>20782</xdr:rowOff>
    </xdr:from>
    <xdr:to>
      <xdr:col>14</xdr:col>
      <xdr:colOff>166256</xdr:colOff>
      <xdr:row>29</xdr:row>
      <xdr:rowOff>69272</xdr:rowOff>
    </xdr:to>
    <xdr:graphicFrame macro="">
      <xdr:nvGraphicFramePr>
        <xdr:cNvPr id="18" name="Chart 17">
          <a:extLst>
            <a:ext uri="{FF2B5EF4-FFF2-40B4-BE49-F238E27FC236}">
              <a16:creationId xmlns:a16="http://schemas.microsoft.com/office/drawing/2014/main" id="{D7A887EC-BA6D-4598-B99A-2042E81F8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277092</xdr:colOff>
      <xdr:row>10</xdr:row>
      <xdr:rowOff>6927</xdr:rowOff>
    </xdr:from>
    <xdr:to>
      <xdr:col>21</xdr:col>
      <xdr:colOff>0</xdr:colOff>
      <xdr:row>29</xdr:row>
      <xdr:rowOff>103909</xdr:rowOff>
    </xdr:to>
    <xdr:graphicFrame macro="">
      <xdr:nvGraphicFramePr>
        <xdr:cNvPr id="19" name="Chart 18">
          <a:extLst>
            <a:ext uri="{FF2B5EF4-FFF2-40B4-BE49-F238E27FC236}">
              <a16:creationId xmlns:a16="http://schemas.microsoft.com/office/drawing/2014/main" id="{F3DC4497-CF45-4C56-8DA2-DD881A49C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8</xdr:col>
      <xdr:colOff>276745</xdr:colOff>
      <xdr:row>0</xdr:row>
      <xdr:rowOff>61122</xdr:rowOff>
    </xdr:from>
    <xdr:ext cx="1379224" cy="342786"/>
    <xdr:sp macro="" textlink="">
      <xdr:nvSpPr>
        <xdr:cNvPr id="20" name="Rectangle 19">
          <a:extLst>
            <a:ext uri="{FF2B5EF4-FFF2-40B4-BE49-F238E27FC236}">
              <a16:creationId xmlns:a16="http://schemas.microsoft.com/office/drawing/2014/main" id="{28F19CF6-4A13-CD78-BCBE-32FE00454829}"/>
            </a:ext>
          </a:extLst>
        </xdr:cNvPr>
        <xdr:cNvSpPr/>
      </xdr:nvSpPr>
      <xdr:spPr>
        <a:xfrm>
          <a:off x="5153545" y="61122"/>
          <a:ext cx="1379224"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Total</a:t>
          </a:r>
          <a:r>
            <a:rPr lang="en-US" sz="1600" b="0" cap="none" spc="0" baseline="0">
              <a:ln w="0"/>
              <a:solidFill>
                <a:schemeClr val="tx1"/>
              </a:solidFill>
              <a:effectLst>
                <a:outerShdw blurRad="38100" dist="19050" dir="2700000" algn="tl" rotWithShape="0">
                  <a:schemeClr val="dk1">
                    <a:alpha val="40000"/>
                  </a:schemeClr>
                </a:outerShdw>
              </a:effectLst>
            </a:rPr>
            <a:t> Revenue</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11</xdr:col>
      <xdr:colOff>17399</xdr:colOff>
      <xdr:row>0</xdr:row>
      <xdr:rowOff>61121</xdr:rowOff>
    </xdr:from>
    <xdr:ext cx="2188868" cy="342786"/>
    <xdr:sp macro="" textlink="">
      <xdr:nvSpPr>
        <xdr:cNvPr id="21" name="Rectangle 20">
          <a:extLst>
            <a:ext uri="{FF2B5EF4-FFF2-40B4-BE49-F238E27FC236}">
              <a16:creationId xmlns:a16="http://schemas.microsoft.com/office/drawing/2014/main" id="{7896A7D8-15D7-68B8-A550-BEEC81E5EC2D}"/>
            </a:ext>
          </a:extLst>
        </xdr:cNvPr>
        <xdr:cNvSpPr/>
      </xdr:nvSpPr>
      <xdr:spPr>
        <a:xfrm>
          <a:off x="6722999" y="61121"/>
          <a:ext cx="2188868"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Number</a:t>
          </a:r>
          <a:r>
            <a:rPr lang="en-US" sz="1600" b="0" cap="none" spc="0" baseline="0">
              <a:ln w="0"/>
              <a:solidFill>
                <a:schemeClr val="tx1"/>
              </a:solidFill>
              <a:effectLst>
                <a:outerShdw blurRad="38100" dist="19050" dir="2700000" algn="tl" rotWithShape="0">
                  <a:schemeClr val="dk1">
                    <a:alpha val="40000"/>
                  </a:schemeClr>
                </a:outerShdw>
              </a:effectLst>
            </a:rPr>
            <a:t> of Transactions</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49726</xdr:colOff>
      <xdr:row>1</xdr:row>
      <xdr:rowOff>152401</xdr:rowOff>
    </xdr:from>
    <xdr:ext cx="684565" cy="256308"/>
    <xdr:sp macro="" textlink="">
      <xdr:nvSpPr>
        <xdr:cNvPr id="7" name="Rectangle 6">
          <a:extLst>
            <a:ext uri="{FF2B5EF4-FFF2-40B4-BE49-F238E27FC236}">
              <a16:creationId xmlns:a16="http://schemas.microsoft.com/office/drawing/2014/main" id="{4C755998-4A52-2093-9C7A-7F2161B66770}"/>
            </a:ext>
          </a:extLst>
        </xdr:cNvPr>
        <xdr:cNvSpPr/>
      </xdr:nvSpPr>
      <xdr:spPr>
        <a:xfrm>
          <a:off x="5536126" y="332510"/>
          <a:ext cx="684565" cy="256308"/>
        </a:xfrm>
        <a:prstGeom prst="rect">
          <a:avLst/>
        </a:prstGeom>
        <a:noFill/>
      </xdr:spPr>
      <xdr:txBody>
        <a:bodyPr wrap="none" lIns="91440" tIns="45720" rIns="91440" bIns="45720">
          <a:noAutofit/>
        </a:bodyPr>
        <a:lstStyle/>
        <a:p>
          <a:pPr algn="ctr"/>
          <a:r>
            <a:rPr lang="en-IN" sz="1200" b="0" i="0" u="none" strike="noStrike">
              <a:effectLst/>
              <a:latin typeface="+mn-lt"/>
              <a:ea typeface="+mn-ea"/>
              <a:cs typeface="+mn-cs"/>
            </a:rPr>
            <a:t>37508.88</a:t>
          </a:r>
          <a:r>
            <a:rPr lang="en-IN" sz="1200"/>
            <a:t> </a:t>
          </a:r>
          <a:endParaRPr lang="en-IN"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153635</xdr:colOff>
      <xdr:row>1</xdr:row>
      <xdr:rowOff>145473</xdr:rowOff>
    </xdr:from>
    <xdr:ext cx="684565" cy="256308"/>
    <xdr:sp macro="" textlink="">
      <xdr:nvSpPr>
        <xdr:cNvPr id="8" name="Rectangle 7">
          <a:extLst>
            <a:ext uri="{FF2B5EF4-FFF2-40B4-BE49-F238E27FC236}">
              <a16:creationId xmlns:a16="http://schemas.microsoft.com/office/drawing/2014/main" id="{D7427AA3-8FD6-2089-DED0-DC45DB8D7357}"/>
            </a:ext>
          </a:extLst>
        </xdr:cNvPr>
        <xdr:cNvSpPr/>
      </xdr:nvSpPr>
      <xdr:spPr>
        <a:xfrm>
          <a:off x="7468835" y="325582"/>
          <a:ext cx="684565" cy="256308"/>
        </a:xfrm>
        <a:prstGeom prst="rect">
          <a:avLst/>
        </a:prstGeom>
        <a:noFill/>
      </xdr:spPr>
      <xdr:txBody>
        <a:bodyPr wrap="none" lIns="91440" tIns="45720" rIns="91440" bIns="45720">
          <a:noAutofit/>
        </a:bodyPr>
        <a:lstStyle/>
        <a:p>
          <a:pPr algn="ctr"/>
          <a:r>
            <a:rPr lang="en-IN" sz="1100" b="0" i="0" u="none" strike="noStrike">
              <a:effectLst/>
              <a:latin typeface="+mn-lt"/>
              <a:ea typeface="+mn-ea"/>
              <a:cs typeface="+mn-cs"/>
            </a:rPr>
            <a:t>1133</a:t>
          </a:r>
          <a:r>
            <a:rPr lang="en-IN" sz="1200"/>
            <a:t>  </a:t>
          </a:r>
          <a:endParaRPr lang="en-IN"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refreshedDate="45781.571013425928" createdVersion="8" refreshedVersion="8" minRefreshableVersion="3" recordCount="1133" xr:uid="{F80E4928-A26F-4532-93D8-2B01773A4E78}">
  <cacheSource type="worksheet">
    <worksheetSource name="Table1"/>
  </cacheSource>
  <cacheFields count="13">
    <cacheField name="id" numFmtId="0">
      <sharedItems containsSemiMixedTypes="0" containsString="0" containsNumber="1" containsInteger="1" minValue="1" maxValue="1133"/>
    </cacheField>
    <cacheField name="date" numFmtId="164">
      <sharedItems containsSemiMixedTypes="0" containsNonDate="0" containsDate="1" containsString="0" minDate="2024-03-01T00:00:00" maxDate="2024-08-01T00:00:00"/>
    </cacheField>
    <cacheField name="day " numFmtId="0">
      <sharedItems count="7">
        <s v="Friday"/>
        <s v="Saturday"/>
        <s v="Sunday"/>
        <s v="Monday"/>
        <s v="Tuesday"/>
        <s v="Wednesday"/>
        <s v="Thursday"/>
      </sharedItems>
    </cacheField>
    <cacheField name="month" numFmtId="0">
      <sharedItems count="5">
        <s v="Mar"/>
        <s v="Apr"/>
        <s v="May"/>
        <s v="Jun"/>
        <s v="Jul"/>
      </sharedItems>
    </cacheField>
    <cacheField name="datetime" numFmtId="47">
      <sharedItems containsSemiMixedTypes="0" containsNonDate="0" containsDate="1" containsString="0" minDate="1899-12-30T00:00:00" maxDate="1899-12-30T00:59:56"/>
    </cacheField>
    <cacheField name="hour" numFmtId="21">
      <sharedItems containsSemiMixedTypes="0" containsNonDate="0" containsDate="1" containsString="0" minDate="1899-12-30T07:33:06" maxDate="1899-12-30T22:56:24" count="1124">
        <d v="1899-12-30T10:15:51"/>
        <d v="1899-12-30T12:19:23"/>
        <d v="1899-12-30T12:20:18"/>
        <d v="1899-12-30T13:46:33"/>
        <d v="1899-12-30T13:48:15"/>
        <d v="1899-12-30T15:39:48"/>
        <d v="1899-12-30T16:19:03"/>
        <d v="1899-12-30T18:39:04"/>
        <d v="1899-12-30T19:22:02"/>
        <d v="1899-12-30T19:23:16"/>
        <d v="1899-12-30T19:29:17"/>
        <d v="1899-12-30T10:22:07"/>
        <d v="1899-12-30T10:30:36"/>
        <d v="1899-12-30T10:41:41"/>
        <d v="1899-12-30T11:59:45"/>
        <d v="1899-12-30T14:38:36"/>
        <d v="1899-12-30T16:37:24"/>
        <d v="1899-12-30T17:34:55"/>
        <d v="1899-12-30T10:10:44"/>
        <d v="1899-12-30T10:27:19"/>
        <d v="1899-12-30T11:33:56"/>
        <d v="1899-12-30T12:26:56"/>
        <d v="1899-12-30T13:09:36"/>
        <d v="1899-12-30T17:06:40"/>
        <d v="1899-12-30T17:08:46"/>
        <d v="1899-12-30T18:03:23"/>
        <d v="1899-12-30T18:04:28"/>
        <d v="1899-12-30T18:08:05"/>
        <d v="1899-12-30T10:03:52"/>
        <d v="1899-12-30T10:54:51"/>
        <d v="1899-12-30T11:05:16"/>
        <d v="1899-12-30T14:04:38"/>
        <d v="1899-12-30T09:59:53"/>
        <d v="1899-12-30T14:34:56"/>
        <d v="1899-12-30T17:34:06"/>
        <d v="1899-12-30T17:35:25"/>
        <d v="1899-12-30T17:36:29"/>
        <d v="1899-12-30T17:37:14"/>
        <d v="1899-12-30T17:38:09"/>
        <d v="1899-12-30T17:56:16"/>
        <d v="1899-12-30T18:01:31"/>
        <d v="1899-12-30T12:30:27"/>
        <d v="1899-12-30T13:24:08"/>
        <d v="1899-12-30T13:25:14"/>
        <d v="1899-12-30T14:52:02"/>
        <d v="1899-12-30T14:53:18"/>
        <d v="1899-12-30T10:08:59"/>
        <d v="1899-12-30T10:18:41"/>
        <d v="1899-12-30T11:03:59"/>
        <d v="1899-12-30T11:25:44"/>
        <d v="1899-12-30T15:40:23"/>
        <d v="1899-12-30T15:41:29"/>
        <d v="1899-12-30T10:34:41"/>
        <d v="1899-12-30T12:22:29"/>
        <d v="1899-12-30T13:53:02"/>
        <d v="1899-12-30T14:44:13"/>
        <d v="1899-12-30T14:45:11"/>
        <d v="1899-12-30T14:46:11"/>
        <d v="1899-12-30T18:57:51"/>
        <d v="1899-12-30T18:59:25"/>
        <d v="1899-12-30T11:49:37"/>
        <d v="1899-12-30T12:05:16"/>
        <d v="1899-12-30T12:07:38"/>
        <d v="1899-12-30T12:09:48"/>
        <d v="1899-12-30T12:13:04"/>
        <d v="1899-12-30T12:14:26"/>
        <d v="1899-12-30T13:09:22"/>
        <d v="1899-12-30T13:41:06"/>
        <d v="1899-12-30T13:53:10"/>
        <d v="1899-12-30T13:54:37"/>
        <d v="1899-12-30T14:08:02"/>
        <d v="1899-12-30T14:26:53"/>
        <d v="1899-12-30T19:17:58"/>
        <d v="1899-12-30T19:19:10"/>
        <d v="1899-12-30T07:44:19"/>
        <d v="1899-12-30T07:45:29"/>
        <d v="1899-12-30T10:06:03"/>
        <d v="1899-12-30T11:19:21"/>
        <d v="1899-12-30T17:51:03"/>
        <d v="1899-12-30T19:34:00"/>
        <d v="1899-12-30T19:35:55"/>
        <d v="1899-12-30T10:18:47"/>
        <d v="1899-12-30T11:24:15"/>
        <d v="1899-12-30T11:24:52"/>
        <d v="1899-12-30T11:26:44"/>
        <d v="1899-12-30T11:32:59"/>
        <d v="1899-12-30T16:24:26"/>
        <d v="1899-12-30T16:25:46"/>
        <d v="1899-12-30T16:50:50"/>
        <d v="1899-12-30T10:15:00"/>
        <d v="1899-12-30T10:15:35"/>
        <d v="1899-12-30T10:16:25"/>
        <d v="1899-12-30T11:20:46"/>
        <d v="1899-12-30T12:46:23"/>
        <d v="1899-12-30T12:47:26"/>
        <d v="1899-12-30T16:15:43"/>
        <d v="1899-12-30T11:06:43"/>
        <d v="1899-12-30T11:48:17"/>
        <d v="1899-12-30T12:18:06"/>
        <d v="1899-12-30T12:19:05"/>
        <d v="1899-12-30T12:34:30"/>
        <d v="1899-12-30T14:26:41"/>
        <d v="1899-12-30T15:40:22"/>
        <d v="1899-12-30T15:41:20"/>
        <d v="1899-12-30T16:47:09"/>
        <d v="1899-12-30T10:02:12"/>
        <d v="1899-12-30T10:28:33"/>
        <d v="1899-12-30T10:29:34"/>
        <d v="1899-12-30T13:27:30"/>
        <d v="1899-12-30T13:28:25"/>
        <d v="1899-12-30T13:52:00"/>
        <d v="1899-12-30T13:52:56"/>
        <d v="1899-12-30T15:20:38"/>
        <d v="1899-12-30T16:04:10"/>
        <d v="1899-12-30T16:54:38"/>
        <d v="1899-12-30T18:58:56"/>
        <d v="1899-12-30T19:00:09"/>
        <d v="1899-12-30T10:02:17"/>
        <d v="1899-12-30T10:53:02"/>
        <d v="1899-12-30T18:19:28"/>
        <d v="1899-12-30T12:06:55"/>
        <d v="1899-12-30T12:07:54"/>
        <d v="1899-12-30T15:58:18"/>
        <d v="1899-12-30T16:03:22"/>
        <d v="1899-12-30T16:04:11"/>
        <d v="1899-12-30T17:58:07"/>
        <d v="1899-12-30T10:10:21"/>
        <d v="1899-12-30T12:55:26"/>
        <d v="1899-12-30T11:18:00"/>
        <d v="1899-12-30T15:31:40"/>
        <d v="1899-12-30T15:32:38"/>
        <d v="1899-12-30T15:33:37"/>
        <d v="1899-12-30T10:20:26"/>
        <d v="1899-12-30T14:02:22"/>
        <d v="1899-12-30T14:03:20"/>
        <d v="1899-12-30T15:04:36"/>
        <d v="1899-12-30T16:53:49"/>
        <d v="1899-12-30T19:26:33"/>
        <d v="1899-12-30T11:41:16"/>
        <d v="1899-12-30T12:21:08"/>
        <d v="1899-12-30T12:30:49"/>
        <d v="1899-12-30T13:16:47"/>
        <d v="1899-12-30T16:42:38"/>
        <d v="1899-12-30T17:50:29"/>
        <d v="1899-12-30T10:18:57"/>
        <d v="1899-12-30T12:25:09"/>
        <d v="1899-12-30T12:26:17"/>
        <d v="1899-12-30T17:21:01"/>
        <d v="1899-12-30T17:22:01"/>
        <d v="1899-12-30T19:20:37"/>
        <d v="1899-12-30T10:35:54"/>
        <d v="1899-12-30T13:29:20"/>
        <d v="1899-12-30T16:15:14"/>
        <d v="1899-12-30T17:17:04"/>
        <d v="1899-12-30T17:17:59"/>
        <d v="1899-12-30T17:20:49"/>
        <d v="1899-12-30T10:44:00"/>
        <d v="1899-12-30T10:45:07"/>
        <d v="1899-12-30T13:10:08"/>
        <d v="1899-12-30T13:11:12"/>
        <d v="1899-12-30T14:44:41"/>
        <d v="1899-12-30T15:47:19"/>
        <d v="1899-12-30T15:49:34"/>
        <d v="1899-12-30T16:00:58"/>
        <d v="1899-12-30T10:03:56"/>
        <d v="1899-12-30T18:45:08"/>
        <d v="1899-12-30T10:31:47"/>
        <d v="1899-12-30T11:16:26"/>
        <d v="1899-12-30T14:27:09"/>
        <d v="1899-12-30T14:29:25"/>
        <d v="1899-12-30T18:37:31"/>
        <d v="1899-12-30T19:34:25"/>
        <d v="1899-12-30T10:35:50"/>
        <d v="1899-12-30T10:36:36"/>
        <d v="1899-12-30T10:42:30"/>
        <d v="1899-12-30T11:11:47"/>
        <d v="1899-12-30T13:35:53"/>
        <d v="1899-12-30T13:36:50"/>
        <d v="1899-12-30T13:38:00"/>
        <d v="1899-12-30T13:57:54"/>
        <d v="1899-12-30T15:48:02"/>
        <d v="1899-12-30T18:33:39"/>
        <d v="1899-12-30T18:34:55"/>
        <d v="1899-12-30T11:04:51"/>
        <d v="1899-12-30T11:05:58"/>
        <d v="1899-12-30T12:57:00"/>
        <d v="1899-12-30T13:35:20"/>
        <d v="1899-12-30T14:22:32"/>
        <d v="1899-12-30T14:23:35"/>
        <d v="1899-12-30T18:30:12"/>
        <d v="1899-12-30T19:31:12"/>
        <d v="1899-12-30T14:24:47"/>
        <d v="1899-12-30T17:24:46"/>
        <d v="1899-12-30T17:27:05"/>
        <d v="1899-12-30T17:32:45"/>
        <d v="1899-12-30T10:56:19"/>
        <d v="1899-12-30T12:34:17"/>
        <d v="1899-12-30T12:41:32"/>
        <d v="1899-12-30T13:22:45"/>
        <d v="1899-12-30T11:59:20"/>
        <d v="1899-12-30T13:49:26"/>
        <d v="1899-12-30T16:12:32"/>
        <d v="1899-12-30T16:36:41"/>
        <d v="1899-12-30T16:37:58"/>
        <d v="1899-12-30T10:40:05"/>
        <d v="1899-12-30T19:36:45"/>
        <d v="1899-12-30T10:28:48"/>
        <d v="1899-12-30T10:29:42"/>
        <d v="1899-12-30T10:30:44"/>
        <d v="1899-12-30T11:15:44"/>
        <d v="1899-12-30T17:01:43"/>
        <d v="1899-12-30T18:18:42"/>
        <d v="1899-12-30T18:45:27"/>
        <d v="1899-12-30T10:01:14"/>
        <d v="1899-12-30T16:18:34"/>
        <d v="1899-12-30T16:19:28"/>
        <d v="1899-12-30T19:59:32"/>
        <d v="1899-12-30T10:19:14"/>
        <d v="1899-12-30T10:20:08"/>
        <d v="1899-12-30T13:12:05"/>
        <d v="1899-12-30T15:36:12"/>
        <d v="1899-12-30T10:44:56"/>
        <d v="1899-12-30T11:26:38"/>
        <d v="1899-12-30T11:27:48"/>
        <d v="1899-12-30T12:23:02"/>
        <d v="1899-12-30T19:42:08"/>
        <d v="1899-12-30T10:40:43"/>
        <d v="1899-12-30T10:42:06"/>
        <d v="1899-12-30T11:06:15"/>
        <d v="1899-12-30T12:14:28"/>
        <d v="1899-12-30T14:23:40"/>
        <d v="1899-12-30T14:24:50"/>
        <d v="1899-12-30T15:30:50"/>
        <d v="1899-12-30T15:54:16"/>
        <d v="1899-12-30T15:55:31"/>
        <d v="1899-12-30T16:17:44"/>
        <d v="1899-12-30T16:18:24"/>
        <d v="1899-12-30T12:32:31"/>
        <d v="1899-12-30T14:13:19"/>
        <d v="1899-12-30T14:14:27"/>
        <d v="1899-12-30T14:49:50"/>
        <d v="1899-12-30T10:12:53"/>
        <d v="1899-12-30T12:44:32"/>
        <d v="1899-12-30T12:46:05"/>
        <d v="1899-12-30T14:16:25"/>
        <d v="1899-12-30T14:17:31"/>
        <d v="1899-12-30T18:01:17"/>
        <d v="1899-12-30T18:02:04"/>
        <d v="1899-12-30T10:58:21"/>
        <d v="1899-12-30T10:59:28"/>
        <d v="1899-12-30T11:01:20"/>
        <d v="1899-12-30T11:04:47"/>
        <d v="1899-12-30T12:54:26"/>
        <d v="1899-12-30T15:43:37"/>
        <d v="1899-12-30T16:41:38"/>
        <d v="1899-12-30T18:18:10"/>
        <d v="1899-12-30T19:22:27"/>
        <d v="1899-12-30T19:23:59"/>
        <d v="1899-12-30T10:22:27"/>
        <d v="1899-12-30T10:24:10"/>
        <d v="1899-12-30T11:42:28"/>
        <d v="1899-12-30T15:11:49"/>
        <d v="1899-12-30T17:25:24"/>
        <d v="1899-12-30T10:21:26"/>
        <d v="1899-12-30T17:55:07"/>
        <d v="1899-12-30T17:55:31"/>
        <d v="1899-12-30T18:24:59"/>
        <d v="1899-12-30T20:04:05"/>
        <d v="1899-12-30T10:41:23"/>
        <d v="1899-12-30T10:42:59"/>
        <d v="1899-12-30T16:35:23"/>
        <d v="1899-12-30T19:16:57"/>
        <d v="1899-12-30T19:18:37"/>
        <d v="1899-12-30T19:03:43"/>
        <d v="1899-12-30T19:38:23"/>
        <d v="1899-12-30T12:29:20"/>
        <d v="1899-12-30T12:43:02"/>
        <d v="1899-12-30T15:06:52"/>
        <d v="1899-12-30T15:07:56"/>
        <d v="1899-12-30T16:18:04"/>
        <d v="1899-12-30T16:19:40"/>
        <d v="1899-12-30T17:51:26"/>
        <d v="1899-12-30T17:53:19"/>
        <d v="1899-12-30T10:55:27"/>
        <d v="1899-12-30T12:24:39"/>
        <d v="1899-12-30T12:27:09"/>
        <d v="1899-12-30T12:29:07"/>
        <d v="1899-12-30T12:31:36"/>
        <d v="1899-12-30T13:21:50"/>
        <d v="1899-12-30T14:23:32"/>
        <d v="1899-12-30T14:24:27"/>
        <d v="1899-12-30T14:25:18"/>
        <d v="1899-12-30T15:46:28"/>
        <d v="1899-12-30T16:59:55"/>
        <d v="1899-12-30T17:00:45"/>
        <d v="1899-12-30T18:38:20"/>
        <d v="1899-12-30T11:45:25"/>
        <d v="1899-12-30T17:01:46"/>
        <d v="1899-12-30T17:02:50"/>
        <d v="1899-12-30T19:33:03"/>
        <d v="1899-12-30T19:41:58"/>
        <d v="1899-12-30T10:43:50"/>
        <d v="1899-12-30T10:46:26"/>
        <d v="1899-12-30T12:40:48"/>
        <d v="1899-12-30T12:52:08"/>
        <d v="1899-12-30T15:03:17"/>
        <d v="1899-12-30T17:42:04"/>
        <d v="1899-12-30T17:43:23"/>
        <d v="1899-12-30T18:09:05"/>
        <d v="1899-12-30T13:33:00"/>
        <d v="1899-12-30T13:44:00"/>
        <d v="1899-12-30T16:13:24"/>
        <d v="1899-12-30T17:01:35"/>
        <d v="1899-12-30T17:02:41"/>
        <d v="1899-12-30T18:14:03"/>
        <d v="1899-12-30T11:19:02"/>
        <d v="1899-12-30T11:20:06"/>
        <d v="1899-12-30T13:49:13"/>
        <d v="1899-12-30T13:50:17"/>
        <d v="1899-12-30T14:34:20"/>
        <d v="1899-12-30T14:35:49"/>
        <d v="1899-12-30T17:44:16"/>
        <d v="1899-12-30T18:21:06"/>
        <d v="1899-12-30T19:39:51"/>
        <d v="1899-12-30T19:40:49"/>
        <d v="1899-12-30T10:10:36"/>
        <d v="1899-12-30T13:11:48"/>
        <d v="1899-12-30T13:13:21"/>
        <d v="1899-12-30T13:58:54"/>
        <d v="1899-12-30T13:59:50"/>
        <d v="1899-12-30T18:23:19"/>
        <d v="1899-12-30T18:25:33"/>
        <d v="1899-12-30T11:24:43"/>
        <d v="1899-12-30T12:08:36"/>
        <d v="1899-12-30T12:09:43"/>
        <d v="1899-12-30T13:08:37"/>
        <d v="1899-12-30T13:09:48"/>
        <d v="1899-12-30T13:10:55"/>
        <d v="1899-12-30T14:44:18"/>
        <d v="1899-12-30T15:11:00"/>
        <d v="1899-12-30T15:22:41"/>
        <d v="1899-12-30T15:49:25"/>
        <d v="1899-12-30T17:07:58"/>
        <d v="1899-12-30T18:27:41"/>
        <d v="1899-12-30T18:28:47"/>
        <d v="1899-12-30T19:30:55"/>
        <d v="1899-12-30T11:16:46"/>
        <d v="1899-12-30T14:15:38"/>
        <d v="1899-12-30T17:09:03"/>
        <d v="1899-12-30T11:09:16"/>
        <d v="1899-12-30T11:29:27"/>
        <d v="1899-12-30T18:40:33"/>
        <d v="1899-12-30T19:39:05"/>
        <d v="1899-12-30T20:02:29"/>
        <d v="1899-12-30T14:22:36"/>
        <d v="1899-12-30T14:23:53"/>
        <d v="1899-12-30T14:24:58"/>
        <d v="1899-12-30T19:42:28"/>
        <d v="1899-12-30T19:43:26"/>
        <d v="1899-12-30T10:19:38"/>
        <d v="1899-12-30T10:21:27"/>
        <d v="1899-12-30T11:23:46"/>
        <d v="1899-12-30T11:33:26"/>
        <d v="1899-12-30T12:39:09"/>
        <d v="1899-12-30T16:39:07"/>
        <d v="1899-12-30T19:39:50"/>
        <d v="1899-12-30T19:40:54"/>
        <d v="1899-12-30T10:46:08"/>
        <d v="1899-12-30T15:18:27"/>
        <d v="1899-12-30T17:09:44"/>
        <d v="1899-12-30T17:10:49"/>
        <d v="1899-12-30T10:12:51"/>
        <d v="1899-12-30T12:01:31"/>
        <d v="1899-12-30T13:31:28"/>
        <d v="1899-12-30T15:32:35"/>
        <d v="1899-12-30T15:33:33"/>
        <d v="1899-12-30T16:23:27"/>
        <d v="1899-12-30T16:24:34"/>
        <d v="1899-12-30T19:32:07"/>
        <d v="1899-12-30T19:33:30"/>
        <d v="1899-12-30T15:27:01"/>
        <d v="1899-12-30T10:32:52"/>
        <d v="1899-12-30T12:30:10"/>
        <d v="1899-12-30T18:27:08"/>
        <d v="1899-12-30T18:28:11"/>
        <d v="1899-12-30T18:29:02"/>
        <d v="1899-12-30T11:26:32"/>
        <d v="1899-12-30T13:27:57"/>
        <d v="1899-12-30T13:28:54"/>
        <d v="1899-12-30T13:53:36"/>
        <d v="1899-12-30T13:54:24"/>
        <d v="1899-12-30T18:37:48"/>
        <d v="1899-12-30T19:12:33"/>
        <d v="1899-12-30T19:13:38"/>
        <d v="1899-12-30T10:16:41"/>
        <d v="1899-12-30T10:34:52"/>
        <d v="1899-12-30T10:35:48"/>
        <d v="1899-12-30T13:41:52"/>
        <d v="1899-12-30T13:43:00"/>
        <d v="1899-12-30T19:19:18"/>
        <d v="1899-12-30T19:30:04"/>
        <d v="1899-12-30T19:31:21"/>
        <d v="1899-12-30T10:33:56"/>
        <d v="1899-12-30T11:29:57"/>
        <d v="1899-12-30T13:49:40"/>
        <d v="1899-12-30T18:36:22"/>
        <d v="1899-12-30T18:41:11"/>
        <d v="1899-12-30T19:18:33"/>
        <d v="1899-12-30T19:19:56"/>
        <d v="1899-12-30T10:11:53"/>
        <d v="1899-12-30T14:30:01"/>
        <d v="1899-12-30T17:03:25"/>
        <d v="1899-12-30T10:05:18"/>
        <d v="1899-12-30T10:06:52"/>
        <d v="1899-12-30T10:08:06"/>
        <d v="1899-12-30T10:09:08"/>
        <d v="1899-12-30T10:39:13"/>
        <d v="1899-12-30T11:34:21"/>
        <d v="1899-12-30T13:18:11"/>
        <d v="1899-12-30T13:19:01"/>
        <d v="1899-12-30T19:18:13"/>
        <d v="1899-12-30T19:19:50"/>
        <d v="1899-12-30T11:21:58"/>
        <d v="1899-12-30T13:23:35"/>
        <d v="1899-12-30T16:42:08"/>
        <d v="1899-12-30T16:55:39"/>
        <d v="1899-12-30T17:37:46"/>
        <d v="1899-12-30T17:38:48"/>
        <d v="1899-12-30T18:35:37"/>
        <d v="1899-12-30T19:12:13"/>
        <d v="1899-12-30T19:13:12"/>
        <d v="1899-12-30T10:07:29"/>
        <d v="1899-12-30T12:54:22"/>
        <d v="1899-12-30T13:03:59"/>
        <d v="1899-12-30T13:04:58"/>
        <d v="1899-12-30T13:06:11"/>
        <d v="1899-12-30T13:07:16"/>
        <d v="1899-12-30T16:55:15"/>
        <d v="1899-12-30T16:56:15"/>
        <d v="1899-12-30T18:01:30"/>
        <d v="1899-12-30T18:13:56"/>
        <d v="1899-12-30T10:09:22"/>
        <d v="1899-12-30T15:46:22"/>
        <d v="1899-12-30T15:47:33"/>
        <d v="1899-12-30T16:20:15"/>
        <d v="1899-12-30T11:39:53"/>
        <d v="1899-12-30T17:02:44"/>
        <d v="1899-12-30T17:20:30"/>
        <d v="1899-12-30T17:21:56"/>
        <d v="1899-12-30T17:23:57"/>
        <d v="1899-12-30T17:28:54"/>
        <d v="1899-12-30T18:35:40"/>
        <d v="1899-12-30T19:38:16"/>
        <d v="1899-12-30T10:20:43"/>
        <d v="1899-12-30T13:24:03"/>
        <d v="1899-12-30T13:27:39"/>
        <d v="1899-12-30T15:16:20"/>
        <d v="1899-12-30T15:38:02"/>
        <d v="1899-12-30T15:52:15"/>
        <d v="1899-12-30T16:04:21"/>
        <d v="1899-12-30T19:41:31"/>
        <d v="1899-12-30T11:03:53"/>
        <d v="1899-12-30T15:31:11"/>
        <d v="1899-12-30T15:31:51"/>
        <d v="1899-12-30T08:38:15"/>
        <d v="1899-12-30T08:39:25"/>
        <d v="1899-12-30T08:40:17"/>
        <d v="1899-12-30T10:19:23"/>
        <d v="1899-12-30T11:32:29"/>
        <d v="1899-12-30T11:34:13"/>
        <d v="1899-12-30T14:04:55"/>
        <d v="1899-12-30T14:06:00"/>
        <d v="1899-12-30T15:01:55"/>
        <d v="1899-12-30T16:57:57"/>
        <d v="1899-12-30T16:59:10"/>
        <d v="1899-12-30T22:51:25"/>
        <d v="1899-12-30T08:40:06"/>
        <d v="1899-12-30T11:14:19"/>
        <d v="1899-12-30T11:19:10"/>
        <d v="1899-12-30T13:34:35"/>
        <d v="1899-12-30T13:35:29"/>
        <d v="1899-12-30T13:36:27"/>
        <d v="1899-12-30T13:55:29"/>
        <d v="1899-12-30T14:38:11"/>
        <d v="1899-12-30T14:38:52"/>
        <d v="1899-12-30T14:39:44"/>
        <d v="1899-12-30T17:28:59"/>
        <d v="1899-12-30T20:20:35"/>
        <d v="1899-12-30T10:38:42"/>
        <d v="1899-12-30T10:39:49"/>
        <d v="1899-12-30T11:42:50"/>
        <d v="1899-12-30T11:44:21"/>
        <d v="1899-12-30T12:14:00"/>
        <d v="1899-12-30T15:15:16"/>
        <d v="1899-12-30T17:44:32"/>
        <d v="1899-12-30T18:12:57"/>
        <d v="1899-12-30T18:13:58"/>
        <d v="1899-12-30T09:00:48"/>
        <d v="1899-12-30T11:30:28"/>
        <d v="1899-12-30T14:58:03"/>
        <d v="1899-12-30T19:55:19"/>
        <d v="1899-12-30T19:56:47"/>
        <d v="1899-12-30T20:37:53"/>
        <d v="1899-12-30T22:34:51"/>
        <d v="1899-12-30T22:36:33"/>
        <d v="1899-12-30T22:37:43"/>
        <d v="1899-12-30T08:01:38"/>
        <d v="1899-12-30T08:02:40"/>
        <d v="1899-12-30T11:15:56"/>
        <d v="1899-12-30T16:48:29"/>
        <d v="1899-12-30T16:49:27"/>
        <d v="1899-12-30T19:58:44"/>
        <d v="1899-12-30T20:22:53"/>
        <d v="1899-12-30T22:05:27"/>
        <d v="1899-12-30T07:58:38"/>
        <d v="1899-12-30T07:59:34"/>
        <d v="1899-12-30T08:00:35"/>
        <d v="1899-12-30T09:28:50"/>
        <d v="1899-12-30T12:14:27"/>
        <d v="1899-12-30T14:43:40"/>
        <d v="1899-12-30T15:58:58"/>
        <d v="1899-12-30T18:12:36"/>
        <d v="1899-12-30T18:13:48"/>
        <d v="1899-12-30T18:16:30"/>
        <d v="1899-12-30T19:51:07"/>
        <d v="1899-12-30T21:15:42"/>
        <d v="1899-12-30T21:18:36"/>
        <d v="1899-12-30T10:05:59"/>
        <d v="1899-12-30T10:17:52"/>
        <d v="1899-12-30T10:58:48"/>
        <d v="1899-12-30T11:15:16"/>
        <d v="1899-12-30T11:16:20"/>
        <d v="1899-12-30T13:27:13"/>
        <d v="1899-12-30T13:28:10"/>
        <d v="1899-12-30T14:14:31"/>
        <d v="1899-12-30T14:32:21"/>
        <d v="1899-12-30T17:12:51"/>
        <d v="1899-12-30T17:13:57"/>
        <d v="1899-12-30T20:36:48"/>
        <d v="1899-12-30T20:37:57"/>
        <d v="1899-12-30T20:46:52"/>
        <d v="1899-12-30T21:36:54"/>
        <d v="1899-12-30T21:37:58"/>
        <d v="1899-12-30T08:27:38"/>
        <d v="1899-12-30T09:43:51"/>
        <d v="1899-12-30T09:44:40"/>
        <d v="1899-12-30T09:46:09"/>
        <d v="1899-12-30T10:05:08"/>
        <d v="1899-12-30T16:10:20"/>
        <d v="1899-12-30T18:13:24"/>
        <d v="1899-12-30T19:11:09"/>
        <d v="1899-12-30T20:13:48"/>
        <d v="1899-12-30T09:34:42"/>
        <d v="1899-12-30T10:49:47"/>
        <d v="1899-12-30T11:18:14"/>
        <d v="1899-12-30T11:34:55"/>
        <d v="1899-12-30T12:29:51"/>
        <d v="1899-12-30T12:30:43"/>
        <d v="1899-12-30T14:00:20"/>
        <d v="1899-12-30T19:24:58"/>
        <d v="1899-12-30T19:25:59"/>
        <d v="1899-12-30T21:23:53"/>
        <d v="1899-12-30T21:24:50"/>
        <d v="1899-12-30T10:10:20"/>
        <d v="1899-12-30T12:22:07"/>
        <d v="1899-12-30T15:55:17"/>
        <d v="1899-12-30T15:56:27"/>
        <d v="1899-12-30T16:18:14"/>
        <d v="1899-12-30T16:41:00"/>
        <d v="1899-12-30T17:14:33"/>
        <d v="1899-12-30T17:15:45"/>
        <d v="1899-12-30T19:03:54"/>
        <d v="1899-12-30T19:17:28"/>
        <d v="1899-12-30T19:18:26"/>
        <d v="1899-12-30T19:42:32"/>
        <d v="1899-12-30T20:15:01"/>
        <d v="1899-12-30T20:16:24"/>
        <d v="1899-12-30T22:48:11"/>
        <d v="1899-12-30T22:55:37"/>
        <d v="1899-12-30T11:11:59"/>
        <d v="1899-12-30T11:15:08"/>
        <d v="1899-12-30T11:16:13"/>
        <d v="1899-12-30T16:07:20"/>
        <d v="1899-12-30T18:17:40"/>
        <d v="1899-12-30T18:18:37"/>
        <d v="1899-12-30T22:30:40"/>
        <d v="1899-12-30T07:40:59"/>
        <d v="1899-12-30T12:13:53"/>
        <d v="1899-12-30T12:40:24"/>
        <d v="1899-12-30T12:42:10"/>
        <d v="1899-12-30T12:43:13"/>
        <d v="1899-12-30T12:58:12"/>
        <d v="1899-12-30T16:47:10"/>
        <d v="1899-12-30T16:48:17"/>
        <d v="1899-12-30T10:20:02"/>
        <d v="1899-12-30T14:26:05"/>
        <d v="1899-12-30T14:40:59"/>
        <d v="1899-12-30T17:19:16"/>
        <d v="1899-12-30T18:09:53"/>
        <d v="1899-12-30T18:11:02"/>
        <d v="1899-12-30T18:13:14"/>
        <d v="1899-12-30T18:39:19"/>
        <d v="1899-12-30T20:59:15"/>
        <d v="1899-12-30T21:00:06"/>
        <d v="1899-12-30T21:02:37"/>
        <d v="1899-12-30T21:03:52"/>
        <d v="1899-12-30T21:04:59"/>
        <d v="1899-12-30T21:06:03"/>
        <d v="1899-12-30T14:05:22"/>
        <d v="1899-12-30T14:06:44"/>
        <d v="1899-12-30T15:11:34"/>
        <d v="1899-12-30T15:14:06"/>
        <d v="1899-12-30T17:50:56"/>
        <d v="1899-12-30T18:00:51"/>
        <d v="1899-12-30T19:16:27"/>
        <d v="1899-12-30T19:17:39"/>
        <d v="1899-12-30T21:29:07"/>
        <d v="1899-12-30T21:30:20"/>
        <d v="1899-12-30T08:37:09"/>
        <d v="1899-12-30T09:20:11"/>
        <d v="1899-12-30T11:48:18"/>
        <d v="1899-12-30T13:14:40"/>
        <d v="1899-12-30T14:10:54"/>
        <d v="1899-12-30T16:25:39"/>
        <d v="1899-12-30T17:21:44"/>
        <d v="1899-12-30T19:09:29"/>
        <d v="1899-12-30T19:10:31"/>
        <d v="1899-12-30T20:24:32"/>
        <d v="1899-12-30T20:50:19"/>
        <d v="1899-12-30T09:14:44"/>
        <d v="1899-12-30T10:48:47"/>
        <d v="1899-12-30T11:14:03"/>
        <d v="1899-12-30T15:10:49"/>
        <d v="1899-12-30T15:22:56"/>
        <d v="1899-12-30T15:45:13"/>
        <d v="1899-12-30T16:45:04"/>
        <d v="1899-12-30T18:24:03"/>
        <d v="1899-12-30T20:30:42"/>
        <d v="1899-12-30T20:32:35"/>
        <d v="1899-12-30T08:29:06"/>
        <d v="1899-12-30T08:30:22"/>
        <d v="1899-12-30T08:37:05"/>
        <d v="1899-12-30T09:47:59"/>
        <d v="1899-12-30T14:56:15"/>
        <d v="1899-12-30T15:16:16"/>
        <d v="1899-12-30T15:17:39"/>
        <d v="1899-12-30T19:53:11"/>
        <d v="1899-12-30T20:31:05"/>
        <d v="1899-12-30T20:46:14"/>
        <d v="1899-12-30T20:47:22"/>
        <d v="1899-12-30T07:53:57"/>
        <d v="1899-12-30T09:21:08"/>
        <d v="1899-12-30T09:23:59"/>
        <d v="1899-12-30T10:38:08"/>
        <d v="1899-12-30T10:39:06"/>
        <d v="1899-12-30T14:50:13"/>
        <d v="1899-12-30T18:23:45"/>
        <d v="1899-12-30T18:25:03"/>
        <d v="1899-12-30T20:06:39"/>
        <d v="1899-12-30T20:33:06"/>
        <d v="1899-12-30T20:34:33"/>
        <d v="1899-12-30T22:05:47"/>
        <d v="1899-12-30T22:06:52"/>
        <d v="1899-12-30T22:07:55"/>
        <d v="1899-12-30T08:27:02"/>
        <d v="1899-12-30T09:48:25"/>
        <d v="1899-12-30T11:38:09"/>
        <d v="1899-12-30T14:28:54"/>
        <d v="1899-12-30T18:20:13"/>
        <d v="1899-12-30T18:21:15"/>
        <d v="1899-12-30T20:50:10"/>
        <d v="1899-12-30T20:51:14"/>
        <d v="1899-12-30T20:54:59"/>
        <d v="1899-12-30T20:59:10"/>
        <d v="1899-12-30T21:51:05"/>
        <d v="1899-12-30T20:03:26"/>
        <d v="1899-12-30T20:24:02"/>
        <d v="1899-12-30T20:25:07"/>
        <d v="1899-12-30T21:07:21"/>
        <d v="1899-12-30T21:30:12"/>
        <d v="1899-12-30T22:43:11"/>
        <d v="1899-12-30T10:12:04"/>
        <d v="1899-12-30T10:27:50"/>
        <d v="1899-12-30T14:31:42"/>
        <d v="1899-12-30T14:33:01"/>
        <d v="1899-12-30T14:34:07"/>
        <d v="1899-12-30T21:42:52"/>
        <d v="1899-12-30T21:43:37"/>
        <d v="1899-12-30T09:23:43"/>
        <d v="1899-12-30T10:27:14"/>
        <d v="1899-12-30T12:02:10"/>
        <d v="1899-12-30T12:05:29"/>
        <d v="1899-12-30T15:30:32"/>
        <d v="1899-12-30T17:46:37"/>
        <d v="1899-12-30T17:47:29"/>
        <d v="1899-12-30T20:13:01"/>
        <d v="1899-12-30T20:50:34"/>
        <d v="1899-12-30T21:31:59"/>
        <d v="1899-12-30T21:33:03"/>
        <d v="1899-12-30T21:34:56"/>
        <d v="1899-12-30T21:36:07"/>
        <d v="1899-12-30T21:37:15"/>
        <d v="1899-12-30T08:21:49"/>
        <d v="1899-12-30T08:23:07"/>
        <d v="1899-12-30T09:22:43"/>
        <d v="1899-12-30T10:28:51"/>
        <d v="1899-12-30T10:40:53"/>
        <d v="1899-12-30T19:43:58"/>
        <d v="1899-12-30T19:59:54"/>
        <d v="1899-12-30T20:10:48"/>
        <d v="1899-12-30T20:12:02"/>
        <d v="1899-12-30T08:52:56"/>
        <d v="1899-12-30T08:54:08"/>
        <d v="1899-12-30T10:36:10"/>
        <d v="1899-12-30T12:17:41"/>
        <d v="1899-12-30T15:11:14"/>
        <d v="1899-12-30T15:24:06"/>
        <d v="1899-12-30T21:14:05"/>
        <d v="1899-12-30T21:18:27"/>
        <d v="1899-12-30T21:19:30"/>
        <d v="1899-12-30T21:21:04"/>
        <d v="1899-12-30T08:18:04"/>
        <d v="1899-12-30T10:35:28"/>
        <d v="1899-12-30T13:34:18"/>
        <d v="1899-12-30T16:45:42"/>
        <d v="1899-12-30T16:47:15"/>
        <d v="1899-12-30T09:04:20"/>
        <d v="1899-12-30T09:26:11"/>
        <d v="1899-12-30T20:24:54"/>
        <d v="1899-12-30T20:25:56"/>
        <d v="1899-12-30T08:15:53"/>
        <d v="1899-12-30T10:30:04"/>
        <d v="1899-12-30T10:52:06"/>
        <d v="1899-12-30T11:04:41"/>
        <d v="1899-12-30T11:07:08"/>
        <d v="1899-12-30T11:52:50"/>
        <d v="1899-12-30T12:11:24"/>
        <d v="1899-12-30T12:13:08"/>
        <d v="1899-12-30T12:14:11"/>
        <d v="1899-12-30T15:10:31"/>
        <d v="1899-12-30T16:17:28"/>
        <d v="1899-12-30T19:21:19"/>
        <d v="1899-12-30T21:05:09"/>
        <d v="1899-12-30T12:47:50"/>
        <d v="1899-12-30T12:56:48"/>
        <d v="1899-12-30T19:04:28"/>
        <d v="1899-12-30T19:05:23"/>
        <d v="1899-12-30T19:37:24"/>
        <d v="1899-12-30T19:38:20"/>
        <d v="1899-12-30T10:38:04"/>
        <d v="1899-12-30T18:48:25"/>
        <d v="1899-12-30T18:49:36"/>
        <d v="1899-12-30T21:17:03"/>
        <d v="1899-12-30T21:27:42"/>
        <d v="1899-12-30T21:28:50"/>
        <d v="1899-12-30T10:18:19"/>
        <d v="1899-12-30T11:51:44"/>
        <d v="1899-12-30T17:41:17"/>
        <d v="1899-12-30T17:47:28"/>
        <d v="1899-12-30T20:16:34"/>
        <d v="1899-12-30T20:25:34"/>
        <d v="1899-12-30T08:54:24"/>
        <d v="1899-12-30T08:57:26"/>
        <d v="1899-12-30T09:50:25"/>
        <d v="1899-12-30T09:57:12"/>
        <d v="1899-12-30T17:04:59"/>
        <d v="1899-12-30T17:27:47"/>
        <d v="1899-12-30T19:22:19"/>
        <d v="1899-12-30T20:20:52"/>
        <d v="1899-12-30T20:43:46"/>
        <d v="1899-12-30T20:45:01"/>
        <d v="1899-12-30T20:48:18"/>
        <d v="1899-12-30T21:02:28"/>
        <d v="1899-12-30T07:46:13"/>
        <d v="1899-12-30T10:30:32"/>
        <d v="1899-12-30T12:14:42"/>
        <d v="1899-12-30T18:29:53"/>
        <d v="1899-12-30T11:26:02"/>
        <d v="1899-12-30T12:21:28"/>
        <d v="1899-12-30T12:22:47"/>
        <d v="1899-12-30T12:23:52"/>
        <d v="1899-12-30T12:24:35"/>
        <d v="1899-12-30T12:25:24"/>
        <d v="1899-12-30T16:03:30"/>
        <d v="1899-12-30T18:14:05"/>
        <d v="1899-12-30T10:43:51"/>
        <d v="1899-12-30T10:58:41"/>
        <d v="1899-12-30T11:00:38"/>
        <d v="1899-12-30T11:01:41"/>
        <d v="1899-12-30T12:49:28"/>
        <d v="1899-12-30T14:00:39"/>
        <d v="1899-12-30T15:02:36"/>
        <d v="1899-12-30T15:05:10"/>
        <d v="1899-12-30T15:44:00"/>
        <d v="1899-12-30T16:47:37"/>
        <d v="1899-12-30T17:45:17"/>
        <d v="1899-12-30T17:46:17"/>
        <d v="1899-12-30T08:57:24"/>
        <d v="1899-12-30T10:12:05"/>
        <d v="1899-12-30T10:13:38"/>
        <d v="1899-12-30T10:55:52"/>
        <d v="1899-12-30T14:51:35"/>
        <d v="1899-12-30T16:50:13"/>
        <d v="1899-12-30T16:51:11"/>
        <d v="1899-12-30T16:52:36"/>
        <d v="1899-12-30T18:51:20"/>
        <d v="1899-12-30T21:16:11"/>
        <d v="1899-12-30T14:04:06"/>
        <d v="1899-12-30T14:05:12"/>
        <d v="1899-12-30T19:20:41"/>
        <d v="1899-12-30T19:21:39"/>
        <d v="1899-12-30T20:35:49"/>
        <d v="1899-12-30T21:20:50"/>
        <d v="1899-12-30T21:22:19"/>
        <d v="1899-12-30T07:47:20"/>
        <d v="1899-12-30T08:17:55"/>
        <d v="1899-12-30T10:54:00"/>
        <d v="1899-12-30T11:11:28"/>
        <d v="1899-12-30T11:12:31"/>
        <d v="1899-12-30T14:21:36"/>
        <d v="1899-12-30T18:28:43"/>
        <d v="1899-12-30T18:29:59"/>
        <d v="1899-12-30T19:31:31"/>
        <d v="1899-12-30T21:28:59"/>
        <d v="1899-12-30T21:30:03"/>
        <d v="1899-12-30T10:50:06"/>
        <d v="1899-12-30T18:59:02"/>
        <d v="1899-12-30T19:00:00"/>
        <d v="1899-12-30T21:39:10"/>
        <d v="1899-12-30T21:57:41"/>
        <d v="1899-12-30T21:59:18"/>
        <d v="1899-12-30T09:59:56"/>
        <d v="1899-12-30T10:01:40"/>
        <d v="1899-12-30T13:19:19"/>
        <d v="1899-12-30T13:20:32"/>
        <d v="1899-12-30T18:12:16"/>
        <d v="1899-12-30T19:30:27"/>
        <d v="1899-12-30T19:47:06"/>
        <d v="1899-12-30T19:48:07"/>
        <d v="1899-12-30T19:49:55"/>
        <d v="1899-12-30T19:51:00"/>
        <d v="1899-12-30T19:52:19"/>
        <d v="1899-12-30T19:55:37"/>
        <d v="1899-12-30T08:39:50"/>
        <d v="1899-12-30T09:37:49"/>
        <d v="1899-12-30T12:53:16"/>
        <d v="1899-12-30T15:37:20"/>
        <d v="1899-12-30T22:10:23"/>
        <d v="1899-12-30T18:12:01"/>
        <d v="1899-12-30T18:13:51"/>
        <d v="1899-12-30T21:06:47"/>
        <d v="1899-12-30T21:29:08"/>
        <d v="1899-12-30T21:30:36"/>
        <d v="1899-12-30T11:44:40"/>
        <d v="1899-12-30T11:49:36"/>
        <d v="1899-12-30T11:50:44"/>
        <d v="1899-12-30T15:02:29"/>
        <d v="1899-12-30T16:46:01"/>
        <d v="1899-12-30T16:47:00"/>
        <d v="1899-12-30T08:19:24"/>
        <d v="1899-12-30T10:28:26"/>
        <d v="1899-12-30T11:34:52"/>
        <d v="1899-12-30T09:33:02"/>
        <d v="1899-12-30T16:32:29"/>
        <d v="1899-12-30T16:34:02"/>
        <d v="1899-12-30T21:21:53"/>
        <d v="1899-12-30T21:27:01"/>
        <d v="1899-12-30T21:28:15"/>
        <d v="1899-12-30T09:15:43"/>
        <d v="1899-12-30T16:11:48"/>
        <d v="1899-12-30T21:44:03"/>
        <d v="1899-12-30T21:50:32"/>
        <d v="1899-12-30T08:08:35"/>
        <d v="1899-12-30T17:51:54"/>
        <d v="1899-12-30T21:50:55"/>
        <d v="1899-12-30T21:52:02"/>
        <d v="1899-12-30T22:28:20"/>
        <d v="1899-12-30T09:47:10"/>
        <d v="1899-12-30T11:40:20"/>
        <d v="1899-12-30T11:41:27"/>
        <d v="1899-12-30T12:30:24"/>
        <d v="1899-12-30T12:31:43"/>
        <d v="1899-12-30T17:23:44"/>
        <d v="1899-12-30T17:24:52"/>
        <d v="1899-12-30T21:27:22"/>
        <d v="1899-12-30T10:28:10"/>
        <d v="1899-12-30T13:05:51"/>
        <d v="1899-12-30T16:54:42"/>
        <d v="1899-12-30T21:04:10"/>
        <d v="1899-12-30T18:07:27"/>
        <d v="1899-12-30T18:56:52"/>
        <d v="1899-12-30T18:57:54"/>
        <d v="1899-12-30T10:42:54"/>
        <d v="1899-12-30T10:45:01"/>
        <d v="1899-12-30T12:48:05"/>
        <d v="1899-12-30T14:03:13"/>
        <d v="1899-12-30T16:31:24"/>
        <d v="1899-12-30T22:02:24"/>
        <d v="1899-12-30T13:51:15"/>
        <d v="1899-12-30T16:01:17"/>
        <d v="1899-12-30T16:50:25"/>
        <d v="1899-12-30T16:53:16"/>
        <d v="1899-12-30T16:54:23"/>
        <d v="1899-12-30T16:55:31"/>
        <d v="1899-12-30T16:59:26"/>
        <d v="1899-12-30T17:59:02"/>
        <d v="1899-12-30T19:06:09"/>
        <d v="1899-12-30T10:26:24"/>
        <d v="1899-12-30T10:27:30"/>
        <d v="1899-12-30T12:20:29"/>
        <d v="1899-12-30T13:43:43"/>
        <d v="1899-12-30T13:44:44"/>
        <d v="1899-12-30T18:55:56"/>
        <d v="1899-12-30T19:55:08"/>
        <d v="1899-12-30T22:11:56"/>
        <d v="1899-12-30T22:18:03"/>
        <d v="1899-12-30T22:18:57"/>
        <d v="1899-12-30T22:20:01"/>
        <d v="1899-12-30T22:21:09"/>
        <d v="1899-12-30T10:28:07"/>
        <d v="1899-12-30T17:15:46"/>
        <d v="1899-12-30T17:17:01"/>
        <d v="1899-12-30T19:09:46"/>
        <d v="1899-12-30T19:10:40"/>
        <d v="1899-12-30T09:14:29"/>
        <d v="1899-12-30T09:15:37"/>
        <d v="1899-12-30T09:28:49"/>
        <d v="1899-12-30T09:29:56"/>
        <d v="1899-12-30T14:56:30"/>
        <d v="1899-12-30T14:57:47"/>
        <d v="1899-12-30T17:07:50"/>
        <d v="1899-12-30T19:33:27"/>
        <d v="1899-12-30T20:01:32"/>
        <d v="1899-12-30T22:33:36"/>
        <d v="1899-12-30T07:33:08"/>
        <d v="1899-12-30T12:02:50"/>
        <d v="1899-12-30T14:40:24"/>
        <d v="1899-12-30T19:30:35"/>
        <d v="1899-12-30T22:14:46"/>
        <d v="1899-12-30T10:26:52"/>
        <d v="1899-12-30T10:40:29"/>
        <d v="1899-12-30T11:21:36"/>
        <d v="1899-12-30T11:22:50"/>
        <d v="1899-12-30T16:43:00"/>
        <d v="1899-12-30T11:10:42"/>
        <d v="1899-12-30T12:28:54"/>
        <d v="1899-12-30T22:13:10"/>
        <d v="1899-12-30T11:27:28"/>
        <d v="1899-12-30T16:48:19"/>
        <d v="1899-12-30T22:22:14"/>
        <d v="1899-12-30T22:30:59"/>
        <d v="1899-12-30T08:03:17"/>
        <d v="1899-12-30T11:48:33"/>
        <d v="1899-12-30T22:33:26"/>
        <d v="1899-12-30T22:34:14"/>
        <d v="1899-12-30T22:35:30"/>
        <d v="1899-12-30T10:38:10"/>
        <d v="1899-12-30T11:41:38"/>
        <d v="1899-12-30T10:54:24"/>
        <d v="1899-12-30T10:55:31"/>
        <d v="1899-12-30T10:56:30"/>
        <d v="1899-12-30T10:57:54"/>
        <d v="1899-12-30T11:02:12"/>
        <d v="1899-12-30T22:31:30"/>
        <d v="1899-12-30T07:33:06"/>
        <d v="1899-12-30T12:23:37"/>
        <d v="1899-12-30T19:29:25"/>
        <d v="1899-12-30T13:05:00"/>
        <d v="1899-12-30T11:10:13"/>
        <d v="1899-12-30T11:11:23"/>
        <d v="1899-12-30T11:33:00"/>
        <d v="1899-12-30T11:34:48"/>
        <d v="1899-12-30T11:35:52"/>
        <d v="1899-12-30T13:23:34"/>
        <d v="1899-12-30T18:18:23"/>
        <d v="1899-12-30T19:30:51"/>
        <d v="1899-12-30T21:19:42"/>
        <d v="1899-12-30T21:22:00"/>
        <d v="1899-12-30T21:46:19"/>
        <d v="1899-12-30T11:03:02"/>
        <d v="1899-12-30T11:16:21"/>
        <d v="1899-12-30T12:58:38"/>
        <d v="1899-12-30T12:59:55"/>
        <d v="1899-12-30T14:09:21"/>
        <d v="1899-12-30T14:11:22"/>
        <d v="1899-12-30T16:36:19"/>
        <d v="1899-12-30T16:37:36"/>
        <d v="1899-12-30T08:05:44"/>
        <d v="1899-12-30T08:06:49"/>
        <d v="1899-12-30T08:07:51"/>
        <d v="1899-12-30T09:00:54"/>
        <d v="1899-12-30T09:02:28"/>
        <d v="1899-12-30T10:39:21"/>
        <d v="1899-12-30T15:15:09"/>
        <d v="1899-12-30T10:30:56"/>
        <d v="1899-12-30T11:39:29"/>
        <d v="1899-12-30T13:34:31"/>
        <d v="1899-12-30T13:42:31"/>
        <d v="1899-12-30T08:13:23"/>
        <d v="1899-12-30T08:40:50"/>
        <d v="1899-12-30T10:15:37"/>
        <d v="1899-12-30T16:44:38"/>
        <d v="1899-12-30T08:12:56"/>
        <d v="1899-12-30T08:40:19"/>
        <d v="1899-12-30T08:44:54"/>
        <d v="1899-12-30T08:49:25"/>
        <d v="1899-12-30T08:51:10"/>
        <d v="1899-12-30T09:01:46"/>
        <d v="1899-12-30T10:03:36"/>
        <d v="1899-12-30T15:20:05"/>
        <d v="1899-12-30T15:21:01"/>
        <d v="1899-12-30T21:01:41"/>
        <d v="1899-12-30T21:23:14"/>
        <d v="1899-12-30T21:24:23"/>
        <d v="1899-12-30T09:16:10"/>
        <d v="1899-12-30T09:38:55"/>
        <d v="1899-12-30T09:54:37"/>
        <d v="1899-12-30T11:43:53"/>
        <d v="1899-12-30T13:55:14"/>
        <d v="1899-12-30T14:45:50"/>
        <d v="1899-12-30T15:18:31"/>
        <d v="1899-12-30T19:15:06"/>
        <d v="1899-12-30T19:17:00"/>
        <d v="1899-12-30T21:17:37"/>
        <d v="1899-12-30T21:18:41"/>
        <d v="1899-12-30T21:25:17"/>
        <d v="1899-12-30T07:54:48"/>
        <d v="1899-12-30T08:49:18"/>
        <d v="1899-12-30T10:29:45"/>
        <d v="1899-12-30T11:26:05"/>
        <d v="1899-12-30T15:25:07"/>
        <d v="1899-12-30T19:21:01"/>
        <d v="1899-12-30T21:06:01"/>
        <d v="1899-12-30T21:06:50"/>
        <d v="1899-12-30T22:38:51"/>
        <d v="1899-12-30T22:39:47"/>
        <d v="1899-12-30T08:33:01"/>
        <d v="1899-12-30T09:19:37"/>
        <d v="1899-12-30T09:20:34"/>
        <d v="1899-12-30T09:33:12"/>
        <d v="1899-12-30T09:34:17"/>
        <d v="1899-12-30T09:59:08"/>
        <d v="1899-12-30T10:00:03"/>
        <d v="1899-12-30T11:47:14"/>
        <d v="1899-12-30T12:07:02"/>
        <d v="1899-12-30T12:28:08"/>
        <d v="1899-12-30T12:29:18"/>
        <d v="1899-12-30T13:09:56"/>
        <d v="1899-12-30T17:23:29"/>
        <d v="1899-12-30T17:58:29"/>
        <d v="1899-12-30T21:15:10"/>
        <d v="1899-12-30T22:49:52"/>
        <d v="1899-12-30T09:09:16"/>
        <d v="1899-12-30T11:55:31"/>
        <d v="1899-12-30T12:25:10"/>
        <d v="1899-12-30T12:26:13"/>
        <d v="1899-12-30T12:33:23"/>
        <d v="1899-12-30T14:28:42"/>
        <d v="1899-12-30T14:51:53"/>
        <d v="1899-12-30T17:02:33"/>
        <d v="1899-12-30T17:03:39"/>
        <d v="1899-12-30T17:09:00"/>
        <d v="1899-12-30T17:10:08"/>
        <d v="1899-12-30T20:55:20"/>
        <d v="1899-12-30T22:56:24"/>
        <d v="1899-12-30T11:07:26"/>
        <d v="1899-12-30T14:17:54"/>
        <d v="1899-12-30T14:18:52"/>
        <d v="1899-12-30T08:12:06"/>
        <d v="1899-12-30T09:04:48"/>
        <d v="1899-12-30T09:15:46"/>
        <d v="1899-12-30T09:19:44"/>
        <d v="1899-12-30T09:51:25"/>
        <d v="1899-12-30T09:58:30"/>
        <d v="1899-12-30T10:43:44"/>
        <d v="1899-12-30T19:06:31"/>
        <d v="1899-12-30T19:30:16"/>
        <d v="1899-12-30T21:57:34"/>
        <d v="1899-12-30T07:41:11"/>
        <d v="1899-12-30T08:05:07"/>
        <d v="1899-12-30T08:20:51"/>
        <d v="1899-12-30T09:13:43"/>
        <d v="1899-12-30T10:17:11"/>
        <d v="1899-12-30T10:19:34"/>
        <d v="1899-12-30T10:23:20"/>
        <d v="1899-12-30T11:12:07"/>
        <d v="1899-12-30T11:13:16"/>
        <d v="1899-12-30T11:14:42"/>
        <d v="1899-12-30T11:16:02"/>
        <d v="1899-12-30T11:30:35"/>
        <d v="1899-12-30T11:31:41"/>
        <d v="1899-12-30T12:08:08"/>
        <d v="1899-12-30T15:16:10"/>
        <d v="1899-12-30T16:08:53"/>
        <d v="1899-12-30T16:09:44"/>
        <d v="1899-12-30T20:24:20"/>
        <d v="1899-12-30T20:53:52"/>
        <d v="1899-12-30T20:54:46"/>
        <d v="1899-12-30T20:57:02"/>
        <d v="1899-12-30T21:33:19"/>
        <d v="1899-12-30T22:15:21"/>
        <d v="1899-12-30T22:16:19"/>
        <d v="1899-12-30T07:59:52"/>
        <d v="1899-12-30T08:37:42"/>
        <d v="1899-12-30T08:38:38"/>
        <d v="1899-12-30T09:54:45"/>
        <d v="1899-12-30T09:55:45"/>
        <d v="1899-12-30T09:58:16"/>
        <d v="1899-12-30T13:11:43"/>
        <d v="1899-12-30T13:14:00"/>
        <d v="1899-12-30T13:24:49"/>
        <d v="1899-12-30T17:48:07"/>
        <d v="1899-12-30T18:04:15"/>
        <d v="1899-12-30T19:22:39"/>
        <d v="1899-12-30T19:28:45"/>
        <d v="1899-12-30T20:46:42"/>
        <d v="1899-12-30T20:50:07"/>
        <d v="1899-12-30T20:51:10"/>
        <d v="1899-12-30T20:52:15"/>
        <d v="1899-12-30T20:53:35"/>
        <d v="1899-12-30T20:59:25"/>
        <d v="1899-12-30T21:26:26"/>
        <d v="1899-12-30T21:54:12"/>
        <d v="1899-12-30T21:55:17"/>
      </sharedItems>
      <fieldGroup par="12"/>
    </cacheField>
    <cacheField name="cash_type" numFmtId="0">
      <sharedItems count="2">
        <s v="card"/>
        <s v="cash"/>
      </sharedItems>
    </cacheField>
    <cacheField name="card" numFmtId="0">
      <sharedItems containsBlank="1"/>
    </cacheField>
    <cacheField name="money" numFmtId="0">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Seconds (hour)" numFmtId="0" databaseField="0">
      <fieldGroup base="5">
        <rangePr groupBy="seconds" startDate="1899-12-30T07:33:06" endDate="1899-12-30T22:56:24"/>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hour)" numFmtId="0" databaseField="0">
      <fieldGroup base="5">
        <rangePr groupBy="minutes" startDate="1899-12-30T07:33:06" endDate="1899-12-30T22:56:24"/>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hour)" numFmtId="0" databaseField="0">
      <fieldGroup base="5">
        <rangePr groupBy="hours" startDate="1899-12-30T07:33:06" endDate="1899-12-30T22:56:24"/>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945013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n v="1"/>
    <d v="2024-03-01T00:00:00"/>
    <x v="0"/>
    <x v="0"/>
    <d v="1899-12-30T00:15:50"/>
    <x v="0"/>
    <x v="0"/>
    <s v="ANON-0000-0000-0001"/>
    <n v="38.700000000000003"/>
    <x v="0"/>
  </r>
  <r>
    <n v="2"/>
    <d v="2024-03-01T00:00:00"/>
    <x v="0"/>
    <x v="0"/>
    <d v="1899-12-30T00:19:22"/>
    <x v="1"/>
    <x v="0"/>
    <s v="ANON-0000-0000-0002"/>
    <n v="38.700000000000003"/>
    <x v="1"/>
  </r>
  <r>
    <n v="3"/>
    <d v="2024-03-01T00:00:00"/>
    <x v="0"/>
    <x v="0"/>
    <d v="1899-12-30T00:20:18"/>
    <x v="2"/>
    <x v="0"/>
    <s v="ANON-0000-0000-0002"/>
    <n v="38.700000000000003"/>
    <x v="1"/>
  </r>
  <r>
    <n v="4"/>
    <d v="2024-03-01T00:00:00"/>
    <x v="0"/>
    <x v="0"/>
    <d v="1899-12-30T00:46:33"/>
    <x v="3"/>
    <x v="0"/>
    <s v="ANON-0000-0000-0003"/>
    <n v="28.9"/>
    <x v="2"/>
  </r>
  <r>
    <n v="5"/>
    <d v="2024-03-01T00:00:00"/>
    <x v="0"/>
    <x v="0"/>
    <d v="1899-12-30T00:48:15"/>
    <x v="4"/>
    <x v="0"/>
    <s v="ANON-0000-0000-0004"/>
    <n v="38.700000000000003"/>
    <x v="0"/>
  </r>
  <r>
    <n v="6"/>
    <d v="2024-03-01T00:00:00"/>
    <x v="0"/>
    <x v="0"/>
    <d v="1899-12-30T00:39:48"/>
    <x v="5"/>
    <x v="0"/>
    <s v="ANON-0000-0000-0005"/>
    <n v="33.799999999999997"/>
    <x v="3"/>
  </r>
  <r>
    <n v="7"/>
    <d v="2024-03-01T00:00:00"/>
    <x v="0"/>
    <x v="0"/>
    <d v="1899-12-30T00:19:03"/>
    <x v="6"/>
    <x v="0"/>
    <s v="ANON-0000-0000-0006"/>
    <n v="38.700000000000003"/>
    <x v="1"/>
  </r>
  <r>
    <n v="8"/>
    <d v="2024-03-01T00:00:00"/>
    <x v="0"/>
    <x v="0"/>
    <d v="1899-12-30T00:39:04"/>
    <x v="7"/>
    <x v="0"/>
    <s v="ANON-0000-0000-0007"/>
    <n v="33.799999999999997"/>
    <x v="3"/>
  </r>
  <r>
    <n v="9"/>
    <d v="2024-03-01T00:00:00"/>
    <x v="0"/>
    <x v="0"/>
    <d v="1899-12-30T00:22:02"/>
    <x v="8"/>
    <x v="0"/>
    <s v="ANON-0000-0000-0008"/>
    <n v="38.700000000000003"/>
    <x v="4"/>
  </r>
  <r>
    <n v="10"/>
    <d v="2024-03-01T00:00:00"/>
    <x v="0"/>
    <x v="0"/>
    <d v="1899-12-30T00:23:16"/>
    <x v="9"/>
    <x v="0"/>
    <s v="ANON-0000-0000-0008"/>
    <n v="33.799999999999997"/>
    <x v="3"/>
  </r>
  <r>
    <n v="11"/>
    <d v="2024-03-01T00:00:00"/>
    <x v="0"/>
    <x v="0"/>
    <d v="1899-12-30T00:29:17"/>
    <x v="10"/>
    <x v="0"/>
    <s v="ANON-0000-0000-0009"/>
    <n v="33.799999999999997"/>
    <x v="3"/>
  </r>
  <r>
    <n v="12"/>
    <d v="2024-03-02T00:00:00"/>
    <x v="1"/>
    <x v="0"/>
    <d v="1899-12-30T00:22:07"/>
    <x v="11"/>
    <x v="0"/>
    <s v="ANON-0000-0000-0010"/>
    <n v="28.9"/>
    <x v="2"/>
  </r>
  <r>
    <n v="13"/>
    <d v="2024-03-02T00:00:00"/>
    <x v="1"/>
    <x v="0"/>
    <d v="1899-12-30T00:30:36"/>
    <x v="12"/>
    <x v="1"/>
    <m/>
    <n v="40"/>
    <x v="0"/>
  </r>
  <r>
    <n v="14"/>
    <d v="2024-03-02T00:00:00"/>
    <x v="1"/>
    <x v="0"/>
    <d v="1899-12-30T00:41:41"/>
    <x v="13"/>
    <x v="0"/>
    <s v="ANON-0000-0000-0011"/>
    <n v="33.799999999999997"/>
    <x v="3"/>
  </r>
  <r>
    <n v="15"/>
    <d v="2024-03-02T00:00:00"/>
    <x v="1"/>
    <x v="0"/>
    <d v="1899-12-30T00:59:46"/>
    <x v="14"/>
    <x v="0"/>
    <s v="ANON-0000-0000-0012"/>
    <n v="33.799999999999997"/>
    <x v="3"/>
  </r>
  <r>
    <n v="16"/>
    <d v="2024-03-02T00:00:00"/>
    <x v="1"/>
    <x v="0"/>
    <d v="1899-12-30T00:38:36"/>
    <x v="15"/>
    <x v="0"/>
    <s v="ANON-0000-0000-0013"/>
    <n v="28.9"/>
    <x v="2"/>
  </r>
  <r>
    <n v="17"/>
    <d v="2024-03-02T00:00:00"/>
    <x v="1"/>
    <x v="0"/>
    <d v="1899-12-30T00:37:24"/>
    <x v="16"/>
    <x v="0"/>
    <s v="ANON-0000-0000-0014"/>
    <n v="33.799999999999997"/>
    <x v="3"/>
  </r>
  <r>
    <n v="18"/>
    <d v="2024-03-02T00:00:00"/>
    <x v="1"/>
    <x v="0"/>
    <d v="1899-12-30T00:34:55"/>
    <x v="17"/>
    <x v="0"/>
    <s v="ANON-0000-0000-0004"/>
    <n v="28.9"/>
    <x v="2"/>
  </r>
  <r>
    <n v="19"/>
    <d v="2024-03-03T00:00:00"/>
    <x v="2"/>
    <x v="0"/>
    <d v="1899-12-30T00:10:44"/>
    <x v="18"/>
    <x v="1"/>
    <m/>
    <n v="40"/>
    <x v="0"/>
  </r>
  <r>
    <n v="20"/>
    <d v="2024-03-03T00:00:00"/>
    <x v="2"/>
    <x v="0"/>
    <d v="1899-12-30T00:27:19"/>
    <x v="19"/>
    <x v="0"/>
    <s v="ANON-0000-0000-0015"/>
    <n v="38.700000000000003"/>
    <x v="0"/>
  </r>
  <r>
    <n v="21"/>
    <d v="2024-03-03T00:00:00"/>
    <x v="2"/>
    <x v="0"/>
    <d v="1899-12-30T00:33:56"/>
    <x v="20"/>
    <x v="0"/>
    <s v="ANON-0000-0000-0016"/>
    <n v="28.9"/>
    <x v="5"/>
  </r>
  <r>
    <n v="22"/>
    <d v="2024-03-03T00:00:00"/>
    <x v="2"/>
    <x v="0"/>
    <d v="1899-12-30T00:26:56"/>
    <x v="21"/>
    <x v="0"/>
    <s v="ANON-0000-0000-0012"/>
    <n v="28.9"/>
    <x v="2"/>
  </r>
  <r>
    <n v="23"/>
    <d v="2024-03-03T00:00:00"/>
    <x v="2"/>
    <x v="0"/>
    <d v="1899-12-30T00:09:36"/>
    <x v="22"/>
    <x v="0"/>
    <s v="ANON-0000-0000-0017"/>
    <n v="38.700000000000003"/>
    <x v="1"/>
  </r>
  <r>
    <n v="24"/>
    <d v="2024-03-03T00:00:00"/>
    <x v="2"/>
    <x v="0"/>
    <d v="1899-12-30T00:06:40"/>
    <x v="23"/>
    <x v="0"/>
    <s v="ANON-0000-0000-0018"/>
    <n v="38.700000000000003"/>
    <x v="4"/>
  </r>
  <r>
    <n v="25"/>
    <d v="2024-03-03T00:00:00"/>
    <x v="2"/>
    <x v="0"/>
    <d v="1899-12-30T00:08:46"/>
    <x v="24"/>
    <x v="0"/>
    <s v="ANON-0000-0000-0019"/>
    <n v="28.9"/>
    <x v="5"/>
  </r>
  <r>
    <n v="26"/>
    <d v="2024-03-03T00:00:00"/>
    <x v="2"/>
    <x v="0"/>
    <d v="1899-12-30T00:03:23"/>
    <x v="25"/>
    <x v="0"/>
    <s v="ANON-0000-0000-0020"/>
    <n v="33.799999999999997"/>
    <x v="3"/>
  </r>
  <r>
    <n v="27"/>
    <d v="2024-03-03T00:00:00"/>
    <x v="2"/>
    <x v="0"/>
    <d v="1899-12-30T00:04:28"/>
    <x v="26"/>
    <x v="0"/>
    <s v="ANON-0000-0000-0020"/>
    <n v="33.799999999999997"/>
    <x v="3"/>
  </r>
  <r>
    <n v="28"/>
    <d v="2024-03-03T00:00:00"/>
    <x v="2"/>
    <x v="0"/>
    <d v="1899-12-30T00:08:05"/>
    <x v="27"/>
    <x v="0"/>
    <s v="ANON-0000-0000-0020"/>
    <n v="38.700000000000003"/>
    <x v="1"/>
  </r>
  <r>
    <n v="29"/>
    <d v="2024-03-04T00:00:00"/>
    <x v="3"/>
    <x v="0"/>
    <d v="1899-12-30T00:03:52"/>
    <x v="28"/>
    <x v="0"/>
    <s v="ANON-0000-0000-0001"/>
    <n v="38.700000000000003"/>
    <x v="0"/>
  </r>
  <r>
    <n v="30"/>
    <d v="2024-03-04T00:00:00"/>
    <x v="3"/>
    <x v="0"/>
    <d v="1899-12-30T00:54:51"/>
    <x v="29"/>
    <x v="0"/>
    <s v="ANON-0000-0000-0021"/>
    <n v="38.700000000000003"/>
    <x v="0"/>
  </r>
  <r>
    <n v="31"/>
    <d v="2024-03-04T00:00:00"/>
    <x v="3"/>
    <x v="0"/>
    <d v="1899-12-30T00:05:16"/>
    <x v="30"/>
    <x v="0"/>
    <s v="ANON-0000-0000-0012"/>
    <n v="33.799999999999997"/>
    <x v="3"/>
  </r>
  <r>
    <n v="32"/>
    <d v="2024-03-04T00:00:00"/>
    <x v="3"/>
    <x v="0"/>
    <d v="1899-12-30T00:04:38"/>
    <x v="31"/>
    <x v="0"/>
    <s v="ANON-0000-0000-0022"/>
    <n v="24"/>
    <x v="6"/>
  </r>
  <r>
    <n v="33"/>
    <d v="2024-03-05T00:00:00"/>
    <x v="4"/>
    <x v="0"/>
    <d v="1899-12-30T00:59:53"/>
    <x v="32"/>
    <x v="0"/>
    <s v="ANON-0000-0000-0001"/>
    <n v="38.700000000000003"/>
    <x v="0"/>
  </r>
  <r>
    <n v="34"/>
    <d v="2024-03-05T00:00:00"/>
    <x v="4"/>
    <x v="0"/>
    <d v="1899-12-30T00:34:56"/>
    <x v="33"/>
    <x v="0"/>
    <s v="ANON-0000-0000-0023"/>
    <n v="38.700000000000003"/>
    <x v="0"/>
  </r>
  <r>
    <n v="35"/>
    <d v="2024-03-05T00:00:00"/>
    <x v="4"/>
    <x v="0"/>
    <d v="1899-12-30T00:34:06"/>
    <x v="34"/>
    <x v="0"/>
    <s v="ANON-0000-0000-0024"/>
    <n v="38.700000000000003"/>
    <x v="0"/>
  </r>
  <r>
    <n v="36"/>
    <d v="2024-03-05T00:00:00"/>
    <x v="4"/>
    <x v="0"/>
    <d v="1899-12-30T00:35:25"/>
    <x v="35"/>
    <x v="0"/>
    <s v="ANON-0000-0000-0025"/>
    <n v="38.700000000000003"/>
    <x v="1"/>
  </r>
  <r>
    <n v="37"/>
    <d v="2024-03-05T00:00:00"/>
    <x v="4"/>
    <x v="0"/>
    <d v="1899-12-30T00:36:29"/>
    <x v="36"/>
    <x v="0"/>
    <s v="ANON-0000-0000-0026"/>
    <n v="38.700000000000003"/>
    <x v="4"/>
  </r>
  <r>
    <n v="38"/>
    <d v="2024-03-05T00:00:00"/>
    <x v="4"/>
    <x v="0"/>
    <d v="1899-12-30T00:37:14"/>
    <x v="37"/>
    <x v="0"/>
    <s v="ANON-0000-0000-0027"/>
    <n v="38.700000000000003"/>
    <x v="1"/>
  </r>
  <r>
    <n v="39"/>
    <d v="2024-03-05T00:00:00"/>
    <x v="4"/>
    <x v="0"/>
    <d v="1899-12-30T00:38:09"/>
    <x v="38"/>
    <x v="0"/>
    <s v="ANON-0000-0000-0009"/>
    <n v="38.700000000000003"/>
    <x v="1"/>
  </r>
  <r>
    <n v="40"/>
    <d v="2024-03-05T00:00:00"/>
    <x v="4"/>
    <x v="0"/>
    <d v="1899-12-30T00:56:16"/>
    <x v="39"/>
    <x v="0"/>
    <s v="ANON-0000-0000-0028"/>
    <n v="28.9"/>
    <x v="5"/>
  </r>
  <r>
    <n v="41"/>
    <d v="2024-03-05T00:00:00"/>
    <x v="4"/>
    <x v="0"/>
    <d v="1899-12-30T00:01:31"/>
    <x v="40"/>
    <x v="0"/>
    <s v="ANON-0000-0000-0028"/>
    <n v="38.700000000000003"/>
    <x v="1"/>
  </r>
  <r>
    <n v="42"/>
    <d v="2024-03-06T00:00:00"/>
    <x v="5"/>
    <x v="0"/>
    <d v="1899-12-30T00:30:27"/>
    <x v="41"/>
    <x v="1"/>
    <m/>
    <n v="35"/>
    <x v="3"/>
  </r>
  <r>
    <n v="43"/>
    <d v="2024-03-06T00:00:00"/>
    <x v="5"/>
    <x v="0"/>
    <d v="1899-12-30T00:24:08"/>
    <x v="42"/>
    <x v="0"/>
    <s v="ANON-0000-0000-0012"/>
    <n v="28.9"/>
    <x v="2"/>
  </r>
  <r>
    <n v="44"/>
    <d v="2024-03-06T00:00:00"/>
    <x v="5"/>
    <x v="0"/>
    <d v="1899-12-30T00:25:14"/>
    <x v="43"/>
    <x v="0"/>
    <s v="ANON-0000-0000-0012"/>
    <n v="28.9"/>
    <x v="5"/>
  </r>
  <r>
    <n v="45"/>
    <d v="2024-03-06T00:00:00"/>
    <x v="5"/>
    <x v="0"/>
    <d v="1899-12-30T00:52:02"/>
    <x v="44"/>
    <x v="0"/>
    <s v="ANON-0000-0000-0029"/>
    <n v="38.700000000000003"/>
    <x v="7"/>
  </r>
  <r>
    <n v="46"/>
    <d v="2024-03-06T00:00:00"/>
    <x v="5"/>
    <x v="0"/>
    <d v="1899-12-30T00:53:18"/>
    <x v="45"/>
    <x v="0"/>
    <s v="ANON-0000-0000-0029"/>
    <n v="38.700000000000003"/>
    <x v="7"/>
  </r>
  <r>
    <n v="47"/>
    <d v="2024-03-07T00:00:00"/>
    <x v="6"/>
    <x v="0"/>
    <d v="1899-12-30T00:08:59"/>
    <x v="46"/>
    <x v="1"/>
    <m/>
    <n v="40"/>
    <x v="0"/>
  </r>
  <r>
    <n v="48"/>
    <d v="2024-03-07T00:00:00"/>
    <x v="6"/>
    <x v="0"/>
    <d v="1899-12-30T00:18:41"/>
    <x v="47"/>
    <x v="0"/>
    <s v="ANON-0000-0000-0030"/>
    <n v="38.700000000000003"/>
    <x v="1"/>
  </r>
  <r>
    <n v="49"/>
    <d v="2024-03-07T00:00:00"/>
    <x v="6"/>
    <x v="0"/>
    <d v="1899-12-30T00:03:59"/>
    <x v="48"/>
    <x v="0"/>
    <s v="ANON-0000-0000-0031"/>
    <n v="38.700000000000003"/>
    <x v="0"/>
  </r>
  <r>
    <n v="50"/>
    <d v="2024-03-07T00:00:00"/>
    <x v="6"/>
    <x v="0"/>
    <d v="1899-12-30T00:25:44"/>
    <x v="49"/>
    <x v="1"/>
    <m/>
    <n v="40"/>
    <x v="0"/>
  </r>
  <r>
    <n v="51"/>
    <d v="2024-03-07T00:00:00"/>
    <x v="6"/>
    <x v="0"/>
    <d v="1899-12-30T00:40:23"/>
    <x v="50"/>
    <x v="0"/>
    <s v="ANON-0000-0000-0032"/>
    <n v="28.9"/>
    <x v="2"/>
  </r>
  <r>
    <n v="52"/>
    <d v="2024-03-07T00:00:00"/>
    <x v="6"/>
    <x v="0"/>
    <d v="1899-12-30T00:41:29"/>
    <x v="51"/>
    <x v="0"/>
    <s v="ANON-0000-0000-0033"/>
    <n v="33.799999999999997"/>
    <x v="3"/>
  </r>
  <r>
    <n v="53"/>
    <d v="2024-03-08T00:00:00"/>
    <x v="0"/>
    <x v="0"/>
    <d v="1899-12-30T00:34:41"/>
    <x v="52"/>
    <x v="0"/>
    <s v="ANON-0000-0000-0012"/>
    <n v="28.9"/>
    <x v="5"/>
  </r>
  <r>
    <n v="54"/>
    <d v="2024-03-08T00:00:00"/>
    <x v="0"/>
    <x v="0"/>
    <d v="1899-12-30T00:22:29"/>
    <x v="53"/>
    <x v="0"/>
    <s v="ANON-0000-0000-0034"/>
    <n v="38.700000000000003"/>
    <x v="7"/>
  </r>
  <r>
    <n v="55"/>
    <d v="2024-03-08T00:00:00"/>
    <x v="0"/>
    <x v="0"/>
    <d v="1899-12-30T00:53:02"/>
    <x v="54"/>
    <x v="0"/>
    <s v="ANON-0000-0000-0035"/>
    <n v="28.9"/>
    <x v="2"/>
  </r>
  <r>
    <n v="56"/>
    <d v="2024-03-08T00:00:00"/>
    <x v="0"/>
    <x v="0"/>
    <d v="1899-12-30T00:44:13"/>
    <x v="55"/>
    <x v="0"/>
    <s v="ANON-0000-0000-0012"/>
    <n v="28.9"/>
    <x v="2"/>
  </r>
  <r>
    <n v="57"/>
    <d v="2024-03-08T00:00:00"/>
    <x v="0"/>
    <x v="0"/>
    <d v="1899-12-30T00:45:11"/>
    <x v="56"/>
    <x v="0"/>
    <s v="ANON-0000-0000-0033"/>
    <n v="28.9"/>
    <x v="2"/>
  </r>
  <r>
    <n v="58"/>
    <d v="2024-03-08T00:00:00"/>
    <x v="0"/>
    <x v="0"/>
    <d v="1899-12-30T00:46:11"/>
    <x v="57"/>
    <x v="0"/>
    <s v="ANON-0000-0000-0012"/>
    <n v="33.799999999999997"/>
    <x v="3"/>
  </r>
  <r>
    <n v="59"/>
    <d v="2024-03-08T00:00:00"/>
    <x v="0"/>
    <x v="0"/>
    <d v="1899-12-30T00:57:52"/>
    <x v="58"/>
    <x v="0"/>
    <s v="ANON-0000-0000-0036"/>
    <n v="38.700000000000003"/>
    <x v="0"/>
  </r>
  <r>
    <n v="60"/>
    <d v="2024-03-08T00:00:00"/>
    <x v="0"/>
    <x v="0"/>
    <d v="1899-12-30T00:59:25"/>
    <x v="59"/>
    <x v="0"/>
    <s v="ANON-0000-0000-0037"/>
    <n v="38.700000000000003"/>
    <x v="0"/>
  </r>
  <r>
    <n v="61"/>
    <d v="2024-03-09T00:00:00"/>
    <x v="1"/>
    <x v="0"/>
    <d v="1899-12-30T00:49:37"/>
    <x v="60"/>
    <x v="1"/>
    <m/>
    <n v="40"/>
    <x v="1"/>
  </r>
  <r>
    <n v="62"/>
    <d v="2024-03-09T00:00:00"/>
    <x v="1"/>
    <x v="0"/>
    <d v="1899-12-30T00:05:16"/>
    <x v="61"/>
    <x v="0"/>
    <s v="ANON-0000-0000-0038"/>
    <n v="24"/>
    <x v="6"/>
  </r>
  <r>
    <n v="63"/>
    <d v="2024-03-09T00:00:00"/>
    <x v="1"/>
    <x v="0"/>
    <d v="1899-12-30T00:07:38"/>
    <x v="62"/>
    <x v="0"/>
    <s v="ANON-0000-0000-0039"/>
    <n v="28.9"/>
    <x v="2"/>
  </r>
  <r>
    <n v="64"/>
    <d v="2024-03-09T00:00:00"/>
    <x v="1"/>
    <x v="0"/>
    <d v="1899-12-30T00:09:48"/>
    <x v="63"/>
    <x v="0"/>
    <s v="ANON-0000-0000-0012"/>
    <n v="38.700000000000003"/>
    <x v="7"/>
  </r>
  <r>
    <n v="65"/>
    <d v="2024-03-09T00:00:00"/>
    <x v="1"/>
    <x v="0"/>
    <d v="1899-12-30T00:13:04"/>
    <x v="64"/>
    <x v="0"/>
    <s v="ANON-0000-0000-0040"/>
    <n v="28.9"/>
    <x v="2"/>
  </r>
  <r>
    <n v="66"/>
    <d v="2024-03-09T00:00:00"/>
    <x v="1"/>
    <x v="0"/>
    <d v="1899-12-30T00:14:27"/>
    <x v="65"/>
    <x v="0"/>
    <s v="ANON-0000-0000-0040"/>
    <n v="28.9"/>
    <x v="2"/>
  </r>
  <r>
    <n v="67"/>
    <d v="2024-03-09T00:00:00"/>
    <x v="1"/>
    <x v="0"/>
    <d v="1899-12-30T00:09:22"/>
    <x v="66"/>
    <x v="0"/>
    <s v="ANON-0000-0000-0041"/>
    <n v="38.700000000000003"/>
    <x v="0"/>
  </r>
  <r>
    <n v="68"/>
    <d v="2024-03-09T00:00:00"/>
    <x v="1"/>
    <x v="0"/>
    <d v="1899-12-30T00:41:06"/>
    <x v="67"/>
    <x v="0"/>
    <s v="ANON-0000-0000-0042"/>
    <n v="33.799999999999997"/>
    <x v="3"/>
  </r>
  <r>
    <n v="69"/>
    <d v="2024-03-09T00:00:00"/>
    <x v="1"/>
    <x v="0"/>
    <d v="1899-12-30T00:53:10"/>
    <x v="68"/>
    <x v="0"/>
    <s v="ANON-0000-0000-0043"/>
    <n v="28.9"/>
    <x v="5"/>
  </r>
  <r>
    <n v="70"/>
    <d v="2024-03-09T00:00:00"/>
    <x v="1"/>
    <x v="0"/>
    <d v="1899-12-30T00:54:37"/>
    <x v="69"/>
    <x v="0"/>
    <s v="ANON-0000-0000-0043"/>
    <n v="38.700000000000003"/>
    <x v="7"/>
  </r>
  <r>
    <n v="71"/>
    <d v="2024-03-09T00:00:00"/>
    <x v="1"/>
    <x v="0"/>
    <d v="1899-12-30T00:08:02"/>
    <x v="70"/>
    <x v="0"/>
    <s v="ANON-0000-0000-0009"/>
    <n v="33.799999999999997"/>
    <x v="3"/>
  </r>
  <r>
    <n v="72"/>
    <d v="2024-03-09T00:00:00"/>
    <x v="1"/>
    <x v="0"/>
    <d v="1899-12-30T00:26:53"/>
    <x v="71"/>
    <x v="0"/>
    <s v="ANON-0000-0000-0044"/>
    <n v="38.700000000000003"/>
    <x v="1"/>
  </r>
  <r>
    <n v="73"/>
    <d v="2024-03-09T00:00:00"/>
    <x v="1"/>
    <x v="0"/>
    <d v="1899-12-30T00:17:58"/>
    <x v="72"/>
    <x v="0"/>
    <s v="ANON-0000-0000-0009"/>
    <n v="38.700000000000003"/>
    <x v="7"/>
  </r>
  <r>
    <n v="74"/>
    <d v="2024-03-09T00:00:00"/>
    <x v="1"/>
    <x v="0"/>
    <d v="1899-12-30T00:19:10"/>
    <x v="73"/>
    <x v="0"/>
    <s v="ANON-0000-0000-0009"/>
    <n v="38.700000000000003"/>
    <x v="1"/>
  </r>
  <r>
    <n v="75"/>
    <d v="2024-03-10T00:00:00"/>
    <x v="2"/>
    <x v="0"/>
    <d v="1899-12-30T00:44:18"/>
    <x v="74"/>
    <x v="1"/>
    <m/>
    <n v="30"/>
    <x v="2"/>
  </r>
  <r>
    <n v="76"/>
    <d v="2024-03-10T00:00:00"/>
    <x v="2"/>
    <x v="0"/>
    <d v="1899-12-30T00:45:29"/>
    <x v="75"/>
    <x v="1"/>
    <m/>
    <n v="35"/>
    <x v="3"/>
  </r>
  <r>
    <n v="77"/>
    <d v="2024-03-10T00:00:00"/>
    <x v="2"/>
    <x v="0"/>
    <d v="1899-12-30T00:06:03"/>
    <x v="76"/>
    <x v="1"/>
    <m/>
    <n v="40"/>
    <x v="0"/>
  </r>
  <r>
    <n v="78"/>
    <d v="2024-03-10T00:00:00"/>
    <x v="2"/>
    <x v="0"/>
    <d v="1899-12-30T00:19:21"/>
    <x v="77"/>
    <x v="0"/>
    <s v="ANON-0000-0000-0045"/>
    <n v="24"/>
    <x v="6"/>
  </r>
  <r>
    <n v="79"/>
    <d v="2024-03-10T00:00:00"/>
    <x v="2"/>
    <x v="0"/>
    <d v="1899-12-30T00:51:03"/>
    <x v="78"/>
    <x v="1"/>
    <m/>
    <n v="35"/>
    <x v="3"/>
  </r>
  <r>
    <n v="80"/>
    <d v="2024-03-10T00:00:00"/>
    <x v="2"/>
    <x v="0"/>
    <d v="1899-12-30T00:34:00"/>
    <x v="79"/>
    <x v="0"/>
    <s v="ANON-0000-0000-0046"/>
    <n v="38.700000000000003"/>
    <x v="0"/>
  </r>
  <r>
    <n v="81"/>
    <d v="2024-03-10T00:00:00"/>
    <x v="2"/>
    <x v="0"/>
    <d v="1899-12-30T00:35:55"/>
    <x v="80"/>
    <x v="0"/>
    <s v="ANON-0000-0000-0046"/>
    <n v="28.9"/>
    <x v="5"/>
  </r>
  <r>
    <n v="82"/>
    <d v="2024-03-11T00:00:00"/>
    <x v="3"/>
    <x v="0"/>
    <d v="1899-12-30T00:18:47"/>
    <x v="81"/>
    <x v="1"/>
    <m/>
    <n v="40"/>
    <x v="0"/>
  </r>
  <r>
    <n v="83"/>
    <d v="2024-03-11T00:00:00"/>
    <x v="3"/>
    <x v="0"/>
    <d v="1899-12-30T00:24:15"/>
    <x v="82"/>
    <x v="1"/>
    <m/>
    <n v="40"/>
    <x v="7"/>
  </r>
  <r>
    <n v="84"/>
    <d v="2024-03-11T00:00:00"/>
    <x v="3"/>
    <x v="0"/>
    <d v="1899-12-30T00:24:52"/>
    <x v="83"/>
    <x v="1"/>
    <m/>
    <n v="30"/>
    <x v="5"/>
  </r>
  <r>
    <n v="85"/>
    <d v="2024-03-11T00:00:00"/>
    <x v="3"/>
    <x v="0"/>
    <d v="1899-12-30T00:26:44"/>
    <x v="84"/>
    <x v="1"/>
    <m/>
    <n v="30"/>
    <x v="2"/>
  </r>
  <r>
    <n v="86"/>
    <d v="2024-03-11T00:00:00"/>
    <x v="3"/>
    <x v="0"/>
    <d v="1899-12-30T00:32:59"/>
    <x v="85"/>
    <x v="0"/>
    <s v="ANON-0000-0000-0035"/>
    <n v="38.700000000000003"/>
    <x v="7"/>
  </r>
  <r>
    <n v="87"/>
    <d v="2024-03-11T00:00:00"/>
    <x v="3"/>
    <x v="0"/>
    <d v="1899-12-30T00:24:26"/>
    <x v="86"/>
    <x v="0"/>
    <s v="ANON-0000-0000-0047"/>
    <n v="28.9"/>
    <x v="2"/>
  </r>
  <r>
    <n v="88"/>
    <d v="2024-03-11T00:00:00"/>
    <x v="3"/>
    <x v="0"/>
    <d v="1899-12-30T00:25:46"/>
    <x v="87"/>
    <x v="0"/>
    <s v="ANON-0000-0000-0047"/>
    <n v="38.700000000000003"/>
    <x v="0"/>
  </r>
  <r>
    <n v="89"/>
    <d v="2024-03-11T00:00:00"/>
    <x v="3"/>
    <x v="0"/>
    <d v="1899-12-30T00:50:50"/>
    <x v="88"/>
    <x v="0"/>
    <s v="ANON-0000-0000-0048"/>
    <n v="28.9"/>
    <x v="5"/>
  </r>
  <r>
    <n v="90"/>
    <d v="2024-03-12T00:00:00"/>
    <x v="4"/>
    <x v="0"/>
    <d v="1899-12-30T00:15:00"/>
    <x v="89"/>
    <x v="1"/>
    <m/>
    <n v="40"/>
    <x v="0"/>
  </r>
  <r>
    <n v="91"/>
    <d v="2024-03-12T00:00:00"/>
    <x v="4"/>
    <x v="0"/>
    <d v="1899-12-30T00:15:34"/>
    <x v="90"/>
    <x v="0"/>
    <s v="ANON-0000-0000-0033"/>
    <n v="28.9"/>
    <x v="2"/>
  </r>
  <r>
    <n v="92"/>
    <d v="2024-03-12T00:00:00"/>
    <x v="4"/>
    <x v="0"/>
    <d v="1899-12-30T00:16:25"/>
    <x v="91"/>
    <x v="0"/>
    <s v="ANON-0000-0000-0033"/>
    <n v="28.9"/>
    <x v="5"/>
  </r>
  <r>
    <n v="93"/>
    <d v="2024-03-12T00:00:00"/>
    <x v="4"/>
    <x v="0"/>
    <d v="1899-12-30T00:20:46"/>
    <x v="92"/>
    <x v="0"/>
    <s v="ANON-0000-0000-0049"/>
    <n v="38.700000000000003"/>
    <x v="1"/>
  </r>
  <r>
    <n v="94"/>
    <d v="2024-03-12T00:00:00"/>
    <x v="4"/>
    <x v="0"/>
    <d v="1899-12-30T00:46:23"/>
    <x v="93"/>
    <x v="0"/>
    <s v="ANON-0000-0000-0004"/>
    <n v="33.799999999999997"/>
    <x v="3"/>
  </r>
  <r>
    <n v="95"/>
    <d v="2024-03-12T00:00:00"/>
    <x v="4"/>
    <x v="0"/>
    <d v="1899-12-30T00:47:26"/>
    <x v="94"/>
    <x v="0"/>
    <s v="ANON-0000-0000-0004"/>
    <n v="28.9"/>
    <x v="2"/>
  </r>
  <r>
    <n v="96"/>
    <d v="2024-03-12T00:00:00"/>
    <x v="4"/>
    <x v="0"/>
    <d v="1899-12-30T00:15:43"/>
    <x v="95"/>
    <x v="0"/>
    <s v="ANON-0000-0000-0050"/>
    <n v="28.9"/>
    <x v="2"/>
  </r>
  <r>
    <n v="97"/>
    <d v="2024-03-13T00:00:00"/>
    <x v="5"/>
    <x v="0"/>
    <d v="1899-12-30T00:06:43"/>
    <x v="96"/>
    <x v="0"/>
    <s v="ANON-0000-0000-0048"/>
    <n v="38.700000000000003"/>
    <x v="1"/>
  </r>
  <r>
    <n v="98"/>
    <d v="2024-03-13T00:00:00"/>
    <x v="5"/>
    <x v="0"/>
    <d v="1899-12-30T00:48:17"/>
    <x v="97"/>
    <x v="0"/>
    <s v="ANON-0000-0000-0004"/>
    <n v="28.9"/>
    <x v="2"/>
  </r>
  <r>
    <n v="99"/>
    <d v="2024-03-13T00:00:00"/>
    <x v="5"/>
    <x v="0"/>
    <d v="1899-12-30T00:18:06"/>
    <x v="98"/>
    <x v="0"/>
    <s v="ANON-0000-0000-0051"/>
    <n v="28.9"/>
    <x v="2"/>
  </r>
  <r>
    <n v="100"/>
    <d v="2024-03-13T00:00:00"/>
    <x v="5"/>
    <x v="0"/>
    <d v="1899-12-30T00:19:05"/>
    <x v="99"/>
    <x v="0"/>
    <s v="ANON-0000-0000-0051"/>
    <n v="28.9"/>
    <x v="2"/>
  </r>
  <r>
    <n v="101"/>
    <d v="2024-03-13T00:00:00"/>
    <x v="5"/>
    <x v="0"/>
    <d v="1899-12-30T00:34:30"/>
    <x v="100"/>
    <x v="1"/>
    <m/>
    <n v="25"/>
    <x v="6"/>
  </r>
  <r>
    <n v="102"/>
    <d v="2024-03-13T00:00:00"/>
    <x v="5"/>
    <x v="0"/>
    <d v="1899-12-30T00:26:41"/>
    <x v="101"/>
    <x v="0"/>
    <s v="ANON-0000-0000-0052"/>
    <n v="33.799999999999997"/>
    <x v="3"/>
  </r>
  <r>
    <n v="103"/>
    <d v="2024-03-13T00:00:00"/>
    <x v="5"/>
    <x v="0"/>
    <d v="1899-12-30T00:40:22"/>
    <x v="102"/>
    <x v="0"/>
    <s v="ANON-0000-0000-0053"/>
    <n v="24"/>
    <x v="6"/>
  </r>
  <r>
    <n v="104"/>
    <d v="2024-03-13T00:00:00"/>
    <x v="5"/>
    <x v="0"/>
    <d v="1899-12-30T00:41:20"/>
    <x v="103"/>
    <x v="0"/>
    <s v="ANON-0000-0000-0053"/>
    <n v="24"/>
    <x v="6"/>
  </r>
  <r>
    <n v="105"/>
    <d v="2024-03-13T00:00:00"/>
    <x v="5"/>
    <x v="0"/>
    <d v="1899-12-30T00:47:09"/>
    <x v="104"/>
    <x v="0"/>
    <s v="ANON-0000-0000-0054"/>
    <n v="24"/>
    <x v="6"/>
  </r>
  <r>
    <n v="106"/>
    <d v="2024-03-14T00:00:00"/>
    <x v="6"/>
    <x v="0"/>
    <d v="1899-12-30T00:02:12"/>
    <x v="105"/>
    <x v="1"/>
    <m/>
    <n v="40"/>
    <x v="0"/>
  </r>
  <r>
    <n v="107"/>
    <d v="2024-03-14T00:00:00"/>
    <x v="6"/>
    <x v="0"/>
    <d v="1899-12-30T00:28:33"/>
    <x v="106"/>
    <x v="0"/>
    <s v="ANON-0000-0000-0055"/>
    <n v="38.700000000000003"/>
    <x v="0"/>
  </r>
  <r>
    <n v="108"/>
    <d v="2024-03-14T00:00:00"/>
    <x v="6"/>
    <x v="0"/>
    <d v="1899-12-30T00:29:34"/>
    <x v="107"/>
    <x v="0"/>
    <s v="ANON-0000-0000-0055"/>
    <n v="38.700000000000003"/>
    <x v="1"/>
  </r>
  <r>
    <n v="109"/>
    <d v="2024-03-14T00:00:00"/>
    <x v="6"/>
    <x v="0"/>
    <d v="1899-12-30T00:27:29"/>
    <x v="108"/>
    <x v="0"/>
    <s v="ANON-0000-0000-0012"/>
    <n v="28.9"/>
    <x v="5"/>
  </r>
  <r>
    <n v="110"/>
    <d v="2024-03-14T00:00:00"/>
    <x v="6"/>
    <x v="0"/>
    <d v="1899-12-30T00:28:24"/>
    <x v="109"/>
    <x v="0"/>
    <s v="ANON-0000-0000-0012"/>
    <n v="28.9"/>
    <x v="2"/>
  </r>
  <r>
    <n v="111"/>
    <d v="2024-03-14T00:00:00"/>
    <x v="6"/>
    <x v="0"/>
    <d v="1899-12-30T00:52:00"/>
    <x v="110"/>
    <x v="0"/>
    <s v="ANON-0000-0000-0056"/>
    <n v="33.799999999999997"/>
    <x v="3"/>
  </r>
  <r>
    <n v="112"/>
    <d v="2024-03-14T00:00:00"/>
    <x v="6"/>
    <x v="0"/>
    <d v="1899-12-30T00:52:56"/>
    <x v="111"/>
    <x v="0"/>
    <s v="ANON-0000-0000-0057"/>
    <n v="24"/>
    <x v="6"/>
  </r>
  <r>
    <n v="113"/>
    <d v="2024-03-14T00:00:00"/>
    <x v="6"/>
    <x v="0"/>
    <d v="1899-12-30T00:20:38"/>
    <x v="112"/>
    <x v="0"/>
    <s v="ANON-0000-0000-0058"/>
    <n v="38.700000000000003"/>
    <x v="0"/>
  </r>
  <r>
    <n v="114"/>
    <d v="2024-03-14T00:00:00"/>
    <x v="6"/>
    <x v="0"/>
    <d v="1899-12-30T00:04:10"/>
    <x v="113"/>
    <x v="0"/>
    <s v="ANON-0000-0000-0059"/>
    <n v="33.799999999999997"/>
    <x v="3"/>
  </r>
  <r>
    <n v="115"/>
    <d v="2024-03-14T00:00:00"/>
    <x v="6"/>
    <x v="0"/>
    <d v="1899-12-30T00:54:38"/>
    <x v="114"/>
    <x v="0"/>
    <s v="ANON-0000-0000-0050"/>
    <n v="24"/>
    <x v="6"/>
  </r>
  <r>
    <n v="116"/>
    <d v="2024-03-14T00:00:00"/>
    <x v="6"/>
    <x v="0"/>
    <d v="1899-12-30T00:58:56"/>
    <x v="115"/>
    <x v="0"/>
    <s v="ANON-0000-0000-0019"/>
    <n v="38.700000000000003"/>
    <x v="1"/>
  </r>
  <r>
    <n v="117"/>
    <d v="2024-03-14T00:00:00"/>
    <x v="6"/>
    <x v="0"/>
    <d v="1899-12-30T00:00:09"/>
    <x v="116"/>
    <x v="0"/>
    <s v="ANON-0000-0000-0012"/>
    <n v="28.9"/>
    <x v="5"/>
  </r>
  <r>
    <n v="118"/>
    <d v="2024-03-15T00:00:00"/>
    <x v="0"/>
    <x v="0"/>
    <d v="1899-12-30T00:02:16"/>
    <x v="117"/>
    <x v="1"/>
    <m/>
    <n v="40"/>
    <x v="0"/>
  </r>
  <r>
    <n v="119"/>
    <d v="2024-03-15T00:00:00"/>
    <x v="0"/>
    <x v="0"/>
    <d v="1899-12-30T00:53:02"/>
    <x v="118"/>
    <x v="0"/>
    <s v="ANON-0000-0000-0060"/>
    <n v="38.700000000000003"/>
    <x v="1"/>
  </r>
  <r>
    <n v="120"/>
    <d v="2024-03-15T00:00:00"/>
    <x v="0"/>
    <x v="0"/>
    <d v="1899-12-30T00:19:28"/>
    <x v="119"/>
    <x v="0"/>
    <s v="ANON-0000-0000-0012"/>
    <n v="28.9"/>
    <x v="2"/>
  </r>
  <r>
    <n v="121"/>
    <d v="2024-03-16T00:00:00"/>
    <x v="1"/>
    <x v="0"/>
    <d v="1899-12-30T00:06:55"/>
    <x v="120"/>
    <x v="0"/>
    <s v="ANON-0000-0000-0061"/>
    <n v="33.799999999999997"/>
    <x v="3"/>
  </r>
  <r>
    <n v="122"/>
    <d v="2024-03-16T00:00:00"/>
    <x v="1"/>
    <x v="0"/>
    <d v="1899-12-30T00:07:54"/>
    <x v="121"/>
    <x v="0"/>
    <s v="ANON-0000-0000-0061"/>
    <n v="28.9"/>
    <x v="2"/>
  </r>
  <r>
    <n v="123"/>
    <d v="2024-03-16T00:00:00"/>
    <x v="1"/>
    <x v="0"/>
    <d v="1899-12-30T00:58:19"/>
    <x v="122"/>
    <x v="0"/>
    <s v="ANON-0000-0000-0009"/>
    <n v="28.9"/>
    <x v="5"/>
  </r>
  <r>
    <n v="124"/>
    <d v="2024-03-16T00:00:00"/>
    <x v="1"/>
    <x v="0"/>
    <d v="1899-12-30T00:03:22"/>
    <x v="123"/>
    <x v="0"/>
    <s v="ANON-0000-0000-0009"/>
    <n v="28.9"/>
    <x v="5"/>
  </r>
  <r>
    <n v="125"/>
    <d v="2024-03-16T00:00:00"/>
    <x v="1"/>
    <x v="0"/>
    <d v="1899-12-30T00:04:11"/>
    <x v="124"/>
    <x v="0"/>
    <s v="ANON-0000-0000-0012"/>
    <n v="28.9"/>
    <x v="5"/>
  </r>
  <r>
    <n v="126"/>
    <d v="2024-03-16T00:00:00"/>
    <x v="1"/>
    <x v="0"/>
    <d v="1899-12-30T00:58:07"/>
    <x v="125"/>
    <x v="0"/>
    <s v="ANON-0000-0000-0062"/>
    <n v="33.799999999999997"/>
    <x v="3"/>
  </r>
  <r>
    <n v="127"/>
    <d v="2024-03-17T00:00:00"/>
    <x v="2"/>
    <x v="0"/>
    <d v="1899-12-30T00:10:21"/>
    <x v="126"/>
    <x v="1"/>
    <m/>
    <n v="40"/>
    <x v="0"/>
  </r>
  <r>
    <n v="128"/>
    <d v="2024-03-17T00:00:00"/>
    <x v="2"/>
    <x v="0"/>
    <d v="1899-12-30T00:55:26"/>
    <x v="127"/>
    <x v="0"/>
    <s v="ANON-0000-0000-0063"/>
    <n v="28.9"/>
    <x v="5"/>
  </r>
  <r>
    <n v="129"/>
    <d v="2024-03-18T00:00:00"/>
    <x v="3"/>
    <x v="0"/>
    <d v="1899-12-30T00:18:00"/>
    <x v="128"/>
    <x v="0"/>
    <s v="ANON-0000-0000-0064"/>
    <n v="28.9"/>
    <x v="5"/>
  </r>
  <r>
    <n v="130"/>
    <d v="2024-03-18T00:00:00"/>
    <x v="3"/>
    <x v="0"/>
    <d v="1899-12-30T00:31:40"/>
    <x v="129"/>
    <x v="0"/>
    <s v="ANON-0000-0000-0003"/>
    <n v="28.9"/>
    <x v="2"/>
  </r>
  <r>
    <n v="131"/>
    <d v="2024-03-18T00:00:00"/>
    <x v="3"/>
    <x v="0"/>
    <d v="1899-12-30T00:32:38"/>
    <x v="130"/>
    <x v="0"/>
    <s v="ANON-0000-0000-0003"/>
    <n v="28.9"/>
    <x v="2"/>
  </r>
  <r>
    <n v="132"/>
    <d v="2024-03-18T00:00:00"/>
    <x v="3"/>
    <x v="0"/>
    <d v="1899-12-30T00:33:37"/>
    <x v="131"/>
    <x v="0"/>
    <s v="ANON-0000-0000-0003"/>
    <n v="28.9"/>
    <x v="2"/>
  </r>
  <r>
    <n v="133"/>
    <d v="2024-03-19T00:00:00"/>
    <x v="4"/>
    <x v="0"/>
    <d v="1899-12-30T00:20:26"/>
    <x v="132"/>
    <x v="1"/>
    <m/>
    <n v="30"/>
    <x v="5"/>
  </r>
  <r>
    <n v="134"/>
    <d v="2024-03-19T00:00:00"/>
    <x v="4"/>
    <x v="0"/>
    <d v="1899-12-30T00:02:22"/>
    <x v="133"/>
    <x v="0"/>
    <s v="ANON-0000-0000-0065"/>
    <n v="38.700000000000003"/>
    <x v="0"/>
  </r>
  <r>
    <n v="135"/>
    <d v="2024-03-19T00:00:00"/>
    <x v="4"/>
    <x v="0"/>
    <d v="1899-12-30T00:03:20"/>
    <x v="134"/>
    <x v="0"/>
    <s v="ANON-0000-0000-0065"/>
    <n v="38.700000000000003"/>
    <x v="0"/>
  </r>
  <r>
    <n v="136"/>
    <d v="2024-03-19T00:00:00"/>
    <x v="4"/>
    <x v="0"/>
    <d v="1899-12-30T00:04:36"/>
    <x v="135"/>
    <x v="0"/>
    <s v="ANON-0000-0000-0049"/>
    <n v="38.700000000000003"/>
    <x v="1"/>
  </r>
  <r>
    <n v="137"/>
    <d v="2024-03-19T00:00:00"/>
    <x v="4"/>
    <x v="0"/>
    <d v="1899-12-30T00:53:49"/>
    <x v="136"/>
    <x v="0"/>
    <s v="ANON-0000-0000-0066"/>
    <n v="33.799999999999997"/>
    <x v="3"/>
  </r>
  <r>
    <n v="138"/>
    <d v="2024-03-19T00:00:00"/>
    <x v="4"/>
    <x v="0"/>
    <d v="1899-12-30T00:26:33"/>
    <x v="137"/>
    <x v="1"/>
    <m/>
    <n v="40"/>
    <x v="1"/>
  </r>
  <r>
    <n v="139"/>
    <d v="2024-03-20T00:00:00"/>
    <x v="5"/>
    <x v="0"/>
    <d v="1899-12-30T00:41:16"/>
    <x v="138"/>
    <x v="0"/>
    <s v="ANON-0000-0000-0012"/>
    <n v="28.9"/>
    <x v="5"/>
  </r>
  <r>
    <n v="140"/>
    <d v="2024-03-20T00:00:00"/>
    <x v="5"/>
    <x v="0"/>
    <d v="1899-12-30T00:21:08"/>
    <x v="139"/>
    <x v="1"/>
    <m/>
    <n v="40"/>
    <x v="0"/>
  </r>
  <r>
    <n v="141"/>
    <d v="2024-03-20T00:00:00"/>
    <x v="5"/>
    <x v="0"/>
    <d v="1899-12-30T00:30:49"/>
    <x v="140"/>
    <x v="0"/>
    <s v="ANON-0000-0000-0049"/>
    <n v="28.9"/>
    <x v="5"/>
  </r>
  <r>
    <n v="142"/>
    <d v="2024-03-20T00:00:00"/>
    <x v="5"/>
    <x v="0"/>
    <d v="1899-12-30T00:16:47"/>
    <x v="141"/>
    <x v="0"/>
    <s v="ANON-0000-0000-0067"/>
    <n v="38.700000000000003"/>
    <x v="7"/>
  </r>
  <r>
    <n v="143"/>
    <d v="2024-03-20T00:00:00"/>
    <x v="5"/>
    <x v="0"/>
    <d v="1899-12-30T00:42:38"/>
    <x v="142"/>
    <x v="0"/>
    <s v="ANON-0000-0000-0050"/>
    <n v="38.700000000000003"/>
    <x v="4"/>
  </r>
  <r>
    <n v="144"/>
    <d v="2024-03-20T00:00:00"/>
    <x v="5"/>
    <x v="0"/>
    <d v="1899-12-30T00:50:29"/>
    <x v="143"/>
    <x v="0"/>
    <s v="ANON-0000-0000-0068"/>
    <n v="38.700000000000003"/>
    <x v="0"/>
  </r>
  <r>
    <n v="145"/>
    <d v="2024-03-21T00:00:00"/>
    <x v="6"/>
    <x v="0"/>
    <d v="1899-12-30T00:18:57"/>
    <x v="144"/>
    <x v="1"/>
    <m/>
    <n v="40"/>
    <x v="7"/>
  </r>
  <r>
    <n v="146"/>
    <d v="2024-03-21T00:00:00"/>
    <x v="6"/>
    <x v="0"/>
    <d v="1899-12-30T00:25:09"/>
    <x v="145"/>
    <x v="0"/>
    <s v="ANON-0000-0000-0012"/>
    <n v="28.9"/>
    <x v="5"/>
  </r>
  <r>
    <n v="147"/>
    <d v="2024-03-21T00:00:00"/>
    <x v="6"/>
    <x v="0"/>
    <d v="1899-12-30T00:26:17"/>
    <x v="146"/>
    <x v="0"/>
    <s v="ANON-0000-0000-0012"/>
    <n v="38.700000000000003"/>
    <x v="7"/>
  </r>
  <r>
    <n v="148"/>
    <d v="2024-03-21T00:00:00"/>
    <x v="6"/>
    <x v="0"/>
    <d v="1899-12-30T00:21:01"/>
    <x v="147"/>
    <x v="1"/>
    <m/>
    <n v="30"/>
    <x v="2"/>
  </r>
  <r>
    <n v="149"/>
    <d v="2024-03-21T00:00:00"/>
    <x v="6"/>
    <x v="0"/>
    <d v="1899-12-30T00:22:01"/>
    <x v="148"/>
    <x v="0"/>
    <s v="ANON-0000-0000-0012"/>
    <n v="28.9"/>
    <x v="5"/>
  </r>
  <r>
    <n v="150"/>
    <d v="2024-03-21T00:00:00"/>
    <x v="6"/>
    <x v="0"/>
    <d v="1899-12-30T00:20:37"/>
    <x v="149"/>
    <x v="0"/>
    <s v="ANON-0000-0000-0069"/>
    <n v="38.700000000000003"/>
    <x v="0"/>
  </r>
  <r>
    <n v="151"/>
    <d v="2024-03-22T00:00:00"/>
    <x v="0"/>
    <x v="0"/>
    <d v="1899-12-30T00:35:54"/>
    <x v="150"/>
    <x v="0"/>
    <s v="ANON-0000-0000-0070"/>
    <n v="33.799999999999997"/>
    <x v="3"/>
  </r>
  <r>
    <n v="152"/>
    <d v="2024-03-22T00:00:00"/>
    <x v="0"/>
    <x v="0"/>
    <d v="1899-12-30T00:29:20"/>
    <x v="151"/>
    <x v="0"/>
    <s v="ANON-0000-0000-0071"/>
    <n v="33.799999999999997"/>
    <x v="3"/>
  </r>
  <r>
    <n v="153"/>
    <d v="2024-03-22T00:00:00"/>
    <x v="0"/>
    <x v="0"/>
    <d v="1899-12-30T00:15:14"/>
    <x v="152"/>
    <x v="1"/>
    <m/>
    <n v="40"/>
    <x v="7"/>
  </r>
  <r>
    <n v="154"/>
    <d v="2024-03-22T00:00:00"/>
    <x v="0"/>
    <x v="0"/>
    <d v="1899-12-30T00:17:04"/>
    <x v="153"/>
    <x v="0"/>
    <s v="ANON-0000-0000-0012"/>
    <n v="28.9"/>
    <x v="2"/>
  </r>
  <r>
    <n v="155"/>
    <d v="2024-03-22T00:00:00"/>
    <x v="0"/>
    <x v="0"/>
    <d v="1899-12-30T00:17:59"/>
    <x v="154"/>
    <x v="0"/>
    <s v="ANON-0000-0000-0012"/>
    <n v="24"/>
    <x v="6"/>
  </r>
  <r>
    <n v="156"/>
    <d v="2024-03-22T00:00:00"/>
    <x v="0"/>
    <x v="0"/>
    <d v="1899-12-30T00:20:49"/>
    <x v="155"/>
    <x v="0"/>
    <s v="ANON-0000-0000-0050"/>
    <n v="28.9"/>
    <x v="2"/>
  </r>
  <r>
    <n v="157"/>
    <d v="2024-03-23T00:00:00"/>
    <x v="1"/>
    <x v="0"/>
    <d v="1899-12-30T00:44:00"/>
    <x v="156"/>
    <x v="0"/>
    <s v="ANON-0000-0000-0072"/>
    <n v="38.700000000000003"/>
    <x v="0"/>
  </r>
  <r>
    <n v="158"/>
    <d v="2024-03-23T00:00:00"/>
    <x v="1"/>
    <x v="0"/>
    <d v="1899-12-30T00:45:07"/>
    <x v="157"/>
    <x v="0"/>
    <s v="ANON-0000-0000-0073"/>
    <n v="33.799999999999997"/>
    <x v="3"/>
  </r>
  <r>
    <n v="159"/>
    <d v="2024-03-23T00:00:00"/>
    <x v="1"/>
    <x v="0"/>
    <d v="1899-12-30T00:10:08"/>
    <x v="158"/>
    <x v="0"/>
    <s v="ANON-0000-0000-0074"/>
    <n v="38.700000000000003"/>
    <x v="7"/>
  </r>
  <r>
    <n v="160"/>
    <d v="2024-03-23T00:00:00"/>
    <x v="1"/>
    <x v="0"/>
    <d v="1899-12-30T00:11:12"/>
    <x v="159"/>
    <x v="0"/>
    <s v="ANON-0000-0000-0074"/>
    <n v="38.700000000000003"/>
    <x v="4"/>
  </r>
  <r>
    <n v="161"/>
    <d v="2024-03-23T00:00:00"/>
    <x v="1"/>
    <x v="0"/>
    <d v="1899-12-30T00:44:41"/>
    <x v="160"/>
    <x v="0"/>
    <s v="ANON-0000-0000-0075"/>
    <n v="33.799999999999997"/>
    <x v="3"/>
  </r>
  <r>
    <n v="162"/>
    <d v="2024-03-23T00:00:00"/>
    <x v="1"/>
    <x v="0"/>
    <d v="1899-12-30T00:47:19"/>
    <x v="161"/>
    <x v="0"/>
    <s v="ANON-0000-0000-0076"/>
    <n v="38.700000000000003"/>
    <x v="0"/>
  </r>
  <r>
    <n v="163"/>
    <d v="2024-03-23T00:00:00"/>
    <x v="1"/>
    <x v="0"/>
    <d v="1899-12-30T00:49:34"/>
    <x v="162"/>
    <x v="0"/>
    <s v="ANON-0000-0000-0076"/>
    <n v="33.799999999999997"/>
    <x v="3"/>
  </r>
  <r>
    <n v="164"/>
    <d v="2024-03-23T00:00:00"/>
    <x v="1"/>
    <x v="0"/>
    <d v="1899-12-30T00:00:58"/>
    <x v="163"/>
    <x v="0"/>
    <s v="ANON-0000-0000-0009"/>
    <n v="28.9"/>
    <x v="5"/>
  </r>
  <r>
    <n v="165"/>
    <d v="2024-03-24T00:00:00"/>
    <x v="2"/>
    <x v="0"/>
    <d v="1899-12-30T00:03:56"/>
    <x v="164"/>
    <x v="1"/>
    <m/>
    <n v="40"/>
    <x v="0"/>
  </r>
  <r>
    <n v="166"/>
    <d v="2024-03-24T00:00:00"/>
    <x v="2"/>
    <x v="0"/>
    <d v="1899-12-30T00:45:08"/>
    <x v="165"/>
    <x v="0"/>
    <s v="ANON-0000-0000-0077"/>
    <n v="38.700000000000003"/>
    <x v="0"/>
  </r>
  <r>
    <n v="167"/>
    <d v="2024-03-25T00:00:00"/>
    <x v="3"/>
    <x v="0"/>
    <d v="1899-12-30T00:31:47"/>
    <x v="166"/>
    <x v="0"/>
    <s v="ANON-0000-0000-0009"/>
    <n v="38.700000000000003"/>
    <x v="0"/>
  </r>
  <r>
    <n v="168"/>
    <d v="2024-03-25T00:00:00"/>
    <x v="3"/>
    <x v="0"/>
    <d v="1899-12-30T00:16:26"/>
    <x v="167"/>
    <x v="1"/>
    <m/>
    <n v="35"/>
    <x v="3"/>
  </r>
  <r>
    <n v="169"/>
    <d v="2024-03-25T00:00:00"/>
    <x v="3"/>
    <x v="0"/>
    <d v="1899-12-30T00:27:09"/>
    <x v="168"/>
    <x v="0"/>
    <s v="ANON-0000-0000-0078"/>
    <n v="38.700000000000003"/>
    <x v="0"/>
  </r>
  <r>
    <n v="170"/>
    <d v="2024-03-25T00:00:00"/>
    <x v="3"/>
    <x v="0"/>
    <d v="1899-12-30T00:29:25"/>
    <x v="169"/>
    <x v="0"/>
    <s v="ANON-0000-0000-0017"/>
    <n v="38.700000000000003"/>
    <x v="0"/>
  </r>
  <r>
    <n v="171"/>
    <d v="2024-03-25T00:00:00"/>
    <x v="3"/>
    <x v="0"/>
    <d v="1899-12-30T00:37:31"/>
    <x v="170"/>
    <x v="0"/>
    <s v="ANON-0000-0000-0024"/>
    <n v="33.799999999999997"/>
    <x v="3"/>
  </r>
  <r>
    <n v="172"/>
    <d v="2024-03-25T00:00:00"/>
    <x v="3"/>
    <x v="0"/>
    <d v="1899-12-30T00:34:24"/>
    <x v="171"/>
    <x v="0"/>
    <s v="ANON-0000-0000-0079"/>
    <n v="38.700000000000003"/>
    <x v="7"/>
  </r>
  <r>
    <n v="173"/>
    <d v="2024-03-26T00:00:00"/>
    <x v="4"/>
    <x v="0"/>
    <d v="1899-12-30T00:35:50"/>
    <x v="172"/>
    <x v="0"/>
    <s v="ANON-0000-0000-0055"/>
    <n v="38.700000000000003"/>
    <x v="4"/>
  </r>
  <r>
    <n v="174"/>
    <d v="2024-03-26T00:00:00"/>
    <x v="4"/>
    <x v="0"/>
    <d v="1899-12-30T00:36:36"/>
    <x v="173"/>
    <x v="0"/>
    <s v="ANON-0000-0000-0055"/>
    <n v="38.700000000000003"/>
    <x v="0"/>
  </r>
  <r>
    <n v="175"/>
    <d v="2024-03-26T00:00:00"/>
    <x v="4"/>
    <x v="0"/>
    <d v="1899-12-30T00:42:30"/>
    <x v="174"/>
    <x v="0"/>
    <s v="ANON-0000-0000-0080"/>
    <n v="38.700000000000003"/>
    <x v="0"/>
  </r>
  <r>
    <n v="176"/>
    <d v="2024-03-26T00:00:00"/>
    <x v="4"/>
    <x v="0"/>
    <d v="1899-12-30T00:11:47"/>
    <x v="175"/>
    <x v="0"/>
    <s v="ANON-0000-0000-0009"/>
    <n v="28.9"/>
    <x v="5"/>
  </r>
  <r>
    <n v="177"/>
    <d v="2024-03-26T00:00:00"/>
    <x v="4"/>
    <x v="0"/>
    <d v="1899-12-30T00:35:53"/>
    <x v="176"/>
    <x v="0"/>
    <s v="ANON-0000-0000-0003"/>
    <n v="28.9"/>
    <x v="2"/>
  </r>
  <r>
    <n v="178"/>
    <d v="2024-03-26T00:00:00"/>
    <x v="4"/>
    <x v="0"/>
    <d v="1899-12-30T00:36:50"/>
    <x v="177"/>
    <x v="0"/>
    <s v="ANON-0000-0000-0032"/>
    <n v="28.9"/>
    <x v="5"/>
  </r>
  <r>
    <n v="179"/>
    <d v="2024-03-26T00:00:00"/>
    <x v="4"/>
    <x v="0"/>
    <d v="1899-12-30T00:38:00"/>
    <x v="178"/>
    <x v="0"/>
    <s v="ANON-0000-0000-0059"/>
    <n v="28.9"/>
    <x v="5"/>
  </r>
  <r>
    <n v="180"/>
    <d v="2024-03-26T00:00:00"/>
    <x v="4"/>
    <x v="0"/>
    <d v="1899-12-30T00:57:54"/>
    <x v="179"/>
    <x v="0"/>
    <s v="ANON-0000-0000-0050"/>
    <n v="28.9"/>
    <x v="2"/>
  </r>
  <r>
    <n v="181"/>
    <d v="2024-03-26T00:00:00"/>
    <x v="4"/>
    <x v="0"/>
    <d v="1899-12-30T00:48:02"/>
    <x v="180"/>
    <x v="0"/>
    <s v="ANON-0000-0000-0081"/>
    <n v="38.700000000000003"/>
    <x v="0"/>
  </r>
  <r>
    <n v="182"/>
    <d v="2024-03-26T00:00:00"/>
    <x v="4"/>
    <x v="0"/>
    <d v="1899-12-30T00:33:39"/>
    <x v="181"/>
    <x v="0"/>
    <s v="ANON-0000-0000-0024"/>
    <n v="38.700000000000003"/>
    <x v="0"/>
  </r>
  <r>
    <n v="183"/>
    <d v="2024-03-26T00:00:00"/>
    <x v="4"/>
    <x v="0"/>
    <d v="1899-12-30T00:34:55"/>
    <x v="182"/>
    <x v="0"/>
    <s v="ANON-0000-0000-0009"/>
    <n v="38.700000000000003"/>
    <x v="1"/>
  </r>
  <r>
    <n v="184"/>
    <d v="2024-03-27T00:00:00"/>
    <x v="5"/>
    <x v="0"/>
    <d v="1899-12-30T00:04:51"/>
    <x v="183"/>
    <x v="0"/>
    <s v="ANON-0000-0000-0003"/>
    <n v="28.9"/>
    <x v="5"/>
  </r>
  <r>
    <n v="185"/>
    <d v="2024-03-27T00:00:00"/>
    <x v="5"/>
    <x v="0"/>
    <d v="1899-12-30T00:05:58"/>
    <x v="184"/>
    <x v="0"/>
    <s v="ANON-0000-0000-0003"/>
    <n v="33.799999999999997"/>
    <x v="3"/>
  </r>
  <r>
    <n v="186"/>
    <d v="2024-03-27T00:00:00"/>
    <x v="5"/>
    <x v="0"/>
    <d v="1899-12-30T00:57:01"/>
    <x v="185"/>
    <x v="0"/>
    <s v="ANON-0000-0000-0082"/>
    <n v="33.799999999999997"/>
    <x v="3"/>
  </r>
  <r>
    <n v="187"/>
    <d v="2024-03-27T00:00:00"/>
    <x v="5"/>
    <x v="0"/>
    <d v="1899-12-30T00:35:20"/>
    <x v="186"/>
    <x v="0"/>
    <s v="ANON-0000-0000-0083"/>
    <n v="38.700000000000003"/>
    <x v="1"/>
  </r>
  <r>
    <n v="188"/>
    <d v="2024-03-27T00:00:00"/>
    <x v="5"/>
    <x v="0"/>
    <d v="1899-12-30T00:22:32"/>
    <x v="187"/>
    <x v="0"/>
    <s v="ANON-0000-0000-0012"/>
    <n v="38.700000000000003"/>
    <x v="7"/>
  </r>
  <r>
    <n v="189"/>
    <d v="2024-03-27T00:00:00"/>
    <x v="5"/>
    <x v="0"/>
    <d v="1899-12-30T00:23:35"/>
    <x v="188"/>
    <x v="0"/>
    <s v="ANON-0000-0000-0012"/>
    <n v="28.9"/>
    <x v="2"/>
  </r>
  <r>
    <n v="190"/>
    <d v="2024-03-27T00:00:00"/>
    <x v="5"/>
    <x v="0"/>
    <d v="1899-12-30T00:30:12"/>
    <x v="189"/>
    <x v="0"/>
    <s v="ANON-0000-0000-0084"/>
    <n v="28.9"/>
    <x v="5"/>
  </r>
  <r>
    <n v="191"/>
    <d v="2024-03-27T00:00:00"/>
    <x v="5"/>
    <x v="0"/>
    <d v="1899-12-30T00:31:12"/>
    <x v="190"/>
    <x v="1"/>
    <m/>
    <n v="40"/>
    <x v="0"/>
  </r>
  <r>
    <n v="192"/>
    <d v="2024-03-28T00:00:00"/>
    <x v="6"/>
    <x v="0"/>
    <d v="1899-12-30T00:24:47"/>
    <x v="191"/>
    <x v="0"/>
    <s v="ANON-0000-0000-0085"/>
    <n v="28.9"/>
    <x v="5"/>
  </r>
  <r>
    <n v="193"/>
    <d v="2024-03-28T00:00:00"/>
    <x v="6"/>
    <x v="0"/>
    <d v="1899-12-30T00:24:46"/>
    <x v="192"/>
    <x v="0"/>
    <s v="ANON-0000-0000-0012"/>
    <n v="28.9"/>
    <x v="5"/>
  </r>
  <r>
    <n v="194"/>
    <d v="2024-03-28T00:00:00"/>
    <x v="6"/>
    <x v="0"/>
    <d v="1899-12-30T00:27:05"/>
    <x v="193"/>
    <x v="0"/>
    <s v="ANON-0000-0000-0012"/>
    <n v="28.9"/>
    <x v="2"/>
  </r>
  <r>
    <n v="195"/>
    <d v="2024-03-28T00:00:00"/>
    <x v="6"/>
    <x v="0"/>
    <d v="1899-12-30T00:32:45"/>
    <x v="194"/>
    <x v="0"/>
    <s v="ANON-0000-0000-0086"/>
    <n v="38.700000000000003"/>
    <x v="0"/>
  </r>
  <r>
    <n v="196"/>
    <d v="2024-03-29T00:00:00"/>
    <x v="0"/>
    <x v="0"/>
    <d v="1899-12-30T00:56:20"/>
    <x v="195"/>
    <x v="0"/>
    <s v="ANON-0000-0000-0087"/>
    <n v="38.700000000000003"/>
    <x v="0"/>
  </r>
  <r>
    <n v="197"/>
    <d v="2024-03-29T00:00:00"/>
    <x v="0"/>
    <x v="0"/>
    <d v="1899-12-30T00:34:17"/>
    <x v="196"/>
    <x v="0"/>
    <s v="ANON-0000-0000-0088"/>
    <n v="38.700000000000003"/>
    <x v="7"/>
  </r>
  <r>
    <n v="198"/>
    <d v="2024-03-29T00:00:00"/>
    <x v="0"/>
    <x v="0"/>
    <d v="1899-12-30T00:41:32"/>
    <x v="197"/>
    <x v="0"/>
    <s v="ANON-0000-0000-0088"/>
    <n v="38.700000000000003"/>
    <x v="7"/>
  </r>
  <r>
    <n v="199"/>
    <d v="2024-03-29T00:00:00"/>
    <x v="0"/>
    <x v="0"/>
    <d v="1899-12-30T00:22:45"/>
    <x v="198"/>
    <x v="1"/>
    <m/>
    <n v="40"/>
    <x v="7"/>
  </r>
  <r>
    <n v="200"/>
    <d v="2024-03-30T00:00:00"/>
    <x v="1"/>
    <x v="0"/>
    <d v="1899-12-30T00:59:20"/>
    <x v="199"/>
    <x v="0"/>
    <s v="ANON-0000-0000-0069"/>
    <n v="38.700000000000003"/>
    <x v="0"/>
  </r>
  <r>
    <n v="201"/>
    <d v="2024-03-30T00:00:00"/>
    <x v="1"/>
    <x v="0"/>
    <d v="1899-12-30T00:49:26"/>
    <x v="200"/>
    <x v="1"/>
    <m/>
    <n v="40"/>
    <x v="7"/>
  </r>
  <r>
    <n v="202"/>
    <d v="2024-03-30T00:00:00"/>
    <x v="1"/>
    <x v="0"/>
    <d v="1899-12-30T00:12:32"/>
    <x v="201"/>
    <x v="0"/>
    <s v="ANON-0000-0000-0017"/>
    <n v="38.700000000000003"/>
    <x v="0"/>
  </r>
  <r>
    <n v="203"/>
    <d v="2024-03-30T00:00:00"/>
    <x v="1"/>
    <x v="0"/>
    <d v="1899-12-30T00:36:40"/>
    <x v="202"/>
    <x v="0"/>
    <s v="ANON-0000-0000-0009"/>
    <n v="38.700000000000003"/>
    <x v="0"/>
  </r>
  <r>
    <n v="204"/>
    <d v="2024-03-30T00:00:00"/>
    <x v="1"/>
    <x v="0"/>
    <d v="1899-12-30T00:37:58"/>
    <x v="203"/>
    <x v="0"/>
    <s v="ANON-0000-0000-0009"/>
    <n v="33.799999999999997"/>
    <x v="3"/>
  </r>
  <r>
    <n v="205"/>
    <d v="2024-03-31T00:00:00"/>
    <x v="2"/>
    <x v="0"/>
    <d v="1899-12-30T00:40:04"/>
    <x v="204"/>
    <x v="0"/>
    <s v="ANON-0000-0000-0089"/>
    <n v="38.700000000000003"/>
    <x v="7"/>
  </r>
  <r>
    <n v="206"/>
    <d v="2024-03-31T00:00:00"/>
    <x v="2"/>
    <x v="0"/>
    <d v="1899-12-30T00:36:45"/>
    <x v="205"/>
    <x v="1"/>
    <m/>
    <n v="30"/>
    <x v="2"/>
  </r>
  <r>
    <n v="207"/>
    <d v="2024-04-01T00:00:00"/>
    <x v="3"/>
    <x v="1"/>
    <d v="1899-12-30T00:28:48"/>
    <x v="206"/>
    <x v="0"/>
    <s v="ANON-0000-0000-0004"/>
    <n v="28.9"/>
    <x v="2"/>
  </r>
  <r>
    <n v="208"/>
    <d v="2024-04-01T00:00:00"/>
    <x v="3"/>
    <x v="1"/>
    <d v="1899-12-30T00:29:42"/>
    <x v="207"/>
    <x v="0"/>
    <s v="ANON-0000-0000-0004"/>
    <n v="33.799999999999997"/>
    <x v="3"/>
  </r>
  <r>
    <n v="209"/>
    <d v="2024-04-01T00:00:00"/>
    <x v="3"/>
    <x v="1"/>
    <d v="1899-12-30T00:30:44"/>
    <x v="208"/>
    <x v="0"/>
    <s v="ANON-0000-0000-0004"/>
    <n v="33.799999999999997"/>
    <x v="3"/>
  </r>
  <r>
    <n v="210"/>
    <d v="2024-04-01T00:00:00"/>
    <x v="3"/>
    <x v="1"/>
    <d v="1899-12-30T00:15:44"/>
    <x v="209"/>
    <x v="0"/>
    <s v="ANON-0000-0000-0009"/>
    <n v="33.799999999999997"/>
    <x v="3"/>
  </r>
  <r>
    <n v="211"/>
    <d v="2024-04-01T00:00:00"/>
    <x v="3"/>
    <x v="1"/>
    <d v="1899-12-30T00:01:43"/>
    <x v="210"/>
    <x v="1"/>
    <m/>
    <n v="40"/>
    <x v="7"/>
  </r>
  <r>
    <n v="212"/>
    <d v="2024-04-01T00:00:00"/>
    <x v="3"/>
    <x v="1"/>
    <d v="1899-12-30T00:18:42"/>
    <x v="211"/>
    <x v="0"/>
    <s v="ANON-0000-0000-0024"/>
    <n v="33.799999999999997"/>
    <x v="3"/>
  </r>
  <r>
    <n v="213"/>
    <d v="2024-04-01T00:00:00"/>
    <x v="3"/>
    <x v="1"/>
    <d v="1899-12-30T00:45:27"/>
    <x v="212"/>
    <x v="0"/>
    <s v="ANON-0000-0000-0090"/>
    <n v="38.700000000000003"/>
    <x v="1"/>
  </r>
  <r>
    <n v="214"/>
    <d v="2024-04-02T00:00:00"/>
    <x v="4"/>
    <x v="1"/>
    <d v="1899-12-30T00:01:14"/>
    <x v="213"/>
    <x v="0"/>
    <s v="ANON-0000-0000-0001"/>
    <n v="38.700000000000003"/>
    <x v="0"/>
  </r>
  <r>
    <n v="215"/>
    <d v="2024-04-02T00:00:00"/>
    <x v="4"/>
    <x v="1"/>
    <d v="1899-12-30T00:18:34"/>
    <x v="214"/>
    <x v="0"/>
    <s v="ANON-0000-0000-0003"/>
    <n v="28.9"/>
    <x v="2"/>
  </r>
  <r>
    <n v="216"/>
    <d v="2024-04-02T00:00:00"/>
    <x v="4"/>
    <x v="1"/>
    <d v="1899-12-30T00:19:28"/>
    <x v="215"/>
    <x v="0"/>
    <s v="ANON-0000-0000-0003"/>
    <n v="28.9"/>
    <x v="5"/>
  </r>
  <r>
    <n v="217"/>
    <d v="2024-04-02T00:00:00"/>
    <x v="4"/>
    <x v="1"/>
    <d v="1899-12-30T00:59:32"/>
    <x v="216"/>
    <x v="1"/>
    <m/>
    <n v="40"/>
    <x v="7"/>
  </r>
  <r>
    <n v="218"/>
    <d v="2024-04-03T00:00:00"/>
    <x v="5"/>
    <x v="1"/>
    <d v="1899-12-30T00:19:14"/>
    <x v="217"/>
    <x v="0"/>
    <s v="ANON-0000-0000-0003"/>
    <n v="28.9"/>
    <x v="5"/>
  </r>
  <r>
    <n v="219"/>
    <d v="2024-04-03T00:00:00"/>
    <x v="5"/>
    <x v="1"/>
    <d v="1899-12-30T00:20:08"/>
    <x v="218"/>
    <x v="0"/>
    <s v="ANON-0000-0000-0003"/>
    <n v="28.9"/>
    <x v="2"/>
  </r>
  <r>
    <n v="220"/>
    <d v="2024-04-03T00:00:00"/>
    <x v="5"/>
    <x v="1"/>
    <d v="1899-12-30T00:12:05"/>
    <x v="219"/>
    <x v="0"/>
    <s v="ANON-0000-0000-0012"/>
    <n v="38.700000000000003"/>
    <x v="7"/>
  </r>
  <r>
    <n v="221"/>
    <d v="2024-04-03T00:00:00"/>
    <x v="5"/>
    <x v="1"/>
    <d v="1899-12-30T00:36:12"/>
    <x v="220"/>
    <x v="1"/>
    <m/>
    <n v="30"/>
    <x v="5"/>
  </r>
  <r>
    <n v="222"/>
    <d v="2024-04-04T00:00:00"/>
    <x v="6"/>
    <x v="1"/>
    <d v="1899-12-30T00:44:56"/>
    <x v="221"/>
    <x v="0"/>
    <s v="ANON-0000-0000-0091"/>
    <n v="38.700000000000003"/>
    <x v="0"/>
  </r>
  <r>
    <n v="223"/>
    <d v="2024-04-04T00:00:00"/>
    <x v="6"/>
    <x v="1"/>
    <d v="1899-12-30T00:26:38"/>
    <x v="222"/>
    <x v="0"/>
    <s v="ANON-0000-0000-0092"/>
    <n v="38.700000000000003"/>
    <x v="0"/>
  </r>
  <r>
    <n v="224"/>
    <d v="2024-04-04T00:00:00"/>
    <x v="6"/>
    <x v="1"/>
    <d v="1899-12-30T00:27:48"/>
    <x v="223"/>
    <x v="0"/>
    <s v="ANON-0000-0000-0093"/>
    <n v="38.700000000000003"/>
    <x v="7"/>
  </r>
  <r>
    <n v="225"/>
    <d v="2024-04-04T00:00:00"/>
    <x v="6"/>
    <x v="1"/>
    <d v="1899-12-30T00:23:02"/>
    <x v="224"/>
    <x v="0"/>
    <s v="ANON-0000-0000-0094"/>
    <n v="28.9"/>
    <x v="5"/>
  </r>
  <r>
    <n v="226"/>
    <d v="2024-04-04T00:00:00"/>
    <x v="6"/>
    <x v="1"/>
    <d v="1899-12-30T00:42:08"/>
    <x v="225"/>
    <x v="1"/>
    <m/>
    <n v="40"/>
    <x v="0"/>
  </r>
  <r>
    <n v="227"/>
    <d v="2024-04-05T00:00:00"/>
    <x v="0"/>
    <x v="1"/>
    <d v="1899-12-30T00:40:43"/>
    <x v="226"/>
    <x v="0"/>
    <s v="ANON-0000-0000-0095"/>
    <n v="28.9"/>
    <x v="2"/>
  </r>
  <r>
    <n v="228"/>
    <d v="2024-04-05T00:00:00"/>
    <x v="0"/>
    <x v="1"/>
    <d v="1899-12-30T00:42:06"/>
    <x v="227"/>
    <x v="0"/>
    <s v="ANON-0000-0000-0012"/>
    <n v="28.9"/>
    <x v="2"/>
  </r>
  <r>
    <n v="229"/>
    <d v="2024-04-05T00:00:00"/>
    <x v="0"/>
    <x v="1"/>
    <d v="1899-12-30T00:06:15"/>
    <x v="228"/>
    <x v="0"/>
    <s v="ANON-0000-0000-0096"/>
    <n v="28.9"/>
    <x v="5"/>
  </r>
  <r>
    <n v="230"/>
    <d v="2024-04-05T00:00:00"/>
    <x v="0"/>
    <x v="1"/>
    <d v="1899-12-30T00:14:28"/>
    <x v="229"/>
    <x v="0"/>
    <s v="ANON-0000-0000-0097"/>
    <n v="33.799999999999997"/>
    <x v="3"/>
  </r>
  <r>
    <n v="231"/>
    <d v="2024-04-05T00:00:00"/>
    <x v="0"/>
    <x v="1"/>
    <d v="1899-12-30T00:23:40"/>
    <x v="230"/>
    <x v="0"/>
    <s v="ANON-0000-0000-0098"/>
    <n v="38.700000000000003"/>
    <x v="0"/>
  </r>
  <r>
    <n v="232"/>
    <d v="2024-04-05T00:00:00"/>
    <x v="0"/>
    <x v="1"/>
    <d v="1899-12-30T00:24:50"/>
    <x v="231"/>
    <x v="0"/>
    <s v="ANON-0000-0000-0098"/>
    <n v="28.9"/>
    <x v="5"/>
  </r>
  <r>
    <n v="233"/>
    <d v="2024-04-05T00:00:00"/>
    <x v="0"/>
    <x v="1"/>
    <d v="1899-12-30T00:30:50"/>
    <x v="232"/>
    <x v="1"/>
    <m/>
    <n v="40"/>
    <x v="0"/>
  </r>
  <r>
    <n v="234"/>
    <d v="2024-04-05T00:00:00"/>
    <x v="0"/>
    <x v="1"/>
    <d v="1899-12-30T00:54:16"/>
    <x v="233"/>
    <x v="1"/>
    <m/>
    <n v="40"/>
    <x v="7"/>
  </r>
  <r>
    <n v="235"/>
    <d v="2024-04-05T00:00:00"/>
    <x v="0"/>
    <x v="1"/>
    <d v="1899-12-30T00:55:31"/>
    <x v="234"/>
    <x v="1"/>
    <m/>
    <n v="30"/>
    <x v="2"/>
  </r>
  <r>
    <n v="236"/>
    <d v="2024-04-05T00:00:00"/>
    <x v="0"/>
    <x v="1"/>
    <d v="1899-12-30T00:17:44"/>
    <x v="235"/>
    <x v="1"/>
    <m/>
    <n v="40"/>
    <x v="4"/>
  </r>
  <r>
    <n v="237"/>
    <d v="2024-04-05T00:00:00"/>
    <x v="0"/>
    <x v="1"/>
    <d v="1899-12-30T00:18:24"/>
    <x v="236"/>
    <x v="0"/>
    <s v="ANON-0000-0000-0003"/>
    <n v="24"/>
    <x v="6"/>
  </r>
  <r>
    <n v="238"/>
    <d v="2024-04-06T00:00:00"/>
    <x v="1"/>
    <x v="1"/>
    <d v="1899-12-30T00:32:31"/>
    <x v="237"/>
    <x v="0"/>
    <s v="ANON-0000-0000-0099"/>
    <n v="33.799999999999997"/>
    <x v="3"/>
  </r>
  <r>
    <n v="239"/>
    <d v="2024-04-06T00:00:00"/>
    <x v="1"/>
    <x v="1"/>
    <d v="1899-12-30T00:13:19"/>
    <x v="238"/>
    <x v="0"/>
    <s v="ANON-0000-0000-0040"/>
    <n v="38.700000000000003"/>
    <x v="7"/>
  </r>
  <r>
    <n v="240"/>
    <d v="2024-04-06T00:00:00"/>
    <x v="1"/>
    <x v="1"/>
    <d v="1899-12-30T00:14:27"/>
    <x v="239"/>
    <x v="0"/>
    <s v="ANON-0000-0000-0040"/>
    <n v="28.9"/>
    <x v="2"/>
  </r>
  <r>
    <n v="241"/>
    <d v="2024-04-06T00:00:00"/>
    <x v="1"/>
    <x v="1"/>
    <d v="1899-12-30T00:49:50"/>
    <x v="240"/>
    <x v="0"/>
    <s v="ANON-0000-0000-0009"/>
    <n v="38.700000000000003"/>
    <x v="0"/>
  </r>
  <r>
    <n v="242"/>
    <d v="2024-04-07T00:00:00"/>
    <x v="2"/>
    <x v="1"/>
    <d v="1899-12-30T00:12:53"/>
    <x v="241"/>
    <x v="0"/>
    <s v="ANON-0000-0000-0091"/>
    <n v="38.700000000000003"/>
    <x v="0"/>
  </r>
  <r>
    <n v="243"/>
    <d v="2024-04-07T00:00:00"/>
    <x v="2"/>
    <x v="1"/>
    <d v="1899-12-30T00:44:32"/>
    <x v="242"/>
    <x v="0"/>
    <s v="ANON-0000-0000-0040"/>
    <n v="38.700000000000003"/>
    <x v="7"/>
  </r>
  <r>
    <n v="244"/>
    <d v="2024-04-07T00:00:00"/>
    <x v="2"/>
    <x v="1"/>
    <d v="1899-12-30T00:46:05"/>
    <x v="243"/>
    <x v="0"/>
    <s v="ANON-0000-0000-0040"/>
    <n v="38.700000000000003"/>
    <x v="7"/>
  </r>
  <r>
    <n v="245"/>
    <d v="2024-04-07T00:00:00"/>
    <x v="2"/>
    <x v="1"/>
    <d v="1899-12-30T00:16:25"/>
    <x v="244"/>
    <x v="0"/>
    <s v="ANON-0000-0000-0100"/>
    <n v="28.9"/>
    <x v="5"/>
  </r>
  <r>
    <n v="246"/>
    <d v="2024-04-07T00:00:00"/>
    <x v="2"/>
    <x v="1"/>
    <d v="1899-12-30T00:17:31"/>
    <x v="245"/>
    <x v="0"/>
    <s v="ANON-0000-0000-0100"/>
    <n v="24"/>
    <x v="6"/>
  </r>
  <r>
    <n v="247"/>
    <d v="2024-04-07T00:00:00"/>
    <x v="2"/>
    <x v="1"/>
    <d v="1899-12-30T00:01:17"/>
    <x v="246"/>
    <x v="0"/>
    <s v="ANON-0000-0000-0101"/>
    <n v="38.700000000000003"/>
    <x v="1"/>
  </r>
  <r>
    <n v="248"/>
    <d v="2024-04-07T00:00:00"/>
    <x v="2"/>
    <x v="1"/>
    <d v="1899-12-30T00:02:04"/>
    <x v="247"/>
    <x v="0"/>
    <s v="ANON-0000-0000-0101"/>
    <n v="33.799999999999997"/>
    <x v="3"/>
  </r>
  <r>
    <n v="249"/>
    <d v="2024-04-08T00:00:00"/>
    <x v="3"/>
    <x v="1"/>
    <d v="1899-12-30T00:58:21"/>
    <x v="248"/>
    <x v="0"/>
    <s v="ANON-0000-0000-0102"/>
    <n v="33.799999999999997"/>
    <x v="3"/>
  </r>
  <r>
    <n v="250"/>
    <d v="2024-04-08T00:00:00"/>
    <x v="3"/>
    <x v="1"/>
    <d v="1899-12-30T00:59:28"/>
    <x v="249"/>
    <x v="0"/>
    <s v="ANON-0000-0000-0103"/>
    <n v="38.700000000000003"/>
    <x v="7"/>
  </r>
  <r>
    <n v="251"/>
    <d v="2024-04-08T00:00:00"/>
    <x v="3"/>
    <x v="1"/>
    <d v="1899-12-30T00:01:20"/>
    <x v="250"/>
    <x v="0"/>
    <s v="ANON-0000-0000-0012"/>
    <n v="28.9"/>
    <x v="2"/>
  </r>
  <r>
    <n v="252"/>
    <d v="2024-04-08T00:00:00"/>
    <x v="3"/>
    <x v="1"/>
    <d v="1899-12-30T00:04:47"/>
    <x v="251"/>
    <x v="0"/>
    <s v="ANON-0000-0000-0104"/>
    <n v="38.700000000000003"/>
    <x v="7"/>
  </r>
  <r>
    <n v="253"/>
    <d v="2024-04-08T00:00:00"/>
    <x v="3"/>
    <x v="1"/>
    <d v="1899-12-30T00:54:26"/>
    <x v="252"/>
    <x v="1"/>
    <m/>
    <n v="25"/>
    <x v="6"/>
  </r>
  <r>
    <n v="254"/>
    <d v="2024-04-08T00:00:00"/>
    <x v="3"/>
    <x v="1"/>
    <d v="1899-12-30T00:43:37"/>
    <x v="253"/>
    <x v="1"/>
    <m/>
    <n v="35"/>
    <x v="3"/>
  </r>
  <r>
    <n v="255"/>
    <d v="2024-04-08T00:00:00"/>
    <x v="3"/>
    <x v="1"/>
    <d v="1899-12-30T00:41:38"/>
    <x v="254"/>
    <x v="0"/>
    <s v="ANON-0000-0000-0017"/>
    <n v="38.700000000000003"/>
    <x v="0"/>
  </r>
  <r>
    <n v="256"/>
    <d v="2024-04-08T00:00:00"/>
    <x v="3"/>
    <x v="1"/>
    <d v="1899-12-30T00:18:10"/>
    <x v="255"/>
    <x v="0"/>
    <s v="ANON-0000-0000-0105"/>
    <n v="28.9"/>
    <x v="2"/>
  </r>
  <r>
    <n v="257"/>
    <d v="2024-04-08T00:00:00"/>
    <x v="3"/>
    <x v="1"/>
    <d v="1899-12-30T00:22:27"/>
    <x v="256"/>
    <x v="0"/>
    <s v="ANON-0000-0000-0024"/>
    <n v="33.799999999999997"/>
    <x v="3"/>
  </r>
  <r>
    <n v="258"/>
    <d v="2024-04-08T00:00:00"/>
    <x v="3"/>
    <x v="1"/>
    <d v="1899-12-30T00:23:59"/>
    <x v="257"/>
    <x v="0"/>
    <s v="ANON-0000-0000-0106"/>
    <n v="38.700000000000003"/>
    <x v="7"/>
  </r>
  <r>
    <n v="259"/>
    <d v="2024-04-09T00:00:00"/>
    <x v="4"/>
    <x v="1"/>
    <d v="1899-12-30T00:22:27"/>
    <x v="258"/>
    <x v="1"/>
    <m/>
    <n v="40"/>
    <x v="7"/>
  </r>
  <r>
    <n v="260"/>
    <d v="2024-04-09T00:00:00"/>
    <x v="4"/>
    <x v="1"/>
    <d v="1899-12-30T00:24:10"/>
    <x v="259"/>
    <x v="1"/>
    <m/>
    <n v="30"/>
    <x v="2"/>
  </r>
  <r>
    <n v="261"/>
    <d v="2024-04-09T00:00:00"/>
    <x v="4"/>
    <x v="1"/>
    <d v="1899-12-30T00:42:29"/>
    <x v="260"/>
    <x v="0"/>
    <s v="ANON-0000-0000-0091"/>
    <n v="38.700000000000003"/>
    <x v="0"/>
  </r>
  <r>
    <n v="262"/>
    <d v="2024-04-09T00:00:00"/>
    <x v="4"/>
    <x v="1"/>
    <d v="1899-12-30T00:11:49"/>
    <x v="261"/>
    <x v="0"/>
    <s v="ANON-0000-0000-0107"/>
    <n v="38.700000000000003"/>
    <x v="1"/>
  </r>
  <r>
    <n v="263"/>
    <d v="2024-04-09T00:00:00"/>
    <x v="4"/>
    <x v="1"/>
    <d v="1899-12-30T00:25:24"/>
    <x v="262"/>
    <x v="0"/>
    <s v="ANON-0000-0000-0049"/>
    <n v="38.700000000000003"/>
    <x v="1"/>
  </r>
  <r>
    <n v="264"/>
    <d v="2024-04-10T00:00:00"/>
    <x v="5"/>
    <x v="1"/>
    <d v="1899-12-30T00:21:26"/>
    <x v="263"/>
    <x v="1"/>
    <m/>
    <n v="25"/>
    <x v="6"/>
  </r>
  <r>
    <n v="265"/>
    <d v="2024-04-10T00:00:00"/>
    <x v="5"/>
    <x v="1"/>
    <d v="1899-12-30T00:55:07"/>
    <x v="264"/>
    <x v="1"/>
    <m/>
    <n v="40"/>
    <x v="1"/>
  </r>
  <r>
    <n v="266"/>
    <d v="2024-04-10T00:00:00"/>
    <x v="5"/>
    <x v="1"/>
    <d v="1899-12-30T00:55:31"/>
    <x v="265"/>
    <x v="0"/>
    <s v="ANON-0000-0000-0108"/>
    <n v="24"/>
    <x v="6"/>
  </r>
  <r>
    <n v="267"/>
    <d v="2024-04-10T00:00:00"/>
    <x v="5"/>
    <x v="1"/>
    <d v="1899-12-30T00:24:59"/>
    <x v="266"/>
    <x v="0"/>
    <s v="ANON-0000-0000-0009"/>
    <n v="38.700000000000003"/>
    <x v="7"/>
  </r>
  <r>
    <n v="268"/>
    <d v="2024-04-10T00:00:00"/>
    <x v="5"/>
    <x v="1"/>
    <d v="1899-12-30T00:04:05"/>
    <x v="267"/>
    <x v="0"/>
    <s v="ANON-0000-0000-0109"/>
    <n v="38.700000000000003"/>
    <x v="0"/>
  </r>
  <r>
    <n v="269"/>
    <d v="2024-04-11T00:00:00"/>
    <x v="6"/>
    <x v="1"/>
    <d v="1899-12-30T00:41:23"/>
    <x v="268"/>
    <x v="0"/>
    <s v="ANON-0000-0000-0110"/>
    <n v="28.9"/>
    <x v="2"/>
  </r>
  <r>
    <n v="270"/>
    <d v="2024-04-11T00:00:00"/>
    <x v="6"/>
    <x v="1"/>
    <d v="1899-12-30T00:42:59"/>
    <x v="269"/>
    <x v="0"/>
    <s v="ANON-0000-0000-0110"/>
    <n v="28.9"/>
    <x v="2"/>
  </r>
  <r>
    <n v="271"/>
    <d v="2024-04-11T00:00:00"/>
    <x v="6"/>
    <x v="1"/>
    <d v="1899-12-30T00:35:23"/>
    <x v="270"/>
    <x v="0"/>
    <s v="ANON-0000-0000-0017"/>
    <n v="38.700000000000003"/>
    <x v="0"/>
  </r>
  <r>
    <n v="272"/>
    <d v="2024-04-11T00:00:00"/>
    <x v="6"/>
    <x v="1"/>
    <d v="1899-12-30T00:16:57"/>
    <x v="271"/>
    <x v="0"/>
    <s v="ANON-0000-0000-0106"/>
    <n v="38.700000000000003"/>
    <x v="7"/>
  </r>
  <r>
    <n v="273"/>
    <d v="2024-04-11T00:00:00"/>
    <x v="6"/>
    <x v="1"/>
    <d v="1899-12-30T00:18:37"/>
    <x v="272"/>
    <x v="0"/>
    <s v="ANON-0000-0000-0024"/>
    <n v="33.799999999999997"/>
    <x v="3"/>
  </r>
  <r>
    <n v="274"/>
    <d v="2024-04-12T00:00:00"/>
    <x v="0"/>
    <x v="1"/>
    <d v="1899-12-30T00:03:43"/>
    <x v="273"/>
    <x v="0"/>
    <s v="ANON-0000-0000-0019"/>
    <n v="38.700000000000003"/>
    <x v="1"/>
  </r>
  <r>
    <n v="275"/>
    <d v="2024-04-12T00:00:00"/>
    <x v="0"/>
    <x v="1"/>
    <d v="1899-12-30T00:38:23"/>
    <x v="274"/>
    <x v="0"/>
    <s v="ANON-0000-0000-0009"/>
    <n v="28.9"/>
    <x v="5"/>
  </r>
  <r>
    <n v="276"/>
    <d v="2024-04-13T00:00:00"/>
    <x v="1"/>
    <x v="1"/>
    <d v="1899-12-30T00:29:20"/>
    <x v="275"/>
    <x v="0"/>
    <s v="ANON-0000-0000-0009"/>
    <n v="38.700000000000003"/>
    <x v="0"/>
  </r>
  <r>
    <n v="277"/>
    <d v="2024-04-13T00:00:00"/>
    <x v="1"/>
    <x v="1"/>
    <d v="1899-12-30T00:43:02"/>
    <x v="276"/>
    <x v="0"/>
    <s v="ANON-0000-0000-0012"/>
    <n v="28.9"/>
    <x v="2"/>
  </r>
  <r>
    <n v="278"/>
    <d v="2024-04-13T00:00:00"/>
    <x v="1"/>
    <x v="1"/>
    <d v="1899-12-30T00:06:52"/>
    <x v="277"/>
    <x v="1"/>
    <m/>
    <n v="40"/>
    <x v="1"/>
  </r>
  <r>
    <n v="279"/>
    <d v="2024-04-13T00:00:00"/>
    <x v="1"/>
    <x v="1"/>
    <d v="1899-12-30T00:07:56"/>
    <x v="278"/>
    <x v="1"/>
    <m/>
    <n v="40"/>
    <x v="1"/>
  </r>
  <r>
    <n v="280"/>
    <d v="2024-04-13T00:00:00"/>
    <x v="1"/>
    <x v="1"/>
    <d v="1899-12-30T00:18:04"/>
    <x v="279"/>
    <x v="0"/>
    <s v="ANON-0000-0000-0111"/>
    <n v="38.700000000000003"/>
    <x v="7"/>
  </r>
  <r>
    <n v="281"/>
    <d v="2024-04-13T00:00:00"/>
    <x v="1"/>
    <x v="1"/>
    <d v="1899-12-30T00:19:40"/>
    <x v="280"/>
    <x v="0"/>
    <s v="ANON-0000-0000-0111"/>
    <n v="38.700000000000003"/>
    <x v="0"/>
  </r>
  <r>
    <n v="282"/>
    <d v="2024-04-13T00:00:00"/>
    <x v="1"/>
    <x v="1"/>
    <d v="1899-12-30T00:51:26"/>
    <x v="281"/>
    <x v="0"/>
    <s v="ANON-0000-0000-0112"/>
    <n v="38.700000000000003"/>
    <x v="7"/>
  </r>
  <r>
    <n v="283"/>
    <d v="2024-04-13T00:00:00"/>
    <x v="1"/>
    <x v="1"/>
    <d v="1899-12-30T00:53:19"/>
    <x v="282"/>
    <x v="0"/>
    <s v="ANON-0000-0000-0012"/>
    <n v="38.700000000000003"/>
    <x v="7"/>
  </r>
  <r>
    <n v="284"/>
    <d v="2024-04-14T00:00:00"/>
    <x v="2"/>
    <x v="1"/>
    <d v="1899-12-30T00:55:27"/>
    <x v="283"/>
    <x v="1"/>
    <m/>
    <n v="40"/>
    <x v="0"/>
  </r>
  <r>
    <n v="285"/>
    <d v="2024-04-14T00:00:00"/>
    <x v="2"/>
    <x v="1"/>
    <d v="1899-12-30T00:24:39"/>
    <x v="284"/>
    <x v="0"/>
    <s v="ANON-0000-0000-0113"/>
    <n v="38.700000000000003"/>
    <x v="7"/>
  </r>
  <r>
    <n v="286"/>
    <d v="2024-04-14T00:00:00"/>
    <x v="2"/>
    <x v="1"/>
    <d v="1899-12-30T00:27:09"/>
    <x v="285"/>
    <x v="1"/>
    <m/>
    <n v="30"/>
    <x v="5"/>
  </r>
  <r>
    <n v="287"/>
    <d v="2024-04-14T00:00:00"/>
    <x v="2"/>
    <x v="1"/>
    <d v="1899-12-30T00:29:07"/>
    <x v="286"/>
    <x v="1"/>
    <m/>
    <n v="30"/>
    <x v="5"/>
  </r>
  <r>
    <n v="288"/>
    <d v="2024-04-14T00:00:00"/>
    <x v="2"/>
    <x v="1"/>
    <d v="1899-12-30T00:31:36"/>
    <x v="287"/>
    <x v="1"/>
    <m/>
    <n v="35"/>
    <x v="3"/>
  </r>
  <r>
    <n v="289"/>
    <d v="2024-04-14T00:00:00"/>
    <x v="2"/>
    <x v="1"/>
    <d v="1899-12-30T00:21:50"/>
    <x v="288"/>
    <x v="0"/>
    <s v="ANON-0000-0000-0114"/>
    <n v="28.9"/>
    <x v="5"/>
  </r>
  <r>
    <n v="290"/>
    <d v="2024-04-14T00:00:00"/>
    <x v="2"/>
    <x v="1"/>
    <d v="1899-12-30T00:23:32"/>
    <x v="289"/>
    <x v="0"/>
    <s v="ANON-0000-0000-0012"/>
    <n v="28.9"/>
    <x v="2"/>
  </r>
  <r>
    <n v="291"/>
    <d v="2024-04-14T00:00:00"/>
    <x v="2"/>
    <x v="1"/>
    <d v="1899-12-30T00:24:27"/>
    <x v="290"/>
    <x v="0"/>
    <s v="ANON-0000-0000-0012"/>
    <n v="28.9"/>
    <x v="2"/>
  </r>
  <r>
    <n v="292"/>
    <d v="2024-04-14T00:00:00"/>
    <x v="2"/>
    <x v="1"/>
    <d v="1899-12-30T00:25:18"/>
    <x v="291"/>
    <x v="0"/>
    <s v="ANON-0000-0000-0012"/>
    <n v="28.9"/>
    <x v="2"/>
  </r>
  <r>
    <n v="293"/>
    <d v="2024-04-14T00:00:00"/>
    <x v="2"/>
    <x v="1"/>
    <d v="1899-12-30T00:46:28"/>
    <x v="292"/>
    <x v="0"/>
    <s v="ANON-0000-0000-0017"/>
    <n v="38.700000000000003"/>
    <x v="7"/>
  </r>
  <r>
    <n v="294"/>
    <d v="2024-04-14T00:00:00"/>
    <x v="2"/>
    <x v="1"/>
    <d v="1899-12-30T00:59:55"/>
    <x v="293"/>
    <x v="0"/>
    <s v="ANON-0000-0000-0012"/>
    <n v="28.9"/>
    <x v="5"/>
  </r>
  <r>
    <n v="295"/>
    <d v="2024-04-14T00:00:00"/>
    <x v="2"/>
    <x v="1"/>
    <d v="1899-12-30T00:00:45"/>
    <x v="294"/>
    <x v="0"/>
    <s v="ANON-0000-0000-0019"/>
    <n v="38.700000000000003"/>
    <x v="0"/>
  </r>
  <r>
    <n v="296"/>
    <d v="2024-04-14T00:00:00"/>
    <x v="2"/>
    <x v="1"/>
    <d v="1899-12-30T00:38:20"/>
    <x v="295"/>
    <x v="0"/>
    <s v="ANON-0000-0000-0115"/>
    <n v="38.700000000000003"/>
    <x v="7"/>
  </r>
  <r>
    <n v="297"/>
    <d v="2024-04-15T00:00:00"/>
    <x v="3"/>
    <x v="1"/>
    <d v="1899-12-30T00:45:25"/>
    <x v="296"/>
    <x v="0"/>
    <s v="ANON-0000-0000-0064"/>
    <n v="28.9"/>
    <x v="2"/>
  </r>
  <r>
    <n v="298"/>
    <d v="2024-04-15T00:00:00"/>
    <x v="3"/>
    <x v="1"/>
    <d v="1899-12-30T00:01:46"/>
    <x v="297"/>
    <x v="0"/>
    <s v="ANON-0000-0000-0003"/>
    <n v="28.9"/>
    <x v="2"/>
  </r>
  <r>
    <n v="299"/>
    <d v="2024-04-15T00:00:00"/>
    <x v="3"/>
    <x v="1"/>
    <d v="1899-12-30T00:02:50"/>
    <x v="298"/>
    <x v="0"/>
    <s v="ANON-0000-0000-0004"/>
    <n v="33.799999999999997"/>
    <x v="3"/>
  </r>
  <r>
    <n v="300"/>
    <d v="2024-04-15T00:00:00"/>
    <x v="3"/>
    <x v="1"/>
    <d v="1899-12-30T00:33:03"/>
    <x v="299"/>
    <x v="0"/>
    <s v="ANON-0000-0000-0009"/>
    <n v="33.799999999999997"/>
    <x v="3"/>
  </r>
  <r>
    <n v="301"/>
    <d v="2024-04-15T00:00:00"/>
    <x v="3"/>
    <x v="1"/>
    <d v="1899-12-30T00:41:58"/>
    <x v="300"/>
    <x v="1"/>
    <m/>
    <n v="25"/>
    <x v="6"/>
  </r>
  <r>
    <n v="302"/>
    <d v="2024-04-16T00:00:00"/>
    <x v="4"/>
    <x v="1"/>
    <d v="1899-12-30T00:43:50"/>
    <x v="301"/>
    <x v="1"/>
    <m/>
    <n v="35"/>
    <x v="3"/>
  </r>
  <r>
    <n v="303"/>
    <d v="2024-04-16T00:00:00"/>
    <x v="4"/>
    <x v="1"/>
    <d v="1899-12-30T00:46:26"/>
    <x v="302"/>
    <x v="0"/>
    <s v="ANON-0000-0000-0116"/>
    <n v="33.799999999999997"/>
    <x v="3"/>
  </r>
  <r>
    <n v="304"/>
    <d v="2024-04-16T00:00:00"/>
    <x v="4"/>
    <x v="1"/>
    <d v="1899-12-30T00:40:48"/>
    <x v="303"/>
    <x v="0"/>
    <s v="ANON-0000-0000-0117"/>
    <n v="38.700000000000003"/>
    <x v="4"/>
  </r>
  <r>
    <n v="305"/>
    <d v="2024-04-16T00:00:00"/>
    <x v="4"/>
    <x v="1"/>
    <d v="1899-12-30T00:52:08"/>
    <x v="304"/>
    <x v="0"/>
    <s v="ANON-0000-0000-0064"/>
    <n v="28.9"/>
    <x v="5"/>
  </r>
  <r>
    <n v="306"/>
    <d v="2024-04-16T00:00:00"/>
    <x v="4"/>
    <x v="1"/>
    <d v="1899-12-30T00:03:17"/>
    <x v="305"/>
    <x v="0"/>
    <s v="ANON-0000-0000-0118"/>
    <n v="28.9"/>
    <x v="2"/>
  </r>
  <r>
    <n v="307"/>
    <d v="2024-04-16T00:00:00"/>
    <x v="4"/>
    <x v="1"/>
    <d v="1899-12-30T00:42:04"/>
    <x v="306"/>
    <x v="0"/>
    <s v="ANON-0000-0000-0024"/>
    <n v="33.799999999999997"/>
    <x v="3"/>
  </r>
  <r>
    <n v="308"/>
    <d v="2024-04-16T00:00:00"/>
    <x v="4"/>
    <x v="1"/>
    <d v="1899-12-30T00:43:23"/>
    <x v="307"/>
    <x v="0"/>
    <s v="ANON-0000-0000-0009"/>
    <n v="38.700000000000003"/>
    <x v="7"/>
  </r>
  <r>
    <n v="309"/>
    <d v="2024-04-16T00:00:00"/>
    <x v="4"/>
    <x v="1"/>
    <d v="1899-12-30T00:09:05"/>
    <x v="308"/>
    <x v="0"/>
    <s v="ANON-0000-0000-0050"/>
    <n v="38.700000000000003"/>
    <x v="4"/>
  </r>
  <r>
    <n v="310"/>
    <d v="2024-04-17T00:00:00"/>
    <x v="5"/>
    <x v="1"/>
    <d v="1899-12-30T00:33:00"/>
    <x v="309"/>
    <x v="0"/>
    <s v="ANON-0000-0000-0012"/>
    <n v="28.9"/>
    <x v="2"/>
  </r>
  <r>
    <n v="311"/>
    <d v="2024-04-17T00:00:00"/>
    <x v="5"/>
    <x v="1"/>
    <d v="1899-12-30T00:44:00"/>
    <x v="310"/>
    <x v="0"/>
    <s v="ANON-0000-0000-0119"/>
    <n v="24"/>
    <x v="6"/>
  </r>
  <r>
    <n v="312"/>
    <d v="2024-04-17T00:00:00"/>
    <x v="5"/>
    <x v="1"/>
    <d v="1899-12-30T00:13:24"/>
    <x v="311"/>
    <x v="1"/>
    <m/>
    <n v="40"/>
    <x v="7"/>
  </r>
  <r>
    <n v="313"/>
    <d v="2024-04-17T00:00:00"/>
    <x v="5"/>
    <x v="1"/>
    <d v="1899-12-30T00:01:35"/>
    <x v="312"/>
    <x v="0"/>
    <s v="ANON-0000-0000-0120"/>
    <n v="38.700000000000003"/>
    <x v="7"/>
  </r>
  <r>
    <n v="314"/>
    <d v="2024-04-17T00:00:00"/>
    <x v="5"/>
    <x v="1"/>
    <d v="1899-12-30T00:02:41"/>
    <x v="313"/>
    <x v="0"/>
    <s v="ANON-0000-0000-0120"/>
    <n v="38.700000000000003"/>
    <x v="7"/>
  </r>
  <r>
    <n v="315"/>
    <d v="2024-04-17T00:00:00"/>
    <x v="5"/>
    <x v="1"/>
    <d v="1899-12-30T00:14:03"/>
    <x v="314"/>
    <x v="0"/>
    <s v="ANON-0000-0000-0121"/>
    <n v="28.9"/>
    <x v="5"/>
  </r>
  <r>
    <n v="316"/>
    <d v="2024-04-18T00:00:00"/>
    <x v="6"/>
    <x v="1"/>
    <d v="1899-12-30T00:19:02"/>
    <x v="315"/>
    <x v="0"/>
    <s v="ANON-0000-0000-0003"/>
    <n v="28.9"/>
    <x v="2"/>
  </r>
  <r>
    <n v="317"/>
    <d v="2024-04-18T00:00:00"/>
    <x v="6"/>
    <x v="1"/>
    <d v="1899-12-30T00:20:06"/>
    <x v="316"/>
    <x v="0"/>
    <s v="ANON-0000-0000-0003"/>
    <n v="28.9"/>
    <x v="2"/>
  </r>
  <r>
    <n v="318"/>
    <d v="2024-04-18T00:00:00"/>
    <x v="6"/>
    <x v="1"/>
    <d v="1899-12-30T00:49:13"/>
    <x v="317"/>
    <x v="0"/>
    <s v="ANON-0000-0000-0122"/>
    <n v="33.799999999999997"/>
    <x v="3"/>
  </r>
  <r>
    <n v="319"/>
    <d v="2024-04-18T00:00:00"/>
    <x v="6"/>
    <x v="1"/>
    <d v="1899-12-30T00:50:17"/>
    <x v="318"/>
    <x v="0"/>
    <s v="ANON-0000-0000-0122"/>
    <n v="28.9"/>
    <x v="5"/>
  </r>
  <r>
    <n v="320"/>
    <d v="2024-04-18T00:00:00"/>
    <x v="6"/>
    <x v="1"/>
    <d v="1899-12-30T00:34:20"/>
    <x v="319"/>
    <x v="0"/>
    <s v="ANON-0000-0000-0123"/>
    <n v="38.700000000000003"/>
    <x v="7"/>
  </r>
  <r>
    <n v="321"/>
    <d v="2024-04-18T00:00:00"/>
    <x v="6"/>
    <x v="1"/>
    <d v="1899-12-30T00:35:49"/>
    <x v="320"/>
    <x v="0"/>
    <s v="ANON-0000-0000-0123"/>
    <n v="38.700000000000003"/>
    <x v="0"/>
  </r>
  <r>
    <n v="322"/>
    <d v="2024-04-18T00:00:00"/>
    <x v="6"/>
    <x v="1"/>
    <d v="1899-12-30T00:44:16"/>
    <x v="321"/>
    <x v="0"/>
    <s v="ANON-0000-0000-0069"/>
    <n v="38.700000000000003"/>
    <x v="0"/>
  </r>
  <r>
    <n v="323"/>
    <d v="2024-04-18T00:00:00"/>
    <x v="6"/>
    <x v="1"/>
    <d v="1899-12-30T00:21:06"/>
    <x v="322"/>
    <x v="0"/>
    <s v="ANON-0000-0000-0085"/>
    <n v="38.700000000000003"/>
    <x v="7"/>
  </r>
  <r>
    <n v="324"/>
    <d v="2024-04-18T00:00:00"/>
    <x v="6"/>
    <x v="1"/>
    <d v="1899-12-30T00:39:51"/>
    <x v="323"/>
    <x v="0"/>
    <s v="ANON-0000-0000-0024"/>
    <n v="38.700000000000003"/>
    <x v="1"/>
  </r>
  <r>
    <n v="325"/>
    <d v="2024-04-18T00:00:00"/>
    <x v="6"/>
    <x v="1"/>
    <d v="1899-12-30T00:40:49"/>
    <x v="324"/>
    <x v="0"/>
    <s v="ANON-0000-0000-0009"/>
    <n v="38.700000000000003"/>
    <x v="1"/>
  </r>
  <r>
    <n v="326"/>
    <d v="2024-04-19T00:00:00"/>
    <x v="0"/>
    <x v="1"/>
    <d v="1899-12-30T00:10:36"/>
    <x v="325"/>
    <x v="0"/>
    <s v="ANON-0000-0000-0001"/>
    <n v="38.700000000000003"/>
    <x v="0"/>
  </r>
  <r>
    <n v="327"/>
    <d v="2024-04-19T00:00:00"/>
    <x v="0"/>
    <x v="1"/>
    <d v="1899-12-30T00:11:48"/>
    <x v="326"/>
    <x v="0"/>
    <s v="ANON-0000-0000-0040"/>
    <n v="33.799999999999997"/>
    <x v="3"/>
  </r>
  <r>
    <n v="328"/>
    <d v="2024-04-19T00:00:00"/>
    <x v="0"/>
    <x v="1"/>
    <d v="1899-12-30T00:13:21"/>
    <x v="327"/>
    <x v="0"/>
    <s v="ANON-0000-0000-0040"/>
    <n v="38.700000000000003"/>
    <x v="7"/>
  </r>
  <r>
    <n v="329"/>
    <d v="2024-04-19T00:00:00"/>
    <x v="0"/>
    <x v="1"/>
    <d v="1899-12-30T00:58:54"/>
    <x v="328"/>
    <x v="0"/>
    <s v="ANON-0000-0000-0124"/>
    <n v="38.700000000000003"/>
    <x v="1"/>
  </r>
  <r>
    <n v="330"/>
    <d v="2024-04-19T00:00:00"/>
    <x v="0"/>
    <x v="1"/>
    <d v="1899-12-30T00:59:50"/>
    <x v="329"/>
    <x v="0"/>
    <s v="ANON-0000-0000-0124"/>
    <n v="38.700000000000003"/>
    <x v="7"/>
  </r>
  <r>
    <n v="331"/>
    <d v="2024-04-19T00:00:00"/>
    <x v="0"/>
    <x v="1"/>
    <d v="1899-12-30T00:23:19"/>
    <x v="330"/>
    <x v="0"/>
    <s v="ANON-0000-0000-0024"/>
    <n v="38.700000000000003"/>
    <x v="4"/>
  </r>
  <r>
    <n v="332"/>
    <d v="2024-04-19T00:00:00"/>
    <x v="0"/>
    <x v="1"/>
    <d v="1899-12-30T00:25:33"/>
    <x v="331"/>
    <x v="0"/>
    <s v="ANON-0000-0000-0009"/>
    <n v="33.799999999999997"/>
    <x v="3"/>
  </r>
  <r>
    <n v="333"/>
    <d v="2024-04-20T00:00:00"/>
    <x v="1"/>
    <x v="1"/>
    <d v="1899-12-30T00:24:43"/>
    <x v="332"/>
    <x v="1"/>
    <m/>
    <n v="35"/>
    <x v="3"/>
  </r>
  <r>
    <n v="334"/>
    <d v="2024-04-20T00:00:00"/>
    <x v="1"/>
    <x v="1"/>
    <d v="1899-12-30T00:08:36"/>
    <x v="333"/>
    <x v="0"/>
    <s v="ANON-0000-0000-0125"/>
    <n v="33.799999999999997"/>
    <x v="3"/>
  </r>
  <r>
    <n v="335"/>
    <d v="2024-04-20T00:00:00"/>
    <x v="1"/>
    <x v="1"/>
    <d v="1899-12-30T00:09:43"/>
    <x v="334"/>
    <x v="0"/>
    <s v="ANON-0000-0000-0125"/>
    <n v="33.799999999999997"/>
    <x v="3"/>
  </r>
  <r>
    <n v="336"/>
    <d v="2024-04-20T00:00:00"/>
    <x v="1"/>
    <x v="1"/>
    <d v="1899-12-30T00:08:37"/>
    <x v="335"/>
    <x v="0"/>
    <s v="ANON-0000-0000-0118"/>
    <n v="28.9"/>
    <x v="2"/>
  </r>
  <r>
    <n v="337"/>
    <d v="2024-04-20T00:00:00"/>
    <x v="1"/>
    <x v="1"/>
    <d v="1899-12-30T00:09:48"/>
    <x v="336"/>
    <x v="0"/>
    <s v="ANON-0000-0000-0118"/>
    <n v="33.799999999999997"/>
    <x v="3"/>
  </r>
  <r>
    <n v="338"/>
    <d v="2024-04-20T00:00:00"/>
    <x v="1"/>
    <x v="1"/>
    <d v="1899-12-30T00:10:55"/>
    <x v="337"/>
    <x v="0"/>
    <s v="ANON-0000-0000-0118"/>
    <n v="38.700000000000003"/>
    <x v="1"/>
  </r>
  <r>
    <n v="339"/>
    <d v="2024-04-20T00:00:00"/>
    <x v="1"/>
    <x v="1"/>
    <d v="1899-12-30T00:44:18"/>
    <x v="338"/>
    <x v="0"/>
    <s v="ANON-0000-0000-0040"/>
    <n v="38.700000000000003"/>
    <x v="7"/>
  </r>
  <r>
    <n v="340"/>
    <d v="2024-04-20T00:00:00"/>
    <x v="1"/>
    <x v="1"/>
    <d v="1899-12-30T00:11:00"/>
    <x v="339"/>
    <x v="0"/>
    <s v="ANON-0000-0000-0009"/>
    <n v="33.799999999999997"/>
    <x v="3"/>
  </r>
  <r>
    <n v="341"/>
    <d v="2024-04-20T00:00:00"/>
    <x v="1"/>
    <x v="1"/>
    <d v="1899-12-30T00:22:41"/>
    <x v="340"/>
    <x v="0"/>
    <s v="ANON-0000-0000-0012"/>
    <n v="32.82"/>
    <x v="3"/>
  </r>
  <r>
    <n v="342"/>
    <d v="2024-04-20T00:00:00"/>
    <x v="1"/>
    <x v="1"/>
    <d v="1899-12-30T00:49:25"/>
    <x v="341"/>
    <x v="0"/>
    <s v="ANON-0000-0000-0126"/>
    <n v="32.82"/>
    <x v="3"/>
  </r>
  <r>
    <n v="343"/>
    <d v="2024-04-20T00:00:00"/>
    <x v="1"/>
    <x v="1"/>
    <d v="1899-12-30T00:07:58"/>
    <x v="342"/>
    <x v="1"/>
    <m/>
    <n v="39"/>
    <x v="4"/>
  </r>
  <r>
    <n v="344"/>
    <d v="2024-04-20T00:00:00"/>
    <x v="1"/>
    <x v="1"/>
    <d v="1899-12-30T00:27:41"/>
    <x v="343"/>
    <x v="0"/>
    <s v="ANON-0000-0000-0127"/>
    <n v="37.72"/>
    <x v="7"/>
  </r>
  <r>
    <n v="345"/>
    <d v="2024-04-20T00:00:00"/>
    <x v="1"/>
    <x v="1"/>
    <d v="1899-12-30T00:28:47"/>
    <x v="344"/>
    <x v="0"/>
    <s v="ANON-0000-0000-0127"/>
    <n v="37.72"/>
    <x v="7"/>
  </r>
  <r>
    <n v="346"/>
    <d v="2024-04-20T00:00:00"/>
    <x v="1"/>
    <x v="1"/>
    <d v="1899-12-30T00:30:55"/>
    <x v="345"/>
    <x v="0"/>
    <s v="ANON-0000-0000-0128"/>
    <n v="37.72"/>
    <x v="0"/>
  </r>
  <r>
    <n v="347"/>
    <d v="2024-04-21T00:00:00"/>
    <x v="2"/>
    <x v="1"/>
    <d v="1899-12-30T00:16:46"/>
    <x v="346"/>
    <x v="0"/>
    <s v="ANON-0000-0000-0001"/>
    <n v="37.72"/>
    <x v="0"/>
  </r>
  <r>
    <n v="348"/>
    <d v="2024-04-21T00:00:00"/>
    <x v="2"/>
    <x v="1"/>
    <d v="1899-12-30T00:15:37"/>
    <x v="347"/>
    <x v="0"/>
    <s v="ANON-0000-0000-0099"/>
    <n v="27.92"/>
    <x v="2"/>
  </r>
  <r>
    <n v="349"/>
    <d v="2024-04-21T00:00:00"/>
    <x v="2"/>
    <x v="1"/>
    <d v="1899-12-30T00:09:03"/>
    <x v="348"/>
    <x v="1"/>
    <m/>
    <n v="39"/>
    <x v="7"/>
  </r>
  <r>
    <n v="350"/>
    <d v="2024-04-22T00:00:00"/>
    <x v="3"/>
    <x v="1"/>
    <d v="1899-12-30T00:09:16"/>
    <x v="349"/>
    <x v="0"/>
    <s v="ANON-0000-0000-0012"/>
    <n v="27.92"/>
    <x v="2"/>
  </r>
  <r>
    <n v="351"/>
    <d v="2024-04-22T00:00:00"/>
    <x v="3"/>
    <x v="1"/>
    <d v="1899-12-30T00:29:27"/>
    <x v="350"/>
    <x v="0"/>
    <s v="ANON-0000-0000-0129"/>
    <n v="32.82"/>
    <x v="3"/>
  </r>
  <r>
    <n v="352"/>
    <d v="2024-04-22T00:00:00"/>
    <x v="3"/>
    <x v="1"/>
    <d v="1899-12-30T00:40:33"/>
    <x v="351"/>
    <x v="1"/>
    <m/>
    <n v="39"/>
    <x v="0"/>
  </r>
  <r>
    <n v="353"/>
    <d v="2024-04-22T00:00:00"/>
    <x v="3"/>
    <x v="1"/>
    <d v="1899-12-30T00:39:05"/>
    <x v="352"/>
    <x v="0"/>
    <s v="ANON-0000-0000-0009"/>
    <n v="37.72"/>
    <x v="0"/>
  </r>
  <r>
    <n v="354"/>
    <d v="2024-04-22T00:00:00"/>
    <x v="3"/>
    <x v="1"/>
    <d v="1899-12-30T00:02:29"/>
    <x v="353"/>
    <x v="1"/>
    <m/>
    <n v="39"/>
    <x v="7"/>
  </r>
  <r>
    <n v="355"/>
    <d v="2024-04-23T00:00:00"/>
    <x v="4"/>
    <x v="1"/>
    <d v="1899-12-30T00:22:36"/>
    <x v="354"/>
    <x v="0"/>
    <s v="ANON-0000-0000-0025"/>
    <n v="37.72"/>
    <x v="7"/>
  </r>
  <r>
    <n v="356"/>
    <d v="2024-04-23T00:00:00"/>
    <x v="4"/>
    <x v="1"/>
    <d v="1899-12-30T00:23:53"/>
    <x v="355"/>
    <x v="0"/>
    <s v="ANON-0000-0000-0024"/>
    <n v="32.82"/>
    <x v="3"/>
  </r>
  <r>
    <n v="357"/>
    <d v="2024-04-23T00:00:00"/>
    <x v="4"/>
    <x v="1"/>
    <d v="1899-12-30T00:24:57"/>
    <x v="356"/>
    <x v="0"/>
    <s v="ANON-0000-0000-0009"/>
    <n v="37.72"/>
    <x v="7"/>
  </r>
  <r>
    <n v="358"/>
    <d v="2024-04-23T00:00:00"/>
    <x v="4"/>
    <x v="1"/>
    <d v="1899-12-30T00:42:28"/>
    <x v="357"/>
    <x v="0"/>
    <s v="ANON-0000-0000-0130"/>
    <n v="32.82"/>
    <x v="3"/>
  </r>
  <r>
    <n v="359"/>
    <d v="2024-04-23T00:00:00"/>
    <x v="4"/>
    <x v="1"/>
    <d v="1899-12-30T00:43:26"/>
    <x v="358"/>
    <x v="0"/>
    <s v="ANON-0000-0000-0130"/>
    <n v="32.82"/>
    <x v="3"/>
  </r>
  <r>
    <n v="360"/>
    <d v="2024-04-24T00:00:00"/>
    <x v="5"/>
    <x v="1"/>
    <d v="1899-12-30T00:19:38"/>
    <x v="359"/>
    <x v="0"/>
    <s v="ANON-0000-0000-0001"/>
    <n v="37.72"/>
    <x v="0"/>
  </r>
  <r>
    <n v="361"/>
    <d v="2024-04-24T00:00:00"/>
    <x v="5"/>
    <x v="1"/>
    <d v="1899-12-30T00:21:27"/>
    <x v="360"/>
    <x v="0"/>
    <s v="ANON-0000-0000-0131"/>
    <n v="32.82"/>
    <x v="3"/>
  </r>
  <r>
    <n v="362"/>
    <d v="2024-04-24T00:00:00"/>
    <x v="5"/>
    <x v="1"/>
    <d v="1899-12-30T00:23:46"/>
    <x v="361"/>
    <x v="0"/>
    <s v="ANON-0000-0000-0132"/>
    <n v="32.82"/>
    <x v="3"/>
  </r>
  <r>
    <n v="363"/>
    <d v="2024-04-24T00:00:00"/>
    <x v="5"/>
    <x v="1"/>
    <d v="1899-12-30T00:33:26"/>
    <x v="362"/>
    <x v="0"/>
    <s v="ANON-0000-0000-0133"/>
    <n v="32.82"/>
    <x v="3"/>
  </r>
  <r>
    <n v="364"/>
    <d v="2024-04-24T00:00:00"/>
    <x v="5"/>
    <x v="1"/>
    <d v="1899-12-30T00:39:09"/>
    <x v="363"/>
    <x v="0"/>
    <s v="ANON-0000-0000-0059"/>
    <n v="32.82"/>
    <x v="3"/>
  </r>
  <r>
    <n v="365"/>
    <d v="2024-04-24T00:00:00"/>
    <x v="5"/>
    <x v="1"/>
    <d v="1899-12-30T00:39:07"/>
    <x v="364"/>
    <x v="0"/>
    <s v="ANON-0000-0000-0009"/>
    <n v="32.82"/>
    <x v="3"/>
  </r>
  <r>
    <n v="366"/>
    <d v="2024-04-24T00:00:00"/>
    <x v="5"/>
    <x v="1"/>
    <d v="1899-12-30T00:39:50"/>
    <x v="365"/>
    <x v="0"/>
    <s v="ANON-0000-0000-0134"/>
    <n v="32.82"/>
    <x v="3"/>
  </r>
  <r>
    <n v="367"/>
    <d v="2024-04-24T00:00:00"/>
    <x v="5"/>
    <x v="1"/>
    <d v="1899-12-30T00:40:54"/>
    <x v="366"/>
    <x v="0"/>
    <s v="ANON-0000-0000-0134"/>
    <n v="37.72"/>
    <x v="7"/>
  </r>
  <r>
    <n v="368"/>
    <d v="2024-04-25T00:00:00"/>
    <x v="6"/>
    <x v="1"/>
    <d v="1899-12-30T00:46:08"/>
    <x v="367"/>
    <x v="0"/>
    <s v="ANON-0000-0000-0135"/>
    <n v="27.92"/>
    <x v="2"/>
  </r>
  <r>
    <n v="369"/>
    <d v="2024-04-25T00:00:00"/>
    <x v="6"/>
    <x v="1"/>
    <d v="1899-12-30T00:18:27"/>
    <x v="368"/>
    <x v="0"/>
    <s v="ANON-0000-0000-0009"/>
    <n v="37.72"/>
    <x v="0"/>
  </r>
  <r>
    <n v="370"/>
    <d v="2024-04-25T00:00:00"/>
    <x v="6"/>
    <x v="1"/>
    <d v="1899-12-30T00:09:43"/>
    <x v="369"/>
    <x v="0"/>
    <s v="ANON-0000-0000-0012"/>
    <n v="27.92"/>
    <x v="2"/>
  </r>
  <r>
    <n v="371"/>
    <d v="2024-04-25T00:00:00"/>
    <x v="6"/>
    <x v="1"/>
    <d v="1899-12-30T00:10:49"/>
    <x v="370"/>
    <x v="0"/>
    <s v="ANON-0000-0000-0012"/>
    <n v="27.92"/>
    <x v="2"/>
  </r>
  <r>
    <n v="372"/>
    <d v="2024-04-26T00:00:00"/>
    <x v="0"/>
    <x v="1"/>
    <d v="1899-12-30T00:12:51"/>
    <x v="371"/>
    <x v="0"/>
    <s v="ANON-0000-0000-0001"/>
    <n v="37.72"/>
    <x v="0"/>
  </r>
  <r>
    <n v="373"/>
    <d v="2024-04-26T00:00:00"/>
    <x v="0"/>
    <x v="1"/>
    <d v="1899-12-30T00:01:31"/>
    <x v="372"/>
    <x v="0"/>
    <s v="ANON-0000-0000-0136"/>
    <n v="37.72"/>
    <x v="0"/>
  </r>
  <r>
    <n v="374"/>
    <d v="2024-04-26T00:00:00"/>
    <x v="0"/>
    <x v="1"/>
    <d v="1899-12-30T00:31:28"/>
    <x v="373"/>
    <x v="0"/>
    <s v="ANON-0000-0000-0137"/>
    <n v="37.72"/>
    <x v="7"/>
  </r>
  <r>
    <n v="375"/>
    <d v="2024-04-26T00:00:00"/>
    <x v="0"/>
    <x v="1"/>
    <d v="1899-12-30T00:32:35"/>
    <x v="374"/>
    <x v="0"/>
    <s v="ANON-0000-0000-0012"/>
    <n v="27.92"/>
    <x v="2"/>
  </r>
  <r>
    <n v="376"/>
    <d v="2024-04-26T00:00:00"/>
    <x v="0"/>
    <x v="1"/>
    <d v="1899-12-30T00:33:33"/>
    <x v="375"/>
    <x v="0"/>
    <s v="ANON-0000-0000-0012"/>
    <n v="27.92"/>
    <x v="2"/>
  </r>
  <r>
    <n v="377"/>
    <d v="2024-04-26T00:00:00"/>
    <x v="0"/>
    <x v="1"/>
    <d v="1899-12-30T00:23:26"/>
    <x v="376"/>
    <x v="0"/>
    <s v="ANON-0000-0000-0138"/>
    <n v="27.92"/>
    <x v="5"/>
  </r>
  <r>
    <n v="378"/>
    <d v="2024-04-26T00:00:00"/>
    <x v="0"/>
    <x v="1"/>
    <d v="1899-12-30T00:24:34"/>
    <x v="377"/>
    <x v="0"/>
    <s v="ANON-0000-0000-0139"/>
    <n v="27.92"/>
    <x v="2"/>
  </r>
  <r>
    <n v="379"/>
    <d v="2024-04-26T00:00:00"/>
    <x v="0"/>
    <x v="1"/>
    <d v="1899-12-30T00:32:07"/>
    <x v="378"/>
    <x v="0"/>
    <s v="ANON-0000-0000-0009"/>
    <n v="37.72"/>
    <x v="1"/>
  </r>
  <r>
    <n v="380"/>
    <d v="2024-04-26T00:00:00"/>
    <x v="0"/>
    <x v="1"/>
    <d v="1899-12-30T00:33:30"/>
    <x v="379"/>
    <x v="0"/>
    <s v="ANON-0000-0000-0009"/>
    <n v="37.72"/>
    <x v="4"/>
  </r>
  <r>
    <n v="381"/>
    <d v="2024-04-27T00:00:00"/>
    <x v="1"/>
    <x v="1"/>
    <d v="1899-12-30T00:27:01"/>
    <x v="380"/>
    <x v="0"/>
    <s v="ANON-0000-0000-0009"/>
    <n v="37.72"/>
    <x v="7"/>
  </r>
  <r>
    <n v="382"/>
    <d v="2024-04-28T00:00:00"/>
    <x v="2"/>
    <x v="1"/>
    <d v="1899-12-30T00:32:52"/>
    <x v="381"/>
    <x v="0"/>
    <s v="ANON-0000-0000-0001"/>
    <n v="37.72"/>
    <x v="0"/>
  </r>
  <r>
    <n v="383"/>
    <d v="2024-04-28T00:00:00"/>
    <x v="2"/>
    <x v="1"/>
    <d v="1899-12-30T00:30:10"/>
    <x v="382"/>
    <x v="0"/>
    <s v="ANON-0000-0000-0140"/>
    <n v="37.72"/>
    <x v="7"/>
  </r>
  <r>
    <n v="384"/>
    <d v="2024-04-28T00:00:00"/>
    <x v="2"/>
    <x v="1"/>
    <d v="1899-12-30T00:27:08"/>
    <x v="383"/>
    <x v="0"/>
    <s v="ANON-0000-0000-0012"/>
    <n v="27.92"/>
    <x v="2"/>
  </r>
  <r>
    <n v="385"/>
    <d v="2024-04-28T00:00:00"/>
    <x v="2"/>
    <x v="1"/>
    <d v="1899-12-30T00:28:11"/>
    <x v="384"/>
    <x v="0"/>
    <s v="ANON-0000-0000-0012"/>
    <n v="27.92"/>
    <x v="2"/>
  </r>
  <r>
    <n v="386"/>
    <d v="2024-04-28T00:00:00"/>
    <x v="2"/>
    <x v="1"/>
    <d v="1899-12-30T00:29:02"/>
    <x v="385"/>
    <x v="0"/>
    <s v="ANON-0000-0000-0019"/>
    <n v="37.72"/>
    <x v="0"/>
  </r>
  <r>
    <n v="387"/>
    <d v="2024-04-29T00:00:00"/>
    <x v="3"/>
    <x v="1"/>
    <d v="1899-12-30T00:26:32"/>
    <x v="386"/>
    <x v="0"/>
    <s v="ANON-0000-0000-0141"/>
    <n v="27.92"/>
    <x v="5"/>
  </r>
  <r>
    <n v="388"/>
    <d v="2024-04-29T00:00:00"/>
    <x v="3"/>
    <x v="1"/>
    <d v="1899-12-30T00:27:57"/>
    <x v="387"/>
    <x v="0"/>
    <s v="ANON-0000-0000-0003"/>
    <n v="27.92"/>
    <x v="2"/>
  </r>
  <r>
    <n v="389"/>
    <d v="2024-04-29T00:00:00"/>
    <x v="3"/>
    <x v="1"/>
    <d v="1899-12-30T00:28:54"/>
    <x v="388"/>
    <x v="0"/>
    <s v="ANON-0000-0000-0003"/>
    <n v="27.92"/>
    <x v="5"/>
  </r>
  <r>
    <n v="390"/>
    <d v="2024-04-29T00:00:00"/>
    <x v="3"/>
    <x v="1"/>
    <d v="1899-12-30T00:53:36"/>
    <x v="389"/>
    <x v="0"/>
    <s v="ANON-0000-0000-0141"/>
    <n v="27.92"/>
    <x v="5"/>
  </r>
  <r>
    <n v="391"/>
    <d v="2024-04-29T00:00:00"/>
    <x v="3"/>
    <x v="1"/>
    <d v="1899-12-30T00:54:24"/>
    <x v="390"/>
    <x v="0"/>
    <s v="ANON-0000-0000-0141"/>
    <n v="32.82"/>
    <x v="3"/>
  </r>
  <r>
    <n v="392"/>
    <d v="2024-04-29T00:00:00"/>
    <x v="3"/>
    <x v="1"/>
    <d v="1899-12-30T00:37:48"/>
    <x v="391"/>
    <x v="0"/>
    <s v="ANON-0000-0000-0140"/>
    <n v="37.72"/>
    <x v="7"/>
  </r>
  <r>
    <n v="393"/>
    <d v="2024-04-29T00:00:00"/>
    <x v="3"/>
    <x v="1"/>
    <d v="1899-12-30T00:12:33"/>
    <x v="392"/>
    <x v="0"/>
    <s v="ANON-0000-0000-0134"/>
    <n v="37.72"/>
    <x v="7"/>
  </r>
  <r>
    <n v="394"/>
    <d v="2024-04-29T00:00:00"/>
    <x v="3"/>
    <x v="1"/>
    <d v="1899-12-30T00:13:38"/>
    <x v="393"/>
    <x v="0"/>
    <s v="ANON-0000-0000-0134"/>
    <n v="37.72"/>
    <x v="7"/>
  </r>
  <r>
    <n v="395"/>
    <d v="2024-04-30T00:00:00"/>
    <x v="4"/>
    <x v="1"/>
    <d v="1899-12-30T00:16:41"/>
    <x v="394"/>
    <x v="0"/>
    <s v="ANON-0000-0000-0142"/>
    <n v="37.72"/>
    <x v="0"/>
  </r>
  <r>
    <n v="396"/>
    <d v="2024-04-30T00:00:00"/>
    <x v="4"/>
    <x v="1"/>
    <d v="1899-12-30T00:34:52"/>
    <x v="395"/>
    <x v="0"/>
    <s v="ANON-0000-0000-0142"/>
    <n v="32.82"/>
    <x v="3"/>
  </r>
  <r>
    <n v="397"/>
    <d v="2024-04-30T00:00:00"/>
    <x v="4"/>
    <x v="1"/>
    <d v="1899-12-30T00:35:48"/>
    <x v="396"/>
    <x v="0"/>
    <s v="ANON-0000-0000-0142"/>
    <n v="32.82"/>
    <x v="3"/>
  </r>
  <r>
    <n v="398"/>
    <d v="2024-04-30T00:00:00"/>
    <x v="4"/>
    <x v="1"/>
    <d v="1899-12-30T00:41:52"/>
    <x v="397"/>
    <x v="0"/>
    <s v="ANON-0000-0000-0142"/>
    <n v="27.92"/>
    <x v="2"/>
  </r>
  <r>
    <n v="399"/>
    <d v="2024-04-30T00:00:00"/>
    <x v="4"/>
    <x v="1"/>
    <d v="1899-12-30T00:43:00"/>
    <x v="398"/>
    <x v="0"/>
    <s v="ANON-0000-0000-0142"/>
    <n v="32.82"/>
    <x v="3"/>
  </r>
  <r>
    <n v="400"/>
    <d v="2024-04-30T00:00:00"/>
    <x v="4"/>
    <x v="1"/>
    <d v="1899-12-30T00:19:18"/>
    <x v="399"/>
    <x v="0"/>
    <s v="ANON-0000-0000-0142"/>
    <n v="37.72"/>
    <x v="7"/>
  </r>
  <r>
    <n v="401"/>
    <d v="2024-04-30T00:00:00"/>
    <x v="4"/>
    <x v="1"/>
    <d v="1899-12-30T00:30:04"/>
    <x v="400"/>
    <x v="0"/>
    <s v="ANON-0000-0000-0142"/>
    <n v="32.82"/>
    <x v="3"/>
  </r>
  <r>
    <n v="402"/>
    <d v="2024-04-30T00:00:00"/>
    <x v="4"/>
    <x v="1"/>
    <d v="1899-12-30T00:31:21"/>
    <x v="401"/>
    <x v="0"/>
    <s v="ANON-0000-0000-0142"/>
    <n v="37.72"/>
    <x v="0"/>
  </r>
  <r>
    <n v="403"/>
    <d v="2024-05-02T00:00:00"/>
    <x v="6"/>
    <x v="2"/>
    <d v="1899-12-30T00:33:56"/>
    <x v="402"/>
    <x v="0"/>
    <s v="ANON-0000-0000-0143"/>
    <n v="27.92"/>
    <x v="2"/>
  </r>
  <r>
    <n v="404"/>
    <d v="2024-05-02T00:00:00"/>
    <x v="6"/>
    <x v="2"/>
    <d v="1899-12-30T00:29:57"/>
    <x v="403"/>
    <x v="1"/>
    <m/>
    <n v="39"/>
    <x v="0"/>
  </r>
  <r>
    <n v="405"/>
    <d v="2024-05-02T00:00:00"/>
    <x v="6"/>
    <x v="2"/>
    <d v="1899-12-30T00:49:40"/>
    <x v="404"/>
    <x v="0"/>
    <s v="ANON-0000-0000-0133"/>
    <n v="32.82"/>
    <x v="3"/>
  </r>
  <r>
    <n v="406"/>
    <d v="2024-05-02T00:00:00"/>
    <x v="6"/>
    <x v="2"/>
    <d v="1899-12-30T00:36:22"/>
    <x v="405"/>
    <x v="0"/>
    <s v="ANON-0000-0000-0144"/>
    <n v="37.72"/>
    <x v="7"/>
  </r>
  <r>
    <n v="407"/>
    <d v="2024-05-02T00:00:00"/>
    <x v="6"/>
    <x v="2"/>
    <d v="1899-12-30T00:41:11"/>
    <x v="406"/>
    <x v="0"/>
    <s v="ANON-0000-0000-0024"/>
    <n v="32.82"/>
    <x v="3"/>
  </r>
  <r>
    <n v="408"/>
    <d v="2024-05-02T00:00:00"/>
    <x v="6"/>
    <x v="2"/>
    <d v="1899-12-30T00:18:33"/>
    <x v="407"/>
    <x v="0"/>
    <s v="ANON-0000-0000-0145"/>
    <n v="37.72"/>
    <x v="0"/>
  </r>
  <r>
    <n v="409"/>
    <d v="2024-05-02T00:00:00"/>
    <x v="6"/>
    <x v="2"/>
    <d v="1899-12-30T00:19:56"/>
    <x v="408"/>
    <x v="0"/>
    <s v="ANON-0000-0000-0145"/>
    <n v="37.72"/>
    <x v="7"/>
  </r>
  <r>
    <n v="410"/>
    <d v="2024-05-03T00:00:00"/>
    <x v="0"/>
    <x v="2"/>
    <d v="1899-12-30T00:11:53"/>
    <x v="409"/>
    <x v="1"/>
    <m/>
    <n v="39"/>
    <x v="0"/>
  </r>
  <r>
    <n v="411"/>
    <d v="2024-05-03T00:00:00"/>
    <x v="0"/>
    <x v="2"/>
    <d v="1899-12-30T00:30:01"/>
    <x v="410"/>
    <x v="0"/>
    <s v="ANON-0000-0000-0146"/>
    <n v="37.72"/>
    <x v="0"/>
  </r>
  <r>
    <n v="412"/>
    <d v="2024-05-03T00:00:00"/>
    <x v="0"/>
    <x v="2"/>
    <d v="1899-12-30T00:03:25"/>
    <x v="411"/>
    <x v="0"/>
    <s v="ANON-0000-0000-0147"/>
    <n v="37.72"/>
    <x v="0"/>
  </r>
  <r>
    <n v="413"/>
    <d v="2024-05-06T00:00:00"/>
    <x v="3"/>
    <x v="2"/>
    <d v="1899-12-30T00:05:18"/>
    <x v="412"/>
    <x v="0"/>
    <s v="ANON-0000-0000-0148"/>
    <n v="27.92"/>
    <x v="2"/>
  </r>
  <r>
    <n v="414"/>
    <d v="2024-05-06T00:00:00"/>
    <x v="3"/>
    <x v="2"/>
    <d v="1899-12-30T00:06:52"/>
    <x v="413"/>
    <x v="0"/>
    <s v="ANON-0000-0000-0149"/>
    <n v="37.72"/>
    <x v="7"/>
  </r>
  <r>
    <n v="415"/>
    <d v="2024-05-06T00:00:00"/>
    <x v="3"/>
    <x v="2"/>
    <d v="1899-12-30T00:08:06"/>
    <x v="414"/>
    <x v="0"/>
    <s v="ANON-0000-0000-0149"/>
    <n v="32.82"/>
    <x v="3"/>
  </r>
  <r>
    <n v="416"/>
    <d v="2024-05-06T00:00:00"/>
    <x v="3"/>
    <x v="2"/>
    <d v="1899-12-30T00:09:08"/>
    <x v="415"/>
    <x v="0"/>
    <s v="ANON-0000-0000-0150"/>
    <n v="27.92"/>
    <x v="2"/>
  </r>
  <r>
    <n v="417"/>
    <d v="2024-05-06T00:00:00"/>
    <x v="3"/>
    <x v="2"/>
    <d v="1899-12-30T00:39:13"/>
    <x v="416"/>
    <x v="0"/>
    <s v="ANON-0000-0000-0141"/>
    <n v="27.92"/>
    <x v="5"/>
  </r>
  <r>
    <n v="418"/>
    <d v="2024-05-06T00:00:00"/>
    <x v="3"/>
    <x v="2"/>
    <d v="1899-12-30T00:34:21"/>
    <x v="417"/>
    <x v="1"/>
    <m/>
    <n v="29"/>
    <x v="2"/>
  </r>
  <r>
    <n v="419"/>
    <d v="2024-05-06T00:00:00"/>
    <x v="3"/>
    <x v="2"/>
    <d v="1899-12-30T00:18:11"/>
    <x v="418"/>
    <x v="0"/>
    <s v="ANON-0000-0000-0148"/>
    <n v="27.92"/>
    <x v="5"/>
  </r>
  <r>
    <n v="420"/>
    <d v="2024-05-06T00:00:00"/>
    <x v="3"/>
    <x v="2"/>
    <d v="1899-12-30T00:19:01"/>
    <x v="419"/>
    <x v="0"/>
    <s v="ANON-0000-0000-0148"/>
    <n v="27.92"/>
    <x v="2"/>
  </r>
  <r>
    <n v="421"/>
    <d v="2024-05-06T00:00:00"/>
    <x v="3"/>
    <x v="2"/>
    <d v="1899-12-30T00:18:13"/>
    <x v="420"/>
    <x v="0"/>
    <s v="ANON-0000-0000-0151"/>
    <n v="37.72"/>
    <x v="7"/>
  </r>
  <r>
    <n v="422"/>
    <d v="2024-05-06T00:00:00"/>
    <x v="3"/>
    <x v="2"/>
    <d v="1899-12-30T00:19:49"/>
    <x v="421"/>
    <x v="0"/>
    <s v="ANON-0000-0000-0151"/>
    <n v="37.72"/>
    <x v="7"/>
  </r>
  <r>
    <n v="423"/>
    <d v="2024-05-07T00:00:00"/>
    <x v="4"/>
    <x v="2"/>
    <d v="1899-12-30T00:44:56"/>
    <x v="221"/>
    <x v="0"/>
    <s v="ANON-0000-0000-0148"/>
    <n v="37.72"/>
    <x v="4"/>
  </r>
  <r>
    <n v="424"/>
    <d v="2024-05-07T00:00:00"/>
    <x v="4"/>
    <x v="2"/>
    <d v="1899-12-30T00:21:59"/>
    <x v="422"/>
    <x v="0"/>
    <s v="ANON-0000-0000-0141"/>
    <n v="27.92"/>
    <x v="5"/>
  </r>
  <r>
    <n v="425"/>
    <d v="2024-05-07T00:00:00"/>
    <x v="4"/>
    <x v="2"/>
    <d v="1899-12-30T00:23:35"/>
    <x v="423"/>
    <x v="0"/>
    <s v="ANON-0000-0000-0077"/>
    <n v="27.92"/>
    <x v="5"/>
  </r>
  <r>
    <n v="426"/>
    <d v="2024-05-07T00:00:00"/>
    <x v="4"/>
    <x v="2"/>
    <d v="1899-12-30T00:42:08"/>
    <x v="424"/>
    <x v="0"/>
    <s v="ANON-0000-0000-0148"/>
    <n v="37.72"/>
    <x v="4"/>
  </r>
  <r>
    <n v="427"/>
    <d v="2024-05-07T00:00:00"/>
    <x v="4"/>
    <x v="2"/>
    <d v="1899-12-30T00:55:39"/>
    <x v="425"/>
    <x v="0"/>
    <s v="ANON-0000-0000-0152"/>
    <n v="27.92"/>
    <x v="2"/>
  </r>
  <r>
    <n v="428"/>
    <d v="2024-05-07T00:00:00"/>
    <x v="4"/>
    <x v="2"/>
    <d v="1899-12-30T00:37:46"/>
    <x v="426"/>
    <x v="0"/>
    <s v="ANON-0000-0000-0153"/>
    <n v="37.72"/>
    <x v="7"/>
  </r>
  <r>
    <n v="429"/>
    <d v="2024-05-07T00:00:00"/>
    <x v="4"/>
    <x v="2"/>
    <d v="1899-12-30T00:38:48"/>
    <x v="427"/>
    <x v="0"/>
    <s v="ANON-0000-0000-0153"/>
    <n v="37.72"/>
    <x v="0"/>
  </r>
  <r>
    <n v="430"/>
    <d v="2024-05-07T00:00:00"/>
    <x v="4"/>
    <x v="2"/>
    <d v="1899-12-30T00:35:37"/>
    <x v="428"/>
    <x v="1"/>
    <m/>
    <n v="34"/>
    <x v="3"/>
  </r>
  <r>
    <n v="431"/>
    <d v="2024-05-07T00:00:00"/>
    <x v="4"/>
    <x v="2"/>
    <d v="1899-12-30T00:12:13"/>
    <x v="429"/>
    <x v="0"/>
    <s v="ANON-0000-0000-0154"/>
    <n v="37.72"/>
    <x v="7"/>
  </r>
  <r>
    <n v="432"/>
    <d v="2024-05-07T00:00:00"/>
    <x v="4"/>
    <x v="2"/>
    <d v="1899-12-30T00:13:12"/>
    <x v="430"/>
    <x v="0"/>
    <s v="ANON-0000-0000-0154"/>
    <n v="37.72"/>
    <x v="7"/>
  </r>
  <r>
    <n v="433"/>
    <d v="2024-05-08T00:00:00"/>
    <x v="5"/>
    <x v="2"/>
    <d v="1899-12-30T00:07:29"/>
    <x v="431"/>
    <x v="0"/>
    <s v="ANON-0000-0000-0001"/>
    <n v="37.72"/>
    <x v="0"/>
  </r>
  <r>
    <n v="434"/>
    <d v="2024-05-09T00:00:00"/>
    <x v="6"/>
    <x v="2"/>
    <d v="1899-12-30T00:54:22"/>
    <x v="432"/>
    <x v="0"/>
    <s v="ANON-0000-0000-0155"/>
    <n v="37.72"/>
    <x v="7"/>
  </r>
  <r>
    <n v="435"/>
    <d v="2024-05-09T00:00:00"/>
    <x v="6"/>
    <x v="2"/>
    <d v="1899-12-30T00:03:59"/>
    <x v="433"/>
    <x v="0"/>
    <s v="ANON-0000-0000-0156"/>
    <n v="27.92"/>
    <x v="2"/>
  </r>
  <r>
    <n v="436"/>
    <d v="2024-05-09T00:00:00"/>
    <x v="6"/>
    <x v="2"/>
    <d v="1899-12-30T00:04:58"/>
    <x v="434"/>
    <x v="0"/>
    <s v="ANON-0000-0000-0156"/>
    <n v="37.72"/>
    <x v="0"/>
  </r>
  <r>
    <n v="437"/>
    <d v="2024-05-09T00:00:00"/>
    <x v="6"/>
    <x v="2"/>
    <d v="1899-12-30T00:06:11"/>
    <x v="435"/>
    <x v="0"/>
    <s v="ANON-0000-0000-0156"/>
    <n v="37.72"/>
    <x v="0"/>
  </r>
  <r>
    <n v="438"/>
    <d v="2024-05-09T00:00:00"/>
    <x v="6"/>
    <x v="2"/>
    <d v="1899-12-30T00:07:16"/>
    <x v="436"/>
    <x v="0"/>
    <s v="ANON-0000-0000-0156"/>
    <n v="37.72"/>
    <x v="0"/>
  </r>
  <r>
    <n v="439"/>
    <d v="2024-05-09T00:00:00"/>
    <x v="6"/>
    <x v="2"/>
    <d v="1899-12-30T00:55:15"/>
    <x v="437"/>
    <x v="0"/>
    <s v="ANON-0000-0000-0118"/>
    <n v="27.92"/>
    <x v="2"/>
  </r>
  <r>
    <n v="440"/>
    <d v="2024-05-09T00:00:00"/>
    <x v="6"/>
    <x v="2"/>
    <d v="1899-12-30T00:56:15"/>
    <x v="438"/>
    <x v="0"/>
    <s v="ANON-0000-0000-0118"/>
    <n v="27.92"/>
    <x v="2"/>
  </r>
  <r>
    <n v="441"/>
    <d v="2024-05-09T00:00:00"/>
    <x v="6"/>
    <x v="2"/>
    <d v="1899-12-30T00:01:30"/>
    <x v="439"/>
    <x v="0"/>
    <s v="ANON-0000-0000-0157"/>
    <n v="27.92"/>
    <x v="2"/>
  </r>
  <r>
    <n v="442"/>
    <d v="2024-05-09T00:00:00"/>
    <x v="6"/>
    <x v="2"/>
    <d v="1899-12-30T00:13:56"/>
    <x v="440"/>
    <x v="0"/>
    <s v="ANON-0000-0000-0143"/>
    <n v="32.82"/>
    <x v="3"/>
  </r>
  <r>
    <n v="443"/>
    <d v="2024-05-10T00:00:00"/>
    <x v="0"/>
    <x v="2"/>
    <d v="1899-12-30T00:09:22"/>
    <x v="441"/>
    <x v="1"/>
    <m/>
    <n v="39"/>
    <x v="0"/>
  </r>
  <r>
    <n v="444"/>
    <d v="2024-05-10T00:00:00"/>
    <x v="0"/>
    <x v="2"/>
    <d v="1899-12-30T00:46:22"/>
    <x v="442"/>
    <x v="0"/>
    <s v="ANON-0000-0000-0158"/>
    <n v="37.72"/>
    <x v="0"/>
  </r>
  <r>
    <n v="445"/>
    <d v="2024-05-10T00:00:00"/>
    <x v="0"/>
    <x v="2"/>
    <d v="1899-12-30T00:47:33"/>
    <x v="443"/>
    <x v="0"/>
    <s v="ANON-0000-0000-0158"/>
    <n v="37.72"/>
    <x v="0"/>
  </r>
  <r>
    <n v="446"/>
    <d v="2024-05-10T00:00:00"/>
    <x v="0"/>
    <x v="2"/>
    <d v="1899-12-30T00:20:15"/>
    <x v="444"/>
    <x v="1"/>
    <m/>
    <n v="34"/>
    <x v="3"/>
  </r>
  <r>
    <n v="447"/>
    <d v="2024-05-11T00:00:00"/>
    <x v="1"/>
    <x v="2"/>
    <d v="1899-12-30T00:39:53"/>
    <x v="445"/>
    <x v="0"/>
    <s v="ANON-0000-0000-0069"/>
    <n v="37.72"/>
    <x v="0"/>
  </r>
  <r>
    <n v="448"/>
    <d v="2024-05-11T00:00:00"/>
    <x v="1"/>
    <x v="2"/>
    <d v="1899-12-30T00:02:44"/>
    <x v="446"/>
    <x v="1"/>
    <m/>
    <n v="39"/>
    <x v="0"/>
  </r>
  <r>
    <n v="449"/>
    <d v="2024-05-11T00:00:00"/>
    <x v="1"/>
    <x v="2"/>
    <d v="1899-12-30T00:20:30"/>
    <x v="447"/>
    <x v="0"/>
    <s v="ANON-0000-0000-0009"/>
    <n v="32.82"/>
    <x v="3"/>
  </r>
  <r>
    <n v="450"/>
    <d v="2024-05-11T00:00:00"/>
    <x v="1"/>
    <x v="2"/>
    <d v="1899-12-30T00:21:56"/>
    <x v="448"/>
    <x v="0"/>
    <s v="ANON-0000-0000-0026"/>
    <n v="37.72"/>
    <x v="4"/>
  </r>
  <r>
    <n v="451"/>
    <d v="2024-05-11T00:00:00"/>
    <x v="1"/>
    <x v="2"/>
    <d v="1899-12-30T00:23:57"/>
    <x v="449"/>
    <x v="0"/>
    <s v="ANON-0000-0000-0040"/>
    <n v="37.72"/>
    <x v="7"/>
  </r>
  <r>
    <n v="452"/>
    <d v="2024-05-11T00:00:00"/>
    <x v="1"/>
    <x v="2"/>
    <d v="1899-12-30T00:28:54"/>
    <x v="450"/>
    <x v="0"/>
    <s v="ANON-0000-0000-0012"/>
    <n v="32.82"/>
    <x v="3"/>
  </r>
  <r>
    <n v="453"/>
    <d v="2024-05-11T00:00:00"/>
    <x v="1"/>
    <x v="2"/>
    <d v="1899-12-30T00:35:40"/>
    <x v="451"/>
    <x v="0"/>
    <s v="ANON-0000-0000-0115"/>
    <n v="37.72"/>
    <x v="7"/>
  </r>
  <r>
    <n v="454"/>
    <d v="2024-05-11T00:00:00"/>
    <x v="1"/>
    <x v="2"/>
    <d v="1899-12-30T00:38:16"/>
    <x v="452"/>
    <x v="0"/>
    <s v="ANON-0000-0000-0159"/>
    <n v="37.72"/>
    <x v="0"/>
  </r>
  <r>
    <n v="455"/>
    <d v="2024-05-12T00:00:00"/>
    <x v="2"/>
    <x v="2"/>
    <d v="1899-12-30T00:20:43"/>
    <x v="453"/>
    <x v="0"/>
    <s v="ANON-0000-0000-0001"/>
    <n v="37.72"/>
    <x v="0"/>
  </r>
  <r>
    <n v="456"/>
    <d v="2024-05-12T00:00:00"/>
    <x v="2"/>
    <x v="2"/>
    <d v="1899-12-30T00:24:04"/>
    <x v="454"/>
    <x v="0"/>
    <s v="ANON-0000-0000-0160"/>
    <n v="37.72"/>
    <x v="0"/>
  </r>
  <r>
    <n v="457"/>
    <d v="2024-05-12T00:00:00"/>
    <x v="2"/>
    <x v="2"/>
    <d v="1899-12-30T00:27:39"/>
    <x v="455"/>
    <x v="0"/>
    <s v="ANON-0000-0000-0161"/>
    <n v="27.92"/>
    <x v="2"/>
  </r>
  <r>
    <n v="458"/>
    <d v="2024-05-12T00:00:00"/>
    <x v="2"/>
    <x v="2"/>
    <d v="1899-12-30T00:16:20"/>
    <x v="456"/>
    <x v="0"/>
    <s v="ANON-0000-0000-0077"/>
    <n v="37.72"/>
    <x v="0"/>
  </r>
  <r>
    <n v="459"/>
    <d v="2024-05-12T00:00:00"/>
    <x v="2"/>
    <x v="2"/>
    <d v="1899-12-30T00:38:02"/>
    <x v="457"/>
    <x v="0"/>
    <s v="ANON-0000-0000-0162"/>
    <n v="32.82"/>
    <x v="3"/>
  </r>
  <r>
    <n v="460"/>
    <d v="2024-05-12T00:00:00"/>
    <x v="2"/>
    <x v="2"/>
    <d v="1899-12-30T00:52:15"/>
    <x v="458"/>
    <x v="0"/>
    <s v="ANON-0000-0000-0163"/>
    <n v="32.82"/>
    <x v="3"/>
  </r>
  <r>
    <n v="461"/>
    <d v="2024-05-12T00:00:00"/>
    <x v="2"/>
    <x v="2"/>
    <d v="1899-12-30T00:04:21"/>
    <x v="459"/>
    <x v="0"/>
    <s v="ANON-0000-0000-0012"/>
    <n v="32.82"/>
    <x v="3"/>
  </r>
  <r>
    <n v="462"/>
    <d v="2024-05-12T00:00:00"/>
    <x v="2"/>
    <x v="2"/>
    <d v="1899-12-30T00:41:31"/>
    <x v="460"/>
    <x v="0"/>
    <s v="ANON-0000-0000-0009"/>
    <n v="32.82"/>
    <x v="3"/>
  </r>
  <r>
    <n v="463"/>
    <d v="2024-05-13T00:00:00"/>
    <x v="3"/>
    <x v="2"/>
    <d v="1899-12-30T00:03:53"/>
    <x v="461"/>
    <x v="0"/>
    <s v="ANON-0000-0000-0164"/>
    <n v="32.82"/>
    <x v="3"/>
  </r>
  <r>
    <n v="464"/>
    <d v="2024-05-13T00:00:00"/>
    <x v="3"/>
    <x v="2"/>
    <d v="1899-12-30T00:31:11"/>
    <x v="462"/>
    <x v="1"/>
    <m/>
    <n v="29"/>
    <x v="2"/>
  </r>
  <r>
    <n v="465"/>
    <d v="2024-05-13T00:00:00"/>
    <x v="3"/>
    <x v="2"/>
    <d v="1899-12-30T00:31:51"/>
    <x v="463"/>
    <x v="1"/>
    <m/>
    <n v="29"/>
    <x v="2"/>
  </r>
  <r>
    <n v="466"/>
    <d v="2024-05-14T00:00:00"/>
    <x v="4"/>
    <x v="2"/>
    <d v="1899-12-30T00:38:15"/>
    <x v="464"/>
    <x v="0"/>
    <s v="ANON-0000-0000-0012"/>
    <n v="27.92"/>
    <x v="2"/>
  </r>
  <r>
    <n v="467"/>
    <d v="2024-05-14T00:00:00"/>
    <x v="4"/>
    <x v="2"/>
    <d v="1899-12-30T00:39:25"/>
    <x v="465"/>
    <x v="0"/>
    <s v="ANON-0000-0000-0012"/>
    <n v="27.92"/>
    <x v="2"/>
  </r>
  <r>
    <n v="468"/>
    <d v="2024-05-14T00:00:00"/>
    <x v="4"/>
    <x v="2"/>
    <d v="1899-12-30T00:40:17"/>
    <x v="466"/>
    <x v="0"/>
    <s v="ANON-0000-0000-0012"/>
    <n v="27.92"/>
    <x v="2"/>
  </r>
  <r>
    <n v="469"/>
    <d v="2024-05-14T00:00:00"/>
    <x v="4"/>
    <x v="2"/>
    <d v="1899-12-30T00:19:23"/>
    <x v="467"/>
    <x v="0"/>
    <s v="ANON-0000-0000-0012"/>
    <n v="37.72"/>
    <x v="7"/>
  </r>
  <r>
    <n v="470"/>
    <d v="2024-05-14T00:00:00"/>
    <x v="4"/>
    <x v="2"/>
    <d v="1899-12-30T00:32:29"/>
    <x v="468"/>
    <x v="0"/>
    <s v="ANON-0000-0000-0165"/>
    <n v="37.72"/>
    <x v="0"/>
  </r>
  <r>
    <n v="471"/>
    <d v="2024-05-14T00:00:00"/>
    <x v="4"/>
    <x v="2"/>
    <d v="1899-12-30T00:34:13"/>
    <x v="469"/>
    <x v="0"/>
    <s v="ANON-0000-0000-0165"/>
    <n v="37.72"/>
    <x v="7"/>
  </r>
  <r>
    <n v="472"/>
    <d v="2024-05-14T00:00:00"/>
    <x v="4"/>
    <x v="2"/>
    <d v="1899-12-30T00:04:55"/>
    <x v="470"/>
    <x v="0"/>
    <s v="ANON-0000-0000-0025"/>
    <n v="37.72"/>
    <x v="7"/>
  </r>
  <r>
    <n v="473"/>
    <d v="2024-05-14T00:00:00"/>
    <x v="4"/>
    <x v="2"/>
    <d v="1899-12-30T00:06:00"/>
    <x v="471"/>
    <x v="0"/>
    <s v="ANON-0000-0000-0009"/>
    <n v="32.82"/>
    <x v="3"/>
  </r>
  <r>
    <n v="474"/>
    <d v="2024-05-14T00:00:00"/>
    <x v="4"/>
    <x v="2"/>
    <d v="1899-12-30T00:01:55"/>
    <x v="472"/>
    <x v="0"/>
    <s v="ANON-0000-0000-0040"/>
    <n v="27.92"/>
    <x v="2"/>
  </r>
  <r>
    <n v="475"/>
    <d v="2024-05-14T00:00:00"/>
    <x v="4"/>
    <x v="2"/>
    <d v="1899-12-30T00:57:57"/>
    <x v="473"/>
    <x v="0"/>
    <s v="ANON-0000-0000-0166"/>
    <n v="32.82"/>
    <x v="3"/>
  </r>
  <r>
    <n v="476"/>
    <d v="2024-05-14T00:00:00"/>
    <x v="4"/>
    <x v="2"/>
    <d v="1899-12-30T00:59:10"/>
    <x v="474"/>
    <x v="0"/>
    <s v="ANON-0000-0000-0166"/>
    <n v="37.72"/>
    <x v="7"/>
  </r>
  <r>
    <n v="477"/>
    <d v="2024-05-14T00:00:00"/>
    <x v="4"/>
    <x v="2"/>
    <d v="1899-12-30T00:51:25"/>
    <x v="475"/>
    <x v="0"/>
    <s v="ANON-0000-0000-0167"/>
    <n v="37.72"/>
    <x v="1"/>
  </r>
  <r>
    <n v="478"/>
    <d v="2024-05-15T00:00:00"/>
    <x v="5"/>
    <x v="2"/>
    <d v="1899-12-30T00:40:06"/>
    <x v="476"/>
    <x v="0"/>
    <s v="ANON-0000-0000-0168"/>
    <n v="37.72"/>
    <x v="0"/>
  </r>
  <r>
    <n v="479"/>
    <d v="2024-05-15T00:00:00"/>
    <x v="5"/>
    <x v="2"/>
    <d v="1899-12-30T00:14:19"/>
    <x v="477"/>
    <x v="0"/>
    <s v="ANON-0000-0000-0012"/>
    <n v="23.02"/>
    <x v="6"/>
  </r>
  <r>
    <n v="480"/>
    <d v="2024-05-15T00:00:00"/>
    <x v="5"/>
    <x v="2"/>
    <d v="1899-12-30T00:19:10"/>
    <x v="478"/>
    <x v="0"/>
    <s v="ANON-0000-0000-0012"/>
    <n v="27.92"/>
    <x v="2"/>
  </r>
  <r>
    <n v="481"/>
    <d v="2024-05-15T00:00:00"/>
    <x v="5"/>
    <x v="2"/>
    <d v="1899-12-30T00:34:35"/>
    <x v="479"/>
    <x v="0"/>
    <s v="ANON-0000-0000-0003"/>
    <n v="27.92"/>
    <x v="2"/>
  </r>
  <r>
    <n v="482"/>
    <d v="2024-05-15T00:00:00"/>
    <x v="5"/>
    <x v="2"/>
    <d v="1899-12-30T00:35:29"/>
    <x v="480"/>
    <x v="0"/>
    <s v="ANON-0000-0000-0003"/>
    <n v="27.92"/>
    <x v="2"/>
  </r>
  <r>
    <n v="483"/>
    <d v="2024-05-15T00:00:00"/>
    <x v="5"/>
    <x v="2"/>
    <d v="1899-12-30T00:36:27"/>
    <x v="481"/>
    <x v="0"/>
    <s v="ANON-0000-0000-0003"/>
    <n v="27.92"/>
    <x v="2"/>
  </r>
  <r>
    <n v="484"/>
    <d v="2024-05-15T00:00:00"/>
    <x v="5"/>
    <x v="2"/>
    <d v="1899-12-30T00:55:29"/>
    <x v="482"/>
    <x v="0"/>
    <s v="ANON-0000-0000-0164"/>
    <n v="32.82"/>
    <x v="3"/>
  </r>
  <r>
    <n v="485"/>
    <d v="2024-05-15T00:00:00"/>
    <x v="5"/>
    <x v="2"/>
    <d v="1899-12-30T00:38:11"/>
    <x v="483"/>
    <x v="1"/>
    <m/>
    <n v="29"/>
    <x v="2"/>
  </r>
  <r>
    <n v="486"/>
    <d v="2024-05-15T00:00:00"/>
    <x v="5"/>
    <x v="2"/>
    <d v="1899-12-30T00:38:52"/>
    <x v="484"/>
    <x v="0"/>
    <s v="ANON-0000-0000-0169"/>
    <n v="27.92"/>
    <x v="5"/>
  </r>
  <r>
    <n v="487"/>
    <d v="2024-05-15T00:00:00"/>
    <x v="5"/>
    <x v="2"/>
    <d v="1899-12-30T00:39:44"/>
    <x v="485"/>
    <x v="0"/>
    <s v="ANON-0000-0000-0012"/>
    <n v="27.92"/>
    <x v="5"/>
  </r>
  <r>
    <n v="488"/>
    <d v="2024-05-15T00:00:00"/>
    <x v="5"/>
    <x v="2"/>
    <d v="1899-12-30T00:28:59"/>
    <x v="486"/>
    <x v="0"/>
    <s v="ANON-0000-0000-0170"/>
    <n v="23.02"/>
    <x v="6"/>
  </r>
  <r>
    <n v="489"/>
    <d v="2024-05-15T00:00:00"/>
    <x v="5"/>
    <x v="2"/>
    <d v="1899-12-30T00:20:35"/>
    <x v="487"/>
    <x v="0"/>
    <s v="ANON-0000-0000-0171"/>
    <n v="37.72"/>
    <x v="7"/>
  </r>
  <r>
    <n v="490"/>
    <d v="2024-05-16T00:00:00"/>
    <x v="6"/>
    <x v="2"/>
    <d v="1899-12-30T00:38:42"/>
    <x v="488"/>
    <x v="0"/>
    <s v="ANON-0000-0000-0097"/>
    <n v="32.82"/>
    <x v="3"/>
  </r>
  <r>
    <n v="491"/>
    <d v="2024-05-16T00:00:00"/>
    <x v="6"/>
    <x v="2"/>
    <d v="1899-12-30T00:39:49"/>
    <x v="489"/>
    <x v="0"/>
    <s v="ANON-0000-0000-0172"/>
    <n v="32.82"/>
    <x v="3"/>
  </r>
  <r>
    <n v="492"/>
    <d v="2024-05-16T00:00:00"/>
    <x v="6"/>
    <x v="2"/>
    <d v="1899-12-30T00:42:50"/>
    <x v="490"/>
    <x v="1"/>
    <m/>
    <n v="39"/>
    <x v="0"/>
  </r>
  <r>
    <n v="493"/>
    <d v="2024-05-16T00:00:00"/>
    <x v="6"/>
    <x v="2"/>
    <d v="1899-12-30T00:44:21"/>
    <x v="491"/>
    <x v="1"/>
    <m/>
    <n v="39"/>
    <x v="7"/>
  </r>
  <r>
    <n v="494"/>
    <d v="2024-05-16T00:00:00"/>
    <x v="6"/>
    <x v="2"/>
    <d v="1899-12-30T00:14:00"/>
    <x v="492"/>
    <x v="0"/>
    <s v="ANON-0000-0000-0173"/>
    <n v="32.82"/>
    <x v="3"/>
  </r>
  <r>
    <n v="495"/>
    <d v="2024-05-16T00:00:00"/>
    <x v="6"/>
    <x v="2"/>
    <d v="1899-12-30T00:15:16"/>
    <x v="493"/>
    <x v="0"/>
    <s v="ANON-0000-0000-0174"/>
    <n v="37.72"/>
    <x v="1"/>
  </r>
  <r>
    <n v="496"/>
    <d v="2024-05-16T00:00:00"/>
    <x v="6"/>
    <x v="2"/>
    <d v="1899-12-30T00:44:31"/>
    <x v="494"/>
    <x v="0"/>
    <s v="ANON-0000-0000-0069"/>
    <n v="37.72"/>
    <x v="0"/>
  </r>
  <r>
    <n v="497"/>
    <d v="2024-05-16T00:00:00"/>
    <x v="6"/>
    <x v="2"/>
    <d v="1899-12-30T00:12:57"/>
    <x v="495"/>
    <x v="0"/>
    <s v="ANON-0000-0000-0175"/>
    <n v="37.72"/>
    <x v="1"/>
  </r>
  <r>
    <n v="498"/>
    <d v="2024-05-16T00:00:00"/>
    <x v="6"/>
    <x v="2"/>
    <d v="1899-12-30T00:13:58"/>
    <x v="496"/>
    <x v="0"/>
    <s v="ANON-0000-0000-0175"/>
    <n v="37.72"/>
    <x v="0"/>
  </r>
  <r>
    <n v="499"/>
    <d v="2024-05-17T00:00:00"/>
    <x v="0"/>
    <x v="2"/>
    <d v="1899-12-30T00:00:48"/>
    <x v="497"/>
    <x v="0"/>
    <s v="ANON-0000-0000-0033"/>
    <n v="27.92"/>
    <x v="2"/>
  </r>
  <r>
    <n v="500"/>
    <d v="2024-05-17T00:00:00"/>
    <x v="0"/>
    <x v="2"/>
    <d v="1899-12-30T00:30:28"/>
    <x v="498"/>
    <x v="0"/>
    <s v="ANON-0000-0000-0164"/>
    <n v="32.82"/>
    <x v="3"/>
  </r>
  <r>
    <n v="501"/>
    <d v="2024-05-17T00:00:00"/>
    <x v="0"/>
    <x v="2"/>
    <d v="1899-12-30T00:58:03"/>
    <x v="499"/>
    <x v="1"/>
    <m/>
    <n v="34"/>
    <x v="3"/>
  </r>
  <r>
    <n v="502"/>
    <d v="2024-05-17T00:00:00"/>
    <x v="0"/>
    <x v="2"/>
    <d v="1899-12-30T00:55:19"/>
    <x v="500"/>
    <x v="0"/>
    <s v="ANON-0000-0000-0012"/>
    <n v="32.82"/>
    <x v="3"/>
  </r>
  <r>
    <n v="503"/>
    <d v="2024-05-17T00:00:00"/>
    <x v="0"/>
    <x v="2"/>
    <d v="1899-12-30T00:56:47"/>
    <x v="501"/>
    <x v="0"/>
    <s v="ANON-0000-0000-0009"/>
    <n v="37.72"/>
    <x v="7"/>
  </r>
  <r>
    <n v="504"/>
    <d v="2024-05-17T00:00:00"/>
    <x v="0"/>
    <x v="2"/>
    <d v="1899-12-30T00:37:53"/>
    <x v="502"/>
    <x v="0"/>
    <s v="ANON-0000-0000-0176"/>
    <n v="37.72"/>
    <x v="7"/>
  </r>
  <r>
    <n v="505"/>
    <d v="2024-05-17T00:00:00"/>
    <x v="0"/>
    <x v="2"/>
    <d v="1899-12-30T00:34:51"/>
    <x v="503"/>
    <x v="0"/>
    <s v="ANON-0000-0000-0177"/>
    <n v="27.92"/>
    <x v="2"/>
  </r>
  <r>
    <n v="506"/>
    <d v="2024-05-17T00:00:00"/>
    <x v="0"/>
    <x v="2"/>
    <d v="1899-12-30T00:36:33"/>
    <x v="504"/>
    <x v="0"/>
    <s v="ANON-0000-0000-0178"/>
    <n v="37.72"/>
    <x v="0"/>
  </r>
  <r>
    <n v="507"/>
    <d v="2024-05-17T00:00:00"/>
    <x v="0"/>
    <x v="2"/>
    <d v="1899-12-30T00:37:43"/>
    <x v="505"/>
    <x v="0"/>
    <s v="ANON-0000-0000-0179"/>
    <n v="37.72"/>
    <x v="0"/>
  </r>
  <r>
    <n v="508"/>
    <d v="2024-05-18T00:00:00"/>
    <x v="1"/>
    <x v="2"/>
    <d v="1899-12-30T00:01:38"/>
    <x v="506"/>
    <x v="0"/>
    <s v="ANON-0000-0000-0180"/>
    <n v="37.72"/>
    <x v="7"/>
  </r>
  <r>
    <n v="509"/>
    <d v="2024-05-18T00:00:00"/>
    <x v="1"/>
    <x v="2"/>
    <d v="1899-12-30T00:02:40"/>
    <x v="507"/>
    <x v="0"/>
    <s v="ANON-0000-0000-0180"/>
    <n v="37.72"/>
    <x v="7"/>
  </r>
  <r>
    <n v="510"/>
    <d v="2024-05-18T00:00:00"/>
    <x v="1"/>
    <x v="2"/>
    <d v="1899-12-30T00:15:56"/>
    <x v="508"/>
    <x v="0"/>
    <s v="ANON-0000-0000-0181"/>
    <n v="32.82"/>
    <x v="3"/>
  </r>
  <r>
    <n v="511"/>
    <d v="2024-05-18T00:00:00"/>
    <x v="1"/>
    <x v="2"/>
    <d v="1899-12-30T00:48:29"/>
    <x v="509"/>
    <x v="0"/>
    <s v="ANON-0000-0000-0172"/>
    <n v="32.82"/>
    <x v="3"/>
  </r>
  <r>
    <n v="512"/>
    <d v="2024-05-18T00:00:00"/>
    <x v="1"/>
    <x v="2"/>
    <d v="1899-12-30T00:49:27"/>
    <x v="510"/>
    <x v="0"/>
    <s v="ANON-0000-0000-0097"/>
    <n v="32.82"/>
    <x v="3"/>
  </r>
  <r>
    <n v="513"/>
    <d v="2024-05-18T00:00:00"/>
    <x v="1"/>
    <x v="2"/>
    <d v="1899-12-30T00:58:44"/>
    <x v="511"/>
    <x v="0"/>
    <s v="ANON-0000-0000-0040"/>
    <n v="32.82"/>
    <x v="3"/>
  </r>
  <r>
    <n v="514"/>
    <d v="2024-05-18T00:00:00"/>
    <x v="1"/>
    <x v="2"/>
    <d v="1899-12-30T00:22:53"/>
    <x v="512"/>
    <x v="0"/>
    <s v="ANON-0000-0000-0009"/>
    <n v="37.72"/>
    <x v="0"/>
  </r>
  <r>
    <n v="515"/>
    <d v="2024-05-18T00:00:00"/>
    <x v="1"/>
    <x v="2"/>
    <d v="1899-12-30T00:05:28"/>
    <x v="513"/>
    <x v="1"/>
    <m/>
    <n v="39"/>
    <x v="7"/>
  </r>
  <r>
    <n v="516"/>
    <d v="2024-05-19T00:00:00"/>
    <x v="2"/>
    <x v="2"/>
    <d v="1899-12-30T00:58:38"/>
    <x v="514"/>
    <x v="0"/>
    <s v="ANON-0000-0000-0182"/>
    <n v="27.92"/>
    <x v="2"/>
  </r>
  <r>
    <n v="517"/>
    <d v="2024-05-19T00:00:00"/>
    <x v="2"/>
    <x v="2"/>
    <d v="1899-12-30T00:59:34"/>
    <x v="515"/>
    <x v="0"/>
    <s v="ANON-0000-0000-0182"/>
    <n v="27.92"/>
    <x v="2"/>
  </r>
  <r>
    <n v="518"/>
    <d v="2024-05-19T00:00:00"/>
    <x v="2"/>
    <x v="2"/>
    <d v="1899-12-30T00:00:35"/>
    <x v="516"/>
    <x v="0"/>
    <s v="ANON-0000-0000-0183"/>
    <n v="37.72"/>
    <x v="7"/>
  </r>
  <r>
    <n v="519"/>
    <d v="2024-05-19T00:00:00"/>
    <x v="2"/>
    <x v="2"/>
    <d v="1899-12-30T00:28:50"/>
    <x v="517"/>
    <x v="1"/>
    <m/>
    <n v="24"/>
    <x v="6"/>
  </r>
  <r>
    <n v="520"/>
    <d v="2024-05-19T00:00:00"/>
    <x v="2"/>
    <x v="2"/>
    <d v="1899-12-30T00:14:27"/>
    <x v="518"/>
    <x v="0"/>
    <s v="ANON-0000-0000-0184"/>
    <n v="32.82"/>
    <x v="3"/>
  </r>
  <r>
    <n v="521"/>
    <d v="2024-05-19T00:00:00"/>
    <x v="2"/>
    <x v="2"/>
    <d v="1899-12-30T00:43:40"/>
    <x v="519"/>
    <x v="0"/>
    <s v="ANON-0000-0000-0012"/>
    <n v="27.92"/>
    <x v="2"/>
  </r>
  <r>
    <n v="522"/>
    <d v="2024-05-19T00:00:00"/>
    <x v="2"/>
    <x v="2"/>
    <d v="1899-12-30T00:58:58"/>
    <x v="520"/>
    <x v="0"/>
    <s v="ANON-0000-0000-0185"/>
    <n v="32.82"/>
    <x v="3"/>
  </r>
  <r>
    <n v="523"/>
    <d v="2024-05-19T00:00:00"/>
    <x v="2"/>
    <x v="2"/>
    <d v="1899-12-30T00:12:36"/>
    <x v="521"/>
    <x v="0"/>
    <s v="ANON-0000-0000-0186"/>
    <n v="32.82"/>
    <x v="3"/>
  </r>
  <r>
    <n v="524"/>
    <d v="2024-05-19T00:00:00"/>
    <x v="2"/>
    <x v="2"/>
    <d v="1899-12-30T00:13:48"/>
    <x v="522"/>
    <x v="0"/>
    <s v="ANON-0000-0000-0186"/>
    <n v="23.02"/>
    <x v="6"/>
  </r>
  <r>
    <n v="525"/>
    <d v="2024-05-19T00:00:00"/>
    <x v="2"/>
    <x v="2"/>
    <d v="1899-12-30T00:16:30"/>
    <x v="523"/>
    <x v="0"/>
    <s v="ANON-0000-0000-0186"/>
    <n v="37.72"/>
    <x v="1"/>
  </r>
  <r>
    <n v="526"/>
    <d v="2024-05-19T00:00:00"/>
    <x v="2"/>
    <x v="2"/>
    <d v="1899-12-30T00:51:07"/>
    <x v="524"/>
    <x v="0"/>
    <s v="ANON-0000-0000-0187"/>
    <n v="37.72"/>
    <x v="7"/>
  </r>
  <r>
    <n v="527"/>
    <d v="2024-05-19T00:00:00"/>
    <x v="2"/>
    <x v="2"/>
    <d v="1899-12-30T00:15:42"/>
    <x v="525"/>
    <x v="0"/>
    <s v="ANON-0000-0000-0188"/>
    <n v="37.72"/>
    <x v="7"/>
  </r>
  <r>
    <n v="528"/>
    <d v="2024-05-19T00:00:00"/>
    <x v="2"/>
    <x v="2"/>
    <d v="1899-12-30T00:18:36"/>
    <x v="526"/>
    <x v="0"/>
    <s v="ANON-0000-0000-0189"/>
    <n v="37.72"/>
    <x v="7"/>
  </r>
  <r>
    <n v="529"/>
    <d v="2024-05-20T00:00:00"/>
    <x v="3"/>
    <x v="2"/>
    <d v="1899-12-30T00:05:59"/>
    <x v="527"/>
    <x v="0"/>
    <s v="ANON-0000-0000-0190"/>
    <n v="32.82"/>
    <x v="3"/>
  </r>
  <r>
    <n v="530"/>
    <d v="2024-05-20T00:00:00"/>
    <x v="3"/>
    <x v="2"/>
    <d v="1899-12-30T00:17:52"/>
    <x v="528"/>
    <x v="0"/>
    <s v="ANON-0000-0000-0191"/>
    <n v="37.72"/>
    <x v="0"/>
  </r>
  <r>
    <n v="531"/>
    <d v="2024-05-20T00:00:00"/>
    <x v="3"/>
    <x v="2"/>
    <d v="1899-12-30T00:58:48"/>
    <x v="529"/>
    <x v="0"/>
    <s v="ANON-0000-0000-0001"/>
    <n v="37.72"/>
    <x v="0"/>
  </r>
  <r>
    <n v="532"/>
    <d v="2024-05-20T00:00:00"/>
    <x v="3"/>
    <x v="2"/>
    <d v="1899-12-30T00:15:16"/>
    <x v="530"/>
    <x v="0"/>
    <s v="ANON-0000-0000-0143"/>
    <n v="27.92"/>
    <x v="2"/>
  </r>
  <r>
    <n v="533"/>
    <d v="2024-05-20T00:00:00"/>
    <x v="3"/>
    <x v="2"/>
    <d v="1899-12-30T00:16:20"/>
    <x v="531"/>
    <x v="0"/>
    <s v="ANON-0000-0000-0143"/>
    <n v="27.92"/>
    <x v="2"/>
  </r>
  <r>
    <n v="534"/>
    <d v="2024-05-20T00:00:00"/>
    <x v="3"/>
    <x v="2"/>
    <d v="1899-12-30T00:27:13"/>
    <x v="532"/>
    <x v="0"/>
    <s v="ANON-0000-0000-0003"/>
    <n v="27.92"/>
    <x v="2"/>
  </r>
  <r>
    <n v="535"/>
    <d v="2024-05-20T00:00:00"/>
    <x v="3"/>
    <x v="2"/>
    <d v="1899-12-30T00:28:10"/>
    <x v="533"/>
    <x v="0"/>
    <s v="ANON-0000-0000-0003"/>
    <n v="27.92"/>
    <x v="2"/>
  </r>
  <r>
    <n v="536"/>
    <d v="2024-05-20T00:00:00"/>
    <x v="3"/>
    <x v="2"/>
    <d v="1899-12-30T00:13:19"/>
    <x v="238"/>
    <x v="0"/>
    <s v="ANON-0000-0000-0192"/>
    <n v="32.82"/>
    <x v="3"/>
  </r>
  <r>
    <n v="537"/>
    <d v="2024-05-20T00:00:00"/>
    <x v="3"/>
    <x v="2"/>
    <d v="1899-12-30T00:14:31"/>
    <x v="534"/>
    <x v="0"/>
    <s v="ANON-0000-0000-0192"/>
    <n v="37.72"/>
    <x v="7"/>
  </r>
  <r>
    <n v="538"/>
    <d v="2024-05-20T00:00:00"/>
    <x v="3"/>
    <x v="2"/>
    <d v="1899-12-30T00:32:21"/>
    <x v="535"/>
    <x v="1"/>
    <m/>
    <n v="29"/>
    <x v="2"/>
  </r>
  <r>
    <n v="539"/>
    <d v="2024-05-20T00:00:00"/>
    <x v="3"/>
    <x v="2"/>
    <d v="1899-12-30T00:12:51"/>
    <x v="536"/>
    <x v="0"/>
    <s v="ANON-0000-0000-0120"/>
    <n v="37.72"/>
    <x v="0"/>
  </r>
  <r>
    <n v="540"/>
    <d v="2024-05-20T00:00:00"/>
    <x v="3"/>
    <x v="2"/>
    <d v="1899-12-30T00:13:57"/>
    <x v="537"/>
    <x v="0"/>
    <s v="ANON-0000-0000-0193"/>
    <n v="37.72"/>
    <x v="0"/>
  </r>
  <r>
    <n v="541"/>
    <d v="2024-05-20T00:00:00"/>
    <x v="3"/>
    <x v="2"/>
    <d v="1899-12-30T00:36:48"/>
    <x v="538"/>
    <x v="0"/>
    <s v="ANON-0000-0000-0194"/>
    <n v="32.82"/>
    <x v="3"/>
  </r>
  <r>
    <n v="542"/>
    <d v="2024-05-20T00:00:00"/>
    <x v="3"/>
    <x v="2"/>
    <d v="1899-12-30T00:37:57"/>
    <x v="539"/>
    <x v="0"/>
    <s v="ANON-0000-0000-0194"/>
    <n v="37.72"/>
    <x v="4"/>
  </r>
  <r>
    <n v="543"/>
    <d v="2024-05-20T00:00:00"/>
    <x v="3"/>
    <x v="2"/>
    <d v="1899-12-30T00:46:52"/>
    <x v="540"/>
    <x v="0"/>
    <s v="ANON-0000-0000-0195"/>
    <n v="27.92"/>
    <x v="5"/>
  </r>
  <r>
    <n v="544"/>
    <d v="2024-05-20T00:00:00"/>
    <x v="3"/>
    <x v="2"/>
    <d v="1899-12-30T00:36:54"/>
    <x v="541"/>
    <x v="0"/>
    <s v="ANON-0000-0000-0012"/>
    <n v="32.82"/>
    <x v="3"/>
  </r>
  <r>
    <n v="545"/>
    <d v="2024-05-20T00:00:00"/>
    <x v="3"/>
    <x v="2"/>
    <d v="1899-12-30T00:37:58"/>
    <x v="542"/>
    <x v="0"/>
    <s v="ANON-0000-0000-0012"/>
    <n v="32.82"/>
    <x v="3"/>
  </r>
  <r>
    <n v="546"/>
    <d v="2024-05-21T00:00:00"/>
    <x v="4"/>
    <x v="2"/>
    <d v="1899-12-30T00:27:38"/>
    <x v="543"/>
    <x v="0"/>
    <s v="ANON-0000-0000-0196"/>
    <n v="37.72"/>
    <x v="0"/>
  </r>
  <r>
    <n v="547"/>
    <d v="2024-05-21T00:00:00"/>
    <x v="4"/>
    <x v="2"/>
    <d v="1899-12-30T00:43:51"/>
    <x v="544"/>
    <x v="1"/>
    <m/>
    <n v="29"/>
    <x v="2"/>
  </r>
  <r>
    <n v="548"/>
    <d v="2024-05-21T00:00:00"/>
    <x v="4"/>
    <x v="2"/>
    <d v="1899-12-30T00:44:40"/>
    <x v="545"/>
    <x v="1"/>
    <m/>
    <n v="34"/>
    <x v="3"/>
  </r>
  <r>
    <n v="549"/>
    <d v="2024-05-21T00:00:00"/>
    <x v="4"/>
    <x v="2"/>
    <d v="1899-12-30T00:46:09"/>
    <x v="546"/>
    <x v="1"/>
    <m/>
    <n v="39"/>
    <x v="4"/>
  </r>
  <r>
    <n v="550"/>
    <d v="2024-05-21T00:00:00"/>
    <x v="4"/>
    <x v="2"/>
    <d v="1899-12-30T00:05:08"/>
    <x v="547"/>
    <x v="1"/>
    <m/>
    <n v="39"/>
    <x v="0"/>
  </r>
  <r>
    <n v="551"/>
    <d v="2024-05-21T00:00:00"/>
    <x v="4"/>
    <x v="2"/>
    <d v="1899-12-30T00:10:20"/>
    <x v="548"/>
    <x v="0"/>
    <s v="ANON-0000-0000-0197"/>
    <n v="37.72"/>
    <x v="0"/>
  </r>
  <r>
    <n v="552"/>
    <d v="2024-05-21T00:00:00"/>
    <x v="4"/>
    <x v="2"/>
    <d v="1899-12-30T00:13:24"/>
    <x v="549"/>
    <x v="0"/>
    <s v="ANON-0000-0000-0012"/>
    <n v="23.02"/>
    <x v="6"/>
  </r>
  <r>
    <n v="553"/>
    <d v="2024-05-21T00:00:00"/>
    <x v="4"/>
    <x v="2"/>
    <d v="1899-12-30T00:11:09"/>
    <x v="550"/>
    <x v="0"/>
    <s v="ANON-0000-0000-0198"/>
    <n v="37.72"/>
    <x v="7"/>
  </r>
  <r>
    <n v="554"/>
    <d v="2024-05-21T00:00:00"/>
    <x v="4"/>
    <x v="2"/>
    <d v="1899-12-30T00:13:48"/>
    <x v="551"/>
    <x v="0"/>
    <s v="ANON-0000-0000-0199"/>
    <n v="37.72"/>
    <x v="7"/>
  </r>
  <r>
    <n v="555"/>
    <d v="2024-05-22T00:00:00"/>
    <x v="5"/>
    <x v="2"/>
    <d v="1899-12-30T00:34:42"/>
    <x v="552"/>
    <x v="0"/>
    <s v="ANON-0000-0000-0200"/>
    <n v="37.72"/>
    <x v="7"/>
  </r>
  <r>
    <n v="556"/>
    <d v="2024-05-22T00:00:00"/>
    <x v="5"/>
    <x v="2"/>
    <d v="1899-12-30T00:49:47"/>
    <x v="553"/>
    <x v="0"/>
    <s v="ANON-0000-0000-0191"/>
    <n v="32.82"/>
    <x v="3"/>
  </r>
  <r>
    <n v="557"/>
    <d v="2024-05-22T00:00:00"/>
    <x v="5"/>
    <x v="2"/>
    <d v="1899-12-30T00:18:14"/>
    <x v="554"/>
    <x v="0"/>
    <s v="ANON-0000-0000-0141"/>
    <n v="27.92"/>
    <x v="5"/>
  </r>
  <r>
    <n v="558"/>
    <d v="2024-05-22T00:00:00"/>
    <x v="5"/>
    <x v="2"/>
    <d v="1899-12-30T00:34:55"/>
    <x v="555"/>
    <x v="0"/>
    <s v="ANON-0000-0000-0097"/>
    <n v="32.82"/>
    <x v="3"/>
  </r>
  <r>
    <n v="559"/>
    <d v="2024-05-22T00:00:00"/>
    <x v="5"/>
    <x v="2"/>
    <d v="1899-12-30T00:29:51"/>
    <x v="556"/>
    <x v="0"/>
    <s v="ANON-0000-0000-0012"/>
    <n v="27.92"/>
    <x v="2"/>
  </r>
  <r>
    <n v="560"/>
    <d v="2024-05-22T00:00:00"/>
    <x v="5"/>
    <x v="2"/>
    <d v="1899-12-30T00:30:43"/>
    <x v="557"/>
    <x v="0"/>
    <s v="ANON-0000-0000-0012"/>
    <n v="27.92"/>
    <x v="2"/>
  </r>
  <r>
    <n v="561"/>
    <d v="2024-05-22T00:00:00"/>
    <x v="5"/>
    <x v="2"/>
    <d v="1899-12-30T00:00:21"/>
    <x v="558"/>
    <x v="0"/>
    <s v="ANON-0000-0000-0009"/>
    <n v="32.82"/>
    <x v="3"/>
  </r>
  <r>
    <n v="562"/>
    <d v="2024-05-22T00:00:00"/>
    <x v="5"/>
    <x v="2"/>
    <d v="1899-12-30T00:24:58"/>
    <x v="559"/>
    <x v="0"/>
    <s v="ANON-0000-0000-0134"/>
    <n v="37.72"/>
    <x v="7"/>
  </r>
  <r>
    <n v="563"/>
    <d v="2024-05-22T00:00:00"/>
    <x v="5"/>
    <x v="2"/>
    <d v="1899-12-30T00:25:59"/>
    <x v="560"/>
    <x v="0"/>
    <s v="ANON-0000-0000-0134"/>
    <n v="37.72"/>
    <x v="7"/>
  </r>
  <r>
    <n v="564"/>
    <d v="2024-05-22T00:00:00"/>
    <x v="5"/>
    <x v="2"/>
    <d v="1899-12-30T00:23:53"/>
    <x v="561"/>
    <x v="0"/>
    <s v="ANON-0000-0000-0180"/>
    <n v="37.72"/>
    <x v="1"/>
  </r>
  <r>
    <n v="565"/>
    <d v="2024-05-22T00:00:00"/>
    <x v="5"/>
    <x v="2"/>
    <d v="1899-12-30T00:24:50"/>
    <x v="562"/>
    <x v="0"/>
    <s v="ANON-0000-0000-0180"/>
    <n v="37.72"/>
    <x v="7"/>
  </r>
  <r>
    <n v="566"/>
    <d v="2024-05-23T00:00:00"/>
    <x v="6"/>
    <x v="2"/>
    <d v="1899-12-30T00:10:20"/>
    <x v="563"/>
    <x v="0"/>
    <s v="ANON-0000-0000-0201"/>
    <n v="37.72"/>
    <x v="7"/>
  </r>
  <r>
    <n v="567"/>
    <d v="2024-05-23T00:00:00"/>
    <x v="6"/>
    <x v="2"/>
    <d v="1899-12-30T00:22:07"/>
    <x v="564"/>
    <x v="0"/>
    <s v="ANON-0000-0000-0202"/>
    <n v="23.02"/>
    <x v="6"/>
  </r>
  <r>
    <n v="568"/>
    <d v="2024-05-23T00:00:00"/>
    <x v="6"/>
    <x v="2"/>
    <d v="1899-12-30T00:55:17"/>
    <x v="565"/>
    <x v="0"/>
    <s v="ANON-0000-0000-0180"/>
    <n v="37.72"/>
    <x v="7"/>
  </r>
  <r>
    <n v="569"/>
    <d v="2024-05-23T00:00:00"/>
    <x v="6"/>
    <x v="2"/>
    <d v="1899-12-30T00:56:27"/>
    <x v="566"/>
    <x v="0"/>
    <s v="ANON-0000-0000-0203"/>
    <n v="37.72"/>
    <x v="7"/>
  </r>
  <r>
    <n v="570"/>
    <d v="2024-05-23T00:00:00"/>
    <x v="6"/>
    <x v="2"/>
    <d v="1899-12-30T00:18:14"/>
    <x v="567"/>
    <x v="0"/>
    <s v="ANON-0000-0000-0180"/>
    <n v="37.72"/>
    <x v="7"/>
  </r>
  <r>
    <n v="571"/>
    <d v="2024-05-23T00:00:00"/>
    <x v="6"/>
    <x v="2"/>
    <d v="1899-12-30T00:41:00"/>
    <x v="568"/>
    <x v="0"/>
    <s v="ANON-0000-0000-0077"/>
    <n v="37.72"/>
    <x v="0"/>
  </r>
  <r>
    <n v="572"/>
    <d v="2024-05-23T00:00:00"/>
    <x v="6"/>
    <x v="2"/>
    <d v="1899-12-30T00:14:33"/>
    <x v="569"/>
    <x v="0"/>
    <s v="ANON-0000-0000-0153"/>
    <n v="37.72"/>
    <x v="7"/>
  </r>
  <r>
    <n v="573"/>
    <d v="2024-05-23T00:00:00"/>
    <x v="6"/>
    <x v="2"/>
    <d v="1899-12-30T00:15:45"/>
    <x v="570"/>
    <x v="0"/>
    <s v="ANON-0000-0000-0153"/>
    <n v="37.72"/>
    <x v="0"/>
  </r>
  <r>
    <n v="574"/>
    <d v="2024-05-23T00:00:00"/>
    <x v="6"/>
    <x v="2"/>
    <d v="1899-12-30T00:03:54"/>
    <x v="571"/>
    <x v="0"/>
    <s v="ANON-0000-0000-0204"/>
    <n v="27.92"/>
    <x v="5"/>
  </r>
  <r>
    <n v="575"/>
    <d v="2024-05-23T00:00:00"/>
    <x v="6"/>
    <x v="2"/>
    <d v="1899-12-30T00:17:28"/>
    <x v="572"/>
    <x v="0"/>
    <s v="ANON-0000-0000-0134"/>
    <n v="37.72"/>
    <x v="7"/>
  </r>
  <r>
    <n v="576"/>
    <d v="2024-05-23T00:00:00"/>
    <x v="6"/>
    <x v="2"/>
    <d v="1899-12-30T00:18:26"/>
    <x v="573"/>
    <x v="0"/>
    <s v="ANON-0000-0000-0205"/>
    <n v="37.72"/>
    <x v="7"/>
  </r>
  <r>
    <n v="577"/>
    <d v="2024-05-23T00:00:00"/>
    <x v="6"/>
    <x v="2"/>
    <d v="1899-12-30T00:42:31"/>
    <x v="574"/>
    <x v="0"/>
    <s v="ANON-0000-0000-0206"/>
    <n v="37.72"/>
    <x v="7"/>
  </r>
  <r>
    <n v="578"/>
    <d v="2024-05-23T00:00:00"/>
    <x v="6"/>
    <x v="2"/>
    <d v="1899-12-30T00:15:01"/>
    <x v="575"/>
    <x v="0"/>
    <s v="ANON-0000-0000-0207"/>
    <n v="37.72"/>
    <x v="7"/>
  </r>
  <r>
    <n v="579"/>
    <d v="2024-05-23T00:00:00"/>
    <x v="6"/>
    <x v="2"/>
    <d v="1899-12-30T00:16:24"/>
    <x v="576"/>
    <x v="0"/>
    <s v="ANON-0000-0000-0207"/>
    <n v="37.72"/>
    <x v="0"/>
  </r>
  <r>
    <n v="580"/>
    <d v="2024-05-23T00:00:00"/>
    <x v="6"/>
    <x v="2"/>
    <d v="1899-12-30T00:48:11"/>
    <x v="577"/>
    <x v="0"/>
    <s v="ANON-0000-0000-0208"/>
    <n v="32.82"/>
    <x v="3"/>
  </r>
  <r>
    <n v="581"/>
    <d v="2024-05-23T00:00:00"/>
    <x v="6"/>
    <x v="2"/>
    <d v="1899-12-30T00:55:37"/>
    <x v="578"/>
    <x v="1"/>
    <m/>
    <n v="39"/>
    <x v="1"/>
  </r>
  <r>
    <n v="582"/>
    <d v="2024-05-24T00:00:00"/>
    <x v="0"/>
    <x v="2"/>
    <d v="1899-12-30T00:11:59"/>
    <x v="579"/>
    <x v="0"/>
    <s v="ANON-0000-0000-0141"/>
    <n v="27.92"/>
    <x v="5"/>
  </r>
  <r>
    <n v="583"/>
    <d v="2024-05-24T00:00:00"/>
    <x v="0"/>
    <x v="2"/>
    <d v="1899-12-30T00:15:08"/>
    <x v="580"/>
    <x v="0"/>
    <s v="ANON-0000-0000-0012"/>
    <n v="27.92"/>
    <x v="2"/>
  </r>
  <r>
    <n v="584"/>
    <d v="2024-05-24T00:00:00"/>
    <x v="0"/>
    <x v="2"/>
    <d v="1899-12-30T00:16:13"/>
    <x v="581"/>
    <x v="0"/>
    <s v="ANON-0000-0000-0012"/>
    <n v="27.92"/>
    <x v="2"/>
  </r>
  <r>
    <n v="585"/>
    <d v="2024-05-24T00:00:00"/>
    <x v="0"/>
    <x v="2"/>
    <d v="1899-12-30T00:07:20"/>
    <x v="582"/>
    <x v="0"/>
    <s v="ANON-0000-0000-0081"/>
    <n v="37.72"/>
    <x v="1"/>
  </r>
  <r>
    <n v="586"/>
    <d v="2024-05-24T00:00:00"/>
    <x v="0"/>
    <x v="2"/>
    <d v="1899-12-30T00:17:40"/>
    <x v="583"/>
    <x v="0"/>
    <s v="ANON-0000-0000-0209"/>
    <n v="27.92"/>
    <x v="5"/>
  </r>
  <r>
    <n v="587"/>
    <d v="2024-05-24T00:00:00"/>
    <x v="0"/>
    <x v="2"/>
    <d v="1899-12-30T00:18:37"/>
    <x v="584"/>
    <x v="0"/>
    <s v="ANON-0000-0000-0209"/>
    <n v="27.92"/>
    <x v="5"/>
  </r>
  <r>
    <n v="588"/>
    <d v="2024-05-24T00:00:00"/>
    <x v="0"/>
    <x v="2"/>
    <d v="1899-12-30T00:30:40"/>
    <x v="585"/>
    <x v="0"/>
    <s v="ANON-0000-0000-0210"/>
    <n v="32.82"/>
    <x v="3"/>
  </r>
  <r>
    <n v="589"/>
    <d v="2024-05-25T00:00:00"/>
    <x v="1"/>
    <x v="2"/>
    <d v="1899-12-30T00:40:59"/>
    <x v="586"/>
    <x v="1"/>
    <m/>
    <n v="29"/>
    <x v="2"/>
  </r>
  <r>
    <n v="590"/>
    <d v="2024-05-25T00:00:00"/>
    <x v="1"/>
    <x v="2"/>
    <d v="1899-12-30T00:13:53"/>
    <x v="587"/>
    <x v="0"/>
    <s v="ANON-0000-0000-0211"/>
    <n v="37.72"/>
    <x v="0"/>
  </r>
  <r>
    <n v="591"/>
    <d v="2024-05-25T00:00:00"/>
    <x v="1"/>
    <x v="2"/>
    <d v="1899-12-30T00:40:24"/>
    <x v="588"/>
    <x v="1"/>
    <m/>
    <n v="29"/>
    <x v="2"/>
  </r>
  <r>
    <n v="592"/>
    <d v="2024-05-25T00:00:00"/>
    <x v="1"/>
    <x v="2"/>
    <d v="1899-12-30T00:42:10"/>
    <x v="589"/>
    <x v="0"/>
    <s v="ANON-0000-0000-0212"/>
    <n v="32.82"/>
    <x v="3"/>
  </r>
  <r>
    <n v="593"/>
    <d v="2024-05-25T00:00:00"/>
    <x v="1"/>
    <x v="2"/>
    <d v="1899-12-30T00:43:13"/>
    <x v="590"/>
    <x v="0"/>
    <s v="ANON-0000-0000-0212"/>
    <n v="32.82"/>
    <x v="3"/>
  </r>
  <r>
    <n v="594"/>
    <d v="2024-05-25T00:00:00"/>
    <x v="1"/>
    <x v="2"/>
    <d v="1899-12-30T00:58:12"/>
    <x v="591"/>
    <x v="0"/>
    <s v="ANON-0000-0000-0213"/>
    <n v="32.82"/>
    <x v="3"/>
  </r>
  <r>
    <n v="595"/>
    <d v="2024-05-25T00:00:00"/>
    <x v="1"/>
    <x v="2"/>
    <d v="1899-12-30T00:47:10"/>
    <x v="592"/>
    <x v="0"/>
    <s v="ANON-0000-0000-0040"/>
    <n v="32.82"/>
    <x v="3"/>
  </r>
  <r>
    <n v="596"/>
    <d v="2024-05-25T00:00:00"/>
    <x v="1"/>
    <x v="2"/>
    <d v="1899-12-30T00:48:17"/>
    <x v="593"/>
    <x v="0"/>
    <s v="ANON-0000-0000-0040"/>
    <n v="27.92"/>
    <x v="2"/>
  </r>
  <r>
    <n v="597"/>
    <d v="2024-05-26T00:00:00"/>
    <x v="2"/>
    <x v="2"/>
    <d v="1899-12-30T00:20:02"/>
    <x v="594"/>
    <x v="0"/>
    <s v="ANON-0000-0000-0001"/>
    <n v="37.72"/>
    <x v="0"/>
  </r>
  <r>
    <n v="598"/>
    <d v="2024-05-26T00:00:00"/>
    <x v="2"/>
    <x v="2"/>
    <d v="1899-12-30T00:24:50"/>
    <x v="231"/>
    <x v="0"/>
    <s v="ANON-0000-0000-0214"/>
    <n v="32.82"/>
    <x v="3"/>
  </r>
  <r>
    <n v="599"/>
    <d v="2024-05-26T00:00:00"/>
    <x v="2"/>
    <x v="2"/>
    <d v="1899-12-30T00:26:05"/>
    <x v="595"/>
    <x v="0"/>
    <s v="ANON-0000-0000-0215"/>
    <n v="27.92"/>
    <x v="5"/>
  </r>
  <r>
    <n v="600"/>
    <d v="2024-05-26T00:00:00"/>
    <x v="2"/>
    <x v="2"/>
    <d v="1899-12-30T00:40:59"/>
    <x v="596"/>
    <x v="0"/>
    <s v="ANON-0000-0000-0216"/>
    <n v="32.82"/>
    <x v="3"/>
  </r>
  <r>
    <n v="601"/>
    <d v="2024-05-26T00:00:00"/>
    <x v="2"/>
    <x v="2"/>
    <d v="1899-12-30T00:19:15"/>
    <x v="597"/>
    <x v="0"/>
    <s v="ANON-0000-0000-0217"/>
    <n v="37.72"/>
    <x v="7"/>
  </r>
  <r>
    <n v="602"/>
    <d v="2024-05-26T00:00:00"/>
    <x v="2"/>
    <x v="2"/>
    <d v="1899-12-30T00:09:53"/>
    <x v="598"/>
    <x v="0"/>
    <s v="ANON-0000-0000-0218"/>
    <n v="37.72"/>
    <x v="1"/>
  </r>
  <r>
    <n v="603"/>
    <d v="2024-05-26T00:00:00"/>
    <x v="2"/>
    <x v="2"/>
    <d v="1899-12-30T00:11:02"/>
    <x v="599"/>
    <x v="0"/>
    <s v="ANON-0000-0000-0218"/>
    <n v="37.72"/>
    <x v="1"/>
  </r>
  <r>
    <n v="604"/>
    <d v="2024-05-26T00:00:00"/>
    <x v="2"/>
    <x v="2"/>
    <d v="1899-12-30T00:13:14"/>
    <x v="600"/>
    <x v="0"/>
    <s v="ANON-0000-0000-0218"/>
    <n v="27.92"/>
    <x v="2"/>
  </r>
  <r>
    <n v="605"/>
    <d v="2024-05-26T00:00:00"/>
    <x v="2"/>
    <x v="2"/>
    <d v="1899-12-30T00:39:19"/>
    <x v="601"/>
    <x v="0"/>
    <s v="ANON-0000-0000-0219"/>
    <n v="37.72"/>
    <x v="0"/>
  </r>
  <r>
    <n v="606"/>
    <d v="2024-05-26T00:00:00"/>
    <x v="2"/>
    <x v="2"/>
    <d v="1899-12-30T00:59:15"/>
    <x v="602"/>
    <x v="0"/>
    <s v="ANON-0000-0000-0220"/>
    <n v="37.72"/>
    <x v="1"/>
  </r>
  <r>
    <n v="607"/>
    <d v="2024-05-26T00:00:00"/>
    <x v="2"/>
    <x v="2"/>
    <d v="1899-12-30T00:00:06"/>
    <x v="603"/>
    <x v="0"/>
    <s v="ANON-0000-0000-0220"/>
    <n v="37.72"/>
    <x v="7"/>
  </r>
  <r>
    <n v="608"/>
    <d v="2024-05-26T00:00:00"/>
    <x v="2"/>
    <x v="2"/>
    <d v="1899-12-30T00:02:37"/>
    <x v="604"/>
    <x v="0"/>
    <s v="ANON-0000-0000-0221"/>
    <n v="27.92"/>
    <x v="5"/>
  </r>
  <r>
    <n v="609"/>
    <d v="2024-05-26T00:00:00"/>
    <x v="2"/>
    <x v="2"/>
    <d v="1899-12-30T00:03:52"/>
    <x v="605"/>
    <x v="0"/>
    <s v="ANON-0000-0000-0222"/>
    <n v="37.72"/>
    <x v="7"/>
  </r>
  <r>
    <n v="610"/>
    <d v="2024-05-26T00:00:00"/>
    <x v="2"/>
    <x v="2"/>
    <d v="1899-12-30T00:04:59"/>
    <x v="606"/>
    <x v="0"/>
    <s v="ANON-0000-0000-0221"/>
    <n v="37.72"/>
    <x v="0"/>
  </r>
  <r>
    <n v="611"/>
    <d v="2024-05-26T00:00:00"/>
    <x v="2"/>
    <x v="2"/>
    <d v="1899-12-30T00:06:03"/>
    <x v="607"/>
    <x v="0"/>
    <s v="ANON-0000-0000-0223"/>
    <n v="37.72"/>
    <x v="7"/>
  </r>
  <r>
    <n v="612"/>
    <d v="2024-05-27T00:00:00"/>
    <x v="3"/>
    <x v="2"/>
    <d v="1899-12-30T00:34:55"/>
    <x v="555"/>
    <x v="0"/>
    <s v="ANON-0000-0000-0012"/>
    <n v="27.92"/>
    <x v="2"/>
  </r>
  <r>
    <n v="613"/>
    <d v="2024-05-27T00:00:00"/>
    <x v="3"/>
    <x v="2"/>
    <d v="1899-12-30T00:05:22"/>
    <x v="608"/>
    <x v="0"/>
    <s v="ANON-0000-0000-0224"/>
    <n v="32.82"/>
    <x v="3"/>
  </r>
  <r>
    <n v="614"/>
    <d v="2024-05-27T00:00:00"/>
    <x v="3"/>
    <x v="2"/>
    <d v="1899-12-30T00:06:44"/>
    <x v="609"/>
    <x v="0"/>
    <s v="ANON-0000-0000-0224"/>
    <n v="37.72"/>
    <x v="4"/>
  </r>
  <r>
    <n v="615"/>
    <d v="2024-05-27T00:00:00"/>
    <x v="3"/>
    <x v="2"/>
    <d v="1899-12-30T00:11:34"/>
    <x v="610"/>
    <x v="0"/>
    <s v="ANON-0000-0000-0225"/>
    <n v="27.92"/>
    <x v="2"/>
  </r>
  <r>
    <n v="616"/>
    <d v="2024-05-27T00:00:00"/>
    <x v="3"/>
    <x v="2"/>
    <d v="1899-12-30T00:14:06"/>
    <x v="611"/>
    <x v="0"/>
    <s v="ANON-0000-0000-0225"/>
    <n v="27.92"/>
    <x v="2"/>
  </r>
  <r>
    <n v="617"/>
    <d v="2024-05-27T00:00:00"/>
    <x v="3"/>
    <x v="2"/>
    <d v="1899-12-30T00:50:56"/>
    <x v="612"/>
    <x v="0"/>
    <s v="ANON-0000-0000-0203"/>
    <n v="37.72"/>
    <x v="0"/>
  </r>
  <r>
    <n v="618"/>
    <d v="2024-05-27T00:00:00"/>
    <x v="3"/>
    <x v="2"/>
    <d v="1899-12-30T00:00:51"/>
    <x v="613"/>
    <x v="0"/>
    <s v="ANON-0000-0000-0226"/>
    <n v="27.92"/>
    <x v="2"/>
  </r>
  <r>
    <n v="619"/>
    <d v="2024-05-27T00:00:00"/>
    <x v="3"/>
    <x v="2"/>
    <d v="1899-12-30T00:16:27"/>
    <x v="614"/>
    <x v="0"/>
    <s v="ANON-0000-0000-0227"/>
    <n v="37.72"/>
    <x v="0"/>
  </r>
  <r>
    <n v="620"/>
    <d v="2024-05-27T00:00:00"/>
    <x v="3"/>
    <x v="2"/>
    <d v="1899-12-30T00:17:39"/>
    <x v="615"/>
    <x v="0"/>
    <s v="ANON-0000-0000-0228"/>
    <n v="37.72"/>
    <x v="0"/>
  </r>
  <r>
    <n v="621"/>
    <d v="2024-05-27T00:00:00"/>
    <x v="3"/>
    <x v="2"/>
    <d v="1899-12-30T00:29:07"/>
    <x v="616"/>
    <x v="0"/>
    <s v="ANON-0000-0000-0192"/>
    <n v="32.82"/>
    <x v="3"/>
  </r>
  <r>
    <n v="622"/>
    <d v="2024-05-27T00:00:00"/>
    <x v="3"/>
    <x v="2"/>
    <d v="1899-12-30T00:30:20"/>
    <x v="617"/>
    <x v="0"/>
    <s v="ANON-0000-0000-0206"/>
    <n v="37.72"/>
    <x v="7"/>
  </r>
  <r>
    <n v="623"/>
    <d v="2024-05-28T00:00:00"/>
    <x v="4"/>
    <x v="2"/>
    <d v="1899-12-30T00:37:09"/>
    <x v="618"/>
    <x v="0"/>
    <s v="ANON-0000-0000-0012"/>
    <n v="32.82"/>
    <x v="3"/>
  </r>
  <r>
    <n v="624"/>
    <d v="2024-05-28T00:00:00"/>
    <x v="4"/>
    <x v="2"/>
    <d v="1899-12-30T00:20:11"/>
    <x v="619"/>
    <x v="0"/>
    <s v="ANON-0000-0000-0097"/>
    <n v="32.82"/>
    <x v="3"/>
  </r>
  <r>
    <n v="625"/>
    <d v="2024-05-28T00:00:00"/>
    <x v="4"/>
    <x v="2"/>
    <d v="1899-12-30T00:48:19"/>
    <x v="620"/>
    <x v="0"/>
    <s v="ANON-0000-0000-0229"/>
    <n v="37.72"/>
    <x v="7"/>
  </r>
  <r>
    <n v="626"/>
    <d v="2024-05-28T00:00:00"/>
    <x v="4"/>
    <x v="2"/>
    <d v="1899-12-30T00:14:40"/>
    <x v="621"/>
    <x v="0"/>
    <s v="ANON-0000-0000-0230"/>
    <n v="37.72"/>
    <x v="7"/>
  </r>
  <r>
    <n v="627"/>
    <d v="2024-05-28T00:00:00"/>
    <x v="4"/>
    <x v="2"/>
    <d v="1899-12-30T00:10:54"/>
    <x v="622"/>
    <x v="0"/>
    <s v="ANON-0000-0000-0194"/>
    <n v="37.72"/>
    <x v="4"/>
  </r>
  <r>
    <n v="628"/>
    <d v="2024-05-28T00:00:00"/>
    <x v="4"/>
    <x v="2"/>
    <d v="1899-12-30T00:25:39"/>
    <x v="623"/>
    <x v="0"/>
    <s v="ANON-0000-0000-0141"/>
    <n v="27.92"/>
    <x v="5"/>
  </r>
  <r>
    <n v="629"/>
    <d v="2024-05-28T00:00:00"/>
    <x v="4"/>
    <x v="2"/>
    <d v="1899-12-30T00:21:44"/>
    <x v="624"/>
    <x v="1"/>
    <m/>
    <n v="39"/>
    <x v="7"/>
  </r>
  <r>
    <n v="630"/>
    <d v="2024-05-28T00:00:00"/>
    <x v="4"/>
    <x v="2"/>
    <d v="1899-12-30T00:09:29"/>
    <x v="625"/>
    <x v="0"/>
    <s v="ANON-0000-0000-0231"/>
    <n v="27.92"/>
    <x v="2"/>
  </r>
  <r>
    <n v="631"/>
    <d v="2024-05-28T00:00:00"/>
    <x v="4"/>
    <x v="2"/>
    <d v="1899-12-30T00:10:31"/>
    <x v="626"/>
    <x v="0"/>
    <s v="ANON-0000-0000-0231"/>
    <n v="37.72"/>
    <x v="0"/>
  </r>
  <r>
    <n v="632"/>
    <d v="2024-05-28T00:00:00"/>
    <x v="4"/>
    <x v="2"/>
    <d v="1899-12-30T00:24:32"/>
    <x v="627"/>
    <x v="0"/>
    <s v="ANON-0000-0000-0009"/>
    <n v="32.82"/>
    <x v="3"/>
  </r>
  <r>
    <n v="633"/>
    <d v="2024-05-28T00:00:00"/>
    <x v="4"/>
    <x v="2"/>
    <d v="1899-12-30T00:50:19"/>
    <x v="628"/>
    <x v="0"/>
    <s v="ANON-0000-0000-0012"/>
    <n v="27.92"/>
    <x v="2"/>
  </r>
  <r>
    <n v="634"/>
    <d v="2024-05-29T00:00:00"/>
    <x v="5"/>
    <x v="2"/>
    <d v="1899-12-30T00:14:44"/>
    <x v="629"/>
    <x v="0"/>
    <s v="ANON-0000-0000-0232"/>
    <n v="37.72"/>
    <x v="0"/>
  </r>
  <r>
    <n v="635"/>
    <d v="2024-05-29T00:00:00"/>
    <x v="5"/>
    <x v="2"/>
    <d v="1899-12-30T00:48:47"/>
    <x v="630"/>
    <x v="1"/>
    <m/>
    <n v="39"/>
    <x v="0"/>
  </r>
  <r>
    <n v="636"/>
    <d v="2024-05-29T00:00:00"/>
    <x v="5"/>
    <x v="2"/>
    <d v="1899-12-30T00:14:03"/>
    <x v="631"/>
    <x v="0"/>
    <s v="ANON-0000-0000-0233"/>
    <n v="37.72"/>
    <x v="1"/>
  </r>
  <r>
    <n v="637"/>
    <d v="2024-05-29T00:00:00"/>
    <x v="5"/>
    <x v="2"/>
    <d v="1899-12-30T00:10:48"/>
    <x v="632"/>
    <x v="0"/>
    <s v="ANON-0000-0000-0234"/>
    <n v="27.92"/>
    <x v="2"/>
  </r>
  <r>
    <n v="638"/>
    <d v="2024-05-29T00:00:00"/>
    <x v="5"/>
    <x v="2"/>
    <d v="1899-12-30T00:22:56"/>
    <x v="633"/>
    <x v="0"/>
    <s v="ANON-0000-0000-0235"/>
    <n v="37.72"/>
    <x v="0"/>
  </r>
  <r>
    <n v="639"/>
    <d v="2024-05-29T00:00:00"/>
    <x v="5"/>
    <x v="2"/>
    <d v="1899-12-30T00:45:13"/>
    <x v="634"/>
    <x v="0"/>
    <s v="ANON-0000-0000-0236"/>
    <n v="37.72"/>
    <x v="7"/>
  </r>
  <r>
    <n v="640"/>
    <d v="2024-05-29T00:00:00"/>
    <x v="5"/>
    <x v="2"/>
    <d v="1899-12-30T00:45:04"/>
    <x v="635"/>
    <x v="0"/>
    <s v="ANON-0000-0000-0237"/>
    <n v="37.72"/>
    <x v="0"/>
  </r>
  <r>
    <n v="641"/>
    <d v="2024-05-29T00:00:00"/>
    <x v="5"/>
    <x v="2"/>
    <d v="1899-12-30T00:24:03"/>
    <x v="636"/>
    <x v="0"/>
    <s v="ANON-0000-0000-0238"/>
    <n v="27.92"/>
    <x v="5"/>
  </r>
  <r>
    <n v="642"/>
    <d v="2024-05-29T00:00:00"/>
    <x v="5"/>
    <x v="2"/>
    <d v="1899-12-30T00:24:59"/>
    <x v="266"/>
    <x v="0"/>
    <s v="ANON-0000-0000-0238"/>
    <n v="37.72"/>
    <x v="0"/>
  </r>
  <r>
    <n v="643"/>
    <d v="2024-05-29T00:00:00"/>
    <x v="5"/>
    <x v="2"/>
    <d v="1899-12-30T00:30:42"/>
    <x v="637"/>
    <x v="0"/>
    <s v="ANON-0000-0000-0239"/>
    <n v="37.72"/>
    <x v="1"/>
  </r>
  <r>
    <n v="644"/>
    <d v="2024-05-29T00:00:00"/>
    <x v="5"/>
    <x v="2"/>
    <d v="1899-12-30T00:32:35"/>
    <x v="638"/>
    <x v="0"/>
    <s v="ANON-0000-0000-0240"/>
    <n v="37.72"/>
    <x v="4"/>
  </r>
  <r>
    <n v="645"/>
    <d v="2024-05-30T00:00:00"/>
    <x v="6"/>
    <x v="2"/>
    <d v="1899-12-30T00:29:06"/>
    <x v="639"/>
    <x v="0"/>
    <s v="ANON-0000-0000-0241"/>
    <n v="37.72"/>
    <x v="7"/>
  </r>
  <r>
    <n v="646"/>
    <d v="2024-05-30T00:00:00"/>
    <x v="6"/>
    <x v="2"/>
    <d v="1899-12-30T00:30:22"/>
    <x v="640"/>
    <x v="0"/>
    <s v="ANON-0000-0000-0241"/>
    <n v="37.72"/>
    <x v="0"/>
  </r>
  <r>
    <n v="647"/>
    <d v="2024-05-30T00:00:00"/>
    <x v="6"/>
    <x v="2"/>
    <d v="1899-12-30T00:37:05"/>
    <x v="641"/>
    <x v="0"/>
    <s v="ANON-0000-0000-0242"/>
    <n v="32.82"/>
    <x v="3"/>
  </r>
  <r>
    <n v="648"/>
    <d v="2024-05-30T00:00:00"/>
    <x v="6"/>
    <x v="2"/>
    <d v="1899-12-30T00:47:59"/>
    <x v="642"/>
    <x v="0"/>
    <s v="ANON-0000-0000-0001"/>
    <n v="37.72"/>
    <x v="0"/>
  </r>
  <r>
    <n v="649"/>
    <d v="2024-05-30T00:00:00"/>
    <x v="6"/>
    <x v="2"/>
    <d v="1899-12-30T00:56:16"/>
    <x v="643"/>
    <x v="0"/>
    <s v="ANON-0000-0000-0097"/>
    <n v="32.82"/>
    <x v="3"/>
  </r>
  <r>
    <n v="650"/>
    <d v="2024-05-30T00:00:00"/>
    <x v="6"/>
    <x v="2"/>
    <d v="1899-12-30T00:16:16"/>
    <x v="644"/>
    <x v="0"/>
    <s v="ANON-0000-0000-0243"/>
    <n v="23.02"/>
    <x v="6"/>
  </r>
  <r>
    <n v="651"/>
    <d v="2024-05-30T00:00:00"/>
    <x v="6"/>
    <x v="2"/>
    <d v="1899-12-30T00:17:39"/>
    <x v="645"/>
    <x v="0"/>
    <s v="ANON-0000-0000-0012"/>
    <n v="23.02"/>
    <x v="6"/>
  </r>
  <r>
    <n v="652"/>
    <d v="2024-05-30T00:00:00"/>
    <x v="6"/>
    <x v="2"/>
    <d v="1899-12-30T00:53:11"/>
    <x v="646"/>
    <x v="0"/>
    <s v="ANON-0000-0000-0206"/>
    <n v="37.72"/>
    <x v="7"/>
  </r>
  <r>
    <n v="653"/>
    <d v="2024-05-30T00:00:00"/>
    <x v="6"/>
    <x v="2"/>
    <d v="1899-12-30T00:31:05"/>
    <x v="647"/>
    <x v="0"/>
    <s v="ANON-0000-0000-0244"/>
    <n v="37.72"/>
    <x v="0"/>
  </r>
  <r>
    <n v="654"/>
    <d v="2024-05-30T00:00:00"/>
    <x v="6"/>
    <x v="2"/>
    <d v="1899-12-30T00:46:14"/>
    <x v="648"/>
    <x v="0"/>
    <s v="ANON-0000-0000-0009"/>
    <n v="37.72"/>
    <x v="1"/>
  </r>
  <r>
    <n v="655"/>
    <d v="2024-05-30T00:00:00"/>
    <x v="6"/>
    <x v="2"/>
    <d v="1899-12-30T00:47:22"/>
    <x v="649"/>
    <x v="0"/>
    <s v="ANON-0000-0000-0009"/>
    <n v="32.82"/>
    <x v="3"/>
  </r>
  <r>
    <n v="656"/>
    <d v="2024-05-31T00:00:00"/>
    <x v="0"/>
    <x v="2"/>
    <d v="1899-12-30T00:53:57"/>
    <x v="650"/>
    <x v="0"/>
    <s v="ANON-0000-0000-0245"/>
    <n v="32.82"/>
    <x v="3"/>
  </r>
  <r>
    <n v="657"/>
    <d v="2024-05-31T00:00:00"/>
    <x v="0"/>
    <x v="2"/>
    <d v="1899-12-30T00:21:08"/>
    <x v="651"/>
    <x v="0"/>
    <s v="ANON-0000-0000-0246"/>
    <n v="37.72"/>
    <x v="0"/>
  </r>
  <r>
    <n v="658"/>
    <d v="2024-05-31T00:00:00"/>
    <x v="0"/>
    <x v="2"/>
    <d v="1899-12-30T00:23:59"/>
    <x v="652"/>
    <x v="1"/>
    <m/>
    <n v="39"/>
    <x v="0"/>
  </r>
  <r>
    <n v="659"/>
    <d v="2024-05-31T00:00:00"/>
    <x v="0"/>
    <x v="2"/>
    <d v="1899-12-30T00:38:08"/>
    <x v="653"/>
    <x v="0"/>
    <s v="ANON-0000-0000-0247"/>
    <n v="37.72"/>
    <x v="1"/>
  </r>
  <r>
    <n v="660"/>
    <d v="2024-05-31T00:00:00"/>
    <x v="0"/>
    <x v="2"/>
    <d v="1899-12-30T00:39:06"/>
    <x v="654"/>
    <x v="0"/>
    <s v="ANON-0000-0000-0248"/>
    <n v="37.72"/>
    <x v="4"/>
  </r>
  <r>
    <n v="661"/>
    <d v="2024-05-31T00:00:00"/>
    <x v="0"/>
    <x v="2"/>
    <d v="1899-12-30T00:50:13"/>
    <x v="655"/>
    <x v="0"/>
    <s v="ANON-0000-0000-0249"/>
    <n v="32.82"/>
    <x v="3"/>
  </r>
  <r>
    <n v="662"/>
    <d v="2024-05-31T00:00:00"/>
    <x v="0"/>
    <x v="2"/>
    <d v="1899-12-30T00:23:45"/>
    <x v="656"/>
    <x v="0"/>
    <s v="ANON-0000-0000-0250"/>
    <n v="37.72"/>
    <x v="0"/>
  </r>
  <r>
    <n v="663"/>
    <d v="2024-05-31T00:00:00"/>
    <x v="0"/>
    <x v="2"/>
    <d v="1899-12-30T00:25:03"/>
    <x v="657"/>
    <x v="0"/>
    <s v="ANON-0000-0000-0250"/>
    <n v="37.72"/>
    <x v="0"/>
  </r>
  <r>
    <n v="664"/>
    <d v="2024-05-31T00:00:00"/>
    <x v="0"/>
    <x v="2"/>
    <d v="1899-12-30T00:06:39"/>
    <x v="658"/>
    <x v="0"/>
    <s v="ANON-0000-0000-0180"/>
    <n v="37.72"/>
    <x v="7"/>
  </r>
  <r>
    <n v="665"/>
    <d v="2024-05-31T00:00:00"/>
    <x v="0"/>
    <x v="2"/>
    <d v="1899-12-30T00:33:06"/>
    <x v="659"/>
    <x v="0"/>
    <s v="ANON-0000-0000-0134"/>
    <n v="32.82"/>
    <x v="3"/>
  </r>
  <r>
    <n v="666"/>
    <d v="2024-05-31T00:00:00"/>
    <x v="0"/>
    <x v="2"/>
    <d v="1899-12-30T00:34:33"/>
    <x v="660"/>
    <x v="0"/>
    <s v="ANON-0000-0000-0134"/>
    <n v="37.72"/>
    <x v="0"/>
  </r>
  <r>
    <n v="667"/>
    <d v="2024-05-31T00:00:00"/>
    <x v="0"/>
    <x v="2"/>
    <d v="1899-12-30T00:05:47"/>
    <x v="661"/>
    <x v="0"/>
    <s v="ANON-0000-0000-0206"/>
    <n v="37.72"/>
    <x v="7"/>
  </r>
  <r>
    <n v="668"/>
    <d v="2024-05-31T00:00:00"/>
    <x v="0"/>
    <x v="2"/>
    <d v="1899-12-30T00:06:53"/>
    <x v="662"/>
    <x v="0"/>
    <s v="ANON-0000-0000-0206"/>
    <n v="32.82"/>
    <x v="3"/>
  </r>
  <r>
    <n v="669"/>
    <d v="2024-05-31T00:00:00"/>
    <x v="0"/>
    <x v="2"/>
    <d v="1899-12-30T00:07:55"/>
    <x v="663"/>
    <x v="0"/>
    <s v="ANON-0000-0000-0206"/>
    <n v="27.92"/>
    <x v="5"/>
  </r>
  <r>
    <n v="670"/>
    <d v="2024-06-01T00:00:00"/>
    <x v="1"/>
    <x v="3"/>
    <d v="1899-12-30T00:27:02"/>
    <x v="664"/>
    <x v="0"/>
    <s v="ANON-0000-0000-0141"/>
    <n v="27.92"/>
    <x v="5"/>
  </r>
  <r>
    <n v="671"/>
    <d v="2024-06-01T00:00:00"/>
    <x v="1"/>
    <x v="3"/>
    <d v="1899-12-30T00:48:25"/>
    <x v="665"/>
    <x v="0"/>
    <s v="ANON-0000-0000-0232"/>
    <n v="37.72"/>
    <x v="0"/>
  </r>
  <r>
    <n v="672"/>
    <d v="2024-06-01T00:00:00"/>
    <x v="1"/>
    <x v="3"/>
    <d v="1899-12-30T00:38:09"/>
    <x v="666"/>
    <x v="0"/>
    <s v="ANON-0000-0000-0250"/>
    <n v="37.72"/>
    <x v="0"/>
  </r>
  <r>
    <n v="673"/>
    <d v="2024-06-01T00:00:00"/>
    <x v="1"/>
    <x v="3"/>
    <d v="1899-12-30T00:28:54"/>
    <x v="667"/>
    <x v="0"/>
    <s v="ANON-0000-0000-0097"/>
    <n v="32.82"/>
    <x v="3"/>
  </r>
  <r>
    <n v="674"/>
    <d v="2024-06-01T00:00:00"/>
    <x v="1"/>
    <x v="3"/>
    <d v="1899-12-30T00:20:13"/>
    <x v="668"/>
    <x v="0"/>
    <s v="ANON-0000-0000-0251"/>
    <n v="32.82"/>
    <x v="3"/>
  </r>
  <r>
    <n v="675"/>
    <d v="2024-06-01T00:00:00"/>
    <x v="1"/>
    <x v="3"/>
    <d v="1899-12-30T00:21:15"/>
    <x v="669"/>
    <x v="0"/>
    <s v="ANON-0000-0000-0251"/>
    <n v="32.82"/>
    <x v="3"/>
  </r>
  <r>
    <n v="676"/>
    <d v="2024-06-01T00:00:00"/>
    <x v="1"/>
    <x v="3"/>
    <d v="1899-12-30T00:50:11"/>
    <x v="670"/>
    <x v="0"/>
    <s v="ANON-0000-0000-0154"/>
    <n v="37.72"/>
    <x v="7"/>
  </r>
  <r>
    <n v="677"/>
    <d v="2024-06-01T00:00:00"/>
    <x v="1"/>
    <x v="3"/>
    <d v="1899-12-30T00:51:14"/>
    <x v="671"/>
    <x v="0"/>
    <s v="ANON-0000-0000-0154"/>
    <n v="37.72"/>
    <x v="7"/>
  </r>
  <r>
    <n v="678"/>
    <d v="2024-06-01T00:00:00"/>
    <x v="1"/>
    <x v="3"/>
    <d v="1899-12-30T00:54:59"/>
    <x v="672"/>
    <x v="1"/>
    <m/>
    <n v="39"/>
    <x v="4"/>
  </r>
  <r>
    <n v="679"/>
    <d v="2024-06-01T00:00:00"/>
    <x v="1"/>
    <x v="3"/>
    <d v="1899-12-30T00:59:10"/>
    <x v="673"/>
    <x v="0"/>
    <s v="ANON-0000-0000-0252"/>
    <n v="37.72"/>
    <x v="4"/>
  </r>
  <r>
    <n v="680"/>
    <d v="2024-06-01T00:00:00"/>
    <x v="1"/>
    <x v="3"/>
    <d v="1899-12-30T00:51:05"/>
    <x v="674"/>
    <x v="0"/>
    <s v="ANON-0000-0000-0009"/>
    <n v="32.82"/>
    <x v="3"/>
  </r>
  <r>
    <n v="681"/>
    <d v="2024-06-02T00:00:00"/>
    <x v="2"/>
    <x v="3"/>
    <d v="1899-12-30T00:03:26"/>
    <x v="675"/>
    <x v="0"/>
    <s v="ANON-0000-0000-0009"/>
    <n v="37.72"/>
    <x v="0"/>
  </r>
  <r>
    <n v="682"/>
    <d v="2024-06-02T00:00:00"/>
    <x v="2"/>
    <x v="3"/>
    <d v="1899-12-30T00:24:02"/>
    <x v="676"/>
    <x v="0"/>
    <s v="ANON-0000-0000-0040"/>
    <n v="32.82"/>
    <x v="3"/>
  </r>
  <r>
    <n v="683"/>
    <d v="2024-06-02T00:00:00"/>
    <x v="2"/>
    <x v="3"/>
    <d v="1899-12-30T00:25:07"/>
    <x v="677"/>
    <x v="0"/>
    <s v="ANON-0000-0000-0040"/>
    <n v="37.72"/>
    <x v="7"/>
  </r>
  <r>
    <n v="684"/>
    <d v="2024-06-02T00:00:00"/>
    <x v="2"/>
    <x v="3"/>
    <d v="1899-12-30T00:07:20"/>
    <x v="678"/>
    <x v="0"/>
    <s v="ANON-0000-0000-0097"/>
    <n v="32.82"/>
    <x v="3"/>
  </r>
  <r>
    <n v="685"/>
    <d v="2024-06-02T00:00:00"/>
    <x v="2"/>
    <x v="3"/>
    <d v="1899-12-30T00:30:12"/>
    <x v="679"/>
    <x v="0"/>
    <s v="ANON-0000-0000-0253"/>
    <n v="37.72"/>
    <x v="0"/>
  </r>
  <r>
    <n v="686"/>
    <d v="2024-06-02T00:00:00"/>
    <x v="2"/>
    <x v="3"/>
    <d v="1899-12-30T00:43:11"/>
    <x v="680"/>
    <x v="1"/>
    <m/>
    <n v="34"/>
    <x v="3"/>
  </r>
  <r>
    <n v="687"/>
    <d v="2024-06-03T00:00:00"/>
    <x v="3"/>
    <x v="3"/>
    <d v="1899-12-30T00:12:04"/>
    <x v="681"/>
    <x v="0"/>
    <s v="ANON-0000-0000-0001"/>
    <n v="37.72"/>
    <x v="0"/>
  </r>
  <r>
    <n v="688"/>
    <d v="2024-06-03T00:00:00"/>
    <x v="3"/>
    <x v="3"/>
    <d v="1899-12-30T00:27:50"/>
    <x v="682"/>
    <x v="0"/>
    <s v="ANON-0000-0000-0191"/>
    <n v="37.72"/>
    <x v="0"/>
  </r>
  <r>
    <n v="689"/>
    <d v="2024-06-03T00:00:00"/>
    <x v="3"/>
    <x v="3"/>
    <d v="1899-12-30T00:31:42"/>
    <x v="683"/>
    <x v="0"/>
    <s v="ANON-0000-0000-0025"/>
    <n v="37.72"/>
    <x v="7"/>
  </r>
  <r>
    <n v="690"/>
    <d v="2024-06-03T00:00:00"/>
    <x v="3"/>
    <x v="3"/>
    <d v="1899-12-30T00:33:01"/>
    <x v="684"/>
    <x v="0"/>
    <s v="ANON-0000-0000-0024"/>
    <n v="32.82"/>
    <x v="3"/>
  </r>
  <r>
    <n v="691"/>
    <d v="2024-06-03T00:00:00"/>
    <x v="3"/>
    <x v="3"/>
    <d v="1899-12-30T00:34:07"/>
    <x v="685"/>
    <x v="0"/>
    <s v="ANON-0000-0000-0009"/>
    <n v="37.72"/>
    <x v="0"/>
  </r>
  <r>
    <n v="692"/>
    <d v="2024-06-03T00:00:00"/>
    <x v="3"/>
    <x v="3"/>
    <d v="1899-12-30T00:42:52"/>
    <x v="686"/>
    <x v="1"/>
    <m/>
    <n v="34"/>
    <x v="3"/>
  </r>
  <r>
    <n v="693"/>
    <d v="2024-06-03T00:00:00"/>
    <x v="3"/>
    <x v="3"/>
    <d v="1899-12-30T00:43:37"/>
    <x v="687"/>
    <x v="1"/>
    <m/>
    <n v="34"/>
    <x v="3"/>
  </r>
  <r>
    <n v="694"/>
    <d v="2024-06-04T00:00:00"/>
    <x v="4"/>
    <x v="3"/>
    <d v="1899-12-30T00:23:43"/>
    <x v="688"/>
    <x v="0"/>
    <s v="ANON-0000-0000-0141"/>
    <n v="27.92"/>
    <x v="5"/>
  </r>
  <r>
    <n v="695"/>
    <d v="2024-06-04T00:00:00"/>
    <x v="4"/>
    <x v="3"/>
    <d v="1899-12-30T00:27:14"/>
    <x v="689"/>
    <x v="0"/>
    <s v="ANON-0000-0000-0097"/>
    <n v="32.82"/>
    <x v="3"/>
  </r>
  <r>
    <n v="696"/>
    <d v="2024-06-04T00:00:00"/>
    <x v="4"/>
    <x v="3"/>
    <d v="1899-12-30T00:02:10"/>
    <x v="690"/>
    <x v="0"/>
    <s v="ANON-0000-0000-0254"/>
    <n v="37.72"/>
    <x v="0"/>
  </r>
  <r>
    <n v="697"/>
    <d v="2024-06-04T00:00:00"/>
    <x v="4"/>
    <x v="3"/>
    <d v="1899-12-30T00:05:29"/>
    <x v="691"/>
    <x v="0"/>
    <s v="ANON-0000-0000-0254"/>
    <n v="37.72"/>
    <x v="1"/>
  </r>
  <r>
    <n v="698"/>
    <d v="2024-06-04T00:00:00"/>
    <x v="4"/>
    <x v="3"/>
    <d v="1899-12-30T00:30:33"/>
    <x v="692"/>
    <x v="0"/>
    <s v="ANON-0000-0000-0255"/>
    <n v="37.72"/>
    <x v="0"/>
  </r>
  <r>
    <n v="699"/>
    <d v="2024-06-04T00:00:00"/>
    <x v="4"/>
    <x v="3"/>
    <d v="1899-12-30T00:46:37"/>
    <x v="693"/>
    <x v="0"/>
    <s v="ANON-0000-0000-0192"/>
    <n v="27.92"/>
    <x v="5"/>
  </r>
  <r>
    <n v="700"/>
    <d v="2024-06-04T00:00:00"/>
    <x v="4"/>
    <x v="3"/>
    <d v="1899-12-30T00:47:29"/>
    <x v="694"/>
    <x v="0"/>
    <s v="ANON-0000-0000-0192"/>
    <n v="37.72"/>
    <x v="7"/>
  </r>
  <r>
    <n v="701"/>
    <d v="2024-06-04T00:00:00"/>
    <x v="4"/>
    <x v="3"/>
    <d v="1899-12-30T00:13:01"/>
    <x v="695"/>
    <x v="0"/>
    <s v="ANON-0000-0000-0256"/>
    <n v="37.72"/>
    <x v="1"/>
  </r>
  <r>
    <n v="702"/>
    <d v="2024-06-04T00:00:00"/>
    <x v="4"/>
    <x v="3"/>
    <d v="1899-12-30T00:50:34"/>
    <x v="696"/>
    <x v="0"/>
    <s v="ANON-0000-0000-0257"/>
    <n v="37.72"/>
    <x v="7"/>
  </r>
  <r>
    <n v="703"/>
    <d v="2024-06-04T00:00:00"/>
    <x v="4"/>
    <x v="3"/>
    <d v="1899-12-30T00:31:59"/>
    <x v="697"/>
    <x v="0"/>
    <s v="ANON-0000-0000-0258"/>
    <n v="27.92"/>
    <x v="5"/>
  </r>
  <r>
    <n v="704"/>
    <d v="2024-06-04T00:00:00"/>
    <x v="4"/>
    <x v="3"/>
    <d v="1899-12-30T00:33:03"/>
    <x v="698"/>
    <x v="0"/>
    <s v="ANON-0000-0000-0259"/>
    <n v="32.82"/>
    <x v="3"/>
  </r>
  <r>
    <n v="705"/>
    <d v="2024-06-04T00:00:00"/>
    <x v="4"/>
    <x v="3"/>
    <d v="1899-12-30T00:34:56"/>
    <x v="699"/>
    <x v="0"/>
    <s v="ANON-0000-0000-0260"/>
    <n v="32.82"/>
    <x v="3"/>
  </r>
  <r>
    <n v="706"/>
    <d v="2024-06-04T00:00:00"/>
    <x v="4"/>
    <x v="3"/>
    <d v="1899-12-30T00:36:07"/>
    <x v="700"/>
    <x v="0"/>
    <s v="ANON-0000-0000-0260"/>
    <n v="32.82"/>
    <x v="3"/>
  </r>
  <r>
    <n v="707"/>
    <d v="2024-06-04T00:00:00"/>
    <x v="4"/>
    <x v="3"/>
    <d v="1899-12-30T00:37:15"/>
    <x v="701"/>
    <x v="0"/>
    <s v="ANON-0000-0000-0260"/>
    <n v="32.82"/>
    <x v="3"/>
  </r>
  <r>
    <n v="708"/>
    <d v="2024-06-05T00:00:00"/>
    <x v="5"/>
    <x v="3"/>
    <d v="1899-12-30T00:21:49"/>
    <x v="702"/>
    <x v="0"/>
    <s v="ANON-0000-0000-0261"/>
    <n v="37.72"/>
    <x v="7"/>
  </r>
  <r>
    <n v="709"/>
    <d v="2024-06-05T00:00:00"/>
    <x v="5"/>
    <x v="3"/>
    <d v="1899-12-30T00:23:07"/>
    <x v="703"/>
    <x v="0"/>
    <s v="ANON-0000-0000-0261"/>
    <n v="37.72"/>
    <x v="7"/>
  </r>
  <r>
    <n v="710"/>
    <d v="2024-06-05T00:00:00"/>
    <x v="5"/>
    <x v="3"/>
    <d v="1899-12-30T00:22:43"/>
    <x v="704"/>
    <x v="0"/>
    <s v="ANON-0000-0000-0262"/>
    <n v="27.92"/>
    <x v="2"/>
  </r>
  <r>
    <n v="711"/>
    <d v="2024-06-05T00:00:00"/>
    <x v="5"/>
    <x v="3"/>
    <d v="1899-12-30T00:28:51"/>
    <x v="705"/>
    <x v="0"/>
    <s v="ANON-0000-0000-0001"/>
    <n v="37.72"/>
    <x v="0"/>
  </r>
  <r>
    <n v="712"/>
    <d v="2024-06-05T00:00:00"/>
    <x v="5"/>
    <x v="3"/>
    <d v="1899-12-30T00:40:53"/>
    <x v="706"/>
    <x v="0"/>
    <s v="ANON-0000-0000-0097"/>
    <n v="32.82"/>
    <x v="3"/>
  </r>
  <r>
    <n v="713"/>
    <d v="2024-06-05T00:00:00"/>
    <x v="5"/>
    <x v="3"/>
    <d v="1899-12-30T00:43:58"/>
    <x v="707"/>
    <x v="0"/>
    <s v="ANON-0000-0000-0263"/>
    <n v="32.82"/>
    <x v="3"/>
  </r>
  <r>
    <n v="714"/>
    <d v="2024-06-05T00:00:00"/>
    <x v="5"/>
    <x v="3"/>
    <d v="1899-12-30T00:59:53"/>
    <x v="708"/>
    <x v="0"/>
    <s v="ANON-0000-0000-0264"/>
    <n v="37.72"/>
    <x v="0"/>
  </r>
  <r>
    <n v="715"/>
    <d v="2024-06-05T00:00:00"/>
    <x v="5"/>
    <x v="3"/>
    <d v="1899-12-30T00:10:48"/>
    <x v="709"/>
    <x v="0"/>
    <s v="ANON-0000-0000-0220"/>
    <n v="37.72"/>
    <x v="4"/>
  </r>
  <r>
    <n v="716"/>
    <d v="2024-06-05T00:00:00"/>
    <x v="5"/>
    <x v="3"/>
    <d v="1899-12-30T00:12:02"/>
    <x v="710"/>
    <x v="0"/>
    <s v="ANON-0000-0000-0220"/>
    <n v="27.92"/>
    <x v="5"/>
  </r>
  <r>
    <n v="717"/>
    <d v="2024-06-06T00:00:00"/>
    <x v="6"/>
    <x v="3"/>
    <d v="1899-12-30T00:52:56"/>
    <x v="711"/>
    <x v="0"/>
    <s v="ANON-0000-0000-0097"/>
    <n v="32.82"/>
    <x v="3"/>
  </r>
  <r>
    <n v="718"/>
    <d v="2024-06-06T00:00:00"/>
    <x v="6"/>
    <x v="3"/>
    <d v="1899-12-30T00:54:09"/>
    <x v="712"/>
    <x v="0"/>
    <s v="ANON-0000-0000-0097"/>
    <n v="32.82"/>
    <x v="3"/>
  </r>
  <r>
    <n v="719"/>
    <d v="2024-06-06T00:00:00"/>
    <x v="6"/>
    <x v="3"/>
    <d v="1899-12-30T00:36:10"/>
    <x v="713"/>
    <x v="0"/>
    <s v="ANON-0000-0000-0001"/>
    <n v="37.72"/>
    <x v="0"/>
  </r>
  <r>
    <n v="720"/>
    <d v="2024-06-06T00:00:00"/>
    <x v="6"/>
    <x v="3"/>
    <d v="1899-12-30T00:17:41"/>
    <x v="714"/>
    <x v="0"/>
    <s v="ANON-0000-0000-0265"/>
    <n v="27.92"/>
    <x v="2"/>
  </r>
  <r>
    <n v="721"/>
    <d v="2024-06-06T00:00:00"/>
    <x v="6"/>
    <x v="3"/>
    <d v="1899-12-30T00:11:14"/>
    <x v="715"/>
    <x v="0"/>
    <s v="ANON-0000-0000-0224"/>
    <n v="32.82"/>
    <x v="3"/>
  </r>
  <r>
    <n v="722"/>
    <d v="2024-06-06T00:00:00"/>
    <x v="6"/>
    <x v="3"/>
    <d v="1899-12-30T00:24:06"/>
    <x v="716"/>
    <x v="0"/>
    <s v="ANON-0000-0000-0266"/>
    <n v="37.72"/>
    <x v="7"/>
  </r>
  <r>
    <n v="723"/>
    <d v="2024-06-06T00:00:00"/>
    <x v="6"/>
    <x v="3"/>
    <d v="1899-12-30T00:14:05"/>
    <x v="717"/>
    <x v="0"/>
    <s v="ANON-0000-0000-0267"/>
    <n v="37.72"/>
    <x v="0"/>
  </r>
  <r>
    <n v="724"/>
    <d v="2024-06-06T00:00:00"/>
    <x v="6"/>
    <x v="3"/>
    <d v="1899-12-30T00:15:42"/>
    <x v="525"/>
    <x v="0"/>
    <s v="ANON-0000-0000-0267"/>
    <n v="37.72"/>
    <x v="0"/>
  </r>
  <r>
    <n v="725"/>
    <d v="2024-06-06T00:00:00"/>
    <x v="6"/>
    <x v="3"/>
    <d v="1899-12-30T00:18:27"/>
    <x v="718"/>
    <x v="0"/>
    <s v="ANON-0000-0000-0206"/>
    <n v="37.72"/>
    <x v="7"/>
  </r>
  <r>
    <n v="726"/>
    <d v="2024-06-06T00:00:00"/>
    <x v="6"/>
    <x v="3"/>
    <d v="1899-12-30T00:19:30"/>
    <x v="719"/>
    <x v="0"/>
    <s v="ANON-0000-0000-0206"/>
    <n v="32.82"/>
    <x v="3"/>
  </r>
  <r>
    <n v="727"/>
    <d v="2024-06-06T00:00:00"/>
    <x v="6"/>
    <x v="3"/>
    <d v="1899-12-30T00:21:04"/>
    <x v="720"/>
    <x v="0"/>
    <s v="ANON-0000-0000-0267"/>
    <n v="37.72"/>
    <x v="0"/>
  </r>
  <r>
    <n v="728"/>
    <d v="2024-06-07T00:00:00"/>
    <x v="0"/>
    <x v="3"/>
    <d v="1899-12-30T00:18:04"/>
    <x v="721"/>
    <x v="0"/>
    <s v="ANON-0000-0000-0268"/>
    <n v="37.72"/>
    <x v="7"/>
  </r>
  <r>
    <n v="729"/>
    <d v="2024-06-07T00:00:00"/>
    <x v="0"/>
    <x v="3"/>
    <d v="1899-12-30T00:35:28"/>
    <x v="722"/>
    <x v="0"/>
    <s v="ANON-0000-0000-0269"/>
    <n v="23.02"/>
    <x v="6"/>
  </r>
  <r>
    <n v="730"/>
    <d v="2024-06-07T00:00:00"/>
    <x v="0"/>
    <x v="3"/>
    <d v="1899-12-30T00:34:18"/>
    <x v="723"/>
    <x v="0"/>
    <s v="ANON-0000-0000-0164"/>
    <n v="32.82"/>
    <x v="3"/>
  </r>
  <r>
    <n v="731"/>
    <d v="2024-06-07T00:00:00"/>
    <x v="0"/>
    <x v="3"/>
    <d v="1899-12-30T00:45:42"/>
    <x v="724"/>
    <x v="0"/>
    <s v="ANON-0000-0000-0270"/>
    <n v="27.92"/>
    <x v="5"/>
  </r>
  <r>
    <n v="732"/>
    <d v="2024-06-07T00:00:00"/>
    <x v="0"/>
    <x v="3"/>
    <d v="1899-12-30T00:47:15"/>
    <x v="725"/>
    <x v="0"/>
    <s v="ANON-0000-0000-0270"/>
    <n v="27.92"/>
    <x v="5"/>
  </r>
  <r>
    <n v="733"/>
    <d v="2024-06-08T00:00:00"/>
    <x v="1"/>
    <x v="3"/>
    <d v="1899-12-30T00:04:20"/>
    <x v="726"/>
    <x v="0"/>
    <s v="ANON-0000-0000-0271"/>
    <n v="27.92"/>
    <x v="5"/>
  </r>
  <r>
    <n v="734"/>
    <d v="2024-06-08T00:00:00"/>
    <x v="1"/>
    <x v="3"/>
    <d v="1899-12-30T00:26:11"/>
    <x v="727"/>
    <x v="0"/>
    <s v="ANON-0000-0000-0097"/>
    <n v="32.82"/>
    <x v="3"/>
  </r>
  <r>
    <n v="735"/>
    <d v="2024-06-08T00:00:00"/>
    <x v="1"/>
    <x v="3"/>
    <d v="1899-12-30T00:24:54"/>
    <x v="728"/>
    <x v="0"/>
    <s v="ANON-0000-0000-0134"/>
    <n v="37.72"/>
    <x v="7"/>
  </r>
  <r>
    <n v="736"/>
    <d v="2024-06-08T00:00:00"/>
    <x v="1"/>
    <x v="3"/>
    <d v="1899-12-30T00:25:56"/>
    <x v="729"/>
    <x v="0"/>
    <s v="ANON-0000-0000-0134"/>
    <n v="37.72"/>
    <x v="7"/>
  </r>
  <r>
    <n v="737"/>
    <d v="2024-06-09T00:00:00"/>
    <x v="2"/>
    <x v="3"/>
    <d v="1899-12-30T00:15:53"/>
    <x v="730"/>
    <x v="0"/>
    <s v="ANON-0000-0000-0097"/>
    <n v="37.72"/>
    <x v="0"/>
  </r>
  <r>
    <n v="738"/>
    <d v="2024-06-09T00:00:00"/>
    <x v="2"/>
    <x v="3"/>
    <d v="1899-12-30T00:30:04"/>
    <x v="731"/>
    <x v="0"/>
    <s v="ANON-0000-0000-0272"/>
    <n v="37.72"/>
    <x v="0"/>
  </r>
  <r>
    <n v="739"/>
    <d v="2024-06-09T00:00:00"/>
    <x v="2"/>
    <x v="3"/>
    <d v="1899-12-30T00:52:06"/>
    <x v="732"/>
    <x v="0"/>
    <s v="ANON-0000-0000-0273"/>
    <n v="37.72"/>
    <x v="7"/>
  </r>
  <r>
    <n v="740"/>
    <d v="2024-06-09T00:00:00"/>
    <x v="2"/>
    <x v="3"/>
    <d v="1899-12-30T00:04:41"/>
    <x v="733"/>
    <x v="0"/>
    <s v="ANON-0000-0000-0141"/>
    <n v="27.92"/>
    <x v="5"/>
  </r>
  <r>
    <n v="741"/>
    <d v="2024-06-09T00:00:00"/>
    <x v="2"/>
    <x v="3"/>
    <d v="1899-12-30T00:07:08"/>
    <x v="734"/>
    <x v="0"/>
    <s v="ANON-0000-0000-0274"/>
    <n v="23.02"/>
    <x v="6"/>
  </r>
  <r>
    <n v="742"/>
    <d v="2024-06-09T00:00:00"/>
    <x v="2"/>
    <x v="3"/>
    <d v="1899-12-30T00:52:50"/>
    <x v="735"/>
    <x v="0"/>
    <s v="ANON-0000-0000-0275"/>
    <n v="37.72"/>
    <x v="7"/>
  </r>
  <r>
    <n v="743"/>
    <d v="2024-06-09T00:00:00"/>
    <x v="2"/>
    <x v="3"/>
    <d v="1899-12-30T00:11:24"/>
    <x v="736"/>
    <x v="0"/>
    <s v="ANON-0000-0000-0276"/>
    <n v="32.82"/>
    <x v="3"/>
  </r>
  <r>
    <n v="744"/>
    <d v="2024-06-09T00:00:00"/>
    <x v="2"/>
    <x v="3"/>
    <d v="1899-12-30T00:13:08"/>
    <x v="737"/>
    <x v="0"/>
    <s v="ANON-0000-0000-0276"/>
    <n v="37.72"/>
    <x v="0"/>
  </r>
  <r>
    <n v="745"/>
    <d v="2024-06-09T00:00:00"/>
    <x v="2"/>
    <x v="3"/>
    <d v="1899-12-30T00:14:11"/>
    <x v="738"/>
    <x v="0"/>
    <s v="ANON-0000-0000-0276"/>
    <n v="37.72"/>
    <x v="0"/>
  </r>
  <r>
    <n v="746"/>
    <d v="2024-06-09T00:00:00"/>
    <x v="2"/>
    <x v="3"/>
    <d v="1899-12-30T00:10:31"/>
    <x v="739"/>
    <x v="0"/>
    <s v="ANON-0000-0000-0277"/>
    <n v="27.92"/>
    <x v="5"/>
  </r>
  <r>
    <n v="747"/>
    <d v="2024-06-09T00:00:00"/>
    <x v="2"/>
    <x v="3"/>
    <d v="1899-12-30T00:17:28"/>
    <x v="740"/>
    <x v="0"/>
    <s v="ANON-0000-0000-0278"/>
    <n v="37.72"/>
    <x v="7"/>
  </r>
  <r>
    <n v="748"/>
    <d v="2024-06-09T00:00:00"/>
    <x v="2"/>
    <x v="3"/>
    <d v="1899-12-30T00:21:19"/>
    <x v="741"/>
    <x v="0"/>
    <s v="ANON-0000-0000-0279"/>
    <n v="32.82"/>
    <x v="3"/>
  </r>
  <r>
    <n v="749"/>
    <d v="2024-06-09T00:00:00"/>
    <x v="2"/>
    <x v="3"/>
    <d v="1899-12-30T00:05:09"/>
    <x v="742"/>
    <x v="0"/>
    <s v="ANON-0000-0000-0280"/>
    <n v="27.92"/>
    <x v="2"/>
  </r>
  <r>
    <n v="750"/>
    <d v="2024-06-10T00:00:00"/>
    <x v="3"/>
    <x v="3"/>
    <d v="1899-12-30T00:47:50"/>
    <x v="743"/>
    <x v="0"/>
    <s v="ANON-0000-0000-0281"/>
    <n v="37.72"/>
    <x v="7"/>
  </r>
  <r>
    <n v="751"/>
    <d v="2024-06-10T00:00:00"/>
    <x v="3"/>
    <x v="3"/>
    <d v="1899-12-30T00:56:48"/>
    <x v="744"/>
    <x v="0"/>
    <s v="ANON-0000-0000-0097"/>
    <n v="37.72"/>
    <x v="0"/>
  </r>
  <r>
    <n v="752"/>
    <d v="2024-06-10T00:00:00"/>
    <x v="3"/>
    <x v="3"/>
    <d v="1899-12-30T00:04:28"/>
    <x v="745"/>
    <x v="0"/>
    <s v="ANON-0000-0000-0282"/>
    <n v="37.72"/>
    <x v="1"/>
  </r>
  <r>
    <n v="753"/>
    <d v="2024-06-10T00:00:00"/>
    <x v="3"/>
    <x v="3"/>
    <d v="1899-12-30T00:05:23"/>
    <x v="746"/>
    <x v="0"/>
    <s v="ANON-0000-0000-0282"/>
    <n v="37.72"/>
    <x v="1"/>
  </r>
  <r>
    <n v="754"/>
    <d v="2024-06-10T00:00:00"/>
    <x v="3"/>
    <x v="3"/>
    <d v="1899-12-30T00:37:24"/>
    <x v="747"/>
    <x v="0"/>
    <s v="ANON-0000-0000-0283"/>
    <n v="37.72"/>
    <x v="0"/>
  </r>
  <r>
    <n v="755"/>
    <d v="2024-06-10T00:00:00"/>
    <x v="3"/>
    <x v="3"/>
    <d v="1899-12-30T00:38:20"/>
    <x v="748"/>
    <x v="0"/>
    <s v="ANON-0000-0000-0283"/>
    <n v="37.72"/>
    <x v="0"/>
  </r>
  <r>
    <n v="756"/>
    <d v="2024-06-11T00:00:00"/>
    <x v="4"/>
    <x v="3"/>
    <d v="1899-12-30T00:38:04"/>
    <x v="749"/>
    <x v="0"/>
    <s v="ANON-0000-0000-0284"/>
    <n v="32.82"/>
    <x v="3"/>
  </r>
  <r>
    <n v="757"/>
    <d v="2024-06-11T00:00:00"/>
    <x v="4"/>
    <x v="3"/>
    <d v="1899-12-30T00:48:25"/>
    <x v="750"/>
    <x v="0"/>
    <s v="ANON-0000-0000-0285"/>
    <n v="37.72"/>
    <x v="0"/>
  </r>
  <r>
    <n v="758"/>
    <d v="2024-06-11T00:00:00"/>
    <x v="4"/>
    <x v="3"/>
    <d v="1899-12-30T00:49:36"/>
    <x v="751"/>
    <x v="0"/>
    <s v="ANON-0000-0000-0285"/>
    <n v="37.72"/>
    <x v="0"/>
  </r>
  <r>
    <n v="759"/>
    <d v="2024-06-11T00:00:00"/>
    <x v="4"/>
    <x v="3"/>
    <d v="1899-12-30T00:17:03"/>
    <x v="752"/>
    <x v="0"/>
    <s v="ANON-0000-0000-0286"/>
    <n v="37.72"/>
    <x v="1"/>
  </r>
  <r>
    <n v="760"/>
    <d v="2024-06-11T00:00:00"/>
    <x v="4"/>
    <x v="3"/>
    <d v="1899-12-30T00:27:42"/>
    <x v="753"/>
    <x v="0"/>
    <s v="ANON-0000-0000-0287"/>
    <n v="32.82"/>
    <x v="3"/>
  </r>
  <r>
    <n v="761"/>
    <d v="2024-06-11T00:00:00"/>
    <x v="4"/>
    <x v="3"/>
    <d v="1899-12-30T00:28:50"/>
    <x v="754"/>
    <x v="0"/>
    <s v="ANON-0000-0000-0287"/>
    <n v="32.82"/>
    <x v="3"/>
  </r>
  <r>
    <n v="762"/>
    <d v="2024-06-12T00:00:00"/>
    <x v="5"/>
    <x v="3"/>
    <d v="1899-12-30T00:18:19"/>
    <x v="755"/>
    <x v="0"/>
    <s v="ANON-0000-0000-0288"/>
    <n v="37.72"/>
    <x v="1"/>
  </r>
  <r>
    <n v="763"/>
    <d v="2024-06-12T00:00:00"/>
    <x v="5"/>
    <x v="3"/>
    <d v="1899-12-30T00:51:44"/>
    <x v="756"/>
    <x v="0"/>
    <s v="ANON-0000-0000-0289"/>
    <n v="37.72"/>
    <x v="7"/>
  </r>
  <r>
    <n v="764"/>
    <d v="2024-06-12T00:00:00"/>
    <x v="5"/>
    <x v="3"/>
    <d v="1899-12-30T00:41:17"/>
    <x v="757"/>
    <x v="0"/>
    <s v="ANON-0000-0000-0283"/>
    <n v="37.72"/>
    <x v="0"/>
  </r>
  <r>
    <n v="765"/>
    <d v="2024-06-12T00:00:00"/>
    <x v="5"/>
    <x v="3"/>
    <d v="1899-12-30T00:47:28"/>
    <x v="758"/>
    <x v="0"/>
    <s v="ANON-0000-0000-0290"/>
    <n v="37.72"/>
    <x v="0"/>
  </r>
  <r>
    <n v="766"/>
    <d v="2024-06-12T00:00:00"/>
    <x v="5"/>
    <x v="3"/>
    <d v="1899-12-30T00:16:34"/>
    <x v="759"/>
    <x v="0"/>
    <s v="ANON-0000-0000-0256"/>
    <n v="37.72"/>
    <x v="1"/>
  </r>
  <r>
    <n v="767"/>
    <d v="2024-06-12T00:00:00"/>
    <x v="5"/>
    <x v="3"/>
    <d v="1899-12-30T00:25:34"/>
    <x v="760"/>
    <x v="0"/>
    <s v="ANON-0000-0000-0291"/>
    <n v="32.82"/>
    <x v="3"/>
  </r>
  <r>
    <n v="768"/>
    <d v="2024-06-13T00:00:00"/>
    <x v="6"/>
    <x v="3"/>
    <d v="1899-12-30T00:54:24"/>
    <x v="761"/>
    <x v="0"/>
    <s v="ANON-0000-0000-0292"/>
    <n v="27.92"/>
    <x v="2"/>
  </r>
  <r>
    <n v="769"/>
    <d v="2024-06-13T00:00:00"/>
    <x v="6"/>
    <x v="3"/>
    <d v="1899-12-30T00:57:26"/>
    <x v="762"/>
    <x v="0"/>
    <s v="ANON-0000-0000-0097"/>
    <n v="37.72"/>
    <x v="0"/>
  </r>
  <r>
    <n v="770"/>
    <d v="2024-06-13T00:00:00"/>
    <x v="6"/>
    <x v="3"/>
    <d v="1899-12-30T00:50:25"/>
    <x v="763"/>
    <x v="0"/>
    <s v="ANON-0000-0000-0293"/>
    <n v="32.82"/>
    <x v="3"/>
  </r>
  <r>
    <n v="771"/>
    <d v="2024-06-13T00:00:00"/>
    <x v="6"/>
    <x v="3"/>
    <d v="1899-12-30T00:57:12"/>
    <x v="764"/>
    <x v="0"/>
    <s v="ANON-0000-0000-0141"/>
    <n v="27.92"/>
    <x v="5"/>
  </r>
  <r>
    <n v="772"/>
    <d v="2024-06-13T00:00:00"/>
    <x v="6"/>
    <x v="3"/>
    <d v="1899-12-30T00:04:59"/>
    <x v="765"/>
    <x v="0"/>
    <s v="ANON-0000-0000-0294"/>
    <n v="32.82"/>
    <x v="3"/>
  </r>
  <r>
    <n v="773"/>
    <d v="2024-06-13T00:00:00"/>
    <x v="6"/>
    <x v="3"/>
    <d v="1899-12-30T00:27:47"/>
    <x v="766"/>
    <x v="0"/>
    <s v="ANON-0000-0000-0295"/>
    <n v="37.72"/>
    <x v="1"/>
  </r>
  <r>
    <n v="774"/>
    <d v="2024-06-13T00:00:00"/>
    <x v="6"/>
    <x v="3"/>
    <d v="1899-12-30T00:22:19"/>
    <x v="767"/>
    <x v="0"/>
    <s v="ANON-0000-0000-0296"/>
    <n v="37.72"/>
    <x v="0"/>
  </r>
  <r>
    <n v="775"/>
    <d v="2024-06-13T00:00:00"/>
    <x v="6"/>
    <x v="3"/>
    <d v="1899-12-30T00:20:52"/>
    <x v="768"/>
    <x v="0"/>
    <s v="ANON-0000-0000-0012"/>
    <n v="32.82"/>
    <x v="3"/>
  </r>
  <r>
    <n v="776"/>
    <d v="2024-06-13T00:00:00"/>
    <x v="6"/>
    <x v="3"/>
    <d v="1899-12-30T00:43:46"/>
    <x v="769"/>
    <x v="0"/>
    <s v="ANON-0000-0000-0012"/>
    <n v="23.02"/>
    <x v="6"/>
  </r>
  <r>
    <n v="777"/>
    <d v="2024-06-13T00:00:00"/>
    <x v="6"/>
    <x v="3"/>
    <d v="1899-12-30T00:45:01"/>
    <x v="770"/>
    <x v="0"/>
    <s v="ANON-0000-0000-0295"/>
    <n v="23.02"/>
    <x v="6"/>
  </r>
  <r>
    <n v="778"/>
    <d v="2024-06-13T00:00:00"/>
    <x v="6"/>
    <x v="3"/>
    <d v="1899-12-30T00:48:18"/>
    <x v="771"/>
    <x v="0"/>
    <s v="ANON-0000-0000-0009"/>
    <n v="32.82"/>
    <x v="3"/>
  </r>
  <r>
    <n v="779"/>
    <d v="2024-06-13T00:00:00"/>
    <x v="6"/>
    <x v="3"/>
    <d v="1899-12-30T00:02:28"/>
    <x v="772"/>
    <x v="0"/>
    <s v="ANON-0000-0000-0009"/>
    <n v="32.82"/>
    <x v="3"/>
  </r>
  <r>
    <n v="780"/>
    <d v="2024-06-14T00:00:00"/>
    <x v="0"/>
    <x v="3"/>
    <d v="1899-12-30T00:46:13"/>
    <x v="773"/>
    <x v="0"/>
    <s v="ANON-0000-0000-0141"/>
    <n v="27.92"/>
    <x v="5"/>
  </r>
  <r>
    <n v="781"/>
    <d v="2024-06-14T00:00:00"/>
    <x v="0"/>
    <x v="3"/>
    <d v="1899-12-30T00:30:32"/>
    <x v="774"/>
    <x v="0"/>
    <s v="ANON-0000-0000-0297"/>
    <n v="27.92"/>
    <x v="2"/>
  </r>
  <r>
    <n v="782"/>
    <d v="2024-06-14T00:00:00"/>
    <x v="0"/>
    <x v="3"/>
    <d v="1899-12-30T00:14:42"/>
    <x v="775"/>
    <x v="0"/>
    <s v="ANON-0000-0000-0097"/>
    <n v="37.72"/>
    <x v="0"/>
  </r>
  <r>
    <n v="783"/>
    <d v="2024-06-14T00:00:00"/>
    <x v="0"/>
    <x v="3"/>
    <d v="1899-12-30T00:29:53"/>
    <x v="776"/>
    <x v="0"/>
    <s v="ANON-0000-0000-0298"/>
    <n v="32.82"/>
    <x v="3"/>
  </r>
  <r>
    <n v="784"/>
    <d v="2024-06-15T00:00:00"/>
    <x v="1"/>
    <x v="3"/>
    <d v="1899-12-30T00:26:02"/>
    <x v="777"/>
    <x v="0"/>
    <s v="ANON-0000-0000-0299"/>
    <n v="37.72"/>
    <x v="7"/>
  </r>
  <r>
    <n v="785"/>
    <d v="2024-06-15T00:00:00"/>
    <x v="1"/>
    <x v="3"/>
    <d v="1899-12-30T00:21:28"/>
    <x v="778"/>
    <x v="0"/>
    <s v="ANON-0000-0000-0300"/>
    <n v="37.72"/>
    <x v="0"/>
  </r>
  <r>
    <n v="786"/>
    <d v="2024-06-15T00:00:00"/>
    <x v="1"/>
    <x v="3"/>
    <d v="1899-12-30T00:22:47"/>
    <x v="779"/>
    <x v="0"/>
    <s v="ANON-0000-0000-0300"/>
    <n v="32.82"/>
    <x v="3"/>
  </r>
  <r>
    <n v="787"/>
    <d v="2024-06-15T00:00:00"/>
    <x v="1"/>
    <x v="3"/>
    <d v="1899-12-30T00:23:52"/>
    <x v="780"/>
    <x v="0"/>
    <s v="ANON-0000-0000-0300"/>
    <n v="23.02"/>
    <x v="6"/>
  </r>
  <r>
    <n v="788"/>
    <d v="2024-06-15T00:00:00"/>
    <x v="1"/>
    <x v="3"/>
    <d v="1899-12-30T00:24:35"/>
    <x v="781"/>
    <x v="0"/>
    <s v="ANON-0000-0000-0300"/>
    <n v="37.72"/>
    <x v="4"/>
  </r>
  <r>
    <n v="789"/>
    <d v="2024-06-15T00:00:00"/>
    <x v="1"/>
    <x v="3"/>
    <d v="1899-12-30T00:25:24"/>
    <x v="782"/>
    <x v="0"/>
    <s v="ANON-0000-0000-0300"/>
    <n v="32.82"/>
    <x v="3"/>
  </r>
  <r>
    <n v="790"/>
    <d v="2024-06-15T00:00:00"/>
    <x v="1"/>
    <x v="3"/>
    <d v="1899-12-30T00:03:30"/>
    <x v="783"/>
    <x v="0"/>
    <s v="ANON-0000-0000-0301"/>
    <n v="32.82"/>
    <x v="3"/>
  </r>
  <r>
    <n v="791"/>
    <d v="2024-06-15T00:00:00"/>
    <x v="1"/>
    <x v="3"/>
    <d v="1899-12-30T00:14:05"/>
    <x v="784"/>
    <x v="0"/>
    <s v="ANON-0000-0000-0302"/>
    <n v="27.92"/>
    <x v="2"/>
  </r>
  <r>
    <n v="792"/>
    <d v="2024-06-16T00:00:00"/>
    <x v="2"/>
    <x v="3"/>
    <d v="1899-12-30T00:43:51"/>
    <x v="785"/>
    <x v="0"/>
    <s v="ANON-0000-0000-0059"/>
    <n v="32.82"/>
    <x v="3"/>
  </r>
  <r>
    <n v="793"/>
    <d v="2024-06-16T00:00:00"/>
    <x v="2"/>
    <x v="3"/>
    <d v="1899-12-30T00:58:41"/>
    <x v="786"/>
    <x v="0"/>
    <s v="ANON-0000-0000-0303"/>
    <n v="37.72"/>
    <x v="0"/>
  </r>
  <r>
    <n v="794"/>
    <d v="2024-06-16T00:00:00"/>
    <x v="2"/>
    <x v="3"/>
    <d v="1899-12-30T00:00:38"/>
    <x v="787"/>
    <x v="0"/>
    <s v="ANON-0000-0000-0303"/>
    <n v="37.72"/>
    <x v="1"/>
  </r>
  <r>
    <n v="795"/>
    <d v="2024-06-16T00:00:00"/>
    <x v="2"/>
    <x v="3"/>
    <d v="1899-12-30T00:01:42"/>
    <x v="788"/>
    <x v="0"/>
    <s v="ANON-0000-0000-0303"/>
    <n v="37.72"/>
    <x v="1"/>
  </r>
  <r>
    <n v="796"/>
    <d v="2024-06-16T00:00:00"/>
    <x v="2"/>
    <x v="3"/>
    <d v="1899-12-30T00:49:28"/>
    <x v="789"/>
    <x v="0"/>
    <s v="ANON-0000-0000-0276"/>
    <n v="32.82"/>
    <x v="3"/>
  </r>
  <r>
    <n v="797"/>
    <d v="2024-06-16T00:00:00"/>
    <x v="2"/>
    <x v="3"/>
    <d v="1899-12-30T00:00:39"/>
    <x v="790"/>
    <x v="0"/>
    <s v="ANON-0000-0000-0274"/>
    <n v="23.02"/>
    <x v="6"/>
  </r>
  <r>
    <n v="798"/>
    <d v="2024-06-16T00:00:00"/>
    <x v="2"/>
    <x v="3"/>
    <d v="1899-12-30T00:02:36"/>
    <x v="791"/>
    <x v="0"/>
    <s v="ANON-0000-0000-0304"/>
    <n v="32.82"/>
    <x v="3"/>
  </r>
  <r>
    <n v="799"/>
    <d v="2024-06-16T00:00:00"/>
    <x v="2"/>
    <x v="3"/>
    <d v="1899-12-30T00:05:10"/>
    <x v="792"/>
    <x v="0"/>
    <s v="ANON-0000-0000-0304"/>
    <n v="32.82"/>
    <x v="3"/>
  </r>
  <r>
    <n v="800"/>
    <d v="2024-06-16T00:00:00"/>
    <x v="2"/>
    <x v="3"/>
    <d v="1899-12-30T00:44:00"/>
    <x v="793"/>
    <x v="0"/>
    <s v="ANON-0000-0000-0305"/>
    <n v="37.72"/>
    <x v="1"/>
  </r>
  <r>
    <n v="801"/>
    <d v="2024-06-16T00:00:00"/>
    <x v="2"/>
    <x v="3"/>
    <d v="1899-12-30T00:47:37"/>
    <x v="794"/>
    <x v="0"/>
    <s v="ANON-0000-0000-0306"/>
    <n v="37.72"/>
    <x v="1"/>
  </r>
  <r>
    <n v="802"/>
    <d v="2024-06-16T00:00:00"/>
    <x v="2"/>
    <x v="3"/>
    <d v="1899-12-30T00:45:17"/>
    <x v="795"/>
    <x v="0"/>
    <s v="ANON-0000-0000-0059"/>
    <n v="32.82"/>
    <x v="3"/>
  </r>
  <r>
    <n v="803"/>
    <d v="2024-06-16T00:00:00"/>
    <x v="2"/>
    <x v="3"/>
    <d v="1899-12-30T00:46:17"/>
    <x v="796"/>
    <x v="0"/>
    <s v="ANON-0000-0000-0059"/>
    <n v="32.82"/>
    <x v="3"/>
  </r>
  <r>
    <n v="804"/>
    <d v="2024-06-17T00:00:00"/>
    <x v="3"/>
    <x v="3"/>
    <d v="1899-12-30T00:57:24"/>
    <x v="797"/>
    <x v="0"/>
    <s v="ANON-0000-0000-0307"/>
    <n v="27.92"/>
    <x v="2"/>
  </r>
  <r>
    <n v="805"/>
    <d v="2024-06-17T00:00:00"/>
    <x v="3"/>
    <x v="3"/>
    <d v="1899-12-30T00:12:05"/>
    <x v="798"/>
    <x v="0"/>
    <s v="ANON-0000-0000-0308"/>
    <n v="27.92"/>
    <x v="5"/>
  </r>
  <r>
    <n v="806"/>
    <d v="2024-06-17T00:00:00"/>
    <x v="3"/>
    <x v="3"/>
    <d v="1899-12-30T00:13:38"/>
    <x v="799"/>
    <x v="0"/>
    <s v="ANON-0000-0000-0308"/>
    <n v="27.92"/>
    <x v="5"/>
  </r>
  <r>
    <n v="807"/>
    <d v="2024-06-17T00:00:00"/>
    <x v="3"/>
    <x v="3"/>
    <d v="1899-12-30T00:55:52"/>
    <x v="800"/>
    <x v="0"/>
    <s v="ANON-0000-0000-0042"/>
    <n v="37.72"/>
    <x v="7"/>
  </r>
  <r>
    <n v="808"/>
    <d v="2024-06-17T00:00:00"/>
    <x v="3"/>
    <x v="3"/>
    <d v="1899-12-30T00:51:35"/>
    <x v="801"/>
    <x v="0"/>
    <s v="ANON-0000-0000-0164"/>
    <n v="37.72"/>
    <x v="7"/>
  </r>
  <r>
    <n v="809"/>
    <d v="2024-06-17T00:00:00"/>
    <x v="3"/>
    <x v="3"/>
    <d v="1899-12-30T00:50:13"/>
    <x v="802"/>
    <x v="0"/>
    <s v="ANON-0000-0000-0012"/>
    <n v="37.72"/>
    <x v="7"/>
  </r>
  <r>
    <n v="810"/>
    <d v="2024-06-17T00:00:00"/>
    <x v="3"/>
    <x v="3"/>
    <d v="1899-12-30T00:51:11"/>
    <x v="803"/>
    <x v="0"/>
    <s v="ANON-0000-0000-0012"/>
    <n v="37.72"/>
    <x v="7"/>
  </r>
  <r>
    <n v="811"/>
    <d v="2024-06-17T00:00:00"/>
    <x v="3"/>
    <x v="3"/>
    <d v="1899-12-30T00:52:36"/>
    <x v="804"/>
    <x v="0"/>
    <s v="ANON-0000-0000-0012"/>
    <n v="27.92"/>
    <x v="2"/>
  </r>
  <r>
    <n v="812"/>
    <d v="2024-06-17T00:00:00"/>
    <x v="3"/>
    <x v="3"/>
    <d v="1899-12-30T00:51:20"/>
    <x v="805"/>
    <x v="0"/>
    <s v="ANON-0000-0000-0309"/>
    <n v="27.92"/>
    <x v="2"/>
  </r>
  <r>
    <n v="813"/>
    <d v="2024-06-17T00:00:00"/>
    <x v="3"/>
    <x v="3"/>
    <d v="1899-12-30T00:16:12"/>
    <x v="806"/>
    <x v="0"/>
    <s v="ANON-0000-0000-0009"/>
    <n v="32.82"/>
    <x v="3"/>
  </r>
  <r>
    <n v="814"/>
    <d v="2024-06-18T00:00:00"/>
    <x v="4"/>
    <x v="3"/>
    <d v="1899-12-30T00:04:06"/>
    <x v="807"/>
    <x v="0"/>
    <s v="ANON-0000-0000-0299"/>
    <n v="27.92"/>
    <x v="2"/>
  </r>
  <r>
    <n v="815"/>
    <d v="2024-06-18T00:00:00"/>
    <x v="4"/>
    <x v="3"/>
    <d v="1899-12-30T00:05:12"/>
    <x v="808"/>
    <x v="0"/>
    <s v="ANON-0000-0000-0299"/>
    <n v="37.72"/>
    <x v="7"/>
  </r>
  <r>
    <n v="816"/>
    <d v="2024-06-18T00:00:00"/>
    <x v="4"/>
    <x v="3"/>
    <d v="1899-12-30T00:20:41"/>
    <x v="809"/>
    <x v="0"/>
    <s v="ANON-0000-0000-0154"/>
    <n v="37.72"/>
    <x v="7"/>
  </r>
  <r>
    <n v="817"/>
    <d v="2024-06-18T00:00:00"/>
    <x v="4"/>
    <x v="3"/>
    <d v="1899-12-30T00:21:39"/>
    <x v="810"/>
    <x v="0"/>
    <s v="ANON-0000-0000-0154"/>
    <n v="37.72"/>
    <x v="7"/>
  </r>
  <r>
    <n v="818"/>
    <d v="2024-06-18T00:00:00"/>
    <x v="4"/>
    <x v="3"/>
    <d v="1899-12-30T00:35:50"/>
    <x v="811"/>
    <x v="0"/>
    <s v="ANON-0000-0000-0310"/>
    <n v="27.92"/>
    <x v="5"/>
  </r>
  <r>
    <n v="819"/>
    <d v="2024-06-18T00:00:00"/>
    <x v="4"/>
    <x v="3"/>
    <d v="1899-12-30T00:20:49"/>
    <x v="812"/>
    <x v="0"/>
    <s v="ANON-0000-0000-0012"/>
    <n v="32.82"/>
    <x v="3"/>
  </r>
  <r>
    <n v="820"/>
    <d v="2024-06-18T00:00:00"/>
    <x v="4"/>
    <x v="3"/>
    <d v="1899-12-30T00:22:18"/>
    <x v="813"/>
    <x v="0"/>
    <s v="ANON-0000-0000-0012"/>
    <n v="32.82"/>
    <x v="3"/>
  </r>
  <r>
    <n v="821"/>
    <d v="2024-06-19T00:00:00"/>
    <x v="5"/>
    <x v="3"/>
    <d v="1899-12-30T00:47:20"/>
    <x v="814"/>
    <x v="0"/>
    <s v="ANON-0000-0000-0311"/>
    <n v="37.72"/>
    <x v="0"/>
  </r>
  <r>
    <n v="822"/>
    <d v="2024-06-19T00:00:00"/>
    <x v="5"/>
    <x v="3"/>
    <d v="1899-12-30T00:17:55"/>
    <x v="815"/>
    <x v="0"/>
    <s v="ANON-0000-0000-0141"/>
    <n v="27.92"/>
    <x v="5"/>
  </r>
  <r>
    <n v="823"/>
    <d v="2024-06-19T00:00:00"/>
    <x v="5"/>
    <x v="3"/>
    <d v="1899-12-30T00:54:01"/>
    <x v="816"/>
    <x v="0"/>
    <s v="ANON-0000-0000-0312"/>
    <n v="27.92"/>
    <x v="2"/>
  </r>
  <r>
    <n v="824"/>
    <d v="2024-06-19T00:00:00"/>
    <x v="5"/>
    <x v="3"/>
    <d v="1899-12-30T00:11:28"/>
    <x v="817"/>
    <x v="0"/>
    <s v="ANON-0000-0000-0313"/>
    <n v="37.72"/>
    <x v="0"/>
  </r>
  <r>
    <n v="825"/>
    <d v="2024-06-19T00:00:00"/>
    <x v="5"/>
    <x v="3"/>
    <d v="1899-12-30T00:12:31"/>
    <x v="818"/>
    <x v="0"/>
    <s v="ANON-0000-0000-0313"/>
    <n v="37.72"/>
    <x v="4"/>
  </r>
  <r>
    <n v="826"/>
    <d v="2024-06-19T00:00:00"/>
    <x v="5"/>
    <x v="3"/>
    <d v="1899-12-30T00:21:36"/>
    <x v="819"/>
    <x v="0"/>
    <s v="ANON-0000-0000-0164"/>
    <n v="32.82"/>
    <x v="3"/>
  </r>
  <r>
    <n v="827"/>
    <d v="2024-06-19T00:00:00"/>
    <x v="5"/>
    <x v="3"/>
    <d v="1899-12-30T00:28:43"/>
    <x v="820"/>
    <x v="0"/>
    <s v="ANON-0000-0000-0153"/>
    <n v="37.72"/>
    <x v="7"/>
  </r>
  <r>
    <n v="828"/>
    <d v="2024-06-19T00:00:00"/>
    <x v="5"/>
    <x v="3"/>
    <d v="1899-12-30T00:29:59"/>
    <x v="821"/>
    <x v="0"/>
    <s v="ANON-0000-0000-0153"/>
    <n v="37.72"/>
    <x v="0"/>
  </r>
  <r>
    <n v="829"/>
    <d v="2024-06-19T00:00:00"/>
    <x v="5"/>
    <x v="3"/>
    <d v="1899-12-30T00:31:31"/>
    <x v="822"/>
    <x v="0"/>
    <s v="ANON-0000-0000-0009"/>
    <n v="32.82"/>
    <x v="3"/>
  </r>
  <r>
    <n v="830"/>
    <d v="2024-06-19T00:00:00"/>
    <x v="5"/>
    <x v="3"/>
    <d v="1899-12-30T00:29:00"/>
    <x v="823"/>
    <x v="0"/>
    <s v="ANON-0000-0000-0192"/>
    <n v="37.72"/>
    <x v="7"/>
  </r>
  <r>
    <n v="831"/>
    <d v="2024-06-19T00:00:00"/>
    <x v="5"/>
    <x v="3"/>
    <d v="1899-12-30T00:30:03"/>
    <x v="824"/>
    <x v="0"/>
    <s v="ANON-0000-0000-0192"/>
    <n v="32.82"/>
    <x v="3"/>
  </r>
  <r>
    <n v="832"/>
    <d v="2024-06-20T00:00:00"/>
    <x v="6"/>
    <x v="3"/>
    <d v="1899-12-30T00:50:07"/>
    <x v="825"/>
    <x v="0"/>
    <s v="ANON-0000-0000-0097"/>
    <n v="37.72"/>
    <x v="0"/>
  </r>
  <r>
    <n v="833"/>
    <d v="2024-06-20T00:00:00"/>
    <x v="6"/>
    <x v="3"/>
    <d v="1899-12-30T00:59:02"/>
    <x v="826"/>
    <x v="0"/>
    <s v="ANON-0000-0000-0314"/>
    <n v="37.72"/>
    <x v="0"/>
  </r>
  <r>
    <n v="834"/>
    <d v="2024-06-20T00:00:00"/>
    <x v="6"/>
    <x v="3"/>
    <d v="1899-12-30T00:00:00"/>
    <x v="827"/>
    <x v="0"/>
    <s v="ANON-0000-0000-0314"/>
    <n v="37.72"/>
    <x v="0"/>
  </r>
  <r>
    <n v="835"/>
    <d v="2024-06-20T00:00:00"/>
    <x v="6"/>
    <x v="3"/>
    <d v="1899-12-30T00:39:10"/>
    <x v="828"/>
    <x v="0"/>
    <s v="ANON-0000-0000-0257"/>
    <n v="37.72"/>
    <x v="0"/>
  </r>
  <r>
    <n v="836"/>
    <d v="2024-06-20T00:00:00"/>
    <x v="6"/>
    <x v="3"/>
    <d v="1899-12-30T00:57:41"/>
    <x v="829"/>
    <x v="0"/>
    <s v="ANON-0000-0000-0009"/>
    <n v="37.72"/>
    <x v="0"/>
  </r>
  <r>
    <n v="837"/>
    <d v="2024-06-20T00:00:00"/>
    <x v="6"/>
    <x v="3"/>
    <d v="1899-12-30T00:59:18"/>
    <x v="830"/>
    <x v="0"/>
    <s v="ANON-0000-0000-0009"/>
    <n v="32.82"/>
    <x v="3"/>
  </r>
  <r>
    <n v="838"/>
    <d v="2024-06-21T00:00:00"/>
    <x v="0"/>
    <x v="3"/>
    <d v="1899-12-30T00:59:56"/>
    <x v="831"/>
    <x v="0"/>
    <s v="ANON-0000-0000-0311"/>
    <n v="37.72"/>
    <x v="0"/>
  </r>
  <r>
    <n v="839"/>
    <d v="2024-06-21T00:00:00"/>
    <x v="0"/>
    <x v="3"/>
    <d v="1899-12-30T00:01:40"/>
    <x v="832"/>
    <x v="0"/>
    <s v="ANON-0000-0000-0315"/>
    <n v="27.92"/>
    <x v="2"/>
  </r>
  <r>
    <n v="840"/>
    <d v="2024-06-21T00:00:00"/>
    <x v="0"/>
    <x v="3"/>
    <d v="1899-12-30T00:19:19"/>
    <x v="833"/>
    <x v="0"/>
    <s v="ANON-0000-0000-0012"/>
    <n v="32.82"/>
    <x v="3"/>
  </r>
  <r>
    <n v="841"/>
    <d v="2024-06-21T00:00:00"/>
    <x v="0"/>
    <x v="3"/>
    <d v="1899-12-30T00:20:31"/>
    <x v="834"/>
    <x v="0"/>
    <s v="ANON-0000-0000-0012"/>
    <n v="32.82"/>
    <x v="3"/>
  </r>
  <r>
    <n v="842"/>
    <d v="2024-06-21T00:00:00"/>
    <x v="0"/>
    <x v="3"/>
    <d v="1899-12-30T00:12:16"/>
    <x v="835"/>
    <x v="0"/>
    <s v="ANON-0000-0000-0316"/>
    <n v="23.02"/>
    <x v="6"/>
  </r>
  <r>
    <n v="843"/>
    <d v="2024-06-21T00:00:00"/>
    <x v="0"/>
    <x v="3"/>
    <d v="1899-12-30T00:30:27"/>
    <x v="836"/>
    <x v="0"/>
    <s v="ANON-0000-0000-0009"/>
    <n v="37.72"/>
    <x v="0"/>
  </r>
  <r>
    <n v="844"/>
    <d v="2024-06-21T00:00:00"/>
    <x v="0"/>
    <x v="3"/>
    <d v="1899-12-30T00:47:06"/>
    <x v="837"/>
    <x v="0"/>
    <s v="ANON-0000-0000-0154"/>
    <n v="37.72"/>
    <x v="7"/>
  </r>
  <r>
    <n v="845"/>
    <d v="2024-06-21T00:00:00"/>
    <x v="0"/>
    <x v="3"/>
    <d v="1899-12-30T00:48:07"/>
    <x v="838"/>
    <x v="0"/>
    <s v="ANON-0000-0000-0154"/>
    <n v="37.72"/>
    <x v="7"/>
  </r>
  <r>
    <n v="846"/>
    <d v="2024-06-21T00:00:00"/>
    <x v="0"/>
    <x v="3"/>
    <d v="1899-12-30T00:49:55"/>
    <x v="839"/>
    <x v="0"/>
    <s v="ANON-0000-0000-0180"/>
    <n v="37.72"/>
    <x v="7"/>
  </r>
  <r>
    <n v="847"/>
    <d v="2024-06-21T00:00:00"/>
    <x v="0"/>
    <x v="3"/>
    <d v="1899-12-30T00:51:00"/>
    <x v="840"/>
    <x v="0"/>
    <s v="ANON-0000-0000-0180"/>
    <n v="37.72"/>
    <x v="7"/>
  </r>
  <r>
    <n v="848"/>
    <d v="2024-06-21T00:00:00"/>
    <x v="0"/>
    <x v="3"/>
    <d v="1899-12-30T00:52:19"/>
    <x v="841"/>
    <x v="0"/>
    <s v="ANON-0000-0000-0180"/>
    <n v="27.92"/>
    <x v="2"/>
  </r>
  <r>
    <n v="849"/>
    <d v="2024-06-21T00:00:00"/>
    <x v="0"/>
    <x v="3"/>
    <d v="1899-12-30T00:55:37"/>
    <x v="842"/>
    <x v="0"/>
    <s v="ANON-0000-0000-0311"/>
    <n v="32.82"/>
    <x v="3"/>
  </r>
  <r>
    <n v="850"/>
    <d v="2024-06-22T00:00:00"/>
    <x v="1"/>
    <x v="3"/>
    <d v="1899-12-30T00:39:50"/>
    <x v="843"/>
    <x v="0"/>
    <s v="ANON-0000-0000-0141"/>
    <n v="27.92"/>
    <x v="5"/>
  </r>
  <r>
    <n v="851"/>
    <d v="2024-06-22T00:00:00"/>
    <x v="1"/>
    <x v="3"/>
    <d v="1899-12-30T00:37:49"/>
    <x v="844"/>
    <x v="0"/>
    <s v="ANON-0000-0000-0311"/>
    <n v="32.82"/>
    <x v="3"/>
  </r>
  <r>
    <n v="852"/>
    <d v="2024-06-22T00:00:00"/>
    <x v="1"/>
    <x v="3"/>
    <d v="1899-12-30T00:53:15"/>
    <x v="845"/>
    <x v="0"/>
    <s v="ANON-0000-0000-0317"/>
    <n v="32.82"/>
    <x v="3"/>
  </r>
  <r>
    <n v="853"/>
    <d v="2024-06-22T00:00:00"/>
    <x v="1"/>
    <x v="3"/>
    <d v="1899-12-30T00:37:20"/>
    <x v="846"/>
    <x v="0"/>
    <s v="ANON-0000-0000-0009"/>
    <n v="37.72"/>
    <x v="0"/>
  </r>
  <r>
    <n v="854"/>
    <d v="2024-06-22T00:00:00"/>
    <x v="1"/>
    <x v="3"/>
    <d v="1899-12-30T00:10:23"/>
    <x v="847"/>
    <x v="0"/>
    <s v="ANON-0000-0000-0318"/>
    <n v="37.72"/>
    <x v="7"/>
  </r>
  <r>
    <n v="855"/>
    <d v="2024-06-23T00:00:00"/>
    <x v="2"/>
    <x v="3"/>
    <d v="1899-12-30T00:12:01"/>
    <x v="848"/>
    <x v="0"/>
    <s v="ANON-0000-0000-0012"/>
    <n v="32.82"/>
    <x v="3"/>
  </r>
  <r>
    <n v="856"/>
    <d v="2024-06-23T00:00:00"/>
    <x v="2"/>
    <x v="3"/>
    <d v="1899-12-30T00:13:51"/>
    <x v="849"/>
    <x v="0"/>
    <s v="ANON-0000-0000-0012"/>
    <n v="32.82"/>
    <x v="3"/>
  </r>
  <r>
    <n v="857"/>
    <d v="2024-06-23T00:00:00"/>
    <x v="2"/>
    <x v="3"/>
    <d v="1899-12-30T00:06:47"/>
    <x v="850"/>
    <x v="0"/>
    <s v="ANON-0000-0000-0319"/>
    <n v="37.72"/>
    <x v="7"/>
  </r>
  <r>
    <n v="858"/>
    <d v="2024-06-23T00:00:00"/>
    <x v="2"/>
    <x v="3"/>
    <d v="1899-12-30T00:29:08"/>
    <x v="851"/>
    <x v="0"/>
    <s v="ANON-0000-0000-0320"/>
    <n v="37.72"/>
    <x v="0"/>
  </r>
  <r>
    <n v="859"/>
    <d v="2024-06-23T00:00:00"/>
    <x v="2"/>
    <x v="3"/>
    <d v="1899-12-30T00:30:36"/>
    <x v="852"/>
    <x v="0"/>
    <s v="ANON-0000-0000-0320"/>
    <n v="37.72"/>
    <x v="7"/>
  </r>
  <r>
    <n v="860"/>
    <d v="2024-06-24T00:00:00"/>
    <x v="3"/>
    <x v="3"/>
    <d v="1899-12-30T00:44:40"/>
    <x v="853"/>
    <x v="0"/>
    <s v="ANON-0000-0000-0164"/>
    <n v="32.82"/>
    <x v="3"/>
  </r>
  <r>
    <n v="861"/>
    <d v="2024-06-24T00:00:00"/>
    <x v="3"/>
    <x v="3"/>
    <d v="1899-12-30T00:49:36"/>
    <x v="854"/>
    <x v="0"/>
    <s v="ANON-0000-0000-0180"/>
    <n v="37.72"/>
    <x v="7"/>
  </r>
  <r>
    <n v="862"/>
    <d v="2024-06-24T00:00:00"/>
    <x v="3"/>
    <x v="3"/>
    <d v="1899-12-30T00:50:44"/>
    <x v="855"/>
    <x v="0"/>
    <s v="ANON-0000-0000-0180"/>
    <n v="37.72"/>
    <x v="7"/>
  </r>
  <r>
    <n v="863"/>
    <d v="2024-06-24T00:00:00"/>
    <x v="3"/>
    <x v="3"/>
    <d v="1899-12-30T00:02:29"/>
    <x v="856"/>
    <x v="0"/>
    <s v="ANON-0000-0000-0321"/>
    <n v="37.72"/>
    <x v="0"/>
  </r>
  <r>
    <n v="864"/>
    <d v="2024-06-24T00:00:00"/>
    <x v="3"/>
    <x v="3"/>
    <d v="1899-12-30T00:46:01"/>
    <x v="857"/>
    <x v="0"/>
    <s v="ANON-0000-0000-0203"/>
    <n v="37.72"/>
    <x v="7"/>
  </r>
  <r>
    <n v="865"/>
    <d v="2024-06-24T00:00:00"/>
    <x v="3"/>
    <x v="3"/>
    <d v="1899-12-30T00:47:00"/>
    <x v="858"/>
    <x v="0"/>
    <s v="ANON-0000-0000-0203"/>
    <n v="37.72"/>
    <x v="7"/>
  </r>
  <r>
    <n v="866"/>
    <d v="2024-06-25T00:00:00"/>
    <x v="4"/>
    <x v="3"/>
    <d v="1899-12-30T00:19:24"/>
    <x v="859"/>
    <x v="0"/>
    <s v="ANON-0000-0000-0322"/>
    <n v="37.72"/>
    <x v="0"/>
  </r>
  <r>
    <n v="867"/>
    <d v="2024-06-25T00:00:00"/>
    <x v="4"/>
    <x v="3"/>
    <d v="1899-12-30T00:28:26"/>
    <x v="860"/>
    <x v="0"/>
    <s v="ANON-0000-0000-0012"/>
    <n v="32.82"/>
    <x v="3"/>
  </r>
  <r>
    <n v="868"/>
    <d v="2024-06-25T00:00:00"/>
    <x v="4"/>
    <x v="3"/>
    <d v="1899-12-30T00:29:42"/>
    <x v="207"/>
    <x v="0"/>
    <s v="ANON-0000-0000-0040"/>
    <n v="32.82"/>
    <x v="3"/>
  </r>
  <r>
    <n v="869"/>
    <d v="2024-06-25T00:00:00"/>
    <x v="4"/>
    <x v="3"/>
    <d v="1899-12-30T00:34:52"/>
    <x v="861"/>
    <x v="0"/>
    <s v="ANON-0000-0000-0203"/>
    <n v="37.72"/>
    <x v="7"/>
  </r>
  <r>
    <n v="870"/>
    <d v="2024-06-26T00:00:00"/>
    <x v="5"/>
    <x v="3"/>
    <d v="1899-12-30T00:33:02"/>
    <x v="862"/>
    <x v="0"/>
    <s v="ANON-0000-0000-0323"/>
    <n v="37.72"/>
    <x v="0"/>
  </r>
  <r>
    <n v="871"/>
    <d v="2024-06-26T00:00:00"/>
    <x v="5"/>
    <x v="3"/>
    <d v="1899-12-30T00:32:30"/>
    <x v="863"/>
    <x v="0"/>
    <s v="ANON-0000-0000-0324"/>
    <n v="23.02"/>
    <x v="6"/>
  </r>
  <r>
    <n v="872"/>
    <d v="2024-06-26T00:00:00"/>
    <x v="5"/>
    <x v="3"/>
    <d v="1899-12-30T00:34:02"/>
    <x v="864"/>
    <x v="0"/>
    <s v="ANON-0000-0000-0325"/>
    <n v="27.92"/>
    <x v="2"/>
  </r>
  <r>
    <n v="873"/>
    <d v="2024-06-26T00:00:00"/>
    <x v="5"/>
    <x v="3"/>
    <d v="1899-12-30T00:21:53"/>
    <x v="865"/>
    <x v="0"/>
    <s v="ANON-0000-0000-0009"/>
    <n v="37.72"/>
    <x v="0"/>
  </r>
  <r>
    <n v="874"/>
    <d v="2024-06-26T00:00:00"/>
    <x v="5"/>
    <x v="3"/>
    <d v="1899-12-30T00:27:01"/>
    <x v="866"/>
    <x v="0"/>
    <s v="ANON-0000-0000-0009"/>
    <n v="37.72"/>
    <x v="7"/>
  </r>
  <r>
    <n v="875"/>
    <d v="2024-06-26T00:00:00"/>
    <x v="5"/>
    <x v="3"/>
    <d v="1899-12-30T00:28:15"/>
    <x v="867"/>
    <x v="0"/>
    <s v="ANON-0000-0000-0206"/>
    <n v="32.82"/>
    <x v="3"/>
  </r>
  <r>
    <n v="876"/>
    <d v="2024-06-27T00:00:00"/>
    <x v="6"/>
    <x v="3"/>
    <d v="1899-12-30T00:15:43"/>
    <x v="868"/>
    <x v="0"/>
    <s v="ANON-0000-0000-0326"/>
    <n v="32.82"/>
    <x v="3"/>
  </r>
  <r>
    <n v="877"/>
    <d v="2024-06-27T00:00:00"/>
    <x v="6"/>
    <x v="3"/>
    <d v="1899-12-30T00:11:48"/>
    <x v="869"/>
    <x v="0"/>
    <s v="ANON-0000-0000-0327"/>
    <n v="27.92"/>
    <x v="5"/>
  </r>
  <r>
    <n v="878"/>
    <d v="2024-06-27T00:00:00"/>
    <x v="6"/>
    <x v="3"/>
    <d v="1899-12-30T00:44:03"/>
    <x v="870"/>
    <x v="0"/>
    <s v="ANON-0000-0000-0328"/>
    <n v="32.82"/>
    <x v="3"/>
  </r>
  <r>
    <n v="879"/>
    <d v="2024-06-27T00:00:00"/>
    <x v="6"/>
    <x v="3"/>
    <d v="1899-12-30T00:50:32"/>
    <x v="871"/>
    <x v="0"/>
    <s v="ANON-0000-0000-0329"/>
    <n v="37.72"/>
    <x v="7"/>
  </r>
  <r>
    <n v="880"/>
    <d v="2024-06-28T00:00:00"/>
    <x v="0"/>
    <x v="3"/>
    <d v="1899-12-30T00:08:35"/>
    <x v="872"/>
    <x v="0"/>
    <s v="ANON-0000-0000-0141"/>
    <n v="27.92"/>
    <x v="5"/>
  </r>
  <r>
    <n v="881"/>
    <d v="2024-06-28T00:00:00"/>
    <x v="0"/>
    <x v="3"/>
    <d v="1899-12-30T00:51:54"/>
    <x v="873"/>
    <x v="0"/>
    <s v="ANON-0000-0000-0274"/>
    <n v="23.02"/>
    <x v="6"/>
  </r>
  <r>
    <n v="882"/>
    <d v="2024-06-28T00:00:00"/>
    <x v="0"/>
    <x v="3"/>
    <d v="1899-12-30T00:50:55"/>
    <x v="874"/>
    <x v="0"/>
    <s v="ANON-0000-0000-0330"/>
    <n v="32.82"/>
    <x v="3"/>
  </r>
  <r>
    <n v="883"/>
    <d v="2024-06-28T00:00:00"/>
    <x v="0"/>
    <x v="3"/>
    <d v="1899-12-30T00:52:02"/>
    <x v="875"/>
    <x v="0"/>
    <s v="ANON-0000-0000-0331"/>
    <n v="37.72"/>
    <x v="0"/>
  </r>
  <r>
    <n v="884"/>
    <d v="2024-06-28T00:00:00"/>
    <x v="0"/>
    <x v="3"/>
    <d v="1899-12-30T00:28:20"/>
    <x v="876"/>
    <x v="0"/>
    <s v="ANON-0000-0000-0332"/>
    <n v="37.72"/>
    <x v="7"/>
  </r>
  <r>
    <n v="885"/>
    <d v="2024-06-29T00:00:00"/>
    <x v="1"/>
    <x v="3"/>
    <d v="1899-12-30T00:47:10"/>
    <x v="877"/>
    <x v="0"/>
    <s v="ANON-0000-0000-0097"/>
    <n v="32.82"/>
    <x v="3"/>
  </r>
  <r>
    <n v="886"/>
    <d v="2024-06-29T00:00:00"/>
    <x v="1"/>
    <x v="3"/>
    <d v="1899-12-30T00:40:20"/>
    <x v="878"/>
    <x v="0"/>
    <s v="ANON-0000-0000-0333"/>
    <n v="32.82"/>
    <x v="3"/>
  </r>
  <r>
    <n v="887"/>
    <d v="2024-06-29T00:00:00"/>
    <x v="1"/>
    <x v="3"/>
    <d v="1899-12-30T00:41:27"/>
    <x v="879"/>
    <x v="0"/>
    <s v="ANON-0000-0000-0333"/>
    <n v="32.82"/>
    <x v="3"/>
  </r>
  <r>
    <n v="888"/>
    <d v="2024-06-29T00:00:00"/>
    <x v="1"/>
    <x v="3"/>
    <d v="1899-12-30T00:30:24"/>
    <x v="880"/>
    <x v="0"/>
    <s v="ANON-0000-0000-0334"/>
    <n v="37.72"/>
    <x v="7"/>
  </r>
  <r>
    <n v="889"/>
    <d v="2024-06-29T00:00:00"/>
    <x v="1"/>
    <x v="3"/>
    <d v="1899-12-30T00:31:43"/>
    <x v="881"/>
    <x v="0"/>
    <s v="ANON-0000-0000-0334"/>
    <n v="37.72"/>
    <x v="7"/>
  </r>
  <r>
    <n v="890"/>
    <d v="2024-06-29T00:00:00"/>
    <x v="1"/>
    <x v="3"/>
    <d v="1899-12-30T00:23:44"/>
    <x v="882"/>
    <x v="0"/>
    <s v="ANON-0000-0000-0335"/>
    <n v="37.72"/>
    <x v="7"/>
  </r>
  <r>
    <n v="891"/>
    <d v="2024-06-29T00:00:00"/>
    <x v="1"/>
    <x v="3"/>
    <d v="1899-12-30T00:24:52"/>
    <x v="883"/>
    <x v="0"/>
    <s v="ANON-0000-0000-0335"/>
    <n v="37.72"/>
    <x v="1"/>
  </r>
  <r>
    <n v="892"/>
    <d v="2024-06-29T00:00:00"/>
    <x v="1"/>
    <x v="3"/>
    <d v="1899-12-30T00:27:22"/>
    <x v="884"/>
    <x v="0"/>
    <s v="ANON-0000-0000-0009"/>
    <n v="37.72"/>
    <x v="0"/>
  </r>
  <r>
    <n v="893"/>
    <d v="2024-06-30T00:00:00"/>
    <x v="2"/>
    <x v="3"/>
    <d v="1899-12-30T00:28:10"/>
    <x v="885"/>
    <x v="0"/>
    <s v="ANON-0000-0000-0336"/>
    <n v="37.72"/>
    <x v="0"/>
  </r>
  <r>
    <n v="894"/>
    <d v="2024-06-30T00:00:00"/>
    <x v="2"/>
    <x v="3"/>
    <d v="1899-12-30T00:05:51"/>
    <x v="886"/>
    <x v="0"/>
    <s v="ANON-0000-0000-0337"/>
    <n v="23.02"/>
    <x v="6"/>
  </r>
  <r>
    <n v="895"/>
    <d v="2024-06-30T00:00:00"/>
    <x v="2"/>
    <x v="3"/>
    <d v="1899-12-30T00:54:42"/>
    <x v="887"/>
    <x v="0"/>
    <s v="ANON-0000-0000-0009"/>
    <n v="37.72"/>
    <x v="1"/>
  </r>
  <r>
    <n v="896"/>
    <d v="2024-06-30T00:00:00"/>
    <x v="2"/>
    <x v="3"/>
    <d v="1899-12-30T00:04:10"/>
    <x v="888"/>
    <x v="0"/>
    <s v="ANON-0000-0000-0097"/>
    <n v="32.82"/>
    <x v="3"/>
  </r>
  <r>
    <n v="897"/>
    <d v="2024-07-01T00:00:00"/>
    <x v="3"/>
    <x v="4"/>
    <d v="1899-12-30T00:07:27"/>
    <x v="889"/>
    <x v="0"/>
    <s v="ANON-0000-0000-0012"/>
    <n v="23.02"/>
    <x v="6"/>
  </r>
  <r>
    <n v="898"/>
    <d v="2024-07-01T00:00:00"/>
    <x v="3"/>
    <x v="4"/>
    <d v="1899-12-30T00:56:52"/>
    <x v="890"/>
    <x v="0"/>
    <s v="ANON-0000-0000-0338"/>
    <n v="37.72"/>
    <x v="7"/>
  </r>
  <r>
    <n v="899"/>
    <d v="2024-07-01T00:00:00"/>
    <x v="3"/>
    <x v="4"/>
    <d v="1899-12-30T00:57:54"/>
    <x v="891"/>
    <x v="0"/>
    <s v="ANON-0000-0000-0339"/>
    <n v="37.72"/>
    <x v="7"/>
  </r>
  <r>
    <n v="900"/>
    <d v="2024-07-02T00:00:00"/>
    <x v="4"/>
    <x v="4"/>
    <d v="1899-12-30T00:42:54"/>
    <x v="892"/>
    <x v="0"/>
    <s v="ANON-0000-0000-0304"/>
    <n v="32.82"/>
    <x v="3"/>
  </r>
  <r>
    <n v="901"/>
    <d v="2024-07-02T00:00:00"/>
    <x v="4"/>
    <x v="4"/>
    <d v="1899-12-30T00:45:01"/>
    <x v="893"/>
    <x v="0"/>
    <s v="ANON-0000-0000-0304"/>
    <n v="27.92"/>
    <x v="2"/>
  </r>
  <r>
    <n v="902"/>
    <d v="2024-07-02T00:00:00"/>
    <x v="4"/>
    <x v="4"/>
    <d v="1899-12-30T00:48:05"/>
    <x v="894"/>
    <x v="0"/>
    <s v="ANON-0000-0000-0019"/>
    <n v="37.72"/>
    <x v="0"/>
  </r>
  <r>
    <n v="903"/>
    <d v="2024-07-02T00:00:00"/>
    <x v="4"/>
    <x v="4"/>
    <d v="1899-12-30T00:03:13"/>
    <x v="895"/>
    <x v="0"/>
    <s v="ANON-0000-0000-0340"/>
    <n v="27.92"/>
    <x v="2"/>
  </r>
  <r>
    <n v="904"/>
    <d v="2024-07-02T00:00:00"/>
    <x v="4"/>
    <x v="4"/>
    <d v="1899-12-30T00:31:24"/>
    <x v="896"/>
    <x v="0"/>
    <s v="ANON-0000-0000-0341"/>
    <n v="32.82"/>
    <x v="3"/>
  </r>
  <r>
    <n v="905"/>
    <d v="2024-07-02T00:00:00"/>
    <x v="4"/>
    <x v="4"/>
    <d v="1899-12-30T00:02:24"/>
    <x v="897"/>
    <x v="0"/>
    <s v="ANON-0000-0000-0329"/>
    <n v="32.82"/>
    <x v="3"/>
  </r>
  <r>
    <n v="906"/>
    <d v="2024-07-03T00:00:00"/>
    <x v="5"/>
    <x v="4"/>
    <d v="1899-12-30T00:51:15"/>
    <x v="898"/>
    <x v="0"/>
    <s v="ANON-0000-0000-0012"/>
    <n v="32.82"/>
    <x v="3"/>
  </r>
  <r>
    <n v="907"/>
    <d v="2024-07-03T00:00:00"/>
    <x v="5"/>
    <x v="4"/>
    <d v="1899-12-30T00:01:17"/>
    <x v="899"/>
    <x v="0"/>
    <s v="ANON-0000-0000-0342"/>
    <n v="37.72"/>
    <x v="7"/>
  </r>
  <r>
    <n v="908"/>
    <d v="2024-07-03T00:00:00"/>
    <x v="5"/>
    <x v="4"/>
    <d v="1899-12-30T00:50:25"/>
    <x v="900"/>
    <x v="0"/>
    <s v="ANON-0000-0000-0343"/>
    <n v="37.72"/>
    <x v="7"/>
  </r>
  <r>
    <n v="909"/>
    <d v="2024-07-03T00:00:00"/>
    <x v="5"/>
    <x v="4"/>
    <d v="1899-12-30T00:53:16"/>
    <x v="901"/>
    <x v="0"/>
    <s v="ANON-0000-0000-0270"/>
    <n v="32.82"/>
    <x v="3"/>
  </r>
  <r>
    <n v="910"/>
    <d v="2024-07-03T00:00:00"/>
    <x v="5"/>
    <x v="4"/>
    <d v="1899-12-30T00:54:23"/>
    <x v="902"/>
    <x v="0"/>
    <s v="ANON-0000-0000-0344"/>
    <n v="32.82"/>
    <x v="3"/>
  </r>
  <r>
    <n v="911"/>
    <d v="2024-07-03T00:00:00"/>
    <x v="5"/>
    <x v="4"/>
    <d v="1899-12-30T00:55:31"/>
    <x v="903"/>
    <x v="0"/>
    <s v="ANON-0000-0000-0270"/>
    <n v="37.72"/>
    <x v="0"/>
  </r>
  <r>
    <n v="912"/>
    <d v="2024-07-03T00:00:00"/>
    <x v="5"/>
    <x v="4"/>
    <d v="1899-12-30T00:59:26"/>
    <x v="904"/>
    <x v="0"/>
    <s v="ANON-0000-0000-0345"/>
    <n v="23.02"/>
    <x v="6"/>
  </r>
  <r>
    <n v="913"/>
    <d v="2024-07-03T00:00:00"/>
    <x v="5"/>
    <x v="4"/>
    <d v="1899-12-30T00:59:02"/>
    <x v="905"/>
    <x v="0"/>
    <s v="ANON-0000-0000-0346"/>
    <n v="37.72"/>
    <x v="7"/>
  </r>
  <r>
    <n v="914"/>
    <d v="2024-07-03T00:00:00"/>
    <x v="5"/>
    <x v="4"/>
    <d v="1899-12-30T00:06:09"/>
    <x v="906"/>
    <x v="0"/>
    <s v="ANON-0000-0000-0009"/>
    <n v="37.72"/>
    <x v="0"/>
  </r>
  <r>
    <n v="915"/>
    <d v="2024-07-04T00:00:00"/>
    <x v="6"/>
    <x v="4"/>
    <d v="1899-12-30T00:26:24"/>
    <x v="907"/>
    <x v="0"/>
    <s v="ANON-0000-0000-0143"/>
    <n v="32.82"/>
    <x v="3"/>
  </r>
  <r>
    <n v="916"/>
    <d v="2024-07-04T00:00:00"/>
    <x v="6"/>
    <x v="4"/>
    <d v="1899-12-30T00:27:30"/>
    <x v="908"/>
    <x v="0"/>
    <s v="ANON-0000-0000-0012"/>
    <n v="27.92"/>
    <x v="2"/>
  </r>
  <r>
    <n v="917"/>
    <d v="2024-07-05T00:00:00"/>
    <x v="0"/>
    <x v="4"/>
    <d v="1899-12-30T00:20:29"/>
    <x v="909"/>
    <x v="0"/>
    <s v="ANON-0000-0000-0058"/>
    <n v="37.72"/>
    <x v="4"/>
  </r>
  <r>
    <n v="918"/>
    <d v="2024-07-05T00:00:00"/>
    <x v="0"/>
    <x v="4"/>
    <d v="1899-12-30T00:43:43"/>
    <x v="910"/>
    <x v="0"/>
    <s v="ANON-0000-0000-0040"/>
    <n v="32.82"/>
    <x v="3"/>
  </r>
  <r>
    <n v="919"/>
    <d v="2024-07-05T00:00:00"/>
    <x v="0"/>
    <x v="4"/>
    <d v="1899-12-30T00:44:44"/>
    <x v="911"/>
    <x v="0"/>
    <s v="ANON-0000-0000-0347"/>
    <n v="32.82"/>
    <x v="3"/>
  </r>
  <r>
    <n v="920"/>
    <d v="2024-07-05T00:00:00"/>
    <x v="0"/>
    <x v="4"/>
    <d v="1899-12-30T00:55:56"/>
    <x v="912"/>
    <x v="0"/>
    <s v="ANON-0000-0000-0348"/>
    <n v="23.02"/>
    <x v="6"/>
  </r>
  <r>
    <n v="921"/>
    <d v="2024-07-05T00:00:00"/>
    <x v="0"/>
    <x v="4"/>
    <d v="1899-12-30T00:55:08"/>
    <x v="913"/>
    <x v="0"/>
    <s v="ANON-0000-0000-0099"/>
    <n v="27.92"/>
    <x v="2"/>
  </r>
  <r>
    <n v="922"/>
    <d v="2024-07-05T00:00:00"/>
    <x v="0"/>
    <x v="4"/>
    <d v="1899-12-30T00:11:56"/>
    <x v="914"/>
    <x v="0"/>
    <s v="ANON-0000-0000-0349"/>
    <n v="23.02"/>
    <x v="6"/>
  </r>
  <r>
    <n v="923"/>
    <d v="2024-07-05T00:00:00"/>
    <x v="0"/>
    <x v="4"/>
    <d v="1899-12-30T00:18:03"/>
    <x v="915"/>
    <x v="0"/>
    <s v="ANON-0000-0000-0350"/>
    <n v="27.92"/>
    <x v="2"/>
  </r>
  <r>
    <n v="924"/>
    <d v="2024-07-05T00:00:00"/>
    <x v="0"/>
    <x v="4"/>
    <d v="1899-12-30T00:18:57"/>
    <x v="916"/>
    <x v="0"/>
    <s v="ANON-0000-0000-0350"/>
    <n v="27.92"/>
    <x v="2"/>
  </r>
  <r>
    <n v="925"/>
    <d v="2024-07-05T00:00:00"/>
    <x v="0"/>
    <x v="4"/>
    <d v="1899-12-30T00:20:01"/>
    <x v="917"/>
    <x v="0"/>
    <s v="ANON-0000-0000-0351"/>
    <n v="37.72"/>
    <x v="7"/>
  </r>
  <r>
    <n v="926"/>
    <d v="2024-07-05T00:00:00"/>
    <x v="0"/>
    <x v="4"/>
    <d v="1899-12-30T00:21:10"/>
    <x v="918"/>
    <x v="0"/>
    <s v="ANON-0000-0000-0351"/>
    <n v="32.82"/>
    <x v="3"/>
  </r>
  <r>
    <n v="927"/>
    <d v="2024-07-06T00:00:00"/>
    <x v="1"/>
    <x v="4"/>
    <d v="1899-12-30T00:28:07"/>
    <x v="919"/>
    <x v="0"/>
    <s v="ANON-0000-0000-0352"/>
    <n v="37.72"/>
    <x v="0"/>
  </r>
  <r>
    <n v="928"/>
    <d v="2024-07-06T00:00:00"/>
    <x v="1"/>
    <x v="4"/>
    <d v="1899-12-30T00:15:46"/>
    <x v="920"/>
    <x v="0"/>
    <s v="ANON-0000-0000-0009"/>
    <n v="32.82"/>
    <x v="0"/>
  </r>
  <r>
    <n v="929"/>
    <d v="2024-07-06T00:00:00"/>
    <x v="1"/>
    <x v="4"/>
    <d v="1899-12-30T00:17:01"/>
    <x v="921"/>
    <x v="0"/>
    <s v="ANON-0000-0000-0009"/>
    <n v="32.82"/>
    <x v="0"/>
  </r>
  <r>
    <n v="930"/>
    <d v="2024-07-06T00:00:00"/>
    <x v="1"/>
    <x v="4"/>
    <d v="1899-12-30T00:09:46"/>
    <x v="922"/>
    <x v="0"/>
    <s v="ANON-0000-0000-0012"/>
    <n v="32.82"/>
    <x v="0"/>
  </r>
  <r>
    <n v="931"/>
    <d v="2024-07-06T00:00:00"/>
    <x v="1"/>
    <x v="4"/>
    <d v="1899-12-30T00:10:40"/>
    <x v="923"/>
    <x v="0"/>
    <s v="ANON-0000-0000-0012"/>
    <n v="27.92"/>
    <x v="3"/>
  </r>
  <r>
    <n v="932"/>
    <d v="2024-07-07T00:00:00"/>
    <x v="2"/>
    <x v="4"/>
    <d v="1899-12-30T00:04:20"/>
    <x v="726"/>
    <x v="0"/>
    <s v="ANON-0000-0000-0303"/>
    <n v="32.82"/>
    <x v="7"/>
  </r>
  <r>
    <n v="933"/>
    <d v="2024-07-07T00:00:00"/>
    <x v="2"/>
    <x v="4"/>
    <d v="1899-12-30T00:14:29"/>
    <x v="924"/>
    <x v="0"/>
    <s v="ANON-0000-0000-0353"/>
    <n v="27.92"/>
    <x v="3"/>
  </r>
  <r>
    <n v="934"/>
    <d v="2024-07-07T00:00:00"/>
    <x v="2"/>
    <x v="4"/>
    <d v="1899-12-30T00:15:37"/>
    <x v="925"/>
    <x v="0"/>
    <s v="ANON-0000-0000-0353"/>
    <n v="27.92"/>
    <x v="3"/>
  </r>
  <r>
    <n v="935"/>
    <d v="2024-07-07T00:00:00"/>
    <x v="2"/>
    <x v="4"/>
    <d v="1899-12-30T00:28:49"/>
    <x v="926"/>
    <x v="0"/>
    <s v="ANON-0000-0000-0354"/>
    <n v="32.82"/>
    <x v="7"/>
  </r>
  <r>
    <n v="936"/>
    <d v="2024-07-07T00:00:00"/>
    <x v="2"/>
    <x v="4"/>
    <d v="1899-12-30T00:29:56"/>
    <x v="927"/>
    <x v="0"/>
    <s v="ANON-0000-0000-0354"/>
    <n v="32.82"/>
    <x v="7"/>
  </r>
  <r>
    <n v="937"/>
    <d v="2024-07-07T00:00:00"/>
    <x v="2"/>
    <x v="4"/>
    <d v="1899-12-30T00:56:30"/>
    <x v="928"/>
    <x v="0"/>
    <s v="ANON-0000-0000-0355"/>
    <n v="32.82"/>
    <x v="1"/>
  </r>
  <r>
    <n v="938"/>
    <d v="2024-07-07T00:00:00"/>
    <x v="2"/>
    <x v="4"/>
    <d v="1899-12-30T00:57:47"/>
    <x v="929"/>
    <x v="0"/>
    <s v="ANON-0000-0000-0355"/>
    <n v="32.82"/>
    <x v="4"/>
  </r>
  <r>
    <n v="939"/>
    <d v="2024-07-07T00:00:00"/>
    <x v="2"/>
    <x v="4"/>
    <d v="1899-12-30T00:07:50"/>
    <x v="930"/>
    <x v="0"/>
    <s v="ANON-0000-0000-0356"/>
    <n v="32.82"/>
    <x v="0"/>
  </r>
  <r>
    <n v="940"/>
    <d v="2024-07-07T00:00:00"/>
    <x v="2"/>
    <x v="4"/>
    <d v="1899-12-30T00:33:27"/>
    <x v="931"/>
    <x v="0"/>
    <s v="ANON-0000-0000-0357"/>
    <n v="32.82"/>
    <x v="7"/>
  </r>
  <r>
    <n v="941"/>
    <d v="2024-07-07T00:00:00"/>
    <x v="2"/>
    <x v="4"/>
    <d v="1899-12-30T00:01:32"/>
    <x v="932"/>
    <x v="0"/>
    <s v="ANON-0000-0000-0358"/>
    <n v="32.82"/>
    <x v="1"/>
  </r>
  <r>
    <n v="942"/>
    <d v="2024-07-07T00:00:00"/>
    <x v="2"/>
    <x v="4"/>
    <d v="1899-12-30T00:33:36"/>
    <x v="933"/>
    <x v="0"/>
    <s v="ANON-0000-0000-0359"/>
    <n v="27.92"/>
    <x v="3"/>
  </r>
  <r>
    <n v="943"/>
    <d v="2024-07-08T00:00:00"/>
    <x v="3"/>
    <x v="4"/>
    <d v="1899-12-30T00:33:08"/>
    <x v="934"/>
    <x v="0"/>
    <s v="ANON-0000-0000-0360"/>
    <n v="32.82"/>
    <x v="0"/>
  </r>
  <r>
    <n v="944"/>
    <d v="2024-07-08T00:00:00"/>
    <x v="3"/>
    <x v="4"/>
    <d v="1899-12-30T00:02:50"/>
    <x v="935"/>
    <x v="0"/>
    <s v="ANON-0000-0000-0361"/>
    <n v="23.02"/>
    <x v="2"/>
  </r>
  <r>
    <n v="945"/>
    <d v="2024-07-08T00:00:00"/>
    <x v="3"/>
    <x v="4"/>
    <d v="1899-12-30T00:40:24"/>
    <x v="936"/>
    <x v="0"/>
    <s v="ANON-0000-0000-0362"/>
    <n v="23.02"/>
    <x v="2"/>
  </r>
  <r>
    <n v="946"/>
    <d v="2024-07-08T00:00:00"/>
    <x v="3"/>
    <x v="4"/>
    <d v="1899-12-30T00:30:35"/>
    <x v="937"/>
    <x v="0"/>
    <s v="ANON-0000-0000-0363"/>
    <n v="27.92"/>
    <x v="3"/>
  </r>
  <r>
    <n v="947"/>
    <d v="2024-07-08T00:00:00"/>
    <x v="3"/>
    <x v="4"/>
    <d v="1899-12-30T00:14:46"/>
    <x v="938"/>
    <x v="0"/>
    <s v="ANON-0000-0000-0019"/>
    <n v="32.82"/>
    <x v="0"/>
  </r>
  <r>
    <n v="948"/>
    <d v="2024-07-09T00:00:00"/>
    <x v="4"/>
    <x v="4"/>
    <d v="1899-12-30T00:26:52"/>
    <x v="939"/>
    <x v="0"/>
    <s v="ANON-0000-0000-0333"/>
    <n v="27.92"/>
    <x v="3"/>
  </r>
  <r>
    <n v="949"/>
    <d v="2024-07-09T00:00:00"/>
    <x v="4"/>
    <x v="4"/>
    <d v="1899-12-30T00:40:29"/>
    <x v="940"/>
    <x v="0"/>
    <s v="ANON-0000-0000-0276"/>
    <n v="27.92"/>
    <x v="3"/>
  </r>
  <r>
    <n v="950"/>
    <d v="2024-07-09T00:00:00"/>
    <x v="4"/>
    <x v="4"/>
    <d v="1899-12-30T00:21:36"/>
    <x v="941"/>
    <x v="0"/>
    <s v="ANON-0000-0000-0194"/>
    <n v="27.92"/>
    <x v="3"/>
  </r>
  <r>
    <n v="951"/>
    <d v="2024-07-09T00:00:00"/>
    <x v="4"/>
    <x v="4"/>
    <d v="1899-12-30T00:22:50"/>
    <x v="942"/>
    <x v="0"/>
    <s v="ANON-0000-0000-0194"/>
    <n v="32.82"/>
    <x v="7"/>
  </r>
  <r>
    <n v="952"/>
    <d v="2024-07-09T00:00:00"/>
    <x v="4"/>
    <x v="4"/>
    <d v="1899-12-30T00:43:00"/>
    <x v="943"/>
    <x v="0"/>
    <s v="ANON-0000-0000-0364"/>
    <n v="27.92"/>
    <x v="3"/>
  </r>
  <r>
    <n v="953"/>
    <d v="2024-07-10T00:00:00"/>
    <x v="5"/>
    <x v="4"/>
    <d v="1899-12-30T00:10:42"/>
    <x v="944"/>
    <x v="0"/>
    <s v="ANON-0000-0000-0365"/>
    <n v="23.02"/>
    <x v="2"/>
  </r>
  <r>
    <n v="954"/>
    <d v="2024-07-10T00:00:00"/>
    <x v="5"/>
    <x v="4"/>
    <d v="1899-12-30T00:28:54"/>
    <x v="945"/>
    <x v="0"/>
    <s v="ANON-0000-0000-0366"/>
    <n v="27.92"/>
    <x v="3"/>
  </r>
  <r>
    <n v="955"/>
    <d v="2024-07-10T00:00:00"/>
    <x v="5"/>
    <x v="4"/>
    <d v="1899-12-30T00:13:10"/>
    <x v="946"/>
    <x v="0"/>
    <s v="ANON-0000-0000-0328"/>
    <n v="32.82"/>
    <x v="0"/>
  </r>
  <r>
    <n v="956"/>
    <d v="2024-07-11T00:00:00"/>
    <x v="6"/>
    <x v="4"/>
    <d v="1899-12-30T00:27:28"/>
    <x v="947"/>
    <x v="0"/>
    <s v="ANON-0000-0000-0367"/>
    <n v="32.82"/>
    <x v="1"/>
  </r>
  <r>
    <n v="957"/>
    <d v="2024-07-11T00:00:00"/>
    <x v="6"/>
    <x v="4"/>
    <d v="1899-12-30T00:48:19"/>
    <x v="948"/>
    <x v="0"/>
    <s v="ANON-0000-0000-0368"/>
    <n v="27.92"/>
    <x v="3"/>
  </r>
  <r>
    <n v="958"/>
    <d v="2024-07-11T00:00:00"/>
    <x v="6"/>
    <x v="4"/>
    <d v="1899-12-30T00:22:14"/>
    <x v="949"/>
    <x v="0"/>
    <s v="ANON-0000-0000-0369"/>
    <n v="32.82"/>
    <x v="0"/>
  </r>
  <r>
    <n v="959"/>
    <d v="2024-07-11T00:00:00"/>
    <x v="6"/>
    <x v="4"/>
    <d v="1899-12-30T00:30:59"/>
    <x v="950"/>
    <x v="0"/>
    <s v="ANON-0000-0000-0370"/>
    <n v="23.02"/>
    <x v="2"/>
  </r>
  <r>
    <n v="960"/>
    <d v="2024-07-12T00:00:00"/>
    <x v="0"/>
    <x v="4"/>
    <d v="1899-12-30T00:03:17"/>
    <x v="951"/>
    <x v="0"/>
    <s v="ANON-0000-0000-0371"/>
    <n v="23.02"/>
    <x v="5"/>
  </r>
  <r>
    <n v="961"/>
    <d v="2024-07-12T00:00:00"/>
    <x v="0"/>
    <x v="4"/>
    <d v="1899-12-30T00:48:33"/>
    <x v="952"/>
    <x v="0"/>
    <s v="ANON-0000-0000-0372"/>
    <n v="32.82"/>
    <x v="1"/>
  </r>
  <r>
    <n v="962"/>
    <d v="2024-07-12T00:00:00"/>
    <x v="0"/>
    <x v="4"/>
    <d v="1899-12-30T00:33:26"/>
    <x v="953"/>
    <x v="0"/>
    <s v="ANON-0000-0000-0178"/>
    <n v="32.82"/>
    <x v="1"/>
  </r>
  <r>
    <n v="963"/>
    <d v="2024-07-12T00:00:00"/>
    <x v="0"/>
    <x v="4"/>
    <d v="1899-12-30T00:34:14"/>
    <x v="954"/>
    <x v="0"/>
    <s v="ANON-0000-0000-0177"/>
    <n v="32.82"/>
    <x v="1"/>
  </r>
  <r>
    <n v="964"/>
    <d v="2024-07-12T00:00:00"/>
    <x v="0"/>
    <x v="4"/>
    <d v="1899-12-30T00:35:30"/>
    <x v="955"/>
    <x v="0"/>
    <s v="ANON-0000-0000-0179"/>
    <n v="32.82"/>
    <x v="1"/>
  </r>
  <r>
    <n v="965"/>
    <d v="2024-07-13T00:00:00"/>
    <x v="1"/>
    <x v="4"/>
    <d v="1899-12-30T00:38:10"/>
    <x v="956"/>
    <x v="0"/>
    <s v="ANON-0000-0000-0365"/>
    <n v="32.82"/>
    <x v="0"/>
  </r>
  <r>
    <n v="966"/>
    <d v="2024-07-13T00:00:00"/>
    <x v="1"/>
    <x v="4"/>
    <d v="1899-12-30T00:41:38"/>
    <x v="957"/>
    <x v="0"/>
    <s v="ANON-0000-0000-0365"/>
    <n v="32.82"/>
    <x v="0"/>
  </r>
  <r>
    <n v="967"/>
    <d v="2024-07-14T00:00:00"/>
    <x v="2"/>
    <x v="4"/>
    <d v="1899-12-30T00:54:24"/>
    <x v="958"/>
    <x v="0"/>
    <s v="ANON-0000-0000-0373"/>
    <n v="23.02"/>
    <x v="2"/>
  </r>
  <r>
    <n v="968"/>
    <d v="2024-07-14T00:00:00"/>
    <x v="2"/>
    <x v="4"/>
    <d v="1899-12-30T00:55:31"/>
    <x v="959"/>
    <x v="0"/>
    <s v="ANON-0000-0000-0373"/>
    <n v="27.92"/>
    <x v="3"/>
  </r>
  <r>
    <n v="969"/>
    <d v="2024-07-14T00:00:00"/>
    <x v="2"/>
    <x v="4"/>
    <d v="1899-12-30T00:56:30"/>
    <x v="960"/>
    <x v="0"/>
    <s v="ANON-0000-0000-0373"/>
    <n v="32.82"/>
    <x v="7"/>
  </r>
  <r>
    <n v="970"/>
    <d v="2024-07-14T00:00:00"/>
    <x v="2"/>
    <x v="4"/>
    <d v="1899-12-30T00:57:54"/>
    <x v="961"/>
    <x v="0"/>
    <s v="ANON-0000-0000-0374"/>
    <n v="32.82"/>
    <x v="0"/>
  </r>
  <r>
    <n v="971"/>
    <d v="2024-07-14T00:00:00"/>
    <x v="2"/>
    <x v="4"/>
    <d v="1899-12-30T00:02:12"/>
    <x v="962"/>
    <x v="0"/>
    <s v="ANON-0000-0000-0375"/>
    <n v="23.02"/>
    <x v="2"/>
  </r>
  <r>
    <n v="972"/>
    <d v="2024-07-14T00:00:00"/>
    <x v="2"/>
    <x v="4"/>
    <d v="1899-12-30T00:31:30"/>
    <x v="963"/>
    <x v="0"/>
    <s v="ANON-0000-0000-0376"/>
    <n v="32.82"/>
    <x v="0"/>
  </r>
  <r>
    <n v="973"/>
    <d v="2024-07-15T00:00:00"/>
    <x v="3"/>
    <x v="4"/>
    <d v="1899-12-30T00:33:06"/>
    <x v="964"/>
    <x v="0"/>
    <s v="ANON-0000-0000-0377"/>
    <n v="32.82"/>
    <x v="7"/>
  </r>
  <r>
    <n v="974"/>
    <d v="2024-07-16T00:00:00"/>
    <x v="4"/>
    <x v="4"/>
    <d v="1899-12-30T00:23:37"/>
    <x v="965"/>
    <x v="0"/>
    <s v="ANON-0000-0000-0378"/>
    <n v="27.92"/>
    <x v="3"/>
  </r>
  <r>
    <n v="975"/>
    <d v="2024-07-16T00:00:00"/>
    <x v="4"/>
    <x v="4"/>
    <d v="1899-12-30T00:29:25"/>
    <x v="966"/>
    <x v="0"/>
    <s v="ANON-0000-0000-0367"/>
    <n v="32.82"/>
    <x v="1"/>
  </r>
  <r>
    <n v="976"/>
    <d v="2024-07-17T00:00:00"/>
    <x v="5"/>
    <x v="4"/>
    <d v="1899-12-30T00:05:00"/>
    <x v="967"/>
    <x v="0"/>
    <s v="ANON-0000-0000-0379"/>
    <n v="27.92"/>
    <x v="3"/>
  </r>
  <r>
    <n v="977"/>
    <d v="2024-07-18T00:00:00"/>
    <x v="6"/>
    <x v="4"/>
    <d v="1899-12-30T00:10:13"/>
    <x v="968"/>
    <x v="0"/>
    <s v="ANON-0000-0000-0380"/>
    <n v="27.92"/>
    <x v="3"/>
  </r>
  <r>
    <n v="978"/>
    <d v="2024-07-18T00:00:00"/>
    <x v="6"/>
    <x v="4"/>
    <d v="1899-12-30T00:11:23"/>
    <x v="969"/>
    <x v="0"/>
    <s v="ANON-0000-0000-0381"/>
    <n v="18.12"/>
    <x v="6"/>
  </r>
  <r>
    <n v="979"/>
    <d v="2024-07-18T00:00:00"/>
    <x v="6"/>
    <x v="4"/>
    <d v="1899-12-30T00:33:00"/>
    <x v="970"/>
    <x v="0"/>
    <s v="ANON-0000-0000-0059"/>
    <n v="23.02"/>
    <x v="2"/>
  </r>
  <r>
    <n v="980"/>
    <d v="2024-07-18T00:00:00"/>
    <x v="6"/>
    <x v="4"/>
    <d v="1899-12-30T00:34:48"/>
    <x v="971"/>
    <x v="0"/>
    <s v="ANON-0000-0000-0059"/>
    <n v="23.02"/>
    <x v="2"/>
  </r>
  <r>
    <n v="981"/>
    <d v="2024-07-18T00:00:00"/>
    <x v="6"/>
    <x v="4"/>
    <d v="1899-12-30T00:35:52"/>
    <x v="972"/>
    <x v="0"/>
    <s v="ANON-0000-0000-0059"/>
    <n v="23.02"/>
    <x v="5"/>
  </r>
  <r>
    <n v="982"/>
    <d v="2024-07-18T00:00:00"/>
    <x v="6"/>
    <x v="4"/>
    <d v="1899-12-30T00:23:34"/>
    <x v="973"/>
    <x v="0"/>
    <s v="ANON-0000-0000-0375"/>
    <n v="32.82"/>
    <x v="0"/>
  </r>
  <r>
    <n v="983"/>
    <d v="2024-07-18T00:00:00"/>
    <x v="6"/>
    <x v="4"/>
    <d v="1899-12-30T00:18:23"/>
    <x v="974"/>
    <x v="0"/>
    <s v="ANON-0000-0000-0382"/>
    <n v="32.82"/>
    <x v="7"/>
  </r>
  <r>
    <n v="984"/>
    <d v="2024-07-18T00:00:00"/>
    <x v="6"/>
    <x v="4"/>
    <d v="1899-12-30T00:30:51"/>
    <x v="975"/>
    <x v="0"/>
    <s v="ANON-0000-0000-0009"/>
    <n v="32.82"/>
    <x v="0"/>
  </r>
  <r>
    <n v="985"/>
    <d v="2024-07-18T00:00:00"/>
    <x v="6"/>
    <x v="4"/>
    <d v="1899-12-30T00:19:42"/>
    <x v="976"/>
    <x v="0"/>
    <s v="ANON-0000-0000-0383"/>
    <n v="32.82"/>
    <x v="1"/>
  </r>
  <r>
    <n v="986"/>
    <d v="2024-07-18T00:00:00"/>
    <x v="6"/>
    <x v="4"/>
    <d v="1899-12-30T00:22:00"/>
    <x v="977"/>
    <x v="0"/>
    <s v="ANON-0000-0000-0383"/>
    <n v="32.82"/>
    <x v="0"/>
  </r>
  <r>
    <n v="987"/>
    <d v="2024-07-18T00:00:00"/>
    <x v="6"/>
    <x v="4"/>
    <d v="1899-12-30T00:46:19"/>
    <x v="978"/>
    <x v="0"/>
    <s v="ANON-0000-0000-0384"/>
    <n v="32.82"/>
    <x v="0"/>
  </r>
  <r>
    <n v="988"/>
    <d v="2024-07-19T00:00:00"/>
    <x v="0"/>
    <x v="4"/>
    <d v="1899-12-30T00:03:02"/>
    <x v="979"/>
    <x v="0"/>
    <s v="ANON-0000-0000-0375"/>
    <n v="23.02"/>
    <x v="2"/>
  </r>
  <r>
    <n v="989"/>
    <d v="2024-07-19T00:00:00"/>
    <x v="0"/>
    <x v="4"/>
    <d v="1899-12-30T00:16:21"/>
    <x v="980"/>
    <x v="0"/>
    <s v="ANON-0000-0000-0385"/>
    <n v="27.92"/>
    <x v="3"/>
  </r>
  <r>
    <n v="990"/>
    <d v="2024-07-19T00:00:00"/>
    <x v="0"/>
    <x v="4"/>
    <d v="1899-12-30T00:58:38"/>
    <x v="981"/>
    <x v="0"/>
    <s v="ANON-0000-0000-0386"/>
    <n v="32.82"/>
    <x v="0"/>
  </r>
  <r>
    <n v="991"/>
    <d v="2024-07-19T00:00:00"/>
    <x v="0"/>
    <x v="4"/>
    <d v="1899-12-30T00:59:55"/>
    <x v="982"/>
    <x v="0"/>
    <s v="ANON-0000-0000-0386"/>
    <n v="27.92"/>
    <x v="3"/>
  </r>
  <r>
    <n v="992"/>
    <d v="2024-07-19T00:00:00"/>
    <x v="0"/>
    <x v="4"/>
    <d v="1899-12-30T00:09:21"/>
    <x v="983"/>
    <x v="0"/>
    <s v="ANON-0000-0000-0384"/>
    <n v="32.82"/>
    <x v="0"/>
  </r>
  <r>
    <n v="993"/>
    <d v="2024-07-19T00:00:00"/>
    <x v="0"/>
    <x v="4"/>
    <d v="1899-12-30T00:11:22"/>
    <x v="984"/>
    <x v="0"/>
    <s v="ANON-0000-0000-0384"/>
    <n v="32.82"/>
    <x v="4"/>
  </r>
  <r>
    <n v="994"/>
    <d v="2024-07-19T00:00:00"/>
    <x v="0"/>
    <x v="4"/>
    <d v="1899-12-30T00:36:19"/>
    <x v="985"/>
    <x v="0"/>
    <s v="ANON-0000-0000-0384"/>
    <n v="32.82"/>
    <x v="0"/>
  </r>
  <r>
    <n v="995"/>
    <d v="2024-07-19T00:00:00"/>
    <x v="0"/>
    <x v="4"/>
    <d v="1899-12-30T00:37:36"/>
    <x v="986"/>
    <x v="0"/>
    <s v="ANON-0000-0000-0384"/>
    <n v="32.82"/>
    <x v="0"/>
  </r>
  <r>
    <n v="996"/>
    <d v="2024-07-20T00:00:00"/>
    <x v="1"/>
    <x v="4"/>
    <d v="1899-12-30T00:05:45"/>
    <x v="987"/>
    <x v="0"/>
    <s v="ANON-0000-0000-0387"/>
    <n v="23.02"/>
    <x v="2"/>
  </r>
  <r>
    <n v="997"/>
    <d v="2024-07-20T00:00:00"/>
    <x v="1"/>
    <x v="4"/>
    <d v="1899-12-30T00:06:49"/>
    <x v="988"/>
    <x v="0"/>
    <s v="ANON-0000-0000-0387"/>
    <n v="32.82"/>
    <x v="0"/>
  </r>
  <r>
    <n v="998"/>
    <d v="2024-07-20T00:00:00"/>
    <x v="1"/>
    <x v="4"/>
    <d v="1899-12-30T00:07:51"/>
    <x v="989"/>
    <x v="0"/>
    <s v="ANON-0000-0000-0387"/>
    <n v="23.02"/>
    <x v="2"/>
  </r>
  <r>
    <n v="999"/>
    <d v="2024-07-20T00:00:00"/>
    <x v="1"/>
    <x v="4"/>
    <d v="1899-12-30T00:00:54"/>
    <x v="990"/>
    <x v="0"/>
    <s v="ANON-0000-0000-0388"/>
    <n v="32.82"/>
    <x v="0"/>
  </r>
  <r>
    <n v="1000"/>
    <d v="2024-07-20T00:00:00"/>
    <x v="1"/>
    <x v="4"/>
    <d v="1899-12-30T00:02:28"/>
    <x v="991"/>
    <x v="0"/>
    <s v="ANON-0000-0000-0389"/>
    <n v="32.82"/>
    <x v="0"/>
  </r>
  <r>
    <n v="1001"/>
    <d v="2024-07-20T00:00:00"/>
    <x v="1"/>
    <x v="4"/>
    <d v="1899-12-30T00:39:21"/>
    <x v="992"/>
    <x v="0"/>
    <s v="ANON-0000-0000-0390"/>
    <n v="23.02"/>
    <x v="2"/>
  </r>
  <r>
    <n v="1002"/>
    <d v="2024-07-20T00:00:00"/>
    <x v="1"/>
    <x v="4"/>
    <d v="1899-12-30T00:15:09"/>
    <x v="993"/>
    <x v="0"/>
    <s v="ANON-0000-0000-0391"/>
    <n v="32.82"/>
    <x v="0"/>
  </r>
  <r>
    <n v="1003"/>
    <d v="2024-07-21T00:00:00"/>
    <x v="2"/>
    <x v="4"/>
    <d v="1899-12-30T00:30:56"/>
    <x v="994"/>
    <x v="0"/>
    <s v="ANON-0000-0000-0367"/>
    <n v="32.82"/>
    <x v="4"/>
  </r>
  <r>
    <n v="1004"/>
    <d v="2024-07-21T00:00:00"/>
    <x v="2"/>
    <x v="4"/>
    <d v="1899-12-30T00:39:29"/>
    <x v="995"/>
    <x v="0"/>
    <s v="ANON-0000-0000-0392"/>
    <n v="32.82"/>
    <x v="7"/>
  </r>
  <r>
    <n v="1005"/>
    <d v="2024-07-21T00:00:00"/>
    <x v="2"/>
    <x v="4"/>
    <d v="1899-12-30T00:34:31"/>
    <x v="996"/>
    <x v="0"/>
    <s v="ANON-0000-0000-0393"/>
    <n v="23.02"/>
    <x v="5"/>
  </r>
  <r>
    <n v="1006"/>
    <d v="2024-07-21T00:00:00"/>
    <x v="2"/>
    <x v="4"/>
    <d v="1899-12-30T00:42:31"/>
    <x v="997"/>
    <x v="0"/>
    <s v="ANON-0000-0000-0394"/>
    <n v="32.82"/>
    <x v="0"/>
  </r>
  <r>
    <n v="1007"/>
    <d v="2024-07-22T00:00:00"/>
    <x v="3"/>
    <x v="4"/>
    <d v="1899-12-30T00:13:23"/>
    <x v="998"/>
    <x v="0"/>
    <s v="ANON-0000-0000-0375"/>
    <n v="23.02"/>
    <x v="2"/>
  </r>
  <r>
    <n v="1008"/>
    <d v="2024-07-22T00:00:00"/>
    <x v="3"/>
    <x v="4"/>
    <d v="1899-12-30T00:40:50"/>
    <x v="999"/>
    <x v="0"/>
    <s v="ANON-0000-0000-0395"/>
    <n v="23.02"/>
    <x v="2"/>
  </r>
  <r>
    <n v="1009"/>
    <d v="2024-07-22T00:00:00"/>
    <x v="3"/>
    <x v="4"/>
    <d v="1899-12-30T00:15:37"/>
    <x v="1000"/>
    <x v="0"/>
    <s v="ANON-0000-0000-0385"/>
    <n v="27.92"/>
    <x v="3"/>
  </r>
  <r>
    <n v="1010"/>
    <d v="2024-07-22T00:00:00"/>
    <x v="3"/>
    <x v="4"/>
    <d v="1899-12-30T00:44:38"/>
    <x v="1001"/>
    <x v="0"/>
    <s v="ANON-0000-0000-0396"/>
    <n v="32.82"/>
    <x v="0"/>
  </r>
  <r>
    <n v="1011"/>
    <d v="2024-07-23T00:00:00"/>
    <x v="4"/>
    <x v="4"/>
    <d v="1899-12-30T00:12:56"/>
    <x v="1002"/>
    <x v="0"/>
    <s v="ANON-0000-0000-0197"/>
    <n v="32.82"/>
    <x v="0"/>
  </r>
  <r>
    <n v="1012"/>
    <d v="2024-07-23T00:00:00"/>
    <x v="4"/>
    <x v="4"/>
    <d v="1899-12-30T00:40:19"/>
    <x v="1003"/>
    <x v="0"/>
    <s v="ANON-0000-0000-0395"/>
    <n v="23.02"/>
    <x v="2"/>
  </r>
  <r>
    <n v="1013"/>
    <d v="2024-07-23T00:00:00"/>
    <x v="4"/>
    <x v="4"/>
    <d v="1899-12-30T00:44:54"/>
    <x v="1004"/>
    <x v="0"/>
    <s v="ANON-0000-0000-0397"/>
    <n v="27.92"/>
    <x v="3"/>
  </r>
  <r>
    <n v="1014"/>
    <d v="2024-07-23T00:00:00"/>
    <x v="4"/>
    <x v="4"/>
    <d v="1899-12-30T00:49:25"/>
    <x v="1005"/>
    <x v="0"/>
    <s v="ANON-0000-0000-0398"/>
    <n v="32.82"/>
    <x v="4"/>
  </r>
  <r>
    <n v="1015"/>
    <d v="2024-07-23T00:00:00"/>
    <x v="4"/>
    <x v="4"/>
    <d v="1899-12-30T00:51:10"/>
    <x v="1006"/>
    <x v="0"/>
    <s v="ANON-0000-0000-0399"/>
    <n v="32.82"/>
    <x v="0"/>
  </r>
  <r>
    <n v="1016"/>
    <d v="2024-07-23T00:00:00"/>
    <x v="4"/>
    <x v="4"/>
    <d v="1899-12-30T00:01:46"/>
    <x v="1007"/>
    <x v="0"/>
    <s v="ANON-0000-0000-0375"/>
    <n v="23.02"/>
    <x v="2"/>
  </r>
  <r>
    <n v="1017"/>
    <d v="2024-07-23T00:00:00"/>
    <x v="4"/>
    <x v="4"/>
    <d v="1899-12-30T00:03:37"/>
    <x v="1008"/>
    <x v="0"/>
    <s v="ANON-0000-0000-0400"/>
    <n v="27.92"/>
    <x v="3"/>
  </r>
  <r>
    <n v="1018"/>
    <d v="2024-07-23T00:00:00"/>
    <x v="4"/>
    <x v="4"/>
    <d v="1899-12-30T00:20:05"/>
    <x v="1009"/>
    <x v="0"/>
    <s v="ANON-0000-0000-0401"/>
    <n v="27.92"/>
    <x v="3"/>
  </r>
  <r>
    <n v="1019"/>
    <d v="2024-07-23T00:00:00"/>
    <x v="4"/>
    <x v="4"/>
    <d v="1899-12-30T00:21:01"/>
    <x v="1010"/>
    <x v="0"/>
    <s v="ANON-0000-0000-0401"/>
    <n v="32.82"/>
    <x v="0"/>
  </r>
  <r>
    <n v="1020"/>
    <d v="2024-07-23T00:00:00"/>
    <x v="4"/>
    <x v="4"/>
    <d v="1899-12-30T00:01:41"/>
    <x v="1011"/>
    <x v="0"/>
    <s v="ANON-0000-0000-0009"/>
    <n v="32.82"/>
    <x v="0"/>
  </r>
  <r>
    <n v="1021"/>
    <d v="2024-07-23T00:00:00"/>
    <x v="4"/>
    <x v="4"/>
    <d v="1899-12-30T00:23:13"/>
    <x v="1012"/>
    <x v="0"/>
    <s v="ANON-0000-0000-0012"/>
    <n v="23.02"/>
    <x v="2"/>
  </r>
  <r>
    <n v="1022"/>
    <d v="2024-07-23T00:00:00"/>
    <x v="4"/>
    <x v="4"/>
    <d v="1899-12-30T00:24:23"/>
    <x v="1013"/>
    <x v="0"/>
    <s v="ANON-0000-0000-0012"/>
    <n v="23.02"/>
    <x v="2"/>
  </r>
  <r>
    <n v="1023"/>
    <d v="2024-07-24T00:00:00"/>
    <x v="5"/>
    <x v="4"/>
    <d v="1899-12-30T00:16:10"/>
    <x v="1014"/>
    <x v="0"/>
    <s v="ANON-0000-0000-0097"/>
    <n v="27.92"/>
    <x v="3"/>
  </r>
  <r>
    <n v="1024"/>
    <d v="2024-07-24T00:00:00"/>
    <x v="5"/>
    <x v="4"/>
    <d v="1899-12-30T00:38:55"/>
    <x v="1015"/>
    <x v="0"/>
    <s v="ANON-0000-0000-0385"/>
    <n v="27.92"/>
    <x v="3"/>
  </r>
  <r>
    <n v="1025"/>
    <d v="2024-07-24T00:00:00"/>
    <x v="5"/>
    <x v="4"/>
    <d v="1899-12-30T00:54:37"/>
    <x v="1016"/>
    <x v="0"/>
    <s v="ANON-0000-0000-0402"/>
    <n v="18.12"/>
    <x v="6"/>
  </r>
  <r>
    <n v="1026"/>
    <d v="2024-07-24T00:00:00"/>
    <x v="5"/>
    <x v="4"/>
    <d v="1899-12-30T00:43:53"/>
    <x v="1017"/>
    <x v="0"/>
    <s v="ANON-0000-0000-0379"/>
    <n v="32.82"/>
    <x v="7"/>
  </r>
  <r>
    <n v="1027"/>
    <d v="2024-07-24T00:00:00"/>
    <x v="5"/>
    <x v="4"/>
    <d v="1899-12-30T00:55:14"/>
    <x v="1018"/>
    <x v="0"/>
    <s v="ANON-0000-0000-0399"/>
    <n v="32.82"/>
    <x v="0"/>
  </r>
  <r>
    <n v="1028"/>
    <d v="2024-07-24T00:00:00"/>
    <x v="5"/>
    <x v="4"/>
    <d v="1899-12-30T00:45:50"/>
    <x v="1019"/>
    <x v="0"/>
    <s v="ANON-0000-0000-0012"/>
    <n v="18.12"/>
    <x v="6"/>
  </r>
  <r>
    <n v="1029"/>
    <d v="2024-07-24T00:00:00"/>
    <x v="5"/>
    <x v="4"/>
    <d v="1899-12-30T00:18:30"/>
    <x v="1020"/>
    <x v="0"/>
    <s v="ANON-0000-0000-0009"/>
    <n v="32.82"/>
    <x v="0"/>
  </r>
  <r>
    <n v="1030"/>
    <d v="2024-07-24T00:00:00"/>
    <x v="5"/>
    <x v="4"/>
    <d v="1899-12-30T00:15:06"/>
    <x v="1021"/>
    <x v="0"/>
    <s v="ANON-0000-0000-0205"/>
    <n v="32.82"/>
    <x v="7"/>
  </r>
  <r>
    <n v="1031"/>
    <d v="2024-07-24T00:00:00"/>
    <x v="5"/>
    <x v="4"/>
    <d v="1899-12-30T00:17:00"/>
    <x v="1022"/>
    <x v="0"/>
    <s v="ANON-0000-0000-0205"/>
    <n v="32.82"/>
    <x v="7"/>
  </r>
  <r>
    <n v="1032"/>
    <d v="2024-07-24T00:00:00"/>
    <x v="5"/>
    <x v="4"/>
    <d v="1899-12-30T00:17:37"/>
    <x v="1023"/>
    <x v="0"/>
    <s v="ANON-0000-0000-0040"/>
    <n v="27.92"/>
    <x v="3"/>
  </r>
  <r>
    <n v="1033"/>
    <d v="2024-07-24T00:00:00"/>
    <x v="5"/>
    <x v="4"/>
    <d v="1899-12-30T00:18:41"/>
    <x v="1024"/>
    <x v="0"/>
    <s v="ANON-0000-0000-0040"/>
    <n v="23.02"/>
    <x v="2"/>
  </r>
  <r>
    <n v="1034"/>
    <d v="2024-07-24T00:00:00"/>
    <x v="5"/>
    <x v="4"/>
    <d v="1899-12-30T00:25:17"/>
    <x v="1025"/>
    <x v="0"/>
    <s v="ANON-0000-0000-0012"/>
    <n v="23.02"/>
    <x v="2"/>
  </r>
  <r>
    <n v="1035"/>
    <d v="2024-07-25T00:00:00"/>
    <x v="6"/>
    <x v="4"/>
    <d v="1899-12-30T00:54:48"/>
    <x v="1026"/>
    <x v="0"/>
    <s v="ANON-0000-0000-0012"/>
    <n v="23.02"/>
    <x v="2"/>
  </r>
  <r>
    <n v="1036"/>
    <d v="2024-07-25T00:00:00"/>
    <x v="6"/>
    <x v="4"/>
    <d v="1899-12-30T00:49:18"/>
    <x v="1027"/>
    <x v="0"/>
    <s v="ANON-0000-0000-0399"/>
    <n v="32.82"/>
    <x v="0"/>
  </r>
  <r>
    <n v="1037"/>
    <d v="2024-07-25T00:00:00"/>
    <x v="6"/>
    <x v="4"/>
    <d v="1899-12-30T00:29:45"/>
    <x v="1028"/>
    <x v="0"/>
    <s v="ANON-0000-0000-0385"/>
    <n v="27.92"/>
    <x v="3"/>
  </r>
  <r>
    <n v="1038"/>
    <d v="2024-07-25T00:00:00"/>
    <x v="6"/>
    <x v="4"/>
    <d v="1899-12-30T00:26:05"/>
    <x v="1029"/>
    <x v="0"/>
    <s v="ANON-0000-0000-0375"/>
    <n v="23.02"/>
    <x v="2"/>
  </r>
  <r>
    <n v="1039"/>
    <d v="2024-07-25T00:00:00"/>
    <x v="6"/>
    <x v="4"/>
    <d v="1899-12-30T00:25:07"/>
    <x v="1030"/>
    <x v="0"/>
    <s v="ANON-0000-0000-0403"/>
    <n v="32.82"/>
    <x v="7"/>
  </r>
  <r>
    <n v="1040"/>
    <d v="2024-07-25T00:00:00"/>
    <x v="6"/>
    <x v="4"/>
    <d v="1899-12-30T00:21:01"/>
    <x v="1031"/>
    <x v="0"/>
    <s v="ANON-0000-0000-0257"/>
    <n v="32.82"/>
    <x v="7"/>
  </r>
  <r>
    <n v="1041"/>
    <d v="2024-07-25T00:00:00"/>
    <x v="6"/>
    <x v="4"/>
    <d v="1899-12-30T00:06:01"/>
    <x v="1032"/>
    <x v="0"/>
    <s v="ANON-0000-0000-0404"/>
    <n v="23.02"/>
    <x v="5"/>
  </r>
  <r>
    <n v="1042"/>
    <d v="2024-07-25T00:00:00"/>
    <x v="6"/>
    <x v="4"/>
    <d v="1899-12-30T00:06:50"/>
    <x v="1033"/>
    <x v="0"/>
    <s v="ANON-0000-0000-0404"/>
    <n v="18.12"/>
    <x v="6"/>
  </r>
  <r>
    <n v="1043"/>
    <d v="2024-07-25T00:00:00"/>
    <x v="6"/>
    <x v="4"/>
    <d v="1899-12-30T00:38:51"/>
    <x v="1034"/>
    <x v="0"/>
    <s v="ANON-0000-0000-0328"/>
    <n v="23.02"/>
    <x v="5"/>
  </r>
  <r>
    <n v="1044"/>
    <d v="2024-07-25T00:00:00"/>
    <x v="6"/>
    <x v="4"/>
    <d v="1899-12-30T00:39:47"/>
    <x v="1035"/>
    <x v="0"/>
    <s v="ANON-0000-0000-0405"/>
    <n v="32.82"/>
    <x v="4"/>
  </r>
  <r>
    <n v="1045"/>
    <d v="2024-07-26T00:00:00"/>
    <x v="0"/>
    <x v="4"/>
    <d v="1899-12-30T00:33:01"/>
    <x v="1036"/>
    <x v="0"/>
    <s v="ANON-0000-0000-0406"/>
    <n v="32.82"/>
    <x v="0"/>
  </r>
  <r>
    <n v="1046"/>
    <d v="2024-07-26T00:00:00"/>
    <x v="0"/>
    <x v="4"/>
    <d v="1899-12-30T00:19:37"/>
    <x v="1037"/>
    <x v="0"/>
    <s v="ANON-0000-0000-0097"/>
    <n v="27.92"/>
    <x v="3"/>
  </r>
  <r>
    <n v="1047"/>
    <d v="2024-07-26T00:00:00"/>
    <x v="0"/>
    <x v="4"/>
    <d v="1899-12-30T00:20:34"/>
    <x v="1038"/>
    <x v="0"/>
    <s v="ANON-0000-0000-0059"/>
    <n v="18.12"/>
    <x v="6"/>
  </r>
  <r>
    <n v="1048"/>
    <d v="2024-07-26T00:00:00"/>
    <x v="0"/>
    <x v="4"/>
    <d v="1899-12-30T00:33:12"/>
    <x v="1039"/>
    <x v="0"/>
    <s v="ANON-0000-0000-0407"/>
    <n v="23.02"/>
    <x v="5"/>
  </r>
  <r>
    <n v="1049"/>
    <d v="2024-07-26T00:00:00"/>
    <x v="0"/>
    <x v="4"/>
    <d v="1899-12-30T00:34:17"/>
    <x v="1040"/>
    <x v="0"/>
    <s v="ANON-0000-0000-0407"/>
    <n v="23.02"/>
    <x v="5"/>
  </r>
  <r>
    <n v="1050"/>
    <d v="2024-07-26T00:00:00"/>
    <x v="0"/>
    <x v="4"/>
    <d v="1899-12-30T00:59:08"/>
    <x v="1041"/>
    <x v="0"/>
    <s v="ANON-0000-0000-0408"/>
    <n v="32.82"/>
    <x v="0"/>
  </r>
  <r>
    <n v="1051"/>
    <d v="2024-07-26T00:00:00"/>
    <x v="0"/>
    <x v="4"/>
    <d v="1899-12-30T00:00:03"/>
    <x v="1042"/>
    <x v="0"/>
    <s v="ANON-0000-0000-0408"/>
    <n v="32.82"/>
    <x v="0"/>
  </r>
  <r>
    <n v="1052"/>
    <d v="2024-07-26T00:00:00"/>
    <x v="0"/>
    <x v="4"/>
    <d v="1899-12-30T00:47:14"/>
    <x v="1043"/>
    <x v="0"/>
    <s v="ANON-0000-0000-0385"/>
    <n v="27.92"/>
    <x v="3"/>
  </r>
  <r>
    <n v="1053"/>
    <d v="2024-07-26T00:00:00"/>
    <x v="0"/>
    <x v="4"/>
    <d v="1899-12-30T00:07:02"/>
    <x v="1044"/>
    <x v="0"/>
    <s v="ANON-0000-0000-0379"/>
    <n v="27.92"/>
    <x v="3"/>
  </r>
  <r>
    <n v="1054"/>
    <d v="2024-07-26T00:00:00"/>
    <x v="0"/>
    <x v="4"/>
    <d v="1899-12-30T00:28:08"/>
    <x v="1045"/>
    <x v="0"/>
    <s v="ANON-0000-0000-0339"/>
    <n v="32.82"/>
    <x v="7"/>
  </r>
  <r>
    <n v="1055"/>
    <d v="2024-07-26T00:00:00"/>
    <x v="0"/>
    <x v="4"/>
    <d v="1899-12-30T00:29:18"/>
    <x v="1046"/>
    <x v="0"/>
    <s v="ANON-0000-0000-0339"/>
    <n v="32.82"/>
    <x v="7"/>
  </r>
  <r>
    <n v="1056"/>
    <d v="2024-07-26T00:00:00"/>
    <x v="0"/>
    <x v="4"/>
    <d v="1899-12-30T00:09:56"/>
    <x v="1047"/>
    <x v="0"/>
    <s v="ANON-0000-0000-0409"/>
    <n v="32.82"/>
    <x v="0"/>
  </r>
  <r>
    <n v="1057"/>
    <d v="2024-07-26T00:00:00"/>
    <x v="0"/>
    <x v="4"/>
    <d v="1899-12-30T00:23:29"/>
    <x v="1048"/>
    <x v="0"/>
    <s v="ANON-0000-0000-0410"/>
    <n v="23.02"/>
    <x v="2"/>
  </r>
  <r>
    <n v="1058"/>
    <d v="2024-07-26T00:00:00"/>
    <x v="0"/>
    <x v="4"/>
    <d v="1899-12-30T00:58:29"/>
    <x v="1049"/>
    <x v="0"/>
    <s v="ANON-0000-0000-0411"/>
    <n v="32.82"/>
    <x v="7"/>
  </r>
  <r>
    <n v="1059"/>
    <d v="2024-07-26T00:00:00"/>
    <x v="0"/>
    <x v="4"/>
    <d v="1899-12-30T00:15:10"/>
    <x v="1050"/>
    <x v="0"/>
    <s v="ANON-0000-0000-0009"/>
    <n v="32.82"/>
    <x v="0"/>
  </r>
  <r>
    <n v="1060"/>
    <d v="2024-07-26T00:00:00"/>
    <x v="0"/>
    <x v="4"/>
    <d v="1899-12-30T00:49:52"/>
    <x v="1051"/>
    <x v="0"/>
    <s v="ANON-0000-0000-0412"/>
    <n v="27.92"/>
    <x v="3"/>
  </r>
  <r>
    <n v="1061"/>
    <d v="2024-07-27T00:00:00"/>
    <x v="1"/>
    <x v="4"/>
    <d v="1899-12-30T00:09:16"/>
    <x v="1052"/>
    <x v="0"/>
    <s v="ANON-0000-0000-0097"/>
    <n v="32.82"/>
    <x v="7"/>
  </r>
  <r>
    <n v="1062"/>
    <d v="2024-07-27T00:00:00"/>
    <x v="1"/>
    <x v="4"/>
    <d v="1899-12-30T00:55:31"/>
    <x v="1053"/>
    <x v="0"/>
    <s v="ANON-0000-0000-0413"/>
    <n v="27.92"/>
    <x v="3"/>
  </r>
  <r>
    <n v="1063"/>
    <d v="2024-07-27T00:00:00"/>
    <x v="1"/>
    <x v="4"/>
    <d v="1899-12-30T00:25:10"/>
    <x v="1054"/>
    <x v="0"/>
    <s v="ANON-0000-0000-0059"/>
    <n v="27.92"/>
    <x v="3"/>
  </r>
  <r>
    <n v="1064"/>
    <d v="2024-07-27T00:00:00"/>
    <x v="1"/>
    <x v="4"/>
    <d v="1899-12-30T00:26:13"/>
    <x v="1055"/>
    <x v="0"/>
    <s v="ANON-0000-0000-0040"/>
    <n v="18.12"/>
    <x v="6"/>
  </r>
  <r>
    <n v="1065"/>
    <d v="2024-07-27T00:00:00"/>
    <x v="1"/>
    <x v="4"/>
    <d v="1899-12-30T00:33:23"/>
    <x v="1056"/>
    <x v="0"/>
    <s v="ANON-0000-0000-0059"/>
    <n v="27.92"/>
    <x v="3"/>
  </r>
  <r>
    <n v="1066"/>
    <d v="2024-07-27T00:00:00"/>
    <x v="1"/>
    <x v="4"/>
    <d v="1899-12-30T00:28:42"/>
    <x v="1057"/>
    <x v="0"/>
    <s v="ANON-0000-0000-0225"/>
    <n v="18.12"/>
    <x v="6"/>
  </r>
  <r>
    <n v="1067"/>
    <d v="2024-07-27T00:00:00"/>
    <x v="1"/>
    <x v="4"/>
    <d v="1899-12-30T00:51:53"/>
    <x v="1058"/>
    <x v="0"/>
    <s v="ANON-0000-0000-0077"/>
    <n v="32.82"/>
    <x v="0"/>
  </r>
  <r>
    <n v="1068"/>
    <d v="2024-07-27T00:00:00"/>
    <x v="1"/>
    <x v="4"/>
    <d v="1899-12-30T00:02:33"/>
    <x v="1059"/>
    <x v="0"/>
    <s v="ANON-0000-0000-0414"/>
    <n v="32.82"/>
    <x v="7"/>
  </r>
  <r>
    <n v="1069"/>
    <d v="2024-07-27T00:00:00"/>
    <x v="1"/>
    <x v="4"/>
    <d v="1899-12-30T00:03:39"/>
    <x v="1060"/>
    <x v="0"/>
    <s v="ANON-0000-0000-0415"/>
    <n v="32.82"/>
    <x v="7"/>
  </r>
  <r>
    <n v="1070"/>
    <d v="2024-07-27T00:00:00"/>
    <x v="1"/>
    <x v="4"/>
    <d v="1899-12-30T00:09:00"/>
    <x v="1061"/>
    <x v="0"/>
    <s v="ANON-0000-0000-0416"/>
    <n v="27.92"/>
    <x v="3"/>
  </r>
  <r>
    <n v="1071"/>
    <d v="2024-07-27T00:00:00"/>
    <x v="1"/>
    <x v="4"/>
    <d v="1899-12-30T00:10:08"/>
    <x v="1062"/>
    <x v="0"/>
    <s v="ANON-0000-0000-0416"/>
    <n v="27.92"/>
    <x v="3"/>
  </r>
  <r>
    <n v="1072"/>
    <d v="2024-07-27T00:00:00"/>
    <x v="1"/>
    <x v="4"/>
    <d v="1899-12-30T00:55:20"/>
    <x v="1063"/>
    <x v="0"/>
    <s v="ANON-0000-0000-0009"/>
    <n v="32.82"/>
    <x v="0"/>
  </r>
  <r>
    <n v="1073"/>
    <d v="2024-07-27T00:00:00"/>
    <x v="1"/>
    <x v="4"/>
    <d v="1899-12-30T00:56:24"/>
    <x v="1064"/>
    <x v="0"/>
    <s v="ANON-0000-0000-0417"/>
    <n v="32.82"/>
    <x v="7"/>
  </r>
  <r>
    <n v="1074"/>
    <d v="2024-07-28T00:00:00"/>
    <x v="2"/>
    <x v="4"/>
    <d v="1899-12-30T00:07:26"/>
    <x v="1065"/>
    <x v="0"/>
    <s v="ANON-0000-0000-0012"/>
    <n v="18.12"/>
    <x v="6"/>
  </r>
  <r>
    <n v="1075"/>
    <d v="2024-07-28T00:00:00"/>
    <x v="2"/>
    <x v="4"/>
    <d v="1899-12-30T00:17:54"/>
    <x v="1066"/>
    <x v="0"/>
    <s v="ANON-0000-0000-0276"/>
    <n v="27.92"/>
    <x v="3"/>
  </r>
  <r>
    <n v="1076"/>
    <d v="2024-07-28T00:00:00"/>
    <x v="2"/>
    <x v="4"/>
    <d v="1899-12-30T00:18:52"/>
    <x v="1067"/>
    <x v="0"/>
    <s v="ANON-0000-0000-0276"/>
    <n v="32.82"/>
    <x v="0"/>
  </r>
  <r>
    <n v="1077"/>
    <d v="2024-07-29T00:00:00"/>
    <x v="3"/>
    <x v="4"/>
    <d v="1899-12-30T00:12:06"/>
    <x v="1068"/>
    <x v="0"/>
    <s v="ANON-0000-0000-0418"/>
    <n v="32.82"/>
    <x v="0"/>
  </r>
  <r>
    <n v="1078"/>
    <d v="2024-07-29T00:00:00"/>
    <x v="3"/>
    <x v="4"/>
    <d v="1899-12-30T00:04:48"/>
    <x v="1069"/>
    <x v="0"/>
    <s v="ANON-0000-0000-0012"/>
    <n v="23.02"/>
    <x v="2"/>
  </r>
  <r>
    <n v="1079"/>
    <d v="2024-07-29T00:00:00"/>
    <x v="3"/>
    <x v="4"/>
    <d v="1899-12-30T00:15:46"/>
    <x v="1070"/>
    <x v="0"/>
    <s v="ANON-0000-0000-0097"/>
    <n v="27.92"/>
    <x v="3"/>
  </r>
  <r>
    <n v="1080"/>
    <d v="2024-07-29T00:00:00"/>
    <x v="3"/>
    <x v="4"/>
    <d v="1899-12-30T00:19:44"/>
    <x v="1071"/>
    <x v="0"/>
    <s v="ANON-0000-0000-0003"/>
    <n v="23.02"/>
    <x v="2"/>
  </r>
  <r>
    <n v="1081"/>
    <d v="2024-07-29T00:00:00"/>
    <x v="3"/>
    <x v="4"/>
    <d v="1899-12-30T00:51:25"/>
    <x v="1072"/>
    <x v="0"/>
    <s v="ANON-0000-0000-0419"/>
    <n v="27.92"/>
    <x v="3"/>
  </r>
  <r>
    <n v="1082"/>
    <d v="2024-07-29T00:00:00"/>
    <x v="3"/>
    <x v="4"/>
    <d v="1899-12-30T00:58:30"/>
    <x v="1073"/>
    <x v="0"/>
    <s v="ANON-0000-0000-0420"/>
    <n v="32.82"/>
    <x v="7"/>
  </r>
  <r>
    <n v="1083"/>
    <d v="2024-07-29T00:00:00"/>
    <x v="3"/>
    <x v="4"/>
    <d v="1899-12-30T00:43:44"/>
    <x v="1074"/>
    <x v="0"/>
    <s v="ANON-0000-0000-0421"/>
    <n v="32.82"/>
    <x v="1"/>
  </r>
  <r>
    <n v="1084"/>
    <d v="2024-07-29T00:00:00"/>
    <x v="3"/>
    <x v="4"/>
    <d v="1899-12-30T00:44:56"/>
    <x v="221"/>
    <x v="0"/>
    <s v="ANON-0000-0000-0421"/>
    <n v="32.82"/>
    <x v="1"/>
  </r>
  <r>
    <n v="1085"/>
    <d v="2024-07-29T00:00:00"/>
    <x v="3"/>
    <x v="4"/>
    <d v="1899-12-30T00:06:31"/>
    <x v="1075"/>
    <x v="0"/>
    <s v="ANON-0000-0000-0422"/>
    <n v="32.82"/>
    <x v="7"/>
  </r>
  <r>
    <n v="1086"/>
    <d v="2024-07-29T00:00:00"/>
    <x v="3"/>
    <x v="4"/>
    <d v="1899-12-30T00:30:16"/>
    <x v="1076"/>
    <x v="0"/>
    <s v="ANON-0000-0000-0099"/>
    <n v="23.02"/>
    <x v="2"/>
  </r>
  <r>
    <n v="1087"/>
    <d v="2024-07-29T00:00:00"/>
    <x v="3"/>
    <x v="4"/>
    <d v="1899-12-30T00:57:34"/>
    <x v="1077"/>
    <x v="0"/>
    <s v="ANON-0000-0000-0328"/>
    <n v="32.82"/>
    <x v="4"/>
  </r>
  <r>
    <n v="1088"/>
    <d v="2024-07-30T00:00:00"/>
    <x v="4"/>
    <x v="4"/>
    <d v="1899-12-30T00:41:11"/>
    <x v="1078"/>
    <x v="0"/>
    <s v="ANON-0000-0000-0423"/>
    <n v="27.92"/>
    <x v="3"/>
  </r>
  <r>
    <n v="1089"/>
    <d v="2024-07-30T00:00:00"/>
    <x v="4"/>
    <x v="4"/>
    <d v="1899-12-30T00:05:07"/>
    <x v="1079"/>
    <x v="0"/>
    <s v="ANON-0000-0000-0424"/>
    <n v="23.02"/>
    <x v="5"/>
  </r>
  <r>
    <n v="1090"/>
    <d v="2024-07-30T00:00:00"/>
    <x v="4"/>
    <x v="4"/>
    <d v="1899-12-30T00:20:51"/>
    <x v="1080"/>
    <x v="0"/>
    <s v="ANON-0000-0000-0425"/>
    <n v="32.82"/>
    <x v="7"/>
  </r>
  <r>
    <n v="1091"/>
    <d v="2024-07-30T00:00:00"/>
    <x v="4"/>
    <x v="4"/>
    <d v="1899-12-30T00:13:43"/>
    <x v="1081"/>
    <x v="0"/>
    <s v="ANON-0000-0000-0097"/>
    <n v="27.92"/>
    <x v="3"/>
  </r>
  <r>
    <n v="1092"/>
    <d v="2024-07-30T00:00:00"/>
    <x v="4"/>
    <x v="4"/>
    <d v="1899-12-30T00:17:11"/>
    <x v="1082"/>
    <x v="0"/>
    <s v="ANON-0000-0000-0141"/>
    <n v="23.02"/>
    <x v="5"/>
  </r>
  <r>
    <n v="1093"/>
    <d v="2024-07-30T00:00:00"/>
    <x v="4"/>
    <x v="4"/>
    <d v="1899-12-30T00:19:34"/>
    <x v="1083"/>
    <x v="0"/>
    <s v="ANON-0000-0000-0276"/>
    <n v="27.92"/>
    <x v="3"/>
  </r>
  <r>
    <n v="1094"/>
    <d v="2024-07-30T00:00:00"/>
    <x v="4"/>
    <x v="4"/>
    <d v="1899-12-30T00:23:20"/>
    <x v="1084"/>
    <x v="0"/>
    <s v="ANON-0000-0000-0250"/>
    <n v="32.82"/>
    <x v="0"/>
  </r>
  <r>
    <n v="1095"/>
    <d v="2024-07-30T00:00:00"/>
    <x v="4"/>
    <x v="4"/>
    <d v="1899-12-30T00:12:07"/>
    <x v="1085"/>
    <x v="0"/>
    <s v="ANON-0000-0000-0426"/>
    <n v="23.02"/>
    <x v="2"/>
  </r>
  <r>
    <n v="1096"/>
    <d v="2024-07-30T00:00:00"/>
    <x v="4"/>
    <x v="4"/>
    <d v="1899-12-30T00:13:16"/>
    <x v="1086"/>
    <x v="0"/>
    <s v="ANON-0000-0000-0426"/>
    <n v="18.12"/>
    <x v="6"/>
  </r>
  <r>
    <n v="1097"/>
    <d v="2024-07-30T00:00:00"/>
    <x v="4"/>
    <x v="4"/>
    <d v="1899-12-30T00:14:42"/>
    <x v="1087"/>
    <x v="0"/>
    <s v="ANON-0000-0000-0427"/>
    <n v="27.92"/>
    <x v="3"/>
  </r>
  <r>
    <n v="1098"/>
    <d v="2024-07-30T00:00:00"/>
    <x v="4"/>
    <x v="4"/>
    <d v="1899-12-30T00:16:02"/>
    <x v="1088"/>
    <x v="0"/>
    <s v="ANON-0000-0000-0428"/>
    <n v="27.92"/>
    <x v="3"/>
  </r>
  <r>
    <n v="1099"/>
    <d v="2024-07-30T00:00:00"/>
    <x v="4"/>
    <x v="4"/>
    <d v="1899-12-30T00:30:35"/>
    <x v="1089"/>
    <x v="0"/>
    <s v="ANON-0000-0000-0429"/>
    <n v="27.92"/>
    <x v="3"/>
  </r>
  <r>
    <n v="1100"/>
    <d v="2024-07-30T00:00:00"/>
    <x v="4"/>
    <x v="4"/>
    <d v="1899-12-30T00:31:41"/>
    <x v="1090"/>
    <x v="0"/>
    <s v="ANON-0000-0000-0430"/>
    <n v="27.92"/>
    <x v="3"/>
  </r>
  <r>
    <n v="1101"/>
    <d v="2024-07-30T00:00:00"/>
    <x v="4"/>
    <x v="4"/>
    <d v="1899-12-30T00:08:07"/>
    <x v="1091"/>
    <x v="0"/>
    <s v="ANON-0000-0000-0431"/>
    <n v="32.82"/>
    <x v="0"/>
  </r>
  <r>
    <n v="1102"/>
    <d v="2024-07-30T00:00:00"/>
    <x v="4"/>
    <x v="4"/>
    <d v="1899-12-30T00:16:10"/>
    <x v="1092"/>
    <x v="0"/>
    <s v="ANON-0000-0000-0432"/>
    <n v="27.92"/>
    <x v="3"/>
  </r>
  <r>
    <n v="1103"/>
    <d v="2024-07-30T00:00:00"/>
    <x v="4"/>
    <x v="4"/>
    <d v="1899-12-30T00:08:53"/>
    <x v="1093"/>
    <x v="0"/>
    <s v="ANON-0000-0000-0433"/>
    <n v="23.02"/>
    <x v="5"/>
  </r>
  <r>
    <n v="1104"/>
    <d v="2024-07-30T00:00:00"/>
    <x v="4"/>
    <x v="4"/>
    <d v="1899-12-30T00:09:44"/>
    <x v="1094"/>
    <x v="0"/>
    <s v="ANON-0000-0000-0433"/>
    <n v="27.92"/>
    <x v="3"/>
  </r>
  <r>
    <n v="1105"/>
    <d v="2024-07-30T00:00:00"/>
    <x v="4"/>
    <x v="4"/>
    <d v="1899-12-30T00:24:20"/>
    <x v="1095"/>
    <x v="0"/>
    <s v="ANON-0000-0000-0434"/>
    <n v="18.12"/>
    <x v="6"/>
  </r>
  <r>
    <n v="1106"/>
    <d v="2024-07-30T00:00:00"/>
    <x v="4"/>
    <x v="4"/>
    <d v="1899-12-30T00:53:52"/>
    <x v="1096"/>
    <x v="0"/>
    <s v="ANON-0000-0000-0097"/>
    <n v="27.92"/>
    <x v="3"/>
  </r>
  <r>
    <n v="1107"/>
    <d v="2024-07-30T00:00:00"/>
    <x v="4"/>
    <x v="4"/>
    <d v="1899-12-30T00:54:46"/>
    <x v="1097"/>
    <x v="0"/>
    <s v="ANON-0000-0000-0097"/>
    <n v="27.92"/>
    <x v="3"/>
  </r>
  <r>
    <n v="1108"/>
    <d v="2024-07-30T00:00:00"/>
    <x v="4"/>
    <x v="4"/>
    <d v="1899-12-30T00:57:02"/>
    <x v="1098"/>
    <x v="0"/>
    <s v="ANON-0000-0000-0347"/>
    <n v="27.92"/>
    <x v="3"/>
  </r>
  <r>
    <n v="1109"/>
    <d v="2024-07-30T00:00:00"/>
    <x v="4"/>
    <x v="4"/>
    <d v="1899-12-30T00:33:19"/>
    <x v="1099"/>
    <x v="0"/>
    <s v="ANON-0000-0000-0435"/>
    <n v="32.82"/>
    <x v="0"/>
  </r>
  <r>
    <n v="1110"/>
    <d v="2024-07-30T00:00:00"/>
    <x v="4"/>
    <x v="4"/>
    <d v="1899-12-30T00:15:22"/>
    <x v="1100"/>
    <x v="0"/>
    <s v="ANON-0000-0000-0436"/>
    <n v="23.02"/>
    <x v="2"/>
  </r>
  <r>
    <n v="1111"/>
    <d v="2024-07-30T00:00:00"/>
    <x v="4"/>
    <x v="4"/>
    <d v="1899-12-30T00:16:19"/>
    <x v="1101"/>
    <x v="0"/>
    <s v="ANON-0000-0000-0436"/>
    <n v="32.82"/>
    <x v="7"/>
  </r>
  <r>
    <n v="1112"/>
    <d v="2024-07-31T00:00:00"/>
    <x v="5"/>
    <x v="4"/>
    <d v="1899-12-30T00:59:52"/>
    <x v="1102"/>
    <x v="0"/>
    <s v="ANON-0000-0000-0423"/>
    <n v="27.92"/>
    <x v="3"/>
  </r>
  <r>
    <n v="1113"/>
    <d v="2024-07-31T00:00:00"/>
    <x v="5"/>
    <x v="4"/>
    <d v="1899-12-30T00:37:42"/>
    <x v="1103"/>
    <x v="0"/>
    <s v="ANON-0000-0000-0437"/>
    <n v="27.92"/>
    <x v="3"/>
  </r>
  <r>
    <n v="1114"/>
    <d v="2024-07-31T00:00:00"/>
    <x v="5"/>
    <x v="4"/>
    <d v="1899-12-30T00:38:38"/>
    <x v="1104"/>
    <x v="0"/>
    <s v="ANON-0000-0000-0437"/>
    <n v="27.92"/>
    <x v="3"/>
  </r>
  <r>
    <n v="1115"/>
    <d v="2024-07-31T00:00:00"/>
    <x v="5"/>
    <x v="4"/>
    <d v="1899-12-30T00:54:45"/>
    <x v="1105"/>
    <x v="0"/>
    <s v="ANON-0000-0000-0388"/>
    <n v="23.02"/>
    <x v="2"/>
  </r>
  <r>
    <n v="1116"/>
    <d v="2024-07-31T00:00:00"/>
    <x v="5"/>
    <x v="4"/>
    <d v="1899-12-30T00:55:45"/>
    <x v="1106"/>
    <x v="0"/>
    <s v="ANON-0000-0000-0388"/>
    <n v="23.02"/>
    <x v="2"/>
  </r>
  <r>
    <n v="1117"/>
    <d v="2024-07-31T00:00:00"/>
    <x v="5"/>
    <x v="4"/>
    <d v="1899-12-30T00:58:16"/>
    <x v="1107"/>
    <x v="0"/>
    <s v="ANON-0000-0000-0276"/>
    <n v="27.92"/>
    <x v="3"/>
  </r>
  <r>
    <n v="1118"/>
    <d v="2024-07-31T00:00:00"/>
    <x v="5"/>
    <x v="4"/>
    <d v="1899-12-30T00:11:43"/>
    <x v="1108"/>
    <x v="0"/>
    <s v="ANON-0000-0000-0384"/>
    <n v="32.82"/>
    <x v="4"/>
  </r>
  <r>
    <n v="1119"/>
    <d v="2024-07-31T00:00:00"/>
    <x v="5"/>
    <x v="4"/>
    <d v="1899-12-30T00:14:00"/>
    <x v="1109"/>
    <x v="0"/>
    <s v="ANON-0000-0000-0384"/>
    <n v="32.82"/>
    <x v="0"/>
  </r>
  <r>
    <n v="1120"/>
    <d v="2024-07-31T00:00:00"/>
    <x v="5"/>
    <x v="4"/>
    <d v="1899-12-30T00:24:49"/>
    <x v="1110"/>
    <x v="0"/>
    <s v="ANON-0000-0000-0438"/>
    <n v="27.92"/>
    <x v="3"/>
  </r>
  <r>
    <n v="1121"/>
    <d v="2024-07-31T00:00:00"/>
    <x v="5"/>
    <x v="4"/>
    <d v="1899-12-30T00:48:07"/>
    <x v="1111"/>
    <x v="0"/>
    <s v="ANON-0000-0000-0439"/>
    <n v="23.02"/>
    <x v="5"/>
  </r>
  <r>
    <n v="1122"/>
    <d v="2024-07-31T00:00:00"/>
    <x v="5"/>
    <x v="4"/>
    <d v="1899-12-30T00:04:15"/>
    <x v="1112"/>
    <x v="0"/>
    <s v="ANON-0000-0000-0440"/>
    <n v="32.82"/>
    <x v="0"/>
  </r>
  <r>
    <n v="1123"/>
    <d v="2024-07-31T00:00:00"/>
    <x v="5"/>
    <x v="4"/>
    <d v="1899-12-30T00:22:39"/>
    <x v="1113"/>
    <x v="0"/>
    <s v="ANON-0000-0000-0441"/>
    <n v="23.02"/>
    <x v="5"/>
  </r>
  <r>
    <n v="1124"/>
    <d v="2024-07-31T00:00:00"/>
    <x v="5"/>
    <x v="4"/>
    <d v="1899-12-30T00:28:45"/>
    <x v="1114"/>
    <x v="0"/>
    <s v="ANON-0000-0000-0009"/>
    <n v="32.82"/>
    <x v="0"/>
  </r>
  <r>
    <n v="1125"/>
    <d v="2024-07-31T00:00:00"/>
    <x v="5"/>
    <x v="4"/>
    <d v="1899-12-30T00:46:42"/>
    <x v="1115"/>
    <x v="0"/>
    <s v="ANON-0000-0000-0442"/>
    <n v="32.82"/>
    <x v="4"/>
  </r>
  <r>
    <n v="1126"/>
    <d v="2024-07-31T00:00:00"/>
    <x v="5"/>
    <x v="4"/>
    <d v="1899-12-30T00:50:07"/>
    <x v="1116"/>
    <x v="0"/>
    <s v="ANON-0000-0000-0443"/>
    <n v="23.02"/>
    <x v="5"/>
  </r>
  <r>
    <n v="1127"/>
    <d v="2024-07-31T00:00:00"/>
    <x v="5"/>
    <x v="4"/>
    <d v="1899-12-30T00:51:10"/>
    <x v="1117"/>
    <x v="0"/>
    <s v="ANON-0000-0000-0443"/>
    <n v="32.82"/>
    <x v="0"/>
  </r>
  <r>
    <n v="1128"/>
    <d v="2024-07-31T00:00:00"/>
    <x v="5"/>
    <x v="4"/>
    <d v="1899-12-30T00:52:15"/>
    <x v="1118"/>
    <x v="0"/>
    <s v="ANON-0000-0000-0153"/>
    <n v="32.82"/>
    <x v="7"/>
  </r>
  <r>
    <n v="1129"/>
    <d v="2024-07-31T00:00:00"/>
    <x v="5"/>
    <x v="4"/>
    <d v="1899-12-30T00:53:35"/>
    <x v="1119"/>
    <x v="0"/>
    <s v="ANON-0000-0000-0443"/>
    <n v="23.02"/>
    <x v="5"/>
  </r>
  <r>
    <n v="1130"/>
    <d v="2024-07-31T00:00:00"/>
    <x v="5"/>
    <x v="4"/>
    <d v="1899-12-30T00:59:25"/>
    <x v="1120"/>
    <x v="0"/>
    <s v="ANON-0000-0000-0040"/>
    <n v="27.92"/>
    <x v="3"/>
  </r>
  <r>
    <n v="1131"/>
    <d v="2024-07-31T00:00:00"/>
    <x v="5"/>
    <x v="4"/>
    <d v="1899-12-30T00:26:26"/>
    <x v="1121"/>
    <x v="0"/>
    <s v="ANON-0000-0000-0444"/>
    <n v="32.82"/>
    <x v="0"/>
  </r>
  <r>
    <n v="1132"/>
    <d v="2024-07-31T00:00:00"/>
    <x v="5"/>
    <x v="4"/>
    <d v="1899-12-30T00:54:12"/>
    <x v="1122"/>
    <x v="0"/>
    <s v="ANON-0000-0000-0445"/>
    <n v="32.82"/>
    <x v="0"/>
  </r>
  <r>
    <n v="1133"/>
    <d v="2024-07-31T00:00:00"/>
    <x v="5"/>
    <x v="4"/>
    <d v="1899-12-30T00:55:17"/>
    <x v="1123"/>
    <x v="0"/>
    <s v="ANON-0000-0000-0446"/>
    <n v="32.8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7259C9-308A-4486-9B4D-A253A89DB6DE}"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6">
  <location ref="D3:E10" firstHeaderRow="1" firstDataRow="1" firstDataCol="1"/>
  <pivotFields count="13">
    <pivotField showAll="0"/>
    <pivotField numFmtId="164" showAll="0"/>
    <pivotField axis="axisRow" showAll="0">
      <items count="8">
        <item x="2"/>
        <item x="3"/>
        <item x="4"/>
        <item x="5"/>
        <item x="6"/>
        <item x="0"/>
        <item x="1"/>
        <item t="default"/>
      </items>
    </pivotField>
    <pivotField showAll="0">
      <items count="6">
        <item x="0"/>
        <item x="1"/>
        <item x="2"/>
        <item x="3"/>
        <item x="4"/>
        <item t="default"/>
      </items>
    </pivotField>
    <pivotField numFmtId="47" showAll="0"/>
    <pivotField numFmtId="21" showAll="0">
      <items count="1125">
        <item x="964"/>
        <item x="934"/>
        <item x="586"/>
        <item x="1078"/>
        <item x="74"/>
        <item x="75"/>
        <item x="773"/>
        <item x="814"/>
        <item x="650"/>
        <item x="1026"/>
        <item x="514"/>
        <item x="515"/>
        <item x="1102"/>
        <item x="516"/>
        <item x="506"/>
        <item x="507"/>
        <item x="951"/>
        <item x="1079"/>
        <item x="987"/>
        <item x="988"/>
        <item x="989"/>
        <item x="872"/>
        <item x="1068"/>
        <item x="1002"/>
        <item x="998"/>
        <item x="730"/>
        <item x="815"/>
        <item x="721"/>
        <item x="859"/>
        <item x="1080"/>
        <item x="702"/>
        <item x="703"/>
        <item x="664"/>
        <item x="543"/>
        <item x="639"/>
        <item x="640"/>
        <item x="1036"/>
        <item x="641"/>
        <item x="618"/>
        <item x="1103"/>
        <item x="464"/>
        <item x="1104"/>
        <item x="465"/>
        <item x="843"/>
        <item x="476"/>
        <item x="466"/>
        <item x="1003"/>
        <item x="999"/>
        <item x="1004"/>
        <item x="1027"/>
        <item x="1005"/>
        <item x="1006"/>
        <item x="711"/>
        <item x="712"/>
        <item x="761"/>
        <item x="797"/>
        <item x="762"/>
        <item x="497"/>
        <item x="990"/>
        <item x="1007"/>
        <item x="991"/>
        <item x="726"/>
        <item x="1069"/>
        <item x="1052"/>
        <item x="1081"/>
        <item x="924"/>
        <item x="629"/>
        <item x="925"/>
        <item x="868"/>
        <item x="1070"/>
        <item x="1014"/>
        <item x="1037"/>
        <item x="1071"/>
        <item x="619"/>
        <item x="1038"/>
        <item x="651"/>
        <item x="704"/>
        <item x="688"/>
        <item x="652"/>
        <item x="727"/>
        <item x="926"/>
        <item x="517"/>
        <item x="927"/>
        <item x="862"/>
        <item x="1039"/>
        <item x="1040"/>
        <item x="552"/>
        <item x="844"/>
        <item x="1015"/>
        <item x="544"/>
        <item x="545"/>
        <item x="546"/>
        <item x="877"/>
        <item x="642"/>
        <item x="665"/>
        <item x="763"/>
        <item x="1072"/>
        <item x="1016"/>
        <item x="1105"/>
        <item x="1106"/>
        <item x="764"/>
        <item x="1107"/>
        <item x="1073"/>
        <item x="1041"/>
        <item x="32"/>
        <item x="831"/>
        <item x="1042"/>
        <item x="213"/>
        <item x="832"/>
        <item x="105"/>
        <item x="117"/>
        <item x="1008"/>
        <item x="28"/>
        <item x="164"/>
        <item x="547"/>
        <item x="412"/>
        <item x="527"/>
        <item x="76"/>
        <item x="413"/>
        <item x="431"/>
        <item x="414"/>
        <item x="46"/>
        <item x="415"/>
        <item x="441"/>
        <item x="563"/>
        <item x="126"/>
        <item x="325"/>
        <item x="18"/>
        <item x="409"/>
        <item x="681"/>
        <item x="798"/>
        <item x="371"/>
        <item x="241"/>
        <item x="799"/>
        <item x="89"/>
        <item x="90"/>
        <item x="1000"/>
        <item x="0"/>
        <item x="91"/>
        <item x="394"/>
        <item x="1082"/>
        <item x="528"/>
        <item x="755"/>
        <item x="47"/>
        <item x="81"/>
        <item x="144"/>
        <item x="217"/>
        <item x="467"/>
        <item x="1083"/>
        <item x="359"/>
        <item x="594"/>
        <item x="218"/>
        <item x="132"/>
        <item x="453"/>
        <item x="263"/>
        <item x="360"/>
        <item x="11"/>
        <item x="258"/>
        <item x="1084"/>
        <item x="259"/>
        <item x="907"/>
        <item x="939"/>
        <item x="689"/>
        <item x="19"/>
        <item x="908"/>
        <item x="682"/>
        <item x="919"/>
        <item x="885"/>
        <item x="860"/>
        <item x="106"/>
        <item x="206"/>
        <item x="705"/>
        <item x="107"/>
        <item x="207"/>
        <item x="1028"/>
        <item x="731"/>
        <item x="774"/>
        <item x="12"/>
        <item x="208"/>
        <item x="994"/>
        <item x="166"/>
        <item x="381"/>
        <item x="402"/>
        <item x="52"/>
        <item x="395"/>
        <item x="722"/>
        <item x="396"/>
        <item x="172"/>
        <item x="150"/>
        <item x="713"/>
        <item x="173"/>
        <item x="749"/>
        <item x="653"/>
        <item x="956"/>
        <item x="488"/>
        <item x="654"/>
        <item x="416"/>
        <item x="992"/>
        <item x="489"/>
        <item x="204"/>
        <item x="940"/>
        <item x="226"/>
        <item x="706"/>
        <item x="268"/>
        <item x="13"/>
        <item x="227"/>
        <item x="174"/>
        <item x="892"/>
        <item x="269"/>
        <item x="1074"/>
        <item x="301"/>
        <item x="785"/>
        <item x="156"/>
        <item x="221"/>
        <item x="893"/>
        <item x="157"/>
        <item x="367"/>
        <item x="302"/>
        <item x="630"/>
        <item x="553"/>
        <item x="825"/>
        <item x="732"/>
        <item x="118"/>
        <item x="816"/>
        <item x="958"/>
        <item x="29"/>
        <item x="283"/>
        <item x="959"/>
        <item x="800"/>
        <item x="195"/>
        <item x="960"/>
        <item x="961"/>
        <item x="248"/>
        <item x="786"/>
        <item x="529"/>
        <item x="249"/>
        <item x="787"/>
        <item x="250"/>
        <item x="788"/>
        <item x="962"/>
        <item x="979"/>
        <item x="461"/>
        <item x="48"/>
        <item x="733"/>
        <item x="251"/>
        <item x="183"/>
        <item x="30"/>
        <item x="184"/>
        <item x="228"/>
        <item x="96"/>
        <item x="734"/>
        <item x="1065"/>
        <item x="349"/>
        <item x="968"/>
        <item x="944"/>
        <item x="969"/>
        <item x="817"/>
        <item x="175"/>
        <item x="579"/>
        <item x="1085"/>
        <item x="818"/>
        <item x="1086"/>
        <item x="631"/>
        <item x="477"/>
        <item x="1087"/>
        <item x="580"/>
        <item x="530"/>
        <item x="209"/>
        <item x="508"/>
        <item x="1088"/>
        <item x="581"/>
        <item x="531"/>
        <item x="980"/>
        <item x="167"/>
        <item x="346"/>
        <item x="128"/>
        <item x="554"/>
        <item x="315"/>
        <item x="478"/>
        <item x="77"/>
        <item x="316"/>
        <item x="92"/>
        <item x="941"/>
        <item x="422"/>
        <item x="942"/>
        <item x="361"/>
        <item x="82"/>
        <item x="332"/>
        <item x="83"/>
        <item x="49"/>
        <item x="777"/>
        <item x="1029"/>
        <item x="386"/>
        <item x="222"/>
        <item x="84"/>
        <item x="947"/>
        <item x="223"/>
        <item x="350"/>
        <item x="403"/>
        <item x="498"/>
        <item x="1089"/>
        <item x="1090"/>
        <item x="468"/>
        <item x="85"/>
        <item x="970"/>
        <item x="362"/>
        <item x="20"/>
        <item x="469"/>
        <item x="417"/>
        <item x="971"/>
        <item x="861"/>
        <item x="555"/>
        <item x="972"/>
        <item x="666"/>
        <item x="995"/>
        <item x="445"/>
        <item x="878"/>
        <item x="138"/>
        <item x="879"/>
        <item x="957"/>
        <item x="260"/>
        <item x="490"/>
        <item x="1017"/>
        <item x="491"/>
        <item x="853"/>
        <item x="296"/>
        <item x="1043"/>
        <item x="97"/>
        <item x="620"/>
        <item x="952"/>
        <item x="854"/>
        <item x="60"/>
        <item x="855"/>
        <item x="756"/>
        <item x="735"/>
        <item x="1053"/>
        <item x="199"/>
        <item x="14"/>
        <item x="372"/>
        <item x="690"/>
        <item x="935"/>
        <item x="61"/>
        <item x="691"/>
        <item x="120"/>
        <item x="1044"/>
        <item x="62"/>
        <item x="121"/>
        <item x="1091"/>
        <item x="333"/>
        <item x="334"/>
        <item x="63"/>
        <item x="736"/>
        <item x="64"/>
        <item x="737"/>
        <item x="587"/>
        <item x="492"/>
        <item x="738"/>
        <item x="65"/>
        <item x="518"/>
        <item x="229"/>
        <item x="775"/>
        <item x="714"/>
        <item x="98"/>
        <item x="99"/>
        <item x="1"/>
        <item x="2"/>
        <item x="909"/>
        <item x="139"/>
        <item x="778"/>
        <item x="564"/>
        <item x="53"/>
        <item x="779"/>
        <item x="224"/>
        <item x="965"/>
        <item x="780"/>
        <item x="781"/>
        <item x="284"/>
        <item x="145"/>
        <item x="1054"/>
        <item x="782"/>
        <item x="1055"/>
        <item x="146"/>
        <item x="21"/>
        <item x="285"/>
        <item x="1045"/>
        <item x="945"/>
        <item x="286"/>
        <item x="1046"/>
        <item x="275"/>
        <item x="556"/>
        <item x="382"/>
        <item x="880"/>
        <item x="41"/>
        <item x="557"/>
        <item x="140"/>
        <item x="287"/>
        <item x="881"/>
        <item x="237"/>
        <item x="1056"/>
        <item x="196"/>
        <item x="100"/>
        <item x="363"/>
        <item x="588"/>
        <item x="303"/>
        <item x="197"/>
        <item x="589"/>
        <item x="276"/>
        <item x="590"/>
        <item x="242"/>
        <item x="243"/>
        <item x="93"/>
        <item x="94"/>
        <item x="743"/>
        <item x="894"/>
        <item x="789"/>
        <item x="304"/>
        <item x="845"/>
        <item x="432"/>
        <item x="252"/>
        <item x="127"/>
        <item x="744"/>
        <item x="185"/>
        <item x="591"/>
        <item x="981"/>
        <item x="982"/>
        <item x="433"/>
        <item x="434"/>
        <item x="967"/>
        <item x="886"/>
        <item x="435"/>
        <item x="436"/>
        <item x="335"/>
        <item x="66"/>
        <item x="22"/>
        <item x="336"/>
        <item x="1047"/>
        <item x="158"/>
        <item x="337"/>
        <item x="159"/>
        <item x="1108"/>
        <item x="326"/>
        <item x="219"/>
        <item x="327"/>
        <item x="1109"/>
        <item x="621"/>
        <item x="141"/>
        <item x="418"/>
        <item x="419"/>
        <item x="833"/>
        <item x="834"/>
        <item x="288"/>
        <item x="198"/>
        <item x="973"/>
        <item x="423"/>
        <item x="454"/>
        <item x="42"/>
        <item x="1110"/>
        <item x="43"/>
        <item x="532"/>
        <item x="108"/>
        <item x="455"/>
        <item x="387"/>
        <item x="533"/>
        <item x="109"/>
        <item x="388"/>
        <item x="151"/>
        <item x="373"/>
        <item x="309"/>
        <item x="723"/>
        <item x="996"/>
        <item x="479"/>
        <item x="186"/>
        <item x="480"/>
        <item x="176"/>
        <item x="481"/>
        <item x="177"/>
        <item x="178"/>
        <item x="67"/>
        <item x="397"/>
        <item x="997"/>
        <item x="398"/>
        <item x="910"/>
        <item x="310"/>
        <item x="911"/>
        <item x="3"/>
        <item x="4"/>
        <item x="317"/>
        <item x="200"/>
        <item x="404"/>
        <item x="318"/>
        <item x="898"/>
        <item x="110"/>
        <item x="111"/>
        <item x="54"/>
        <item x="68"/>
        <item x="389"/>
        <item x="390"/>
        <item x="69"/>
        <item x="1018"/>
        <item x="482"/>
        <item x="179"/>
        <item x="328"/>
        <item x="329"/>
        <item x="558"/>
        <item x="790"/>
        <item x="133"/>
        <item x="895"/>
        <item x="134"/>
        <item x="807"/>
        <item x="31"/>
        <item x="470"/>
        <item x="808"/>
        <item x="608"/>
        <item x="471"/>
        <item x="609"/>
        <item x="70"/>
        <item x="983"/>
        <item x="622"/>
        <item x="984"/>
        <item x="238"/>
        <item x="239"/>
        <item x="534"/>
        <item x="347"/>
        <item x="244"/>
        <item x="245"/>
        <item x="1066"/>
        <item x="1067"/>
        <item x="819"/>
        <item x="187"/>
        <item x="354"/>
        <item x="289"/>
        <item x="188"/>
        <item x="230"/>
        <item x="355"/>
        <item x="290"/>
        <item x="191"/>
        <item x="231"/>
        <item x="356"/>
        <item x="291"/>
        <item x="595"/>
        <item x="101"/>
        <item x="71"/>
        <item x="168"/>
        <item x="1057"/>
        <item x="667"/>
        <item x="169"/>
        <item x="410"/>
        <item x="683"/>
        <item x="535"/>
        <item x="684"/>
        <item x="685"/>
        <item x="319"/>
        <item x="33"/>
        <item x="320"/>
        <item x="483"/>
        <item x="15"/>
        <item x="484"/>
        <item x="485"/>
        <item x="936"/>
        <item x="596"/>
        <item x="519"/>
        <item x="55"/>
        <item x="338"/>
        <item x="160"/>
        <item x="56"/>
        <item x="1019"/>
        <item x="57"/>
        <item x="240"/>
        <item x="655"/>
        <item x="801"/>
        <item x="1058"/>
        <item x="44"/>
        <item x="45"/>
        <item x="643"/>
        <item x="928"/>
        <item x="929"/>
        <item x="499"/>
        <item x="472"/>
        <item x="856"/>
        <item x="791"/>
        <item x="305"/>
        <item x="135"/>
        <item x="792"/>
        <item x="277"/>
        <item x="278"/>
        <item x="739"/>
        <item x="632"/>
        <item x="339"/>
        <item x="715"/>
        <item x="610"/>
        <item x="261"/>
        <item x="611"/>
        <item x="993"/>
        <item x="493"/>
        <item x="1092"/>
        <item x="644"/>
        <item x="456"/>
        <item x="645"/>
        <item x="368"/>
        <item x="1020"/>
        <item x="1009"/>
        <item x="112"/>
        <item x="1010"/>
        <item x="340"/>
        <item x="633"/>
        <item x="716"/>
        <item x="1030"/>
        <item x="380"/>
        <item x="692"/>
        <item x="232"/>
        <item x="462"/>
        <item x="129"/>
        <item x="463"/>
        <item x="374"/>
        <item x="130"/>
        <item x="375"/>
        <item x="131"/>
        <item x="220"/>
        <item x="846"/>
        <item x="457"/>
        <item x="5"/>
        <item x="102"/>
        <item x="50"/>
        <item x="103"/>
        <item x="51"/>
        <item x="253"/>
        <item x="793"/>
        <item x="634"/>
        <item x="442"/>
        <item x="292"/>
        <item x="161"/>
        <item x="443"/>
        <item x="180"/>
        <item x="341"/>
        <item x="162"/>
        <item x="458"/>
        <item x="233"/>
        <item x="565"/>
        <item x="234"/>
        <item x="566"/>
        <item x="122"/>
        <item x="520"/>
        <item x="163"/>
        <item x="899"/>
        <item x="123"/>
        <item x="783"/>
        <item x="113"/>
        <item x="124"/>
        <item x="459"/>
        <item x="582"/>
        <item x="1093"/>
        <item x="1094"/>
        <item x="548"/>
        <item x="869"/>
        <item x="201"/>
        <item x="311"/>
        <item x="152"/>
        <item x="95"/>
        <item x="740"/>
        <item x="235"/>
        <item x="279"/>
        <item x="567"/>
        <item x="236"/>
        <item x="214"/>
        <item x="6"/>
        <item x="215"/>
        <item x="280"/>
        <item x="444"/>
        <item x="376"/>
        <item x="86"/>
        <item x="377"/>
        <item x="623"/>
        <item x="87"/>
        <item x="896"/>
        <item x="863"/>
        <item x="864"/>
        <item x="270"/>
        <item x="985"/>
        <item x="202"/>
        <item x="16"/>
        <item x="986"/>
        <item x="203"/>
        <item x="364"/>
        <item x="568"/>
        <item x="254"/>
        <item x="424"/>
        <item x="142"/>
        <item x="943"/>
        <item x="1001"/>
        <item x="635"/>
        <item x="724"/>
        <item x="857"/>
        <item x="858"/>
        <item x="104"/>
        <item x="592"/>
        <item x="725"/>
        <item x="794"/>
        <item x="593"/>
        <item x="948"/>
        <item x="509"/>
        <item x="510"/>
        <item x="802"/>
        <item x="900"/>
        <item x="88"/>
        <item x="803"/>
        <item x="804"/>
        <item x="901"/>
        <item x="136"/>
        <item x="902"/>
        <item x="114"/>
        <item x="887"/>
        <item x="437"/>
        <item x="903"/>
        <item x="425"/>
        <item x="438"/>
        <item x="473"/>
        <item x="474"/>
        <item x="904"/>
        <item x="293"/>
        <item x="294"/>
        <item x="312"/>
        <item x="210"/>
        <item x="297"/>
        <item x="1059"/>
        <item x="313"/>
        <item x="446"/>
        <item x="298"/>
        <item x="411"/>
        <item x="1060"/>
        <item x="765"/>
        <item x="23"/>
        <item x="930"/>
        <item x="342"/>
        <item x="24"/>
        <item x="1061"/>
        <item x="348"/>
        <item x="369"/>
        <item x="1062"/>
        <item x="370"/>
        <item x="536"/>
        <item x="537"/>
        <item x="569"/>
        <item x="570"/>
        <item x="920"/>
        <item x="921"/>
        <item x="153"/>
        <item x="154"/>
        <item x="597"/>
        <item x="447"/>
        <item x="155"/>
        <item x="147"/>
        <item x="624"/>
        <item x="448"/>
        <item x="148"/>
        <item x="1048"/>
        <item x="882"/>
        <item x="449"/>
        <item x="192"/>
        <item x="883"/>
        <item x="262"/>
        <item x="193"/>
        <item x="766"/>
        <item x="450"/>
        <item x="486"/>
        <item x="194"/>
        <item x="34"/>
        <item x="17"/>
        <item x="35"/>
        <item x="36"/>
        <item x="37"/>
        <item x="426"/>
        <item x="38"/>
        <item x="427"/>
        <item x="757"/>
        <item x="306"/>
        <item x="307"/>
        <item x="321"/>
        <item x="494"/>
        <item x="795"/>
        <item x="796"/>
        <item x="693"/>
        <item x="758"/>
        <item x="694"/>
        <item x="1111"/>
        <item x="143"/>
        <item x="612"/>
        <item x="78"/>
        <item x="281"/>
        <item x="873"/>
        <item x="282"/>
        <item x="264"/>
        <item x="265"/>
        <item x="39"/>
        <item x="125"/>
        <item x="1049"/>
        <item x="905"/>
        <item x="613"/>
        <item x="246"/>
        <item x="439"/>
        <item x="40"/>
        <item x="247"/>
        <item x="25"/>
        <item x="1112"/>
        <item x="26"/>
        <item x="889"/>
        <item x="27"/>
        <item x="308"/>
        <item x="598"/>
        <item x="599"/>
        <item x="848"/>
        <item x="835"/>
        <item x="521"/>
        <item x="495"/>
        <item x="600"/>
        <item x="549"/>
        <item x="522"/>
        <item x="849"/>
        <item x="440"/>
        <item x="496"/>
        <item x="314"/>
        <item x="784"/>
        <item x="523"/>
        <item x="583"/>
        <item x="255"/>
        <item x="974"/>
        <item x="584"/>
        <item x="211"/>
        <item x="119"/>
        <item x="668"/>
        <item x="322"/>
        <item x="669"/>
        <item x="330"/>
        <item x="656"/>
        <item x="636"/>
        <item x="266"/>
        <item x="657"/>
        <item x="331"/>
        <item x="383"/>
        <item x="343"/>
        <item x="384"/>
        <item x="820"/>
        <item x="344"/>
        <item x="385"/>
        <item x="776"/>
        <item x="821"/>
        <item x="189"/>
        <item x="181"/>
        <item x="182"/>
        <item x="428"/>
        <item x="451"/>
        <item x="405"/>
        <item x="170"/>
        <item x="391"/>
        <item x="295"/>
        <item x="7"/>
        <item x="601"/>
        <item x="351"/>
        <item x="406"/>
        <item x="165"/>
        <item x="212"/>
        <item x="750"/>
        <item x="751"/>
        <item x="805"/>
        <item x="912"/>
        <item x="890"/>
        <item x="58"/>
        <item x="891"/>
        <item x="115"/>
        <item x="826"/>
        <item x="59"/>
        <item x="827"/>
        <item x="116"/>
        <item x="273"/>
        <item x="571"/>
        <item x="745"/>
        <item x="746"/>
        <item x="906"/>
        <item x="1075"/>
        <item x="625"/>
        <item x="922"/>
        <item x="626"/>
        <item x="923"/>
        <item x="550"/>
        <item x="429"/>
        <item x="392"/>
        <item x="430"/>
        <item x="393"/>
        <item x="1021"/>
        <item x="614"/>
        <item x="271"/>
        <item x="1022"/>
        <item x="572"/>
        <item x="615"/>
        <item x="72"/>
        <item x="420"/>
        <item x="573"/>
        <item x="407"/>
        <item x="272"/>
        <item x="73"/>
        <item x="399"/>
        <item x="421"/>
        <item x="408"/>
        <item x="149"/>
        <item x="809"/>
        <item x="1031"/>
        <item x="741"/>
        <item x="810"/>
        <item x="8"/>
        <item x="767"/>
        <item x="256"/>
        <item x="1113"/>
        <item x="9"/>
        <item x="257"/>
        <item x="559"/>
        <item x="560"/>
        <item x="137"/>
        <item x="1114"/>
        <item x="10"/>
        <item x="966"/>
        <item x="400"/>
        <item x="1076"/>
        <item x="836"/>
        <item x="937"/>
        <item x="975"/>
        <item x="345"/>
        <item x="190"/>
        <item x="401"/>
        <item x="822"/>
        <item x="378"/>
        <item x="299"/>
        <item x="931"/>
        <item x="379"/>
        <item x="79"/>
        <item x="171"/>
        <item x="80"/>
        <item x="205"/>
        <item x="747"/>
        <item x="452"/>
        <item x="748"/>
        <item x="274"/>
        <item x="352"/>
        <item x="365"/>
        <item x="323"/>
        <item x="324"/>
        <item x="366"/>
        <item x="460"/>
        <item x="300"/>
        <item x="225"/>
        <item x="357"/>
        <item x="574"/>
        <item x="358"/>
        <item x="707"/>
        <item x="837"/>
        <item x="838"/>
        <item x="839"/>
        <item x="840"/>
        <item x="524"/>
        <item x="841"/>
        <item x="646"/>
        <item x="913"/>
        <item x="500"/>
        <item x="842"/>
        <item x="501"/>
        <item x="511"/>
        <item x="216"/>
        <item x="708"/>
        <item x="932"/>
        <item x="353"/>
        <item x="675"/>
        <item x="267"/>
        <item x="658"/>
        <item x="709"/>
        <item x="710"/>
        <item x="695"/>
        <item x="551"/>
        <item x="575"/>
        <item x="576"/>
        <item x="759"/>
        <item x="487"/>
        <item x="768"/>
        <item x="512"/>
        <item x="676"/>
        <item x="1095"/>
        <item x="627"/>
        <item x="728"/>
        <item x="677"/>
        <item x="760"/>
        <item x="729"/>
        <item x="637"/>
        <item x="647"/>
        <item x="638"/>
        <item x="659"/>
        <item x="660"/>
        <item x="811"/>
        <item x="538"/>
        <item x="502"/>
        <item x="539"/>
        <item x="769"/>
        <item x="770"/>
        <item x="648"/>
        <item x="1115"/>
        <item x="540"/>
        <item x="649"/>
        <item x="771"/>
        <item x="1116"/>
        <item x="670"/>
        <item x="628"/>
        <item x="696"/>
        <item x="1117"/>
        <item x="671"/>
        <item x="1118"/>
        <item x="1119"/>
        <item x="1096"/>
        <item x="1097"/>
        <item x="672"/>
        <item x="1063"/>
        <item x="1098"/>
        <item x="673"/>
        <item x="602"/>
        <item x="1120"/>
        <item x="603"/>
        <item x="1011"/>
        <item x="772"/>
        <item x="604"/>
        <item x="605"/>
        <item x="888"/>
        <item x="606"/>
        <item x="742"/>
        <item x="1032"/>
        <item x="607"/>
        <item x="850"/>
        <item x="1033"/>
        <item x="678"/>
        <item x="717"/>
        <item x="1050"/>
        <item x="525"/>
        <item x="806"/>
        <item x="752"/>
        <item x="1023"/>
        <item x="718"/>
        <item x="526"/>
        <item x="1024"/>
        <item x="719"/>
        <item x="976"/>
        <item x="812"/>
        <item x="720"/>
        <item x="865"/>
        <item x="977"/>
        <item x="813"/>
        <item x="1012"/>
        <item x="561"/>
        <item x="1013"/>
        <item x="562"/>
        <item x="1025"/>
        <item x="1121"/>
        <item x="866"/>
        <item x="884"/>
        <item x="753"/>
        <item x="867"/>
        <item x="754"/>
        <item x="823"/>
        <item x="616"/>
        <item x="851"/>
        <item x="824"/>
        <item x="679"/>
        <item x="617"/>
        <item x="852"/>
        <item x="697"/>
        <item x="698"/>
        <item x="1099"/>
        <item x="699"/>
        <item x="700"/>
        <item x="541"/>
        <item x="701"/>
        <item x="542"/>
        <item x="828"/>
        <item x="686"/>
        <item x="687"/>
        <item x="870"/>
        <item x="978"/>
        <item x="871"/>
        <item x="874"/>
        <item x="674"/>
        <item x="875"/>
        <item x="1122"/>
        <item x="1123"/>
        <item x="1077"/>
        <item x="829"/>
        <item x="830"/>
        <item x="897"/>
        <item x="513"/>
        <item x="661"/>
        <item x="662"/>
        <item x="663"/>
        <item x="847"/>
        <item x="914"/>
        <item x="946"/>
        <item x="938"/>
        <item x="1100"/>
        <item x="1101"/>
        <item x="915"/>
        <item x="916"/>
        <item x="917"/>
        <item x="918"/>
        <item x="949"/>
        <item x="876"/>
        <item x="585"/>
        <item x="950"/>
        <item x="963"/>
        <item x="953"/>
        <item x="933"/>
        <item x="954"/>
        <item x="503"/>
        <item x="955"/>
        <item x="504"/>
        <item x="505"/>
        <item x="1034"/>
        <item x="1035"/>
        <item x="680"/>
        <item x="577"/>
        <item x="1051"/>
        <item x="475"/>
        <item x="578"/>
        <item x="1064"/>
        <item t="default"/>
      </items>
    </pivotField>
    <pivotField showAll="0"/>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7">
    <i>
      <x/>
    </i>
    <i>
      <x v="1"/>
    </i>
    <i>
      <x v="2"/>
    </i>
    <i>
      <x v="3"/>
    </i>
    <i>
      <x v="4"/>
    </i>
    <i>
      <x v="5"/>
    </i>
    <i>
      <x v="6"/>
    </i>
  </rowItems>
  <colItems count="1">
    <i/>
  </colItems>
  <dataFields count="1">
    <dataField name="Sum of money" fld="8"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BAF382-22B4-41D8-AC54-9C3AE4240590}"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3">
  <location ref="D19:D20" firstHeaderRow="1" firstDataRow="1" firstDataCol="0"/>
  <pivotFields count="13">
    <pivotField dataField="1" showAll="0"/>
    <pivotField numFmtId="164" showAll="0"/>
    <pivotField showAll="0"/>
    <pivotField showAll="0">
      <items count="6">
        <item x="0"/>
        <item x="1"/>
        <item x="2"/>
        <item x="3"/>
        <item x="4"/>
        <item t="default"/>
      </items>
    </pivotField>
    <pivotField numFmtId="47" showAll="0"/>
    <pivotField numFmtId="21" showAll="0">
      <items count="1125">
        <item x="964"/>
        <item x="934"/>
        <item x="586"/>
        <item x="1078"/>
        <item x="74"/>
        <item x="75"/>
        <item x="773"/>
        <item x="814"/>
        <item x="650"/>
        <item x="1026"/>
        <item x="514"/>
        <item x="515"/>
        <item x="1102"/>
        <item x="516"/>
        <item x="506"/>
        <item x="507"/>
        <item x="951"/>
        <item x="1079"/>
        <item x="987"/>
        <item x="988"/>
        <item x="989"/>
        <item x="872"/>
        <item x="1068"/>
        <item x="1002"/>
        <item x="998"/>
        <item x="730"/>
        <item x="815"/>
        <item x="721"/>
        <item x="859"/>
        <item x="1080"/>
        <item x="702"/>
        <item x="703"/>
        <item x="664"/>
        <item x="543"/>
        <item x="639"/>
        <item x="640"/>
        <item x="1036"/>
        <item x="641"/>
        <item x="618"/>
        <item x="1103"/>
        <item x="464"/>
        <item x="1104"/>
        <item x="465"/>
        <item x="843"/>
        <item x="476"/>
        <item x="466"/>
        <item x="1003"/>
        <item x="999"/>
        <item x="1004"/>
        <item x="1027"/>
        <item x="1005"/>
        <item x="1006"/>
        <item x="711"/>
        <item x="712"/>
        <item x="761"/>
        <item x="797"/>
        <item x="762"/>
        <item x="497"/>
        <item x="990"/>
        <item x="1007"/>
        <item x="991"/>
        <item x="726"/>
        <item x="1069"/>
        <item x="1052"/>
        <item x="1081"/>
        <item x="924"/>
        <item x="629"/>
        <item x="925"/>
        <item x="868"/>
        <item x="1070"/>
        <item x="1014"/>
        <item x="1037"/>
        <item x="1071"/>
        <item x="619"/>
        <item x="1038"/>
        <item x="651"/>
        <item x="704"/>
        <item x="688"/>
        <item x="652"/>
        <item x="727"/>
        <item x="926"/>
        <item x="517"/>
        <item x="927"/>
        <item x="862"/>
        <item x="1039"/>
        <item x="1040"/>
        <item x="552"/>
        <item x="844"/>
        <item x="1015"/>
        <item x="544"/>
        <item x="545"/>
        <item x="546"/>
        <item x="877"/>
        <item x="642"/>
        <item x="665"/>
        <item x="763"/>
        <item x="1072"/>
        <item x="1016"/>
        <item x="1105"/>
        <item x="1106"/>
        <item x="764"/>
        <item x="1107"/>
        <item x="1073"/>
        <item x="1041"/>
        <item x="32"/>
        <item x="831"/>
        <item x="1042"/>
        <item x="213"/>
        <item x="832"/>
        <item x="105"/>
        <item x="117"/>
        <item x="1008"/>
        <item x="28"/>
        <item x="164"/>
        <item x="547"/>
        <item x="412"/>
        <item x="527"/>
        <item x="76"/>
        <item x="413"/>
        <item x="431"/>
        <item x="414"/>
        <item x="46"/>
        <item x="415"/>
        <item x="441"/>
        <item x="563"/>
        <item x="126"/>
        <item x="325"/>
        <item x="18"/>
        <item x="409"/>
        <item x="681"/>
        <item x="798"/>
        <item x="371"/>
        <item x="241"/>
        <item x="799"/>
        <item x="89"/>
        <item x="90"/>
        <item x="1000"/>
        <item x="0"/>
        <item x="91"/>
        <item x="394"/>
        <item x="1082"/>
        <item x="528"/>
        <item x="755"/>
        <item x="47"/>
        <item x="81"/>
        <item x="144"/>
        <item x="217"/>
        <item x="467"/>
        <item x="1083"/>
        <item x="359"/>
        <item x="594"/>
        <item x="218"/>
        <item x="132"/>
        <item x="453"/>
        <item x="263"/>
        <item x="360"/>
        <item x="11"/>
        <item x="258"/>
        <item x="1084"/>
        <item x="259"/>
        <item x="907"/>
        <item x="939"/>
        <item x="689"/>
        <item x="19"/>
        <item x="908"/>
        <item x="682"/>
        <item x="919"/>
        <item x="885"/>
        <item x="860"/>
        <item x="106"/>
        <item x="206"/>
        <item x="705"/>
        <item x="107"/>
        <item x="207"/>
        <item x="1028"/>
        <item x="731"/>
        <item x="774"/>
        <item x="12"/>
        <item x="208"/>
        <item x="994"/>
        <item x="166"/>
        <item x="381"/>
        <item x="402"/>
        <item x="52"/>
        <item x="395"/>
        <item x="722"/>
        <item x="396"/>
        <item x="172"/>
        <item x="150"/>
        <item x="713"/>
        <item x="173"/>
        <item x="749"/>
        <item x="653"/>
        <item x="956"/>
        <item x="488"/>
        <item x="654"/>
        <item x="416"/>
        <item x="992"/>
        <item x="489"/>
        <item x="204"/>
        <item x="940"/>
        <item x="226"/>
        <item x="706"/>
        <item x="268"/>
        <item x="13"/>
        <item x="227"/>
        <item x="174"/>
        <item x="892"/>
        <item x="269"/>
        <item x="1074"/>
        <item x="301"/>
        <item x="785"/>
        <item x="156"/>
        <item x="221"/>
        <item x="893"/>
        <item x="157"/>
        <item x="367"/>
        <item x="302"/>
        <item x="630"/>
        <item x="553"/>
        <item x="825"/>
        <item x="732"/>
        <item x="118"/>
        <item x="816"/>
        <item x="958"/>
        <item x="29"/>
        <item x="283"/>
        <item x="959"/>
        <item x="800"/>
        <item x="195"/>
        <item x="960"/>
        <item x="961"/>
        <item x="248"/>
        <item x="786"/>
        <item x="529"/>
        <item x="249"/>
        <item x="787"/>
        <item x="250"/>
        <item x="788"/>
        <item x="962"/>
        <item x="979"/>
        <item x="461"/>
        <item x="48"/>
        <item x="733"/>
        <item x="251"/>
        <item x="183"/>
        <item x="30"/>
        <item x="184"/>
        <item x="228"/>
        <item x="96"/>
        <item x="734"/>
        <item x="1065"/>
        <item x="349"/>
        <item x="968"/>
        <item x="944"/>
        <item x="969"/>
        <item x="817"/>
        <item x="175"/>
        <item x="579"/>
        <item x="1085"/>
        <item x="818"/>
        <item x="1086"/>
        <item x="631"/>
        <item x="477"/>
        <item x="1087"/>
        <item x="580"/>
        <item x="530"/>
        <item x="209"/>
        <item x="508"/>
        <item x="1088"/>
        <item x="581"/>
        <item x="531"/>
        <item x="980"/>
        <item x="167"/>
        <item x="346"/>
        <item x="128"/>
        <item x="554"/>
        <item x="315"/>
        <item x="478"/>
        <item x="77"/>
        <item x="316"/>
        <item x="92"/>
        <item x="941"/>
        <item x="422"/>
        <item x="942"/>
        <item x="361"/>
        <item x="82"/>
        <item x="332"/>
        <item x="83"/>
        <item x="49"/>
        <item x="777"/>
        <item x="1029"/>
        <item x="386"/>
        <item x="222"/>
        <item x="84"/>
        <item x="947"/>
        <item x="223"/>
        <item x="350"/>
        <item x="403"/>
        <item x="498"/>
        <item x="1089"/>
        <item x="1090"/>
        <item x="468"/>
        <item x="85"/>
        <item x="970"/>
        <item x="362"/>
        <item x="20"/>
        <item x="469"/>
        <item x="417"/>
        <item x="971"/>
        <item x="861"/>
        <item x="555"/>
        <item x="972"/>
        <item x="666"/>
        <item x="995"/>
        <item x="445"/>
        <item x="878"/>
        <item x="138"/>
        <item x="879"/>
        <item x="957"/>
        <item x="260"/>
        <item x="490"/>
        <item x="1017"/>
        <item x="491"/>
        <item x="853"/>
        <item x="296"/>
        <item x="1043"/>
        <item x="97"/>
        <item x="620"/>
        <item x="952"/>
        <item x="854"/>
        <item x="60"/>
        <item x="855"/>
        <item x="756"/>
        <item x="735"/>
        <item x="1053"/>
        <item x="199"/>
        <item x="14"/>
        <item x="372"/>
        <item x="690"/>
        <item x="935"/>
        <item x="61"/>
        <item x="691"/>
        <item x="120"/>
        <item x="1044"/>
        <item x="62"/>
        <item x="121"/>
        <item x="1091"/>
        <item x="333"/>
        <item x="334"/>
        <item x="63"/>
        <item x="736"/>
        <item x="64"/>
        <item x="737"/>
        <item x="587"/>
        <item x="492"/>
        <item x="738"/>
        <item x="65"/>
        <item x="518"/>
        <item x="229"/>
        <item x="775"/>
        <item x="714"/>
        <item x="98"/>
        <item x="99"/>
        <item x="1"/>
        <item x="2"/>
        <item x="909"/>
        <item x="139"/>
        <item x="778"/>
        <item x="564"/>
        <item x="53"/>
        <item x="779"/>
        <item x="224"/>
        <item x="965"/>
        <item x="780"/>
        <item x="781"/>
        <item x="284"/>
        <item x="145"/>
        <item x="1054"/>
        <item x="782"/>
        <item x="1055"/>
        <item x="146"/>
        <item x="21"/>
        <item x="285"/>
        <item x="1045"/>
        <item x="945"/>
        <item x="286"/>
        <item x="1046"/>
        <item x="275"/>
        <item x="556"/>
        <item x="382"/>
        <item x="880"/>
        <item x="41"/>
        <item x="557"/>
        <item x="140"/>
        <item x="287"/>
        <item x="881"/>
        <item x="237"/>
        <item x="1056"/>
        <item x="196"/>
        <item x="100"/>
        <item x="363"/>
        <item x="588"/>
        <item x="303"/>
        <item x="197"/>
        <item x="589"/>
        <item x="276"/>
        <item x="590"/>
        <item x="242"/>
        <item x="243"/>
        <item x="93"/>
        <item x="94"/>
        <item x="743"/>
        <item x="894"/>
        <item x="789"/>
        <item x="304"/>
        <item x="845"/>
        <item x="432"/>
        <item x="252"/>
        <item x="127"/>
        <item x="744"/>
        <item x="185"/>
        <item x="591"/>
        <item x="981"/>
        <item x="982"/>
        <item x="433"/>
        <item x="434"/>
        <item x="967"/>
        <item x="886"/>
        <item x="435"/>
        <item x="436"/>
        <item x="335"/>
        <item x="66"/>
        <item x="22"/>
        <item x="336"/>
        <item x="1047"/>
        <item x="158"/>
        <item x="337"/>
        <item x="159"/>
        <item x="1108"/>
        <item x="326"/>
        <item x="219"/>
        <item x="327"/>
        <item x="1109"/>
        <item x="621"/>
        <item x="141"/>
        <item x="418"/>
        <item x="419"/>
        <item x="833"/>
        <item x="834"/>
        <item x="288"/>
        <item x="198"/>
        <item x="973"/>
        <item x="423"/>
        <item x="454"/>
        <item x="42"/>
        <item x="1110"/>
        <item x="43"/>
        <item x="532"/>
        <item x="108"/>
        <item x="455"/>
        <item x="387"/>
        <item x="533"/>
        <item x="109"/>
        <item x="388"/>
        <item x="151"/>
        <item x="373"/>
        <item x="309"/>
        <item x="723"/>
        <item x="996"/>
        <item x="479"/>
        <item x="186"/>
        <item x="480"/>
        <item x="176"/>
        <item x="481"/>
        <item x="177"/>
        <item x="178"/>
        <item x="67"/>
        <item x="397"/>
        <item x="997"/>
        <item x="398"/>
        <item x="910"/>
        <item x="310"/>
        <item x="911"/>
        <item x="3"/>
        <item x="4"/>
        <item x="317"/>
        <item x="200"/>
        <item x="404"/>
        <item x="318"/>
        <item x="898"/>
        <item x="110"/>
        <item x="111"/>
        <item x="54"/>
        <item x="68"/>
        <item x="389"/>
        <item x="390"/>
        <item x="69"/>
        <item x="1018"/>
        <item x="482"/>
        <item x="179"/>
        <item x="328"/>
        <item x="329"/>
        <item x="558"/>
        <item x="790"/>
        <item x="133"/>
        <item x="895"/>
        <item x="134"/>
        <item x="807"/>
        <item x="31"/>
        <item x="470"/>
        <item x="808"/>
        <item x="608"/>
        <item x="471"/>
        <item x="609"/>
        <item x="70"/>
        <item x="983"/>
        <item x="622"/>
        <item x="984"/>
        <item x="238"/>
        <item x="239"/>
        <item x="534"/>
        <item x="347"/>
        <item x="244"/>
        <item x="245"/>
        <item x="1066"/>
        <item x="1067"/>
        <item x="819"/>
        <item x="187"/>
        <item x="354"/>
        <item x="289"/>
        <item x="188"/>
        <item x="230"/>
        <item x="355"/>
        <item x="290"/>
        <item x="191"/>
        <item x="231"/>
        <item x="356"/>
        <item x="291"/>
        <item x="595"/>
        <item x="101"/>
        <item x="71"/>
        <item x="168"/>
        <item x="1057"/>
        <item x="667"/>
        <item x="169"/>
        <item x="410"/>
        <item x="683"/>
        <item x="535"/>
        <item x="684"/>
        <item x="685"/>
        <item x="319"/>
        <item x="33"/>
        <item x="320"/>
        <item x="483"/>
        <item x="15"/>
        <item x="484"/>
        <item x="485"/>
        <item x="936"/>
        <item x="596"/>
        <item x="519"/>
        <item x="55"/>
        <item x="338"/>
        <item x="160"/>
        <item x="56"/>
        <item x="1019"/>
        <item x="57"/>
        <item x="240"/>
        <item x="655"/>
        <item x="801"/>
        <item x="1058"/>
        <item x="44"/>
        <item x="45"/>
        <item x="643"/>
        <item x="928"/>
        <item x="929"/>
        <item x="499"/>
        <item x="472"/>
        <item x="856"/>
        <item x="791"/>
        <item x="305"/>
        <item x="135"/>
        <item x="792"/>
        <item x="277"/>
        <item x="278"/>
        <item x="739"/>
        <item x="632"/>
        <item x="339"/>
        <item x="715"/>
        <item x="610"/>
        <item x="261"/>
        <item x="611"/>
        <item x="993"/>
        <item x="493"/>
        <item x="1092"/>
        <item x="644"/>
        <item x="456"/>
        <item x="645"/>
        <item x="368"/>
        <item x="1020"/>
        <item x="1009"/>
        <item x="112"/>
        <item x="1010"/>
        <item x="340"/>
        <item x="633"/>
        <item x="716"/>
        <item x="1030"/>
        <item x="380"/>
        <item x="692"/>
        <item x="232"/>
        <item x="462"/>
        <item x="129"/>
        <item x="463"/>
        <item x="374"/>
        <item x="130"/>
        <item x="375"/>
        <item x="131"/>
        <item x="220"/>
        <item x="846"/>
        <item x="457"/>
        <item x="5"/>
        <item x="102"/>
        <item x="50"/>
        <item x="103"/>
        <item x="51"/>
        <item x="253"/>
        <item x="793"/>
        <item x="634"/>
        <item x="442"/>
        <item x="292"/>
        <item x="161"/>
        <item x="443"/>
        <item x="180"/>
        <item x="341"/>
        <item x="162"/>
        <item x="458"/>
        <item x="233"/>
        <item x="565"/>
        <item x="234"/>
        <item x="566"/>
        <item x="122"/>
        <item x="520"/>
        <item x="163"/>
        <item x="899"/>
        <item x="123"/>
        <item x="783"/>
        <item x="113"/>
        <item x="124"/>
        <item x="459"/>
        <item x="582"/>
        <item x="1093"/>
        <item x="1094"/>
        <item x="548"/>
        <item x="869"/>
        <item x="201"/>
        <item x="311"/>
        <item x="152"/>
        <item x="95"/>
        <item x="740"/>
        <item x="235"/>
        <item x="279"/>
        <item x="567"/>
        <item x="236"/>
        <item x="214"/>
        <item x="6"/>
        <item x="215"/>
        <item x="280"/>
        <item x="444"/>
        <item x="376"/>
        <item x="86"/>
        <item x="377"/>
        <item x="623"/>
        <item x="87"/>
        <item x="896"/>
        <item x="863"/>
        <item x="864"/>
        <item x="270"/>
        <item x="985"/>
        <item x="202"/>
        <item x="16"/>
        <item x="986"/>
        <item x="203"/>
        <item x="364"/>
        <item x="568"/>
        <item x="254"/>
        <item x="424"/>
        <item x="142"/>
        <item x="943"/>
        <item x="1001"/>
        <item x="635"/>
        <item x="724"/>
        <item x="857"/>
        <item x="858"/>
        <item x="104"/>
        <item x="592"/>
        <item x="725"/>
        <item x="794"/>
        <item x="593"/>
        <item x="948"/>
        <item x="509"/>
        <item x="510"/>
        <item x="802"/>
        <item x="900"/>
        <item x="88"/>
        <item x="803"/>
        <item x="804"/>
        <item x="901"/>
        <item x="136"/>
        <item x="902"/>
        <item x="114"/>
        <item x="887"/>
        <item x="437"/>
        <item x="903"/>
        <item x="425"/>
        <item x="438"/>
        <item x="473"/>
        <item x="474"/>
        <item x="904"/>
        <item x="293"/>
        <item x="294"/>
        <item x="312"/>
        <item x="210"/>
        <item x="297"/>
        <item x="1059"/>
        <item x="313"/>
        <item x="446"/>
        <item x="298"/>
        <item x="411"/>
        <item x="1060"/>
        <item x="765"/>
        <item x="23"/>
        <item x="930"/>
        <item x="342"/>
        <item x="24"/>
        <item x="1061"/>
        <item x="348"/>
        <item x="369"/>
        <item x="1062"/>
        <item x="370"/>
        <item x="536"/>
        <item x="537"/>
        <item x="569"/>
        <item x="570"/>
        <item x="920"/>
        <item x="921"/>
        <item x="153"/>
        <item x="154"/>
        <item x="597"/>
        <item x="447"/>
        <item x="155"/>
        <item x="147"/>
        <item x="624"/>
        <item x="448"/>
        <item x="148"/>
        <item x="1048"/>
        <item x="882"/>
        <item x="449"/>
        <item x="192"/>
        <item x="883"/>
        <item x="262"/>
        <item x="193"/>
        <item x="766"/>
        <item x="450"/>
        <item x="486"/>
        <item x="194"/>
        <item x="34"/>
        <item x="17"/>
        <item x="35"/>
        <item x="36"/>
        <item x="37"/>
        <item x="426"/>
        <item x="38"/>
        <item x="427"/>
        <item x="757"/>
        <item x="306"/>
        <item x="307"/>
        <item x="321"/>
        <item x="494"/>
        <item x="795"/>
        <item x="796"/>
        <item x="693"/>
        <item x="758"/>
        <item x="694"/>
        <item x="1111"/>
        <item x="143"/>
        <item x="612"/>
        <item x="78"/>
        <item x="281"/>
        <item x="873"/>
        <item x="282"/>
        <item x="264"/>
        <item x="265"/>
        <item x="39"/>
        <item x="125"/>
        <item x="1049"/>
        <item x="905"/>
        <item x="613"/>
        <item x="246"/>
        <item x="439"/>
        <item x="40"/>
        <item x="247"/>
        <item x="25"/>
        <item x="1112"/>
        <item x="26"/>
        <item x="889"/>
        <item x="27"/>
        <item x="308"/>
        <item x="598"/>
        <item x="599"/>
        <item x="848"/>
        <item x="835"/>
        <item x="521"/>
        <item x="495"/>
        <item x="600"/>
        <item x="549"/>
        <item x="522"/>
        <item x="849"/>
        <item x="440"/>
        <item x="496"/>
        <item x="314"/>
        <item x="784"/>
        <item x="523"/>
        <item x="583"/>
        <item x="255"/>
        <item x="974"/>
        <item x="584"/>
        <item x="211"/>
        <item x="119"/>
        <item x="668"/>
        <item x="322"/>
        <item x="669"/>
        <item x="330"/>
        <item x="656"/>
        <item x="636"/>
        <item x="266"/>
        <item x="657"/>
        <item x="331"/>
        <item x="383"/>
        <item x="343"/>
        <item x="384"/>
        <item x="820"/>
        <item x="344"/>
        <item x="385"/>
        <item x="776"/>
        <item x="821"/>
        <item x="189"/>
        <item x="181"/>
        <item x="182"/>
        <item x="428"/>
        <item x="451"/>
        <item x="405"/>
        <item x="170"/>
        <item x="391"/>
        <item x="295"/>
        <item x="7"/>
        <item x="601"/>
        <item x="351"/>
        <item x="406"/>
        <item x="165"/>
        <item x="212"/>
        <item x="750"/>
        <item x="751"/>
        <item x="805"/>
        <item x="912"/>
        <item x="890"/>
        <item x="58"/>
        <item x="891"/>
        <item x="115"/>
        <item x="826"/>
        <item x="59"/>
        <item x="827"/>
        <item x="116"/>
        <item x="273"/>
        <item x="571"/>
        <item x="745"/>
        <item x="746"/>
        <item x="906"/>
        <item x="1075"/>
        <item x="625"/>
        <item x="922"/>
        <item x="626"/>
        <item x="923"/>
        <item x="550"/>
        <item x="429"/>
        <item x="392"/>
        <item x="430"/>
        <item x="393"/>
        <item x="1021"/>
        <item x="614"/>
        <item x="271"/>
        <item x="1022"/>
        <item x="572"/>
        <item x="615"/>
        <item x="72"/>
        <item x="420"/>
        <item x="573"/>
        <item x="407"/>
        <item x="272"/>
        <item x="73"/>
        <item x="399"/>
        <item x="421"/>
        <item x="408"/>
        <item x="149"/>
        <item x="809"/>
        <item x="1031"/>
        <item x="741"/>
        <item x="810"/>
        <item x="8"/>
        <item x="767"/>
        <item x="256"/>
        <item x="1113"/>
        <item x="9"/>
        <item x="257"/>
        <item x="559"/>
        <item x="560"/>
        <item x="137"/>
        <item x="1114"/>
        <item x="10"/>
        <item x="966"/>
        <item x="400"/>
        <item x="1076"/>
        <item x="836"/>
        <item x="937"/>
        <item x="975"/>
        <item x="345"/>
        <item x="190"/>
        <item x="401"/>
        <item x="822"/>
        <item x="378"/>
        <item x="299"/>
        <item x="931"/>
        <item x="379"/>
        <item x="79"/>
        <item x="171"/>
        <item x="80"/>
        <item x="205"/>
        <item x="747"/>
        <item x="452"/>
        <item x="748"/>
        <item x="274"/>
        <item x="352"/>
        <item x="365"/>
        <item x="323"/>
        <item x="324"/>
        <item x="366"/>
        <item x="460"/>
        <item x="300"/>
        <item x="225"/>
        <item x="357"/>
        <item x="574"/>
        <item x="358"/>
        <item x="707"/>
        <item x="837"/>
        <item x="838"/>
        <item x="839"/>
        <item x="840"/>
        <item x="524"/>
        <item x="841"/>
        <item x="646"/>
        <item x="913"/>
        <item x="500"/>
        <item x="842"/>
        <item x="501"/>
        <item x="511"/>
        <item x="216"/>
        <item x="708"/>
        <item x="932"/>
        <item x="353"/>
        <item x="675"/>
        <item x="267"/>
        <item x="658"/>
        <item x="709"/>
        <item x="710"/>
        <item x="695"/>
        <item x="551"/>
        <item x="575"/>
        <item x="576"/>
        <item x="759"/>
        <item x="487"/>
        <item x="768"/>
        <item x="512"/>
        <item x="676"/>
        <item x="1095"/>
        <item x="627"/>
        <item x="728"/>
        <item x="677"/>
        <item x="760"/>
        <item x="729"/>
        <item x="637"/>
        <item x="647"/>
        <item x="638"/>
        <item x="659"/>
        <item x="660"/>
        <item x="811"/>
        <item x="538"/>
        <item x="502"/>
        <item x="539"/>
        <item x="769"/>
        <item x="770"/>
        <item x="648"/>
        <item x="1115"/>
        <item x="540"/>
        <item x="649"/>
        <item x="771"/>
        <item x="1116"/>
        <item x="670"/>
        <item x="628"/>
        <item x="696"/>
        <item x="1117"/>
        <item x="671"/>
        <item x="1118"/>
        <item x="1119"/>
        <item x="1096"/>
        <item x="1097"/>
        <item x="672"/>
        <item x="1063"/>
        <item x="1098"/>
        <item x="673"/>
        <item x="602"/>
        <item x="1120"/>
        <item x="603"/>
        <item x="1011"/>
        <item x="772"/>
        <item x="604"/>
        <item x="605"/>
        <item x="888"/>
        <item x="606"/>
        <item x="742"/>
        <item x="1032"/>
        <item x="607"/>
        <item x="850"/>
        <item x="1033"/>
        <item x="678"/>
        <item x="717"/>
        <item x="1050"/>
        <item x="525"/>
        <item x="806"/>
        <item x="752"/>
        <item x="1023"/>
        <item x="718"/>
        <item x="526"/>
        <item x="1024"/>
        <item x="719"/>
        <item x="976"/>
        <item x="812"/>
        <item x="720"/>
        <item x="865"/>
        <item x="977"/>
        <item x="813"/>
        <item x="1012"/>
        <item x="561"/>
        <item x="1013"/>
        <item x="562"/>
        <item x="1025"/>
        <item x="1121"/>
        <item x="866"/>
        <item x="884"/>
        <item x="753"/>
        <item x="867"/>
        <item x="754"/>
        <item x="823"/>
        <item x="616"/>
        <item x="851"/>
        <item x="824"/>
        <item x="679"/>
        <item x="617"/>
        <item x="852"/>
        <item x="697"/>
        <item x="698"/>
        <item x="1099"/>
        <item x="699"/>
        <item x="700"/>
        <item x="541"/>
        <item x="701"/>
        <item x="542"/>
        <item x="828"/>
        <item x="686"/>
        <item x="687"/>
        <item x="870"/>
        <item x="978"/>
        <item x="871"/>
        <item x="874"/>
        <item x="674"/>
        <item x="875"/>
        <item x="1122"/>
        <item x="1123"/>
        <item x="1077"/>
        <item x="829"/>
        <item x="830"/>
        <item x="897"/>
        <item x="513"/>
        <item x="661"/>
        <item x="662"/>
        <item x="663"/>
        <item x="847"/>
        <item x="914"/>
        <item x="946"/>
        <item x="938"/>
        <item x="1100"/>
        <item x="1101"/>
        <item x="915"/>
        <item x="916"/>
        <item x="917"/>
        <item x="918"/>
        <item x="949"/>
        <item x="876"/>
        <item x="585"/>
        <item x="950"/>
        <item x="963"/>
        <item x="953"/>
        <item x="933"/>
        <item x="954"/>
        <item x="503"/>
        <item x="955"/>
        <item x="504"/>
        <item x="505"/>
        <item x="1034"/>
        <item x="1035"/>
        <item x="680"/>
        <item x="577"/>
        <item x="1051"/>
        <item x="475"/>
        <item x="578"/>
        <item x="1064"/>
        <item t="default"/>
      </items>
    </pivotField>
    <pivotField showAll="0">
      <items count="3">
        <item x="0"/>
        <item x="1"/>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C3E79C-DE91-4B01-B25A-8AE17A68767D}"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4">
  <location ref="A3:B8" firstHeaderRow="1" firstDataRow="1" firstDataCol="1"/>
  <pivotFields count="13">
    <pivotField showAll="0"/>
    <pivotField numFmtId="164" showAll="0"/>
    <pivotField showAll="0">
      <items count="8">
        <item x="2"/>
        <item x="3"/>
        <item x="4"/>
        <item x="5"/>
        <item x="6"/>
        <item x="0"/>
        <item x="1"/>
        <item t="default"/>
      </items>
    </pivotField>
    <pivotField axis="axisRow" showAll="0">
      <items count="6">
        <item x="0"/>
        <item x="1"/>
        <item x="2"/>
        <item x="3"/>
        <item x="4"/>
        <item t="default"/>
      </items>
    </pivotField>
    <pivotField numFmtId="47" showAll="0"/>
    <pivotField numFmtId="21" showAll="0">
      <items count="1125">
        <item x="964"/>
        <item x="934"/>
        <item x="586"/>
        <item x="1078"/>
        <item x="74"/>
        <item x="75"/>
        <item x="773"/>
        <item x="814"/>
        <item x="650"/>
        <item x="1026"/>
        <item x="514"/>
        <item x="515"/>
        <item x="1102"/>
        <item x="516"/>
        <item x="506"/>
        <item x="507"/>
        <item x="951"/>
        <item x="1079"/>
        <item x="987"/>
        <item x="988"/>
        <item x="989"/>
        <item x="872"/>
        <item x="1068"/>
        <item x="1002"/>
        <item x="998"/>
        <item x="730"/>
        <item x="815"/>
        <item x="721"/>
        <item x="859"/>
        <item x="1080"/>
        <item x="702"/>
        <item x="703"/>
        <item x="664"/>
        <item x="543"/>
        <item x="639"/>
        <item x="640"/>
        <item x="1036"/>
        <item x="641"/>
        <item x="618"/>
        <item x="1103"/>
        <item x="464"/>
        <item x="1104"/>
        <item x="465"/>
        <item x="843"/>
        <item x="476"/>
        <item x="466"/>
        <item x="1003"/>
        <item x="999"/>
        <item x="1004"/>
        <item x="1027"/>
        <item x="1005"/>
        <item x="1006"/>
        <item x="711"/>
        <item x="712"/>
        <item x="761"/>
        <item x="797"/>
        <item x="762"/>
        <item x="497"/>
        <item x="990"/>
        <item x="1007"/>
        <item x="991"/>
        <item x="726"/>
        <item x="1069"/>
        <item x="1052"/>
        <item x="1081"/>
        <item x="924"/>
        <item x="629"/>
        <item x="925"/>
        <item x="868"/>
        <item x="1070"/>
        <item x="1014"/>
        <item x="1037"/>
        <item x="1071"/>
        <item x="619"/>
        <item x="1038"/>
        <item x="651"/>
        <item x="704"/>
        <item x="688"/>
        <item x="652"/>
        <item x="727"/>
        <item x="926"/>
        <item x="517"/>
        <item x="927"/>
        <item x="862"/>
        <item x="1039"/>
        <item x="1040"/>
        <item x="552"/>
        <item x="844"/>
        <item x="1015"/>
        <item x="544"/>
        <item x="545"/>
        <item x="546"/>
        <item x="877"/>
        <item x="642"/>
        <item x="665"/>
        <item x="763"/>
        <item x="1072"/>
        <item x="1016"/>
        <item x="1105"/>
        <item x="1106"/>
        <item x="764"/>
        <item x="1107"/>
        <item x="1073"/>
        <item x="1041"/>
        <item x="32"/>
        <item x="831"/>
        <item x="1042"/>
        <item x="213"/>
        <item x="832"/>
        <item x="105"/>
        <item x="117"/>
        <item x="1008"/>
        <item x="28"/>
        <item x="164"/>
        <item x="547"/>
        <item x="412"/>
        <item x="527"/>
        <item x="76"/>
        <item x="413"/>
        <item x="431"/>
        <item x="414"/>
        <item x="46"/>
        <item x="415"/>
        <item x="441"/>
        <item x="563"/>
        <item x="126"/>
        <item x="325"/>
        <item x="18"/>
        <item x="409"/>
        <item x="681"/>
        <item x="798"/>
        <item x="371"/>
        <item x="241"/>
        <item x="799"/>
        <item x="89"/>
        <item x="90"/>
        <item x="1000"/>
        <item x="0"/>
        <item x="91"/>
        <item x="394"/>
        <item x="1082"/>
        <item x="528"/>
        <item x="755"/>
        <item x="47"/>
        <item x="81"/>
        <item x="144"/>
        <item x="217"/>
        <item x="467"/>
        <item x="1083"/>
        <item x="359"/>
        <item x="594"/>
        <item x="218"/>
        <item x="132"/>
        <item x="453"/>
        <item x="263"/>
        <item x="360"/>
        <item x="11"/>
        <item x="258"/>
        <item x="1084"/>
        <item x="259"/>
        <item x="907"/>
        <item x="939"/>
        <item x="689"/>
        <item x="19"/>
        <item x="908"/>
        <item x="682"/>
        <item x="919"/>
        <item x="885"/>
        <item x="860"/>
        <item x="106"/>
        <item x="206"/>
        <item x="705"/>
        <item x="107"/>
        <item x="207"/>
        <item x="1028"/>
        <item x="731"/>
        <item x="774"/>
        <item x="12"/>
        <item x="208"/>
        <item x="994"/>
        <item x="166"/>
        <item x="381"/>
        <item x="402"/>
        <item x="52"/>
        <item x="395"/>
        <item x="722"/>
        <item x="396"/>
        <item x="172"/>
        <item x="150"/>
        <item x="713"/>
        <item x="173"/>
        <item x="749"/>
        <item x="653"/>
        <item x="956"/>
        <item x="488"/>
        <item x="654"/>
        <item x="416"/>
        <item x="992"/>
        <item x="489"/>
        <item x="204"/>
        <item x="940"/>
        <item x="226"/>
        <item x="706"/>
        <item x="268"/>
        <item x="13"/>
        <item x="227"/>
        <item x="174"/>
        <item x="892"/>
        <item x="269"/>
        <item x="1074"/>
        <item x="301"/>
        <item x="785"/>
        <item x="156"/>
        <item x="221"/>
        <item x="893"/>
        <item x="157"/>
        <item x="367"/>
        <item x="302"/>
        <item x="630"/>
        <item x="553"/>
        <item x="825"/>
        <item x="732"/>
        <item x="118"/>
        <item x="816"/>
        <item x="958"/>
        <item x="29"/>
        <item x="283"/>
        <item x="959"/>
        <item x="800"/>
        <item x="195"/>
        <item x="960"/>
        <item x="961"/>
        <item x="248"/>
        <item x="786"/>
        <item x="529"/>
        <item x="249"/>
        <item x="787"/>
        <item x="250"/>
        <item x="788"/>
        <item x="962"/>
        <item x="979"/>
        <item x="461"/>
        <item x="48"/>
        <item x="733"/>
        <item x="251"/>
        <item x="183"/>
        <item x="30"/>
        <item x="184"/>
        <item x="228"/>
        <item x="96"/>
        <item x="734"/>
        <item x="1065"/>
        <item x="349"/>
        <item x="968"/>
        <item x="944"/>
        <item x="969"/>
        <item x="817"/>
        <item x="175"/>
        <item x="579"/>
        <item x="1085"/>
        <item x="818"/>
        <item x="1086"/>
        <item x="631"/>
        <item x="477"/>
        <item x="1087"/>
        <item x="580"/>
        <item x="530"/>
        <item x="209"/>
        <item x="508"/>
        <item x="1088"/>
        <item x="581"/>
        <item x="531"/>
        <item x="980"/>
        <item x="167"/>
        <item x="346"/>
        <item x="128"/>
        <item x="554"/>
        <item x="315"/>
        <item x="478"/>
        <item x="77"/>
        <item x="316"/>
        <item x="92"/>
        <item x="941"/>
        <item x="422"/>
        <item x="942"/>
        <item x="361"/>
        <item x="82"/>
        <item x="332"/>
        <item x="83"/>
        <item x="49"/>
        <item x="777"/>
        <item x="1029"/>
        <item x="386"/>
        <item x="222"/>
        <item x="84"/>
        <item x="947"/>
        <item x="223"/>
        <item x="350"/>
        <item x="403"/>
        <item x="498"/>
        <item x="1089"/>
        <item x="1090"/>
        <item x="468"/>
        <item x="85"/>
        <item x="970"/>
        <item x="362"/>
        <item x="20"/>
        <item x="469"/>
        <item x="417"/>
        <item x="971"/>
        <item x="861"/>
        <item x="555"/>
        <item x="972"/>
        <item x="666"/>
        <item x="995"/>
        <item x="445"/>
        <item x="878"/>
        <item x="138"/>
        <item x="879"/>
        <item x="957"/>
        <item x="260"/>
        <item x="490"/>
        <item x="1017"/>
        <item x="491"/>
        <item x="853"/>
        <item x="296"/>
        <item x="1043"/>
        <item x="97"/>
        <item x="620"/>
        <item x="952"/>
        <item x="854"/>
        <item x="60"/>
        <item x="855"/>
        <item x="756"/>
        <item x="735"/>
        <item x="1053"/>
        <item x="199"/>
        <item x="14"/>
        <item x="372"/>
        <item x="690"/>
        <item x="935"/>
        <item x="61"/>
        <item x="691"/>
        <item x="120"/>
        <item x="1044"/>
        <item x="62"/>
        <item x="121"/>
        <item x="1091"/>
        <item x="333"/>
        <item x="334"/>
        <item x="63"/>
        <item x="736"/>
        <item x="64"/>
        <item x="737"/>
        <item x="587"/>
        <item x="492"/>
        <item x="738"/>
        <item x="65"/>
        <item x="518"/>
        <item x="229"/>
        <item x="775"/>
        <item x="714"/>
        <item x="98"/>
        <item x="99"/>
        <item x="1"/>
        <item x="2"/>
        <item x="909"/>
        <item x="139"/>
        <item x="778"/>
        <item x="564"/>
        <item x="53"/>
        <item x="779"/>
        <item x="224"/>
        <item x="965"/>
        <item x="780"/>
        <item x="781"/>
        <item x="284"/>
        <item x="145"/>
        <item x="1054"/>
        <item x="782"/>
        <item x="1055"/>
        <item x="146"/>
        <item x="21"/>
        <item x="285"/>
        <item x="1045"/>
        <item x="945"/>
        <item x="286"/>
        <item x="1046"/>
        <item x="275"/>
        <item x="556"/>
        <item x="382"/>
        <item x="880"/>
        <item x="41"/>
        <item x="557"/>
        <item x="140"/>
        <item x="287"/>
        <item x="881"/>
        <item x="237"/>
        <item x="1056"/>
        <item x="196"/>
        <item x="100"/>
        <item x="363"/>
        <item x="588"/>
        <item x="303"/>
        <item x="197"/>
        <item x="589"/>
        <item x="276"/>
        <item x="590"/>
        <item x="242"/>
        <item x="243"/>
        <item x="93"/>
        <item x="94"/>
        <item x="743"/>
        <item x="894"/>
        <item x="789"/>
        <item x="304"/>
        <item x="845"/>
        <item x="432"/>
        <item x="252"/>
        <item x="127"/>
        <item x="744"/>
        <item x="185"/>
        <item x="591"/>
        <item x="981"/>
        <item x="982"/>
        <item x="433"/>
        <item x="434"/>
        <item x="967"/>
        <item x="886"/>
        <item x="435"/>
        <item x="436"/>
        <item x="335"/>
        <item x="66"/>
        <item x="22"/>
        <item x="336"/>
        <item x="1047"/>
        <item x="158"/>
        <item x="337"/>
        <item x="159"/>
        <item x="1108"/>
        <item x="326"/>
        <item x="219"/>
        <item x="327"/>
        <item x="1109"/>
        <item x="621"/>
        <item x="141"/>
        <item x="418"/>
        <item x="419"/>
        <item x="833"/>
        <item x="834"/>
        <item x="288"/>
        <item x="198"/>
        <item x="973"/>
        <item x="423"/>
        <item x="454"/>
        <item x="42"/>
        <item x="1110"/>
        <item x="43"/>
        <item x="532"/>
        <item x="108"/>
        <item x="455"/>
        <item x="387"/>
        <item x="533"/>
        <item x="109"/>
        <item x="388"/>
        <item x="151"/>
        <item x="373"/>
        <item x="309"/>
        <item x="723"/>
        <item x="996"/>
        <item x="479"/>
        <item x="186"/>
        <item x="480"/>
        <item x="176"/>
        <item x="481"/>
        <item x="177"/>
        <item x="178"/>
        <item x="67"/>
        <item x="397"/>
        <item x="997"/>
        <item x="398"/>
        <item x="910"/>
        <item x="310"/>
        <item x="911"/>
        <item x="3"/>
        <item x="4"/>
        <item x="317"/>
        <item x="200"/>
        <item x="404"/>
        <item x="318"/>
        <item x="898"/>
        <item x="110"/>
        <item x="111"/>
        <item x="54"/>
        <item x="68"/>
        <item x="389"/>
        <item x="390"/>
        <item x="69"/>
        <item x="1018"/>
        <item x="482"/>
        <item x="179"/>
        <item x="328"/>
        <item x="329"/>
        <item x="558"/>
        <item x="790"/>
        <item x="133"/>
        <item x="895"/>
        <item x="134"/>
        <item x="807"/>
        <item x="31"/>
        <item x="470"/>
        <item x="808"/>
        <item x="608"/>
        <item x="471"/>
        <item x="609"/>
        <item x="70"/>
        <item x="983"/>
        <item x="622"/>
        <item x="984"/>
        <item x="238"/>
        <item x="239"/>
        <item x="534"/>
        <item x="347"/>
        <item x="244"/>
        <item x="245"/>
        <item x="1066"/>
        <item x="1067"/>
        <item x="819"/>
        <item x="187"/>
        <item x="354"/>
        <item x="289"/>
        <item x="188"/>
        <item x="230"/>
        <item x="355"/>
        <item x="290"/>
        <item x="191"/>
        <item x="231"/>
        <item x="356"/>
        <item x="291"/>
        <item x="595"/>
        <item x="101"/>
        <item x="71"/>
        <item x="168"/>
        <item x="1057"/>
        <item x="667"/>
        <item x="169"/>
        <item x="410"/>
        <item x="683"/>
        <item x="535"/>
        <item x="684"/>
        <item x="685"/>
        <item x="319"/>
        <item x="33"/>
        <item x="320"/>
        <item x="483"/>
        <item x="15"/>
        <item x="484"/>
        <item x="485"/>
        <item x="936"/>
        <item x="596"/>
        <item x="519"/>
        <item x="55"/>
        <item x="338"/>
        <item x="160"/>
        <item x="56"/>
        <item x="1019"/>
        <item x="57"/>
        <item x="240"/>
        <item x="655"/>
        <item x="801"/>
        <item x="1058"/>
        <item x="44"/>
        <item x="45"/>
        <item x="643"/>
        <item x="928"/>
        <item x="929"/>
        <item x="499"/>
        <item x="472"/>
        <item x="856"/>
        <item x="791"/>
        <item x="305"/>
        <item x="135"/>
        <item x="792"/>
        <item x="277"/>
        <item x="278"/>
        <item x="739"/>
        <item x="632"/>
        <item x="339"/>
        <item x="715"/>
        <item x="610"/>
        <item x="261"/>
        <item x="611"/>
        <item x="993"/>
        <item x="493"/>
        <item x="1092"/>
        <item x="644"/>
        <item x="456"/>
        <item x="645"/>
        <item x="368"/>
        <item x="1020"/>
        <item x="1009"/>
        <item x="112"/>
        <item x="1010"/>
        <item x="340"/>
        <item x="633"/>
        <item x="716"/>
        <item x="1030"/>
        <item x="380"/>
        <item x="692"/>
        <item x="232"/>
        <item x="462"/>
        <item x="129"/>
        <item x="463"/>
        <item x="374"/>
        <item x="130"/>
        <item x="375"/>
        <item x="131"/>
        <item x="220"/>
        <item x="846"/>
        <item x="457"/>
        <item x="5"/>
        <item x="102"/>
        <item x="50"/>
        <item x="103"/>
        <item x="51"/>
        <item x="253"/>
        <item x="793"/>
        <item x="634"/>
        <item x="442"/>
        <item x="292"/>
        <item x="161"/>
        <item x="443"/>
        <item x="180"/>
        <item x="341"/>
        <item x="162"/>
        <item x="458"/>
        <item x="233"/>
        <item x="565"/>
        <item x="234"/>
        <item x="566"/>
        <item x="122"/>
        <item x="520"/>
        <item x="163"/>
        <item x="899"/>
        <item x="123"/>
        <item x="783"/>
        <item x="113"/>
        <item x="124"/>
        <item x="459"/>
        <item x="582"/>
        <item x="1093"/>
        <item x="1094"/>
        <item x="548"/>
        <item x="869"/>
        <item x="201"/>
        <item x="311"/>
        <item x="152"/>
        <item x="95"/>
        <item x="740"/>
        <item x="235"/>
        <item x="279"/>
        <item x="567"/>
        <item x="236"/>
        <item x="214"/>
        <item x="6"/>
        <item x="215"/>
        <item x="280"/>
        <item x="444"/>
        <item x="376"/>
        <item x="86"/>
        <item x="377"/>
        <item x="623"/>
        <item x="87"/>
        <item x="896"/>
        <item x="863"/>
        <item x="864"/>
        <item x="270"/>
        <item x="985"/>
        <item x="202"/>
        <item x="16"/>
        <item x="986"/>
        <item x="203"/>
        <item x="364"/>
        <item x="568"/>
        <item x="254"/>
        <item x="424"/>
        <item x="142"/>
        <item x="943"/>
        <item x="1001"/>
        <item x="635"/>
        <item x="724"/>
        <item x="857"/>
        <item x="858"/>
        <item x="104"/>
        <item x="592"/>
        <item x="725"/>
        <item x="794"/>
        <item x="593"/>
        <item x="948"/>
        <item x="509"/>
        <item x="510"/>
        <item x="802"/>
        <item x="900"/>
        <item x="88"/>
        <item x="803"/>
        <item x="804"/>
        <item x="901"/>
        <item x="136"/>
        <item x="902"/>
        <item x="114"/>
        <item x="887"/>
        <item x="437"/>
        <item x="903"/>
        <item x="425"/>
        <item x="438"/>
        <item x="473"/>
        <item x="474"/>
        <item x="904"/>
        <item x="293"/>
        <item x="294"/>
        <item x="312"/>
        <item x="210"/>
        <item x="297"/>
        <item x="1059"/>
        <item x="313"/>
        <item x="446"/>
        <item x="298"/>
        <item x="411"/>
        <item x="1060"/>
        <item x="765"/>
        <item x="23"/>
        <item x="930"/>
        <item x="342"/>
        <item x="24"/>
        <item x="1061"/>
        <item x="348"/>
        <item x="369"/>
        <item x="1062"/>
        <item x="370"/>
        <item x="536"/>
        <item x="537"/>
        <item x="569"/>
        <item x="570"/>
        <item x="920"/>
        <item x="921"/>
        <item x="153"/>
        <item x="154"/>
        <item x="597"/>
        <item x="447"/>
        <item x="155"/>
        <item x="147"/>
        <item x="624"/>
        <item x="448"/>
        <item x="148"/>
        <item x="1048"/>
        <item x="882"/>
        <item x="449"/>
        <item x="192"/>
        <item x="883"/>
        <item x="262"/>
        <item x="193"/>
        <item x="766"/>
        <item x="450"/>
        <item x="486"/>
        <item x="194"/>
        <item x="34"/>
        <item x="17"/>
        <item x="35"/>
        <item x="36"/>
        <item x="37"/>
        <item x="426"/>
        <item x="38"/>
        <item x="427"/>
        <item x="757"/>
        <item x="306"/>
        <item x="307"/>
        <item x="321"/>
        <item x="494"/>
        <item x="795"/>
        <item x="796"/>
        <item x="693"/>
        <item x="758"/>
        <item x="694"/>
        <item x="1111"/>
        <item x="143"/>
        <item x="612"/>
        <item x="78"/>
        <item x="281"/>
        <item x="873"/>
        <item x="282"/>
        <item x="264"/>
        <item x="265"/>
        <item x="39"/>
        <item x="125"/>
        <item x="1049"/>
        <item x="905"/>
        <item x="613"/>
        <item x="246"/>
        <item x="439"/>
        <item x="40"/>
        <item x="247"/>
        <item x="25"/>
        <item x="1112"/>
        <item x="26"/>
        <item x="889"/>
        <item x="27"/>
        <item x="308"/>
        <item x="598"/>
        <item x="599"/>
        <item x="848"/>
        <item x="835"/>
        <item x="521"/>
        <item x="495"/>
        <item x="600"/>
        <item x="549"/>
        <item x="522"/>
        <item x="849"/>
        <item x="440"/>
        <item x="496"/>
        <item x="314"/>
        <item x="784"/>
        <item x="523"/>
        <item x="583"/>
        <item x="255"/>
        <item x="974"/>
        <item x="584"/>
        <item x="211"/>
        <item x="119"/>
        <item x="668"/>
        <item x="322"/>
        <item x="669"/>
        <item x="330"/>
        <item x="656"/>
        <item x="636"/>
        <item x="266"/>
        <item x="657"/>
        <item x="331"/>
        <item x="383"/>
        <item x="343"/>
        <item x="384"/>
        <item x="820"/>
        <item x="344"/>
        <item x="385"/>
        <item x="776"/>
        <item x="821"/>
        <item x="189"/>
        <item x="181"/>
        <item x="182"/>
        <item x="428"/>
        <item x="451"/>
        <item x="405"/>
        <item x="170"/>
        <item x="391"/>
        <item x="295"/>
        <item x="7"/>
        <item x="601"/>
        <item x="351"/>
        <item x="406"/>
        <item x="165"/>
        <item x="212"/>
        <item x="750"/>
        <item x="751"/>
        <item x="805"/>
        <item x="912"/>
        <item x="890"/>
        <item x="58"/>
        <item x="891"/>
        <item x="115"/>
        <item x="826"/>
        <item x="59"/>
        <item x="827"/>
        <item x="116"/>
        <item x="273"/>
        <item x="571"/>
        <item x="745"/>
        <item x="746"/>
        <item x="906"/>
        <item x="1075"/>
        <item x="625"/>
        <item x="922"/>
        <item x="626"/>
        <item x="923"/>
        <item x="550"/>
        <item x="429"/>
        <item x="392"/>
        <item x="430"/>
        <item x="393"/>
        <item x="1021"/>
        <item x="614"/>
        <item x="271"/>
        <item x="1022"/>
        <item x="572"/>
        <item x="615"/>
        <item x="72"/>
        <item x="420"/>
        <item x="573"/>
        <item x="407"/>
        <item x="272"/>
        <item x="73"/>
        <item x="399"/>
        <item x="421"/>
        <item x="408"/>
        <item x="149"/>
        <item x="809"/>
        <item x="1031"/>
        <item x="741"/>
        <item x="810"/>
        <item x="8"/>
        <item x="767"/>
        <item x="256"/>
        <item x="1113"/>
        <item x="9"/>
        <item x="257"/>
        <item x="559"/>
        <item x="560"/>
        <item x="137"/>
        <item x="1114"/>
        <item x="10"/>
        <item x="966"/>
        <item x="400"/>
        <item x="1076"/>
        <item x="836"/>
        <item x="937"/>
        <item x="975"/>
        <item x="345"/>
        <item x="190"/>
        <item x="401"/>
        <item x="822"/>
        <item x="378"/>
        <item x="299"/>
        <item x="931"/>
        <item x="379"/>
        <item x="79"/>
        <item x="171"/>
        <item x="80"/>
        <item x="205"/>
        <item x="747"/>
        <item x="452"/>
        <item x="748"/>
        <item x="274"/>
        <item x="352"/>
        <item x="365"/>
        <item x="323"/>
        <item x="324"/>
        <item x="366"/>
        <item x="460"/>
        <item x="300"/>
        <item x="225"/>
        <item x="357"/>
        <item x="574"/>
        <item x="358"/>
        <item x="707"/>
        <item x="837"/>
        <item x="838"/>
        <item x="839"/>
        <item x="840"/>
        <item x="524"/>
        <item x="841"/>
        <item x="646"/>
        <item x="913"/>
        <item x="500"/>
        <item x="842"/>
        <item x="501"/>
        <item x="511"/>
        <item x="216"/>
        <item x="708"/>
        <item x="932"/>
        <item x="353"/>
        <item x="675"/>
        <item x="267"/>
        <item x="658"/>
        <item x="709"/>
        <item x="710"/>
        <item x="695"/>
        <item x="551"/>
        <item x="575"/>
        <item x="576"/>
        <item x="759"/>
        <item x="487"/>
        <item x="768"/>
        <item x="512"/>
        <item x="676"/>
        <item x="1095"/>
        <item x="627"/>
        <item x="728"/>
        <item x="677"/>
        <item x="760"/>
        <item x="729"/>
        <item x="637"/>
        <item x="647"/>
        <item x="638"/>
        <item x="659"/>
        <item x="660"/>
        <item x="811"/>
        <item x="538"/>
        <item x="502"/>
        <item x="539"/>
        <item x="769"/>
        <item x="770"/>
        <item x="648"/>
        <item x="1115"/>
        <item x="540"/>
        <item x="649"/>
        <item x="771"/>
        <item x="1116"/>
        <item x="670"/>
        <item x="628"/>
        <item x="696"/>
        <item x="1117"/>
        <item x="671"/>
        <item x="1118"/>
        <item x="1119"/>
        <item x="1096"/>
        <item x="1097"/>
        <item x="672"/>
        <item x="1063"/>
        <item x="1098"/>
        <item x="673"/>
        <item x="602"/>
        <item x="1120"/>
        <item x="603"/>
        <item x="1011"/>
        <item x="772"/>
        <item x="604"/>
        <item x="605"/>
        <item x="888"/>
        <item x="606"/>
        <item x="742"/>
        <item x="1032"/>
        <item x="607"/>
        <item x="850"/>
        <item x="1033"/>
        <item x="678"/>
        <item x="717"/>
        <item x="1050"/>
        <item x="525"/>
        <item x="806"/>
        <item x="752"/>
        <item x="1023"/>
        <item x="718"/>
        <item x="526"/>
        <item x="1024"/>
        <item x="719"/>
        <item x="976"/>
        <item x="812"/>
        <item x="720"/>
        <item x="865"/>
        <item x="977"/>
        <item x="813"/>
        <item x="1012"/>
        <item x="561"/>
        <item x="1013"/>
        <item x="562"/>
        <item x="1025"/>
        <item x="1121"/>
        <item x="866"/>
        <item x="884"/>
        <item x="753"/>
        <item x="867"/>
        <item x="754"/>
        <item x="823"/>
        <item x="616"/>
        <item x="851"/>
        <item x="824"/>
        <item x="679"/>
        <item x="617"/>
        <item x="852"/>
        <item x="697"/>
        <item x="698"/>
        <item x="1099"/>
        <item x="699"/>
        <item x="700"/>
        <item x="541"/>
        <item x="701"/>
        <item x="542"/>
        <item x="828"/>
        <item x="686"/>
        <item x="687"/>
        <item x="870"/>
        <item x="978"/>
        <item x="871"/>
        <item x="874"/>
        <item x="674"/>
        <item x="875"/>
        <item x="1122"/>
        <item x="1123"/>
        <item x="1077"/>
        <item x="829"/>
        <item x="830"/>
        <item x="897"/>
        <item x="513"/>
        <item x="661"/>
        <item x="662"/>
        <item x="663"/>
        <item x="847"/>
        <item x="914"/>
        <item x="946"/>
        <item x="938"/>
        <item x="1100"/>
        <item x="1101"/>
        <item x="915"/>
        <item x="916"/>
        <item x="917"/>
        <item x="918"/>
        <item x="949"/>
        <item x="876"/>
        <item x="585"/>
        <item x="950"/>
        <item x="963"/>
        <item x="953"/>
        <item x="933"/>
        <item x="954"/>
        <item x="503"/>
        <item x="955"/>
        <item x="504"/>
        <item x="505"/>
        <item x="1034"/>
        <item x="1035"/>
        <item x="680"/>
        <item x="577"/>
        <item x="1051"/>
        <item x="475"/>
        <item x="578"/>
        <item x="1064"/>
        <item t="default"/>
      </items>
    </pivotField>
    <pivotField showAll="0"/>
    <pivotField showAll="0"/>
    <pivotField dataField="1" showAll="0"/>
    <pivotField showAll="0">
      <items count="9">
        <item x="2"/>
        <item x="3"/>
        <item x="7"/>
        <item x="4"/>
        <item x="5"/>
        <item x="6"/>
        <item x="1"/>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5">
    <i>
      <x/>
    </i>
    <i>
      <x v="1"/>
    </i>
    <i>
      <x v="2"/>
    </i>
    <i>
      <x v="3"/>
    </i>
    <i>
      <x v="4"/>
    </i>
  </rowItems>
  <colItems count="1">
    <i/>
  </colItems>
  <dataFields count="1">
    <dataField name="Sum of money" fld="8" baseField="0" baseItem="0"/>
  </dataFields>
  <chartFormats count="2">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9EA7BB-6D34-4098-B5F4-0277F027D4D9}"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5">
  <location ref="D12:E14" firstHeaderRow="1" firstDataRow="1" firstDataCol="1"/>
  <pivotFields count="13">
    <pivotField showAll="0"/>
    <pivotField numFmtId="164" showAll="0"/>
    <pivotField showAll="0"/>
    <pivotField showAll="0">
      <items count="6">
        <item x="0"/>
        <item x="1"/>
        <item x="2"/>
        <item x="3"/>
        <item x="4"/>
        <item t="default"/>
      </items>
    </pivotField>
    <pivotField numFmtId="47" showAll="0"/>
    <pivotField numFmtId="21" showAll="0">
      <items count="1125">
        <item x="964"/>
        <item x="934"/>
        <item x="586"/>
        <item x="1078"/>
        <item x="74"/>
        <item x="75"/>
        <item x="773"/>
        <item x="814"/>
        <item x="650"/>
        <item x="1026"/>
        <item x="514"/>
        <item x="515"/>
        <item x="1102"/>
        <item x="516"/>
        <item x="506"/>
        <item x="507"/>
        <item x="951"/>
        <item x="1079"/>
        <item x="987"/>
        <item x="988"/>
        <item x="989"/>
        <item x="872"/>
        <item x="1068"/>
        <item x="1002"/>
        <item x="998"/>
        <item x="730"/>
        <item x="815"/>
        <item x="721"/>
        <item x="859"/>
        <item x="1080"/>
        <item x="702"/>
        <item x="703"/>
        <item x="664"/>
        <item x="543"/>
        <item x="639"/>
        <item x="640"/>
        <item x="1036"/>
        <item x="641"/>
        <item x="618"/>
        <item x="1103"/>
        <item x="464"/>
        <item x="1104"/>
        <item x="465"/>
        <item x="843"/>
        <item x="476"/>
        <item x="466"/>
        <item x="1003"/>
        <item x="999"/>
        <item x="1004"/>
        <item x="1027"/>
        <item x="1005"/>
        <item x="1006"/>
        <item x="711"/>
        <item x="712"/>
        <item x="761"/>
        <item x="797"/>
        <item x="762"/>
        <item x="497"/>
        <item x="990"/>
        <item x="1007"/>
        <item x="991"/>
        <item x="726"/>
        <item x="1069"/>
        <item x="1052"/>
        <item x="1081"/>
        <item x="924"/>
        <item x="629"/>
        <item x="925"/>
        <item x="868"/>
        <item x="1070"/>
        <item x="1014"/>
        <item x="1037"/>
        <item x="1071"/>
        <item x="619"/>
        <item x="1038"/>
        <item x="651"/>
        <item x="704"/>
        <item x="688"/>
        <item x="652"/>
        <item x="727"/>
        <item x="926"/>
        <item x="517"/>
        <item x="927"/>
        <item x="862"/>
        <item x="1039"/>
        <item x="1040"/>
        <item x="552"/>
        <item x="844"/>
        <item x="1015"/>
        <item x="544"/>
        <item x="545"/>
        <item x="546"/>
        <item x="877"/>
        <item x="642"/>
        <item x="665"/>
        <item x="763"/>
        <item x="1072"/>
        <item x="1016"/>
        <item x="1105"/>
        <item x="1106"/>
        <item x="764"/>
        <item x="1107"/>
        <item x="1073"/>
        <item x="1041"/>
        <item x="32"/>
        <item x="831"/>
        <item x="1042"/>
        <item x="213"/>
        <item x="832"/>
        <item x="105"/>
        <item x="117"/>
        <item x="1008"/>
        <item x="28"/>
        <item x="164"/>
        <item x="547"/>
        <item x="412"/>
        <item x="527"/>
        <item x="76"/>
        <item x="413"/>
        <item x="431"/>
        <item x="414"/>
        <item x="46"/>
        <item x="415"/>
        <item x="441"/>
        <item x="563"/>
        <item x="126"/>
        <item x="325"/>
        <item x="18"/>
        <item x="409"/>
        <item x="681"/>
        <item x="798"/>
        <item x="371"/>
        <item x="241"/>
        <item x="799"/>
        <item x="89"/>
        <item x="90"/>
        <item x="1000"/>
        <item x="0"/>
        <item x="91"/>
        <item x="394"/>
        <item x="1082"/>
        <item x="528"/>
        <item x="755"/>
        <item x="47"/>
        <item x="81"/>
        <item x="144"/>
        <item x="217"/>
        <item x="467"/>
        <item x="1083"/>
        <item x="359"/>
        <item x="594"/>
        <item x="218"/>
        <item x="132"/>
        <item x="453"/>
        <item x="263"/>
        <item x="360"/>
        <item x="11"/>
        <item x="258"/>
        <item x="1084"/>
        <item x="259"/>
        <item x="907"/>
        <item x="939"/>
        <item x="689"/>
        <item x="19"/>
        <item x="908"/>
        <item x="682"/>
        <item x="919"/>
        <item x="885"/>
        <item x="860"/>
        <item x="106"/>
        <item x="206"/>
        <item x="705"/>
        <item x="107"/>
        <item x="207"/>
        <item x="1028"/>
        <item x="731"/>
        <item x="774"/>
        <item x="12"/>
        <item x="208"/>
        <item x="994"/>
        <item x="166"/>
        <item x="381"/>
        <item x="402"/>
        <item x="52"/>
        <item x="395"/>
        <item x="722"/>
        <item x="396"/>
        <item x="172"/>
        <item x="150"/>
        <item x="713"/>
        <item x="173"/>
        <item x="749"/>
        <item x="653"/>
        <item x="956"/>
        <item x="488"/>
        <item x="654"/>
        <item x="416"/>
        <item x="992"/>
        <item x="489"/>
        <item x="204"/>
        <item x="940"/>
        <item x="226"/>
        <item x="706"/>
        <item x="268"/>
        <item x="13"/>
        <item x="227"/>
        <item x="174"/>
        <item x="892"/>
        <item x="269"/>
        <item x="1074"/>
        <item x="301"/>
        <item x="785"/>
        <item x="156"/>
        <item x="221"/>
        <item x="893"/>
        <item x="157"/>
        <item x="367"/>
        <item x="302"/>
        <item x="630"/>
        <item x="553"/>
        <item x="825"/>
        <item x="732"/>
        <item x="118"/>
        <item x="816"/>
        <item x="958"/>
        <item x="29"/>
        <item x="283"/>
        <item x="959"/>
        <item x="800"/>
        <item x="195"/>
        <item x="960"/>
        <item x="961"/>
        <item x="248"/>
        <item x="786"/>
        <item x="529"/>
        <item x="249"/>
        <item x="787"/>
        <item x="250"/>
        <item x="788"/>
        <item x="962"/>
        <item x="979"/>
        <item x="461"/>
        <item x="48"/>
        <item x="733"/>
        <item x="251"/>
        <item x="183"/>
        <item x="30"/>
        <item x="184"/>
        <item x="228"/>
        <item x="96"/>
        <item x="734"/>
        <item x="1065"/>
        <item x="349"/>
        <item x="968"/>
        <item x="944"/>
        <item x="969"/>
        <item x="817"/>
        <item x="175"/>
        <item x="579"/>
        <item x="1085"/>
        <item x="818"/>
        <item x="1086"/>
        <item x="631"/>
        <item x="477"/>
        <item x="1087"/>
        <item x="580"/>
        <item x="530"/>
        <item x="209"/>
        <item x="508"/>
        <item x="1088"/>
        <item x="581"/>
        <item x="531"/>
        <item x="980"/>
        <item x="167"/>
        <item x="346"/>
        <item x="128"/>
        <item x="554"/>
        <item x="315"/>
        <item x="478"/>
        <item x="77"/>
        <item x="316"/>
        <item x="92"/>
        <item x="941"/>
        <item x="422"/>
        <item x="942"/>
        <item x="361"/>
        <item x="82"/>
        <item x="332"/>
        <item x="83"/>
        <item x="49"/>
        <item x="777"/>
        <item x="1029"/>
        <item x="386"/>
        <item x="222"/>
        <item x="84"/>
        <item x="947"/>
        <item x="223"/>
        <item x="350"/>
        <item x="403"/>
        <item x="498"/>
        <item x="1089"/>
        <item x="1090"/>
        <item x="468"/>
        <item x="85"/>
        <item x="970"/>
        <item x="362"/>
        <item x="20"/>
        <item x="469"/>
        <item x="417"/>
        <item x="971"/>
        <item x="861"/>
        <item x="555"/>
        <item x="972"/>
        <item x="666"/>
        <item x="995"/>
        <item x="445"/>
        <item x="878"/>
        <item x="138"/>
        <item x="879"/>
        <item x="957"/>
        <item x="260"/>
        <item x="490"/>
        <item x="1017"/>
        <item x="491"/>
        <item x="853"/>
        <item x="296"/>
        <item x="1043"/>
        <item x="97"/>
        <item x="620"/>
        <item x="952"/>
        <item x="854"/>
        <item x="60"/>
        <item x="855"/>
        <item x="756"/>
        <item x="735"/>
        <item x="1053"/>
        <item x="199"/>
        <item x="14"/>
        <item x="372"/>
        <item x="690"/>
        <item x="935"/>
        <item x="61"/>
        <item x="691"/>
        <item x="120"/>
        <item x="1044"/>
        <item x="62"/>
        <item x="121"/>
        <item x="1091"/>
        <item x="333"/>
        <item x="334"/>
        <item x="63"/>
        <item x="736"/>
        <item x="64"/>
        <item x="737"/>
        <item x="587"/>
        <item x="492"/>
        <item x="738"/>
        <item x="65"/>
        <item x="518"/>
        <item x="229"/>
        <item x="775"/>
        <item x="714"/>
        <item x="98"/>
        <item x="99"/>
        <item x="1"/>
        <item x="2"/>
        <item x="909"/>
        <item x="139"/>
        <item x="778"/>
        <item x="564"/>
        <item x="53"/>
        <item x="779"/>
        <item x="224"/>
        <item x="965"/>
        <item x="780"/>
        <item x="781"/>
        <item x="284"/>
        <item x="145"/>
        <item x="1054"/>
        <item x="782"/>
        <item x="1055"/>
        <item x="146"/>
        <item x="21"/>
        <item x="285"/>
        <item x="1045"/>
        <item x="945"/>
        <item x="286"/>
        <item x="1046"/>
        <item x="275"/>
        <item x="556"/>
        <item x="382"/>
        <item x="880"/>
        <item x="41"/>
        <item x="557"/>
        <item x="140"/>
        <item x="287"/>
        <item x="881"/>
        <item x="237"/>
        <item x="1056"/>
        <item x="196"/>
        <item x="100"/>
        <item x="363"/>
        <item x="588"/>
        <item x="303"/>
        <item x="197"/>
        <item x="589"/>
        <item x="276"/>
        <item x="590"/>
        <item x="242"/>
        <item x="243"/>
        <item x="93"/>
        <item x="94"/>
        <item x="743"/>
        <item x="894"/>
        <item x="789"/>
        <item x="304"/>
        <item x="845"/>
        <item x="432"/>
        <item x="252"/>
        <item x="127"/>
        <item x="744"/>
        <item x="185"/>
        <item x="591"/>
        <item x="981"/>
        <item x="982"/>
        <item x="433"/>
        <item x="434"/>
        <item x="967"/>
        <item x="886"/>
        <item x="435"/>
        <item x="436"/>
        <item x="335"/>
        <item x="66"/>
        <item x="22"/>
        <item x="336"/>
        <item x="1047"/>
        <item x="158"/>
        <item x="337"/>
        <item x="159"/>
        <item x="1108"/>
        <item x="326"/>
        <item x="219"/>
        <item x="327"/>
        <item x="1109"/>
        <item x="621"/>
        <item x="141"/>
        <item x="418"/>
        <item x="419"/>
        <item x="833"/>
        <item x="834"/>
        <item x="288"/>
        <item x="198"/>
        <item x="973"/>
        <item x="423"/>
        <item x="454"/>
        <item x="42"/>
        <item x="1110"/>
        <item x="43"/>
        <item x="532"/>
        <item x="108"/>
        <item x="455"/>
        <item x="387"/>
        <item x="533"/>
        <item x="109"/>
        <item x="388"/>
        <item x="151"/>
        <item x="373"/>
        <item x="309"/>
        <item x="723"/>
        <item x="996"/>
        <item x="479"/>
        <item x="186"/>
        <item x="480"/>
        <item x="176"/>
        <item x="481"/>
        <item x="177"/>
        <item x="178"/>
        <item x="67"/>
        <item x="397"/>
        <item x="997"/>
        <item x="398"/>
        <item x="910"/>
        <item x="310"/>
        <item x="911"/>
        <item x="3"/>
        <item x="4"/>
        <item x="317"/>
        <item x="200"/>
        <item x="404"/>
        <item x="318"/>
        <item x="898"/>
        <item x="110"/>
        <item x="111"/>
        <item x="54"/>
        <item x="68"/>
        <item x="389"/>
        <item x="390"/>
        <item x="69"/>
        <item x="1018"/>
        <item x="482"/>
        <item x="179"/>
        <item x="328"/>
        <item x="329"/>
        <item x="558"/>
        <item x="790"/>
        <item x="133"/>
        <item x="895"/>
        <item x="134"/>
        <item x="807"/>
        <item x="31"/>
        <item x="470"/>
        <item x="808"/>
        <item x="608"/>
        <item x="471"/>
        <item x="609"/>
        <item x="70"/>
        <item x="983"/>
        <item x="622"/>
        <item x="984"/>
        <item x="238"/>
        <item x="239"/>
        <item x="534"/>
        <item x="347"/>
        <item x="244"/>
        <item x="245"/>
        <item x="1066"/>
        <item x="1067"/>
        <item x="819"/>
        <item x="187"/>
        <item x="354"/>
        <item x="289"/>
        <item x="188"/>
        <item x="230"/>
        <item x="355"/>
        <item x="290"/>
        <item x="191"/>
        <item x="231"/>
        <item x="356"/>
        <item x="291"/>
        <item x="595"/>
        <item x="101"/>
        <item x="71"/>
        <item x="168"/>
        <item x="1057"/>
        <item x="667"/>
        <item x="169"/>
        <item x="410"/>
        <item x="683"/>
        <item x="535"/>
        <item x="684"/>
        <item x="685"/>
        <item x="319"/>
        <item x="33"/>
        <item x="320"/>
        <item x="483"/>
        <item x="15"/>
        <item x="484"/>
        <item x="485"/>
        <item x="936"/>
        <item x="596"/>
        <item x="519"/>
        <item x="55"/>
        <item x="338"/>
        <item x="160"/>
        <item x="56"/>
        <item x="1019"/>
        <item x="57"/>
        <item x="240"/>
        <item x="655"/>
        <item x="801"/>
        <item x="1058"/>
        <item x="44"/>
        <item x="45"/>
        <item x="643"/>
        <item x="928"/>
        <item x="929"/>
        <item x="499"/>
        <item x="472"/>
        <item x="856"/>
        <item x="791"/>
        <item x="305"/>
        <item x="135"/>
        <item x="792"/>
        <item x="277"/>
        <item x="278"/>
        <item x="739"/>
        <item x="632"/>
        <item x="339"/>
        <item x="715"/>
        <item x="610"/>
        <item x="261"/>
        <item x="611"/>
        <item x="993"/>
        <item x="493"/>
        <item x="1092"/>
        <item x="644"/>
        <item x="456"/>
        <item x="645"/>
        <item x="368"/>
        <item x="1020"/>
        <item x="1009"/>
        <item x="112"/>
        <item x="1010"/>
        <item x="340"/>
        <item x="633"/>
        <item x="716"/>
        <item x="1030"/>
        <item x="380"/>
        <item x="692"/>
        <item x="232"/>
        <item x="462"/>
        <item x="129"/>
        <item x="463"/>
        <item x="374"/>
        <item x="130"/>
        <item x="375"/>
        <item x="131"/>
        <item x="220"/>
        <item x="846"/>
        <item x="457"/>
        <item x="5"/>
        <item x="102"/>
        <item x="50"/>
        <item x="103"/>
        <item x="51"/>
        <item x="253"/>
        <item x="793"/>
        <item x="634"/>
        <item x="442"/>
        <item x="292"/>
        <item x="161"/>
        <item x="443"/>
        <item x="180"/>
        <item x="341"/>
        <item x="162"/>
        <item x="458"/>
        <item x="233"/>
        <item x="565"/>
        <item x="234"/>
        <item x="566"/>
        <item x="122"/>
        <item x="520"/>
        <item x="163"/>
        <item x="899"/>
        <item x="123"/>
        <item x="783"/>
        <item x="113"/>
        <item x="124"/>
        <item x="459"/>
        <item x="582"/>
        <item x="1093"/>
        <item x="1094"/>
        <item x="548"/>
        <item x="869"/>
        <item x="201"/>
        <item x="311"/>
        <item x="152"/>
        <item x="95"/>
        <item x="740"/>
        <item x="235"/>
        <item x="279"/>
        <item x="567"/>
        <item x="236"/>
        <item x="214"/>
        <item x="6"/>
        <item x="215"/>
        <item x="280"/>
        <item x="444"/>
        <item x="376"/>
        <item x="86"/>
        <item x="377"/>
        <item x="623"/>
        <item x="87"/>
        <item x="896"/>
        <item x="863"/>
        <item x="864"/>
        <item x="270"/>
        <item x="985"/>
        <item x="202"/>
        <item x="16"/>
        <item x="986"/>
        <item x="203"/>
        <item x="364"/>
        <item x="568"/>
        <item x="254"/>
        <item x="424"/>
        <item x="142"/>
        <item x="943"/>
        <item x="1001"/>
        <item x="635"/>
        <item x="724"/>
        <item x="857"/>
        <item x="858"/>
        <item x="104"/>
        <item x="592"/>
        <item x="725"/>
        <item x="794"/>
        <item x="593"/>
        <item x="948"/>
        <item x="509"/>
        <item x="510"/>
        <item x="802"/>
        <item x="900"/>
        <item x="88"/>
        <item x="803"/>
        <item x="804"/>
        <item x="901"/>
        <item x="136"/>
        <item x="902"/>
        <item x="114"/>
        <item x="887"/>
        <item x="437"/>
        <item x="903"/>
        <item x="425"/>
        <item x="438"/>
        <item x="473"/>
        <item x="474"/>
        <item x="904"/>
        <item x="293"/>
        <item x="294"/>
        <item x="312"/>
        <item x="210"/>
        <item x="297"/>
        <item x="1059"/>
        <item x="313"/>
        <item x="446"/>
        <item x="298"/>
        <item x="411"/>
        <item x="1060"/>
        <item x="765"/>
        <item x="23"/>
        <item x="930"/>
        <item x="342"/>
        <item x="24"/>
        <item x="1061"/>
        <item x="348"/>
        <item x="369"/>
        <item x="1062"/>
        <item x="370"/>
        <item x="536"/>
        <item x="537"/>
        <item x="569"/>
        <item x="570"/>
        <item x="920"/>
        <item x="921"/>
        <item x="153"/>
        <item x="154"/>
        <item x="597"/>
        <item x="447"/>
        <item x="155"/>
        <item x="147"/>
        <item x="624"/>
        <item x="448"/>
        <item x="148"/>
        <item x="1048"/>
        <item x="882"/>
        <item x="449"/>
        <item x="192"/>
        <item x="883"/>
        <item x="262"/>
        <item x="193"/>
        <item x="766"/>
        <item x="450"/>
        <item x="486"/>
        <item x="194"/>
        <item x="34"/>
        <item x="17"/>
        <item x="35"/>
        <item x="36"/>
        <item x="37"/>
        <item x="426"/>
        <item x="38"/>
        <item x="427"/>
        <item x="757"/>
        <item x="306"/>
        <item x="307"/>
        <item x="321"/>
        <item x="494"/>
        <item x="795"/>
        <item x="796"/>
        <item x="693"/>
        <item x="758"/>
        <item x="694"/>
        <item x="1111"/>
        <item x="143"/>
        <item x="612"/>
        <item x="78"/>
        <item x="281"/>
        <item x="873"/>
        <item x="282"/>
        <item x="264"/>
        <item x="265"/>
        <item x="39"/>
        <item x="125"/>
        <item x="1049"/>
        <item x="905"/>
        <item x="613"/>
        <item x="246"/>
        <item x="439"/>
        <item x="40"/>
        <item x="247"/>
        <item x="25"/>
        <item x="1112"/>
        <item x="26"/>
        <item x="889"/>
        <item x="27"/>
        <item x="308"/>
        <item x="598"/>
        <item x="599"/>
        <item x="848"/>
        <item x="835"/>
        <item x="521"/>
        <item x="495"/>
        <item x="600"/>
        <item x="549"/>
        <item x="522"/>
        <item x="849"/>
        <item x="440"/>
        <item x="496"/>
        <item x="314"/>
        <item x="784"/>
        <item x="523"/>
        <item x="583"/>
        <item x="255"/>
        <item x="974"/>
        <item x="584"/>
        <item x="211"/>
        <item x="119"/>
        <item x="668"/>
        <item x="322"/>
        <item x="669"/>
        <item x="330"/>
        <item x="656"/>
        <item x="636"/>
        <item x="266"/>
        <item x="657"/>
        <item x="331"/>
        <item x="383"/>
        <item x="343"/>
        <item x="384"/>
        <item x="820"/>
        <item x="344"/>
        <item x="385"/>
        <item x="776"/>
        <item x="821"/>
        <item x="189"/>
        <item x="181"/>
        <item x="182"/>
        <item x="428"/>
        <item x="451"/>
        <item x="405"/>
        <item x="170"/>
        <item x="391"/>
        <item x="295"/>
        <item x="7"/>
        <item x="601"/>
        <item x="351"/>
        <item x="406"/>
        <item x="165"/>
        <item x="212"/>
        <item x="750"/>
        <item x="751"/>
        <item x="805"/>
        <item x="912"/>
        <item x="890"/>
        <item x="58"/>
        <item x="891"/>
        <item x="115"/>
        <item x="826"/>
        <item x="59"/>
        <item x="827"/>
        <item x="116"/>
        <item x="273"/>
        <item x="571"/>
        <item x="745"/>
        <item x="746"/>
        <item x="906"/>
        <item x="1075"/>
        <item x="625"/>
        <item x="922"/>
        <item x="626"/>
        <item x="923"/>
        <item x="550"/>
        <item x="429"/>
        <item x="392"/>
        <item x="430"/>
        <item x="393"/>
        <item x="1021"/>
        <item x="614"/>
        <item x="271"/>
        <item x="1022"/>
        <item x="572"/>
        <item x="615"/>
        <item x="72"/>
        <item x="420"/>
        <item x="573"/>
        <item x="407"/>
        <item x="272"/>
        <item x="73"/>
        <item x="399"/>
        <item x="421"/>
        <item x="408"/>
        <item x="149"/>
        <item x="809"/>
        <item x="1031"/>
        <item x="741"/>
        <item x="810"/>
        <item x="8"/>
        <item x="767"/>
        <item x="256"/>
        <item x="1113"/>
        <item x="9"/>
        <item x="257"/>
        <item x="559"/>
        <item x="560"/>
        <item x="137"/>
        <item x="1114"/>
        <item x="10"/>
        <item x="966"/>
        <item x="400"/>
        <item x="1076"/>
        <item x="836"/>
        <item x="937"/>
        <item x="975"/>
        <item x="345"/>
        <item x="190"/>
        <item x="401"/>
        <item x="822"/>
        <item x="378"/>
        <item x="299"/>
        <item x="931"/>
        <item x="379"/>
        <item x="79"/>
        <item x="171"/>
        <item x="80"/>
        <item x="205"/>
        <item x="747"/>
        <item x="452"/>
        <item x="748"/>
        <item x="274"/>
        <item x="352"/>
        <item x="365"/>
        <item x="323"/>
        <item x="324"/>
        <item x="366"/>
        <item x="460"/>
        <item x="300"/>
        <item x="225"/>
        <item x="357"/>
        <item x="574"/>
        <item x="358"/>
        <item x="707"/>
        <item x="837"/>
        <item x="838"/>
        <item x="839"/>
        <item x="840"/>
        <item x="524"/>
        <item x="841"/>
        <item x="646"/>
        <item x="913"/>
        <item x="500"/>
        <item x="842"/>
        <item x="501"/>
        <item x="511"/>
        <item x="216"/>
        <item x="708"/>
        <item x="932"/>
        <item x="353"/>
        <item x="675"/>
        <item x="267"/>
        <item x="658"/>
        <item x="709"/>
        <item x="710"/>
        <item x="695"/>
        <item x="551"/>
        <item x="575"/>
        <item x="576"/>
        <item x="759"/>
        <item x="487"/>
        <item x="768"/>
        <item x="512"/>
        <item x="676"/>
        <item x="1095"/>
        <item x="627"/>
        <item x="728"/>
        <item x="677"/>
        <item x="760"/>
        <item x="729"/>
        <item x="637"/>
        <item x="647"/>
        <item x="638"/>
        <item x="659"/>
        <item x="660"/>
        <item x="811"/>
        <item x="538"/>
        <item x="502"/>
        <item x="539"/>
        <item x="769"/>
        <item x="770"/>
        <item x="648"/>
        <item x="1115"/>
        <item x="540"/>
        <item x="649"/>
        <item x="771"/>
        <item x="1116"/>
        <item x="670"/>
        <item x="628"/>
        <item x="696"/>
        <item x="1117"/>
        <item x="671"/>
        <item x="1118"/>
        <item x="1119"/>
        <item x="1096"/>
        <item x="1097"/>
        <item x="672"/>
        <item x="1063"/>
        <item x="1098"/>
        <item x="673"/>
        <item x="602"/>
        <item x="1120"/>
        <item x="603"/>
        <item x="1011"/>
        <item x="772"/>
        <item x="604"/>
        <item x="605"/>
        <item x="888"/>
        <item x="606"/>
        <item x="742"/>
        <item x="1032"/>
        <item x="607"/>
        <item x="850"/>
        <item x="1033"/>
        <item x="678"/>
        <item x="717"/>
        <item x="1050"/>
        <item x="525"/>
        <item x="806"/>
        <item x="752"/>
        <item x="1023"/>
        <item x="718"/>
        <item x="526"/>
        <item x="1024"/>
        <item x="719"/>
        <item x="976"/>
        <item x="812"/>
        <item x="720"/>
        <item x="865"/>
        <item x="977"/>
        <item x="813"/>
        <item x="1012"/>
        <item x="561"/>
        <item x="1013"/>
        <item x="562"/>
        <item x="1025"/>
        <item x="1121"/>
        <item x="866"/>
        <item x="884"/>
        <item x="753"/>
        <item x="867"/>
        <item x="754"/>
        <item x="823"/>
        <item x="616"/>
        <item x="851"/>
        <item x="824"/>
        <item x="679"/>
        <item x="617"/>
        <item x="852"/>
        <item x="697"/>
        <item x="698"/>
        <item x="1099"/>
        <item x="699"/>
        <item x="700"/>
        <item x="541"/>
        <item x="701"/>
        <item x="542"/>
        <item x="828"/>
        <item x="686"/>
        <item x="687"/>
        <item x="870"/>
        <item x="978"/>
        <item x="871"/>
        <item x="874"/>
        <item x="674"/>
        <item x="875"/>
        <item x="1122"/>
        <item x="1123"/>
        <item x="1077"/>
        <item x="829"/>
        <item x="830"/>
        <item x="897"/>
        <item x="513"/>
        <item x="661"/>
        <item x="662"/>
        <item x="663"/>
        <item x="847"/>
        <item x="914"/>
        <item x="946"/>
        <item x="938"/>
        <item x="1100"/>
        <item x="1101"/>
        <item x="915"/>
        <item x="916"/>
        <item x="917"/>
        <item x="918"/>
        <item x="949"/>
        <item x="876"/>
        <item x="585"/>
        <item x="950"/>
        <item x="963"/>
        <item x="953"/>
        <item x="933"/>
        <item x="954"/>
        <item x="503"/>
        <item x="955"/>
        <item x="504"/>
        <item x="505"/>
        <item x="1034"/>
        <item x="1035"/>
        <item x="680"/>
        <item x="577"/>
        <item x="1051"/>
        <item x="475"/>
        <item x="578"/>
        <item x="1064"/>
        <item t="default"/>
      </items>
    </pivotField>
    <pivotField axis="axisRow" showAll="0">
      <items count="3">
        <item x="0"/>
        <item x="1"/>
        <item t="default"/>
      </items>
    </pivotField>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2">
    <i>
      <x/>
    </i>
    <i>
      <x v="1"/>
    </i>
  </rowItems>
  <colItems count="1">
    <i/>
  </colItems>
  <dataFields count="1">
    <dataField name="Sum of money" fld="8"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061818-2C94-479A-9561-65C99CD3DFD7}"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9">
  <location ref="A20:B36" firstHeaderRow="1" firstDataRow="1" firstDataCol="1"/>
  <pivotFields count="13">
    <pivotField showAll="0"/>
    <pivotField numFmtId="164" showAll="0"/>
    <pivotField showAll="0"/>
    <pivotField showAll="0">
      <items count="6">
        <item x="0"/>
        <item x="1"/>
        <item x="2"/>
        <item x="3"/>
        <item x="4"/>
        <item t="default"/>
      </items>
    </pivotField>
    <pivotField numFmtId="47" showAll="0"/>
    <pivotField axis="axisRow" numFmtId="21" showAll="0">
      <items count="1125">
        <item x="964"/>
        <item x="934"/>
        <item x="586"/>
        <item x="1078"/>
        <item x="74"/>
        <item x="75"/>
        <item x="773"/>
        <item x="814"/>
        <item x="650"/>
        <item x="1026"/>
        <item x="514"/>
        <item x="515"/>
        <item x="1102"/>
        <item x="516"/>
        <item x="506"/>
        <item x="507"/>
        <item x="951"/>
        <item x="1079"/>
        <item x="987"/>
        <item x="988"/>
        <item x="989"/>
        <item x="872"/>
        <item x="1068"/>
        <item x="1002"/>
        <item x="998"/>
        <item x="730"/>
        <item x="815"/>
        <item x="721"/>
        <item x="859"/>
        <item x="1080"/>
        <item x="702"/>
        <item x="703"/>
        <item x="664"/>
        <item x="543"/>
        <item x="639"/>
        <item x="640"/>
        <item x="1036"/>
        <item x="641"/>
        <item x="618"/>
        <item x="1103"/>
        <item x="464"/>
        <item x="1104"/>
        <item x="465"/>
        <item x="843"/>
        <item x="476"/>
        <item x="466"/>
        <item x="1003"/>
        <item x="999"/>
        <item x="1004"/>
        <item x="1027"/>
        <item x="1005"/>
        <item x="1006"/>
        <item x="711"/>
        <item x="712"/>
        <item x="761"/>
        <item x="797"/>
        <item x="762"/>
        <item x="497"/>
        <item x="990"/>
        <item x="1007"/>
        <item x="991"/>
        <item x="726"/>
        <item x="1069"/>
        <item x="1052"/>
        <item x="1081"/>
        <item x="924"/>
        <item x="629"/>
        <item x="925"/>
        <item x="868"/>
        <item x="1070"/>
        <item x="1014"/>
        <item x="1037"/>
        <item x="1071"/>
        <item x="619"/>
        <item x="1038"/>
        <item x="651"/>
        <item x="704"/>
        <item x="688"/>
        <item x="652"/>
        <item x="727"/>
        <item x="926"/>
        <item x="517"/>
        <item x="927"/>
        <item x="862"/>
        <item x="1039"/>
        <item x="1040"/>
        <item x="552"/>
        <item x="844"/>
        <item x="1015"/>
        <item x="544"/>
        <item x="545"/>
        <item x="546"/>
        <item x="877"/>
        <item x="642"/>
        <item x="665"/>
        <item x="763"/>
        <item x="1072"/>
        <item x="1016"/>
        <item x="1105"/>
        <item x="1106"/>
        <item x="764"/>
        <item x="1107"/>
        <item x="1073"/>
        <item x="1041"/>
        <item x="32"/>
        <item x="831"/>
        <item x="1042"/>
        <item x="213"/>
        <item x="832"/>
        <item x="105"/>
        <item x="117"/>
        <item x="1008"/>
        <item x="28"/>
        <item x="164"/>
        <item x="547"/>
        <item x="412"/>
        <item x="527"/>
        <item x="76"/>
        <item x="413"/>
        <item x="431"/>
        <item x="414"/>
        <item x="46"/>
        <item x="415"/>
        <item x="441"/>
        <item x="563"/>
        <item x="126"/>
        <item x="325"/>
        <item x="18"/>
        <item x="409"/>
        <item x="681"/>
        <item x="798"/>
        <item x="371"/>
        <item x="241"/>
        <item x="799"/>
        <item x="89"/>
        <item x="90"/>
        <item x="1000"/>
        <item x="0"/>
        <item x="91"/>
        <item x="394"/>
        <item x="1082"/>
        <item x="528"/>
        <item x="755"/>
        <item x="47"/>
        <item x="81"/>
        <item x="144"/>
        <item x="217"/>
        <item x="467"/>
        <item x="1083"/>
        <item x="359"/>
        <item x="594"/>
        <item x="218"/>
        <item x="132"/>
        <item x="453"/>
        <item x="263"/>
        <item x="360"/>
        <item x="11"/>
        <item x="258"/>
        <item x="1084"/>
        <item x="259"/>
        <item x="907"/>
        <item x="939"/>
        <item x="689"/>
        <item x="19"/>
        <item x="908"/>
        <item x="682"/>
        <item x="919"/>
        <item x="885"/>
        <item x="860"/>
        <item x="106"/>
        <item x="206"/>
        <item x="705"/>
        <item x="107"/>
        <item x="207"/>
        <item x="1028"/>
        <item x="731"/>
        <item x="774"/>
        <item x="12"/>
        <item x="208"/>
        <item x="994"/>
        <item x="166"/>
        <item x="381"/>
        <item x="402"/>
        <item x="52"/>
        <item x="395"/>
        <item x="722"/>
        <item x="396"/>
        <item x="172"/>
        <item x="150"/>
        <item x="713"/>
        <item x="173"/>
        <item x="749"/>
        <item x="653"/>
        <item x="956"/>
        <item x="488"/>
        <item x="654"/>
        <item x="416"/>
        <item x="992"/>
        <item x="489"/>
        <item x="204"/>
        <item x="940"/>
        <item x="226"/>
        <item x="706"/>
        <item x="268"/>
        <item x="13"/>
        <item x="227"/>
        <item x="174"/>
        <item x="892"/>
        <item x="269"/>
        <item x="1074"/>
        <item x="301"/>
        <item x="785"/>
        <item x="156"/>
        <item x="221"/>
        <item x="893"/>
        <item x="157"/>
        <item x="367"/>
        <item x="302"/>
        <item x="630"/>
        <item x="553"/>
        <item x="825"/>
        <item x="732"/>
        <item x="118"/>
        <item x="816"/>
        <item x="958"/>
        <item x="29"/>
        <item x="283"/>
        <item x="959"/>
        <item x="800"/>
        <item x="195"/>
        <item x="960"/>
        <item x="961"/>
        <item x="248"/>
        <item x="786"/>
        <item x="529"/>
        <item x="249"/>
        <item x="787"/>
        <item x="250"/>
        <item x="788"/>
        <item x="962"/>
        <item x="979"/>
        <item x="461"/>
        <item x="48"/>
        <item x="733"/>
        <item x="251"/>
        <item x="183"/>
        <item x="30"/>
        <item x="184"/>
        <item x="228"/>
        <item x="96"/>
        <item x="734"/>
        <item x="1065"/>
        <item x="349"/>
        <item x="968"/>
        <item x="944"/>
        <item x="969"/>
        <item x="817"/>
        <item x="175"/>
        <item x="579"/>
        <item x="1085"/>
        <item x="818"/>
        <item x="1086"/>
        <item x="631"/>
        <item x="477"/>
        <item x="1087"/>
        <item x="580"/>
        <item x="530"/>
        <item x="209"/>
        <item x="508"/>
        <item x="1088"/>
        <item x="581"/>
        <item x="531"/>
        <item x="980"/>
        <item x="167"/>
        <item x="346"/>
        <item x="128"/>
        <item x="554"/>
        <item x="315"/>
        <item x="478"/>
        <item x="77"/>
        <item x="316"/>
        <item x="92"/>
        <item x="941"/>
        <item x="422"/>
        <item x="942"/>
        <item x="361"/>
        <item x="82"/>
        <item x="332"/>
        <item x="83"/>
        <item x="49"/>
        <item x="777"/>
        <item x="1029"/>
        <item x="386"/>
        <item x="222"/>
        <item x="84"/>
        <item x="947"/>
        <item x="223"/>
        <item x="350"/>
        <item x="403"/>
        <item x="498"/>
        <item x="1089"/>
        <item x="1090"/>
        <item x="468"/>
        <item x="85"/>
        <item x="970"/>
        <item x="362"/>
        <item x="20"/>
        <item x="469"/>
        <item x="417"/>
        <item x="971"/>
        <item x="861"/>
        <item x="555"/>
        <item x="972"/>
        <item x="666"/>
        <item x="995"/>
        <item x="445"/>
        <item x="878"/>
        <item x="138"/>
        <item x="879"/>
        <item x="957"/>
        <item x="260"/>
        <item x="490"/>
        <item x="1017"/>
        <item x="491"/>
        <item x="853"/>
        <item x="296"/>
        <item x="1043"/>
        <item x="97"/>
        <item x="620"/>
        <item x="952"/>
        <item x="854"/>
        <item x="60"/>
        <item x="855"/>
        <item x="756"/>
        <item x="735"/>
        <item x="1053"/>
        <item x="199"/>
        <item x="14"/>
        <item x="372"/>
        <item x="690"/>
        <item x="935"/>
        <item x="61"/>
        <item x="691"/>
        <item x="120"/>
        <item x="1044"/>
        <item x="62"/>
        <item x="121"/>
        <item x="1091"/>
        <item x="333"/>
        <item x="334"/>
        <item x="63"/>
        <item x="736"/>
        <item x="64"/>
        <item x="737"/>
        <item x="587"/>
        <item x="492"/>
        <item x="738"/>
        <item x="65"/>
        <item x="518"/>
        <item x="229"/>
        <item x="775"/>
        <item x="714"/>
        <item x="98"/>
        <item x="99"/>
        <item x="1"/>
        <item x="2"/>
        <item x="909"/>
        <item x="139"/>
        <item x="778"/>
        <item x="564"/>
        <item x="53"/>
        <item x="779"/>
        <item x="224"/>
        <item x="965"/>
        <item x="780"/>
        <item x="781"/>
        <item x="284"/>
        <item x="145"/>
        <item x="1054"/>
        <item x="782"/>
        <item x="1055"/>
        <item x="146"/>
        <item x="21"/>
        <item x="285"/>
        <item x="1045"/>
        <item x="945"/>
        <item x="286"/>
        <item x="1046"/>
        <item x="275"/>
        <item x="556"/>
        <item x="382"/>
        <item x="880"/>
        <item x="41"/>
        <item x="557"/>
        <item x="140"/>
        <item x="287"/>
        <item x="881"/>
        <item x="237"/>
        <item x="1056"/>
        <item x="196"/>
        <item x="100"/>
        <item x="363"/>
        <item x="588"/>
        <item x="303"/>
        <item x="197"/>
        <item x="589"/>
        <item x="276"/>
        <item x="590"/>
        <item x="242"/>
        <item x="243"/>
        <item x="93"/>
        <item x="94"/>
        <item x="743"/>
        <item x="894"/>
        <item x="789"/>
        <item x="304"/>
        <item x="845"/>
        <item x="432"/>
        <item x="252"/>
        <item x="127"/>
        <item x="744"/>
        <item x="185"/>
        <item x="591"/>
        <item x="981"/>
        <item x="982"/>
        <item x="433"/>
        <item x="434"/>
        <item x="967"/>
        <item x="886"/>
        <item x="435"/>
        <item x="436"/>
        <item x="335"/>
        <item x="66"/>
        <item x="22"/>
        <item x="336"/>
        <item x="1047"/>
        <item x="158"/>
        <item x="337"/>
        <item x="159"/>
        <item x="1108"/>
        <item x="326"/>
        <item x="219"/>
        <item x="327"/>
        <item x="1109"/>
        <item x="621"/>
        <item x="141"/>
        <item x="418"/>
        <item x="419"/>
        <item x="833"/>
        <item x="834"/>
        <item x="288"/>
        <item x="198"/>
        <item x="973"/>
        <item x="423"/>
        <item x="454"/>
        <item x="42"/>
        <item x="1110"/>
        <item x="43"/>
        <item x="532"/>
        <item x="108"/>
        <item x="455"/>
        <item x="387"/>
        <item x="533"/>
        <item x="109"/>
        <item x="388"/>
        <item x="151"/>
        <item x="373"/>
        <item x="309"/>
        <item x="723"/>
        <item x="996"/>
        <item x="479"/>
        <item x="186"/>
        <item x="480"/>
        <item x="176"/>
        <item x="481"/>
        <item x="177"/>
        <item x="178"/>
        <item x="67"/>
        <item x="397"/>
        <item x="997"/>
        <item x="398"/>
        <item x="910"/>
        <item x="310"/>
        <item x="911"/>
        <item x="3"/>
        <item x="4"/>
        <item x="317"/>
        <item x="200"/>
        <item x="404"/>
        <item x="318"/>
        <item x="898"/>
        <item x="110"/>
        <item x="111"/>
        <item x="54"/>
        <item x="68"/>
        <item x="389"/>
        <item x="390"/>
        <item x="69"/>
        <item x="1018"/>
        <item x="482"/>
        <item x="179"/>
        <item x="328"/>
        <item x="329"/>
        <item x="558"/>
        <item x="790"/>
        <item x="133"/>
        <item x="895"/>
        <item x="134"/>
        <item x="807"/>
        <item x="31"/>
        <item x="470"/>
        <item x="808"/>
        <item x="608"/>
        <item x="471"/>
        <item x="609"/>
        <item x="70"/>
        <item x="983"/>
        <item x="622"/>
        <item x="984"/>
        <item x="238"/>
        <item x="239"/>
        <item x="534"/>
        <item x="347"/>
        <item x="244"/>
        <item x="245"/>
        <item x="1066"/>
        <item x="1067"/>
        <item x="819"/>
        <item x="187"/>
        <item x="354"/>
        <item x="289"/>
        <item x="188"/>
        <item x="230"/>
        <item x="355"/>
        <item x="290"/>
        <item x="191"/>
        <item x="231"/>
        <item x="356"/>
        <item x="291"/>
        <item x="595"/>
        <item x="101"/>
        <item x="71"/>
        <item x="168"/>
        <item x="1057"/>
        <item x="667"/>
        <item x="169"/>
        <item x="410"/>
        <item x="683"/>
        <item x="535"/>
        <item x="684"/>
        <item x="685"/>
        <item x="319"/>
        <item x="33"/>
        <item x="320"/>
        <item x="483"/>
        <item x="15"/>
        <item x="484"/>
        <item x="485"/>
        <item x="936"/>
        <item x="596"/>
        <item x="519"/>
        <item x="55"/>
        <item x="338"/>
        <item x="160"/>
        <item x="56"/>
        <item x="1019"/>
        <item x="57"/>
        <item x="240"/>
        <item x="655"/>
        <item x="801"/>
        <item x="1058"/>
        <item x="44"/>
        <item x="45"/>
        <item x="643"/>
        <item x="928"/>
        <item x="929"/>
        <item x="499"/>
        <item x="472"/>
        <item x="856"/>
        <item x="791"/>
        <item x="305"/>
        <item x="135"/>
        <item x="792"/>
        <item x="277"/>
        <item x="278"/>
        <item x="739"/>
        <item x="632"/>
        <item x="339"/>
        <item x="715"/>
        <item x="610"/>
        <item x="261"/>
        <item x="611"/>
        <item x="993"/>
        <item x="493"/>
        <item x="1092"/>
        <item x="644"/>
        <item x="456"/>
        <item x="645"/>
        <item x="368"/>
        <item x="1020"/>
        <item x="1009"/>
        <item x="112"/>
        <item x="1010"/>
        <item x="340"/>
        <item x="633"/>
        <item x="716"/>
        <item x="1030"/>
        <item x="380"/>
        <item x="692"/>
        <item x="232"/>
        <item x="462"/>
        <item x="129"/>
        <item x="463"/>
        <item x="374"/>
        <item x="130"/>
        <item x="375"/>
        <item x="131"/>
        <item x="220"/>
        <item x="846"/>
        <item x="457"/>
        <item x="5"/>
        <item x="102"/>
        <item x="50"/>
        <item x="103"/>
        <item x="51"/>
        <item x="253"/>
        <item x="793"/>
        <item x="634"/>
        <item x="442"/>
        <item x="292"/>
        <item x="161"/>
        <item x="443"/>
        <item x="180"/>
        <item x="341"/>
        <item x="162"/>
        <item x="458"/>
        <item x="233"/>
        <item x="565"/>
        <item x="234"/>
        <item x="566"/>
        <item x="122"/>
        <item x="520"/>
        <item x="163"/>
        <item x="899"/>
        <item x="123"/>
        <item x="783"/>
        <item x="113"/>
        <item x="124"/>
        <item x="459"/>
        <item x="582"/>
        <item x="1093"/>
        <item x="1094"/>
        <item x="548"/>
        <item x="869"/>
        <item x="201"/>
        <item x="311"/>
        <item x="152"/>
        <item x="95"/>
        <item x="740"/>
        <item x="235"/>
        <item x="279"/>
        <item x="567"/>
        <item x="236"/>
        <item x="214"/>
        <item x="6"/>
        <item x="215"/>
        <item x="280"/>
        <item x="444"/>
        <item x="376"/>
        <item x="86"/>
        <item x="377"/>
        <item x="623"/>
        <item x="87"/>
        <item x="896"/>
        <item x="863"/>
        <item x="864"/>
        <item x="270"/>
        <item x="985"/>
        <item x="202"/>
        <item x="16"/>
        <item x="986"/>
        <item x="203"/>
        <item x="364"/>
        <item x="568"/>
        <item x="254"/>
        <item x="424"/>
        <item x="142"/>
        <item x="943"/>
        <item x="1001"/>
        <item x="635"/>
        <item x="724"/>
        <item x="857"/>
        <item x="858"/>
        <item x="104"/>
        <item x="592"/>
        <item x="725"/>
        <item x="794"/>
        <item x="593"/>
        <item x="948"/>
        <item x="509"/>
        <item x="510"/>
        <item x="802"/>
        <item x="900"/>
        <item x="88"/>
        <item x="803"/>
        <item x="804"/>
        <item x="901"/>
        <item x="136"/>
        <item x="902"/>
        <item x="114"/>
        <item x="887"/>
        <item x="437"/>
        <item x="903"/>
        <item x="425"/>
        <item x="438"/>
        <item x="473"/>
        <item x="474"/>
        <item x="904"/>
        <item x="293"/>
        <item x="294"/>
        <item x="312"/>
        <item x="210"/>
        <item x="297"/>
        <item x="1059"/>
        <item x="313"/>
        <item x="446"/>
        <item x="298"/>
        <item x="411"/>
        <item x="1060"/>
        <item x="765"/>
        <item x="23"/>
        <item x="930"/>
        <item x="342"/>
        <item x="24"/>
        <item x="1061"/>
        <item x="348"/>
        <item x="369"/>
        <item x="1062"/>
        <item x="370"/>
        <item x="536"/>
        <item x="537"/>
        <item x="569"/>
        <item x="570"/>
        <item x="920"/>
        <item x="921"/>
        <item x="153"/>
        <item x="154"/>
        <item x="597"/>
        <item x="447"/>
        <item x="155"/>
        <item x="147"/>
        <item x="624"/>
        <item x="448"/>
        <item x="148"/>
        <item x="1048"/>
        <item x="882"/>
        <item x="449"/>
        <item x="192"/>
        <item x="883"/>
        <item x="262"/>
        <item x="193"/>
        <item x="766"/>
        <item x="450"/>
        <item x="486"/>
        <item x="194"/>
        <item x="34"/>
        <item x="17"/>
        <item x="35"/>
        <item x="36"/>
        <item x="37"/>
        <item x="426"/>
        <item x="38"/>
        <item x="427"/>
        <item x="757"/>
        <item x="306"/>
        <item x="307"/>
        <item x="321"/>
        <item x="494"/>
        <item x="795"/>
        <item x="796"/>
        <item x="693"/>
        <item x="758"/>
        <item x="694"/>
        <item x="1111"/>
        <item x="143"/>
        <item x="612"/>
        <item x="78"/>
        <item x="281"/>
        <item x="873"/>
        <item x="282"/>
        <item x="264"/>
        <item x="265"/>
        <item x="39"/>
        <item x="125"/>
        <item x="1049"/>
        <item x="905"/>
        <item x="613"/>
        <item x="246"/>
        <item x="439"/>
        <item x="40"/>
        <item x="247"/>
        <item x="25"/>
        <item x="1112"/>
        <item x="26"/>
        <item x="889"/>
        <item x="27"/>
        <item x="308"/>
        <item x="598"/>
        <item x="599"/>
        <item x="848"/>
        <item x="835"/>
        <item x="521"/>
        <item x="495"/>
        <item x="600"/>
        <item x="549"/>
        <item x="522"/>
        <item x="849"/>
        <item x="440"/>
        <item x="496"/>
        <item x="314"/>
        <item x="784"/>
        <item x="523"/>
        <item x="583"/>
        <item x="255"/>
        <item x="974"/>
        <item x="584"/>
        <item x="211"/>
        <item x="119"/>
        <item x="668"/>
        <item x="322"/>
        <item x="669"/>
        <item x="330"/>
        <item x="656"/>
        <item x="636"/>
        <item x="266"/>
        <item x="657"/>
        <item x="331"/>
        <item x="383"/>
        <item x="343"/>
        <item x="384"/>
        <item x="820"/>
        <item x="344"/>
        <item x="385"/>
        <item x="776"/>
        <item x="821"/>
        <item x="189"/>
        <item x="181"/>
        <item x="182"/>
        <item x="428"/>
        <item x="451"/>
        <item x="405"/>
        <item x="170"/>
        <item x="391"/>
        <item x="295"/>
        <item x="7"/>
        <item x="601"/>
        <item x="351"/>
        <item x="406"/>
        <item x="165"/>
        <item x="212"/>
        <item x="750"/>
        <item x="751"/>
        <item x="805"/>
        <item x="912"/>
        <item x="890"/>
        <item x="58"/>
        <item x="891"/>
        <item x="115"/>
        <item x="826"/>
        <item x="59"/>
        <item x="827"/>
        <item x="116"/>
        <item x="273"/>
        <item x="571"/>
        <item x="745"/>
        <item x="746"/>
        <item x="906"/>
        <item x="1075"/>
        <item x="625"/>
        <item x="922"/>
        <item x="626"/>
        <item x="923"/>
        <item x="550"/>
        <item x="429"/>
        <item x="392"/>
        <item x="430"/>
        <item x="393"/>
        <item x="1021"/>
        <item x="614"/>
        <item x="271"/>
        <item x="1022"/>
        <item x="572"/>
        <item x="615"/>
        <item x="72"/>
        <item x="420"/>
        <item x="573"/>
        <item x="407"/>
        <item x="272"/>
        <item x="73"/>
        <item x="399"/>
        <item x="421"/>
        <item x="408"/>
        <item x="149"/>
        <item x="809"/>
        <item x="1031"/>
        <item x="741"/>
        <item x="810"/>
        <item x="8"/>
        <item x="767"/>
        <item x="256"/>
        <item x="1113"/>
        <item x="9"/>
        <item x="257"/>
        <item x="559"/>
        <item x="560"/>
        <item x="137"/>
        <item x="1114"/>
        <item x="10"/>
        <item x="966"/>
        <item x="400"/>
        <item x="1076"/>
        <item x="836"/>
        <item x="937"/>
        <item x="975"/>
        <item x="345"/>
        <item x="190"/>
        <item x="401"/>
        <item x="822"/>
        <item x="378"/>
        <item x="299"/>
        <item x="931"/>
        <item x="379"/>
        <item x="79"/>
        <item x="171"/>
        <item x="80"/>
        <item x="205"/>
        <item x="747"/>
        <item x="452"/>
        <item x="748"/>
        <item x="274"/>
        <item x="352"/>
        <item x="365"/>
        <item x="323"/>
        <item x="324"/>
        <item x="366"/>
        <item x="460"/>
        <item x="300"/>
        <item x="225"/>
        <item x="357"/>
        <item x="574"/>
        <item x="358"/>
        <item x="707"/>
        <item x="837"/>
        <item x="838"/>
        <item x="839"/>
        <item x="840"/>
        <item x="524"/>
        <item x="841"/>
        <item x="646"/>
        <item x="913"/>
        <item x="500"/>
        <item x="842"/>
        <item x="501"/>
        <item x="511"/>
        <item x="216"/>
        <item x="708"/>
        <item x="932"/>
        <item x="353"/>
        <item x="675"/>
        <item x="267"/>
        <item x="658"/>
        <item x="709"/>
        <item x="710"/>
        <item x="695"/>
        <item x="551"/>
        <item x="575"/>
        <item x="576"/>
        <item x="759"/>
        <item x="487"/>
        <item x="768"/>
        <item x="512"/>
        <item x="676"/>
        <item x="1095"/>
        <item x="627"/>
        <item x="728"/>
        <item x="677"/>
        <item x="760"/>
        <item x="729"/>
        <item x="637"/>
        <item x="647"/>
        <item x="638"/>
        <item x="659"/>
        <item x="660"/>
        <item x="811"/>
        <item x="538"/>
        <item x="502"/>
        <item x="539"/>
        <item x="769"/>
        <item x="770"/>
        <item x="648"/>
        <item x="1115"/>
        <item x="540"/>
        <item x="649"/>
        <item x="771"/>
        <item x="1116"/>
        <item x="670"/>
        <item x="628"/>
        <item x="696"/>
        <item x="1117"/>
        <item x="671"/>
        <item x="1118"/>
        <item x="1119"/>
        <item x="1096"/>
        <item x="1097"/>
        <item x="672"/>
        <item x="1063"/>
        <item x="1098"/>
        <item x="673"/>
        <item x="602"/>
        <item x="1120"/>
        <item x="603"/>
        <item x="1011"/>
        <item x="772"/>
        <item x="604"/>
        <item x="605"/>
        <item x="888"/>
        <item x="606"/>
        <item x="742"/>
        <item x="1032"/>
        <item x="607"/>
        <item x="850"/>
        <item x="1033"/>
        <item x="678"/>
        <item x="717"/>
        <item x="1050"/>
        <item x="525"/>
        <item x="806"/>
        <item x="752"/>
        <item x="1023"/>
        <item x="718"/>
        <item x="526"/>
        <item x="1024"/>
        <item x="719"/>
        <item x="976"/>
        <item x="812"/>
        <item x="720"/>
        <item x="865"/>
        <item x="977"/>
        <item x="813"/>
        <item x="1012"/>
        <item x="561"/>
        <item x="1013"/>
        <item x="562"/>
        <item x="1025"/>
        <item x="1121"/>
        <item x="866"/>
        <item x="884"/>
        <item x="753"/>
        <item x="867"/>
        <item x="754"/>
        <item x="823"/>
        <item x="616"/>
        <item x="851"/>
        <item x="824"/>
        <item x="679"/>
        <item x="617"/>
        <item x="852"/>
        <item x="697"/>
        <item x="698"/>
        <item x="1099"/>
        <item x="699"/>
        <item x="700"/>
        <item x="541"/>
        <item x="701"/>
        <item x="542"/>
        <item x="828"/>
        <item x="686"/>
        <item x="687"/>
        <item x="870"/>
        <item x="978"/>
        <item x="871"/>
        <item x="874"/>
        <item x="674"/>
        <item x="875"/>
        <item x="1122"/>
        <item x="1123"/>
        <item x="1077"/>
        <item x="829"/>
        <item x="830"/>
        <item x="897"/>
        <item x="513"/>
        <item x="661"/>
        <item x="662"/>
        <item x="663"/>
        <item x="847"/>
        <item x="914"/>
        <item x="946"/>
        <item x="938"/>
        <item x="1100"/>
        <item x="1101"/>
        <item x="915"/>
        <item x="916"/>
        <item x="917"/>
        <item x="918"/>
        <item x="949"/>
        <item x="876"/>
        <item x="585"/>
        <item x="950"/>
        <item x="963"/>
        <item x="953"/>
        <item x="933"/>
        <item x="954"/>
        <item x="503"/>
        <item x="955"/>
        <item x="504"/>
        <item x="505"/>
        <item x="1034"/>
        <item x="1035"/>
        <item x="680"/>
        <item x="577"/>
        <item x="1051"/>
        <item x="475"/>
        <item x="578"/>
        <item x="1064"/>
        <item t="default"/>
      </items>
    </pivotField>
    <pivotField showAll="0"/>
    <pivotField showAll="0"/>
    <pivotField dataField="1" showAll="0"/>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4">
    <field x="12"/>
    <field x="11"/>
    <field x="10"/>
    <field x="5"/>
  </rowFields>
  <rowItems count="16">
    <i>
      <x v="8"/>
    </i>
    <i>
      <x v="9"/>
    </i>
    <i>
      <x v="10"/>
    </i>
    <i>
      <x v="11"/>
    </i>
    <i>
      <x v="12"/>
    </i>
    <i>
      <x v="13"/>
    </i>
    <i>
      <x v="14"/>
    </i>
    <i>
      <x v="15"/>
    </i>
    <i>
      <x v="16"/>
    </i>
    <i>
      <x v="17"/>
    </i>
    <i>
      <x v="18"/>
    </i>
    <i>
      <x v="19"/>
    </i>
    <i>
      <x v="20"/>
    </i>
    <i>
      <x v="21"/>
    </i>
    <i>
      <x v="22"/>
    </i>
    <i>
      <x v="23"/>
    </i>
  </rowItems>
  <colItems count="1">
    <i/>
  </colItems>
  <dataFields count="1">
    <dataField name="Sum of money" fld="8"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050370-CA88-471F-AAAC-27915B28912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9">
  <location ref="A10:B18" firstHeaderRow="1" firstDataRow="1" firstDataCol="1"/>
  <pivotFields count="13">
    <pivotField showAll="0"/>
    <pivotField numFmtId="164" showAll="0"/>
    <pivotField showAll="0"/>
    <pivotField showAll="0">
      <items count="6">
        <item x="0"/>
        <item x="1"/>
        <item x="2"/>
        <item x="3"/>
        <item x="4"/>
        <item t="default"/>
      </items>
    </pivotField>
    <pivotField numFmtId="47" showAll="0"/>
    <pivotField numFmtId="21" showAll="0">
      <items count="1125">
        <item x="964"/>
        <item x="934"/>
        <item x="586"/>
        <item x="1078"/>
        <item x="74"/>
        <item x="75"/>
        <item x="773"/>
        <item x="814"/>
        <item x="650"/>
        <item x="1026"/>
        <item x="514"/>
        <item x="515"/>
        <item x="1102"/>
        <item x="516"/>
        <item x="506"/>
        <item x="507"/>
        <item x="951"/>
        <item x="1079"/>
        <item x="987"/>
        <item x="988"/>
        <item x="989"/>
        <item x="872"/>
        <item x="1068"/>
        <item x="1002"/>
        <item x="998"/>
        <item x="730"/>
        <item x="815"/>
        <item x="721"/>
        <item x="859"/>
        <item x="1080"/>
        <item x="702"/>
        <item x="703"/>
        <item x="664"/>
        <item x="543"/>
        <item x="639"/>
        <item x="640"/>
        <item x="1036"/>
        <item x="641"/>
        <item x="618"/>
        <item x="1103"/>
        <item x="464"/>
        <item x="1104"/>
        <item x="465"/>
        <item x="843"/>
        <item x="476"/>
        <item x="466"/>
        <item x="1003"/>
        <item x="999"/>
        <item x="1004"/>
        <item x="1027"/>
        <item x="1005"/>
        <item x="1006"/>
        <item x="711"/>
        <item x="712"/>
        <item x="761"/>
        <item x="797"/>
        <item x="762"/>
        <item x="497"/>
        <item x="990"/>
        <item x="1007"/>
        <item x="991"/>
        <item x="726"/>
        <item x="1069"/>
        <item x="1052"/>
        <item x="1081"/>
        <item x="924"/>
        <item x="629"/>
        <item x="925"/>
        <item x="868"/>
        <item x="1070"/>
        <item x="1014"/>
        <item x="1037"/>
        <item x="1071"/>
        <item x="619"/>
        <item x="1038"/>
        <item x="651"/>
        <item x="704"/>
        <item x="688"/>
        <item x="652"/>
        <item x="727"/>
        <item x="926"/>
        <item x="517"/>
        <item x="927"/>
        <item x="862"/>
        <item x="1039"/>
        <item x="1040"/>
        <item x="552"/>
        <item x="844"/>
        <item x="1015"/>
        <item x="544"/>
        <item x="545"/>
        <item x="546"/>
        <item x="877"/>
        <item x="642"/>
        <item x="665"/>
        <item x="763"/>
        <item x="1072"/>
        <item x="1016"/>
        <item x="1105"/>
        <item x="1106"/>
        <item x="764"/>
        <item x="1107"/>
        <item x="1073"/>
        <item x="1041"/>
        <item x="32"/>
        <item x="831"/>
        <item x="1042"/>
        <item x="213"/>
        <item x="832"/>
        <item x="105"/>
        <item x="117"/>
        <item x="1008"/>
        <item x="28"/>
        <item x="164"/>
        <item x="547"/>
        <item x="412"/>
        <item x="527"/>
        <item x="76"/>
        <item x="413"/>
        <item x="431"/>
        <item x="414"/>
        <item x="46"/>
        <item x="415"/>
        <item x="441"/>
        <item x="563"/>
        <item x="126"/>
        <item x="325"/>
        <item x="18"/>
        <item x="409"/>
        <item x="681"/>
        <item x="798"/>
        <item x="371"/>
        <item x="241"/>
        <item x="799"/>
        <item x="89"/>
        <item x="90"/>
        <item x="1000"/>
        <item x="0"/>
        <item x="91"/>
        <item x="394"/>
        <item x="1082"/>
        <item x="528"/>
        <item x="755"/>
        <item x="47"/>
        <item x="81"/>
        <item x="144"/>
        <item x="217"/>
        <item x="467"/>
        <item x="1083"/>
        <item x="359"/>
        <item x="594"/>
        <item x="218"/>
        <item x="132"/>
        <item x="453"/>
        <item x="263"/>
        <item x="360"/>
        <item x="11"/>
        <item x="258"/>
        <item x="1084"/>
        <item x="259"/>
        <item x="907"/>
        <item x="939"/>
        <item x="689"/>
        <item x="19"/>
        <item x="908"/>
        <item x="682"/>
        <item x="919"/>
        <item x="885"/>
        <item x="860"/>
        <item x="106"/>
        <item x="206"/>
        <item x="705"/>
        <item x="107"/>
        <item x="207"/>
        <item x="1028"/>
        <item x="731"/>
        <item x="774"/>
        <item x="12"/>
        <item x="208"/>
        <item x="994"/>
        <item x="166"/>
        <item x="381"/>
        <item x="402"/>
        <item x="52"/>
        <item x="395"/>
        <item x="722"/>
        <item x="396"/>
        <item x="172"/>
        <item x="150"/>
        <item x="713"/>
        <item x="173"/>
        <item x="749"/>
        <item x="653"/>
        <item x="956"/>
        <item x="488"/>
        <item x="654"/>
        <item x="416"/>
        <item x="992"/>
        <item x="489"/>
        <item x="204"/>
        <item x="940"/>
        <item x="226"/>
        <item x="706"/>
        <item x="268"/>
        <item x="13"/>
        <item x="227"/>
        <item x="174"/>
        <item x="892"/>
        <item x="269"/>
        <item x="1074"/>
        <item x="301"/>
        <item x="785"/>
        <item x="156"/>
        <item x="221"/>
        <item x="893"/>
        <item x="157"/>
        <item x="367"/>
        <item x="302"/>
        <item x="630"/>
        <item x="553"/>
        <item x="825"/>
        <item x="732"/>
        <item x="118"/>
        <item x="816"/>
        <item x="958"/>
        <item x="29"/>
        <item x="283"/>
        <item x="959"/>
        <item x="800"/>
        <item x="195"/>
        <item x="960"/>
        <item x="961"/>
        <item x="248"/>
        <item x="786"/>
        <item x="529"/>
        <item x="249"/>
        <item x="787"/>
        <item x="250"/>
        <item x="788"/>
        <item x="962"/>
        <item x="979"/>
        <item x="461"/>
        <item x="48"/>
        <item x="733"/>
        <item x="251"/>
        <item x="183"/>
        <item x="30"/>
        <item x="184"/>
        <item x="228"/>
        <item x="96"/>
        <item x="734"/>
        <item x="1065"/>
        <item x="349"/>
        <item x="968"/>
        <item x="944"/>
        <item x="969"/>
        <item x="817"/>
        <item x="175"/>
        <item x="579"/>
        <item x="1085"/>
        <item x="818"/>
        <item x="1086"/>
        <item x="631"/>
        <item x="477"/>
        <item x="1087"/>
        <item x="580"/>
        <item x="530"/>
        <item x="209"/>
        <item x="508"/>
        <item x="1088"/>
        <item x="581"/>
        <item x="531"/>
        <item x="980"/>
        <item x="167"/>
        <item x="346"/>
        <item x="128"/>
        <item x="554"/>
        <item x="315"/>
        <item x="478"/>
        <item x="77"/>
        <item x="316"/>
        <item x="92"/>
        <item x="941"/>
        <item x="422"/>
        <item x="942"/>
        <item x="361"/>
        <item x="82"/>
        <item x="332"/>
        <item x="83"/>
        <item x="49"/>
        <item x="777"/>
        <item x="1029"/>
        <item x="386"/>
        <item x="222"/>
        <item x="84"/>
        <item x="947"/>
        <item x="223"/>
        <item x="350"/>
        <item x="403"/>
        <item x="498"/>
        <item x="1089"/>
        <item x="1090"/>
        <item x="468"/>
        <item x="85"/>
        <item x="970"/>
        <item x="362"/>
        <item x="20"/>
        <item x="469"/>
        <item x="417"/>
        <item x="971"/>
        <item x="861"/>
        <item x="555"/>
        <item x="972"/>
        <item x="666"/>
        <item x="995"/>
        <item x="445"/>
        <item x="878"/>
        <item x="138"/>
        <item x="879"/>
        <item x="957"/>
        <item x="260"/>
        <item x="490"/>
        <item x="1017"/>
        <item x="491"/>
        <item x="853"/>
        <item x="296"/>
        <item x="1043"/>
        <item x="97"/>
        <item x="620"/>
        <item x="952"/>
        <item x="854"/>
        <item x="60"/>
        <item x="855"/>
        <item x="756"/>
        <item x="735"/>
        <item x="1053"/>
        <item x="199"/>
        <item x="14"/>
        <item x="372"/>
        <item x="690"/>
        <item x="935"/>
        <item x="61"/>
        <item x="691"/>
        <item x="120"/>
        <item x="1044"/>
        <item x="62"/>
        <item x="121"/>
        <item x="1091"/>
        <item x="333"/>
        <item x="334"/>
        <item x="63"/>
        <item x="736"/>
        <item x="64"/>
        <item x="737"/>
        <item x="587"/>
        <item x="492"/>
        <item x="738"/>
        <item x="65"/>
        <item x="518"/>
        <item x="229"/>
        <item x="775"/>
        <item x="714"/>
        <item x="98"/>
        <item x="99"/>
        <item x="1"/>
        <item x="2"/>
        <item x="909"/>
        <item x="139"/>
        <item x="778"/>
        <item x="564"/>
        <item x="53"/>
        <item x="779"/>
        <item x="224"/>
        <item x="965"/>
        <item x="780"/>
        <item x="781"/>
        <item x="284"/>
        <item x="145"/>
        <item x="1054"/>
        <item x="782"/>
        <item x="1055"/>
        <item x="146"/>
        <item x="21"/>
        <item x="285"/>
        <item x="1045"/>
        <item x="945"/>
        <item x="286"/>
        <item x="1046"/>
        <item x="275"/>
        <item x="556"/>
        <item x="382"/>
        <item x="880"/>
        <item x="41"/>
        <item x="557"/>
        <item x="140"/>
        <item x="287"/>
        <item x="881"/>
        <item x="237"/>
        <item x="1056"/>
        <item x="196"/>
        <item x="100"/>
        <item x="363"/>
        <item x="588"/>
        <item x="303"/>
        <item x="197"/>
        <item x="589"/>
        <item x="276"/>
        <item x="590"/>
        <item x="242"/>
        <item x="243"/>
        <item x="93"/>
        <item x="94"/>
        <item x="743"/>
        <item x="894"/>
        <item x="789"/>
        <item x="304"/>
        <item x="845"/>
        <item x="432"/>
        <item x="252"/>
        <item x="127"/>
        <item x="744"/>
        <item x="185"/>
        <item x="591"/>
        <item x="981"/>
        <item x="982"/>
        <item x="433"/>
        <item x="434"/>
        <item x="967"/>
        <item x="886"/>
        <item x="435"/>
        <item x="436"/>
        <item x="335"/>
        <item x="66"/>
        <item x="22"/>
        <item x="336"/>
        <item x="1047"/>
        <item x="158"/>
        <item x="337"/>
        <item x="159"/>
        <item x="1108"/>
        <item x="326"/>
        <item x="219"/>
        <item x="327"/>
        <item x="1109"/>
        <item x="621"/>
        <item x="141"/>
        <item x="418"/>
        <item x="419"/>
        <item x="833"/>
        <item x="834"/>
        <item x="288"/>
        <item x="198"/>
        <item x="973"/>
        <item x="423"/>
        <item x="454"/>
        <item x="42"/>
        <item x="1110"/>
        <item x="43"/>
        <item x="532"/>
        <item x="108"/>
        <item x="455"/>
        <item x="387"/>
        <item x="533"/>
        <item x="109"/>
        <item x="388"/>
        <item x="151"/>
        <item x="373"/>
        <item x="309"/>
        <item x="723"/>
        <item x="996"/>
        <item x="479"/>
        <item x="186"/>
        <item x="480"/>
        <item x="176"/>
        <item x="481"/>
        <item x="177"/>
        <item x="178"/>
        <item x="67"/>
        <item x="397"/>
        <item x="997"/>
        <item x="398"/>
        <item x="910"/>
        <item x="310"/>
        <item x="911"/>
        <item x="3"/>
        <item x="4"/>
        <item x="317"/>
        <item x="200"/>
        <item x="404"/>
        <item x="318"/>
        <item x="898"/>
        <item x="110"/>
        <item x="111"/>
        <item x="54"/>
        <item x="68"/>
        <item x="389"/>
        <item x="390"/>
        <item x="69"/>
        <item x="1018"/>
        <item x="482"/>
        <item x="179"/>
        <item x="328"/>
        <item x="329"/>
        <item x="558"/>
        <item x="790"/>
        <item x="133"/>
        <item x="895"/>
        <item x="134"/>
        <item x="807"/>
        <item x="31"/>
        <item x="470"/>
        <item x="808"/>
        <item x="608"/>
        <item x="471"/>
        <item x="609"/>
        <item x="70"/>
        <item x="983"/>
        <item x="622"/>
        <item x="984"/>
        <item x="238"/>
        <item x="239"/>
        <item x="534"/>
        <item x="347"/>
        <item x="244"/>
        <item x="245"/>
        <item x="1066"/>
        <item x="1067"/>
        <item x="819"/>
        <item x="187"/>
        <item x="354"/>
        <item x="289"/>
        <item x="188"/>
        <item x="230"/>
        <item x="355"/>
        <item x="290"/>
        <item x="191"/>
        <item x="231"/>
        <item x="356"/>
        <item x="291"/>
        <item x="595"/>
        <item x="101"/>
        <item x="71"/>
        <item x="168"/>
        <item x="1057"/>
        <item x="667"/>
        <item x="169"/>
        <item x="410"/>
        <item x="683"/>
        <item x="535"/>
        <item x="684"/>
        <item x="685"/>
        <item x="319"/>
        <item x="33"/>
        <item x="320"/>
        <item x="483"/>
        <item x="15"/>
        <item x="484"/>
        <item x="485"/>
        <item x="936"/>
        <item x="596"/>
        <item x="519"/>
        <item x="55"/>
        <item x="338"/>
        <item x="160"/>
        <item x="56"/>
        <item x="1019"/>
        <item x="57"/>
        <item x="240"/>
        <item x="655"/>
        <item x="801"/>
        <item x="1058"/>
        <item x="44"/>
        <item x="45"/>
        <item x="643"/>
        <item x="928"/>
        <item x="929"/>
        <item x="499"/>
        <item x="472"/>
        <item x="856"/>
        <item x="791"/>
        <item x="305"/>
        <item x="135"/>
        <item x="792"/>
        <item x="277"/>
        <item x="278"/>
        <item x="739"/>
        <item x="632"/>
        <item x="339"/>
        <item x="715"/>
        <item x="610"/>
        <item x="261"/>
        <item x="611"/>
        <item x="993"/>
        <item x="493"/>
        <item x="1092"/>
        <item x="644"/>
        <item x="456"/>
        <item x="645"/>
        <item x="368"/>
        <item x="1020"/>
        <item x="1009"/>
        <item x="112"/>
        <item x="1010"/>
        <item x="340"/>
        <item x="633"/>
        <item x="716"/>
        <item x="1030"/>
        <item x="380"/>
        <item x="692"/>
        <item x="232"/>
        <item x="462"/>
        <item x="129"/>
        <item x="463"/>
        <item x="374"/>
        <item x="130"/>
        <item x="375"/>
        <item x="131"/>
        <item x="220"/>
        <item x="846"/>
        <item x="457"/>
        <item x="5"/>
        <item x="102"/>
        <item x="50"/>
        <item x="103"/>
        <item x="51"/>
        <item x="253"/>
        <item x="793"/>
        <item x="634"/>
        <item x="442"/>
        <item x="292"/>
        <item x="161"/>
        <item x="443"/>
        <item x="180"/>
        <item x="341"/>
        <item x="162"/>
        <item x="458"/>
        <item x="233"/>
        <item x="565"/>
        <item x="234"/>
        <item x="566"/>
        <item x="122"/>
        <item x="520"/>
        <item x="163"/>
        <item x="899"/>
        <item x="123"/>
        <item x="783"/>
        <item x="113"/>
        <item x="124"/>
        <item x="459"/>
        <item x="582"/>
        <item x="1093"/>
        <item x="1094"/>
        <item x="548"/>
        <item x="869"/>
        <item x="201"/>
        <item x="311"/>
        <item x="152"/>
        <item x="95"/>
        <item x="740"/>
        <item x="235"/>
        <item x="279"/>
        <item x="567"/>
        <item x="236"/>
        <item x="214"/>
        <item x="6"/>
        <item x="215"/>
        <item x="280"/>
        <item x="444"/>
        <item x="376"/>
        <item x="86"/>
        <item x="377"/>
        <item x="623"/>
        <item x="87"/>
        <item x="896"/>
        <item x="863"/>
        <item x="864"/>
        <item x="270"/>
        <item x="985"/>
        <item x="202"/>
        <item x="16"/>
        <item x="986"/>
        <item x="203"/>
        <item x="364"/>
        <item x="568"/>
        <item x="254"/>
        <item x="424"/>
        <item x="142"/>
        <item x="943"/>
        <item x="1001"/>
        <item x="635"/>
        <item x="724"/>
        <item x="857"/>
        <item x="858"/>
        <item x="104"/>
        <item x="592"/>
        <item x="725"/>
        <item x="794"/>
        <item x="593"/>
        <item x="948"/>
        <item x="509"/>
        <item x="510"/>
        <item x="802"/>
        <item x="900"/>
        <item x="88"/>
        <item x="803"/>
        <item x="804"/>
        <item x="901"/>
        <item x="136"/>
        <item x="902"/>
        <item x="114"/>
        <item x="887"/>
        <item x="437"/>
        <item x="903"/>
        <item x="425"/>
        <item x="438"/>
        <item x="473"/>
        <item x="474"/>
        <item x="904"/>
        <item x="293"/>
        <item x="294"/>
        <item x="312"/>
        <item x="210"/>
        <item x="297"/>
        <item x="1059"/>
        <item x="313"/>
        <item x="446"/>
        <item x="298"/>
        <item x="411"/>
        <item x="1060"/>
        <item x="765"/>
        <item x="23"/>
        <item x="930"/>
        <item x="342"/>
        <item x="24"/>
        <item x="1061"/>
        <item x="348"/>
        <item x="369"/>
        <item x="1062"/>
        <item x="370"/>
        <item x="536"/>
        <item x="537"/>
        <item x="569"/>
        <item x="570"/>
        <item x="920"/>
        <item x="921"/>
        <item x="153"/>
        <item x="154"/>
        <item x="597"/>
        <item x="447"/>
        <item x="155"/>
        <item x="147"/>
        <item x="624"/>
        <item x="448"/>
        <item x="148"/>
        <item x="1048"/>
        <item x="882"/>
        <item x="449"/>
        <item x="192"/>
        <item x="883"/>
        <item x="262"/>
        <item x="193"/>
        <item x="766"/>
        <item x="450"/>
        <item x="486"/>
        <item x="194"/>
        <item x="34"/>
        <item x="17"/>
        <item x="35"/>
        <item x="36"/>
        <item x="37"/>
        <item x="426"/>
        <item x="38"/>
        <item x="427"/>
        <item x="757"/>
        <item x="306"/>
        <item x="307"/>
        <item x="321"/>
        <item x="494"/>
        <item x="795"/>
        <item x="796"/>
        <item x="693"/>
        <item x="758"/>
        <item x="694"/>
        <item x="1111"/>
        <item x="143"/>
        <item x="612"/>
        <item x="78"/>
        <item x="281"/>
        <item x="873"/>
        <item x="282"/>
        <item x="264"/>
        <item x="265"/>
        <item x="39"/>
        <item x="125"/>
        <item x="1049"/>
        <item x="905"/>
        <item x="613"/>
        <item x="246"/>
        <item x="439"/>
        <item x="40"/>
        <item x="247"/>
        <item x="25"/>
        <item x="1112"/>
        <item x="26"/>
        <item x="889"/>
        <item x="27"/>
        <item x="308"/>
        <item x="598"/>
        <item x="599"/>
        <item x="848"/>
        <item x="835"/>
        <item x="521"/>
        <item x="495"/>
        <item x="600"/>
        <item x="549"/>
        <item x="522"/>
        <item x="849"/>
        <item x="440"/>
        <item x="496"/>
        <item x="314"/>
        <item x="784"/>
        <item x="523"/>
        <item x="583"/>
        <item x="255"/>
        <item x="974"/>
        <item x="584"/>
        <item x="211"/>
        <item x="119"/>
        <item x="668"/>
        <item x="322"/>
        <item x="669"/>
        <item x="330"/>
        <item x="656"/>
        <item x="636"/>
        <item x="266"/>
        <item x="657"/>
        <item x="331"/>
        <item x="383"/>
        <item x="343"/>
        <item x="384"/>
        <item x="820"/>
        <item x="344"/>
        <item x="385"/>
        <item x="776"/>
        <item x="821"/>
        <item x="189"/>
        <item x="181"/>
        <item x="182"/>
        <item x="428"/>
        <item x="451"/>
        <item x="405"/>
        <item x="170"/>
        <item x="391"/>
        <item x="295"/>
        <item x="7"/>
        <item x="601"/>
        <item x="351"/>
        <item x="406"/>
        <item x="165"/>
        <item x="212"/>
        <item x="750"/>
        <item x="751"/>
        <item x="805"/>
        <item x="912"/>
        <item x="890"/>
        <item x="58"/>
        <item x="891"/>
        <item x="115"/>
        <item x="826"/>
        <item x="59"/>
        <item x="827"/>
        <item x="116"/>
        <item x="273"/>
        <item x="571"/>
        <item x="745"/>
        <item x="746"/>
        <item x="906"/>
        <item x="1075"/>
        <item x="625"/>
        <item x="922"/>
        <item x="626"/>
        <item x="923"/>
        <item x="550"/>
        <item x="429"/>
        <item x="392"/>
        <item x="430"/>
        <item x="393"/>
        <item x="1021"/>
        <item x="614"/>
        <item x="271"/>
        <item x="1022"/>
        <item x="572"/>
        <item x="615"/>
        <item x="72"/>
        <item x="420"/>
        <item x="573"/>
        <item x="407"/>
        <item x="272"/>
        <item x="73"/>
        <item x="399"/>
        <item x="421"/>
        <item x="408"/>
        <item x="149"/>
        <item x="809"/>
        <item x="1031"/>
        <item x="741"/>
        <item x="810"/>
        <item x="8"/>
        <item x="767"/>
        <item x="256"/>
        <item x="1113"/>
        <item x="9"/>
        <item x="257"/>
        <item x="559"/>
        <item x="560"/>
        <item x="137"/>
        <item x="1114"/>
        <item x="10"/>
        <item x="966"/>
        <item x="400"/>
        <item x="1076"/>
        <item x="836"/>
        <item x="937"/>
        <item x="975"/>
        <item x="345"/>
        <item x="190"/>
        <item x="401"/>
        <item x="822"/>
        <item x="378"/>
        <item x="299"/>
        <item x="931"/>
        <item x="379"/>
        <item x="79"/>
        <item x="171"/>
        <item x="80"/>
        <item x="205"/>
        <item x="747"/>
        <item x="452"/>
        <item x="748"/>
        <item x="274"/>
        <item x="352"/>
        <item x="365"/>
        <item x="323"/>
        <item x="324"/>
        <item x="366"/>
        <item x="460"/>
        <item x="300"/>
        <item x="225"/>
        <item x="357"/>
        <item x="574"/>
        <item x="358"/>
        <item x="707"/>
        <item x="837"/>
        <item x="838"/>
        <item x="839"/>
        <item x="840"/>
        <item x="524"/>
        <item x="841"/>
        <item x="646"/>
        <item x="913"/>
        <item x="500"/>
        <item x="842"/>
        <item x="501"/>
        <item x="511"/>
        <item x="216"/>
        <item x="708"/>
        <item x="932"/>
        <item x="353"/>
        <item x="675"/>
        <item x="267"/>
        <item x="658"/>
        <item x="709"/>
        <item x="710"/>
        <item x="695"/>
        <item x="551"/>
        <item x="575"/>
        <item x="576"/>
        <item x="759"/>
        <item x="487"/>
        <item x="768"/>
        <item x="512"/>
        <item x="676"/>
        <item x="1095"/>
        <item x="627"/>
        <item x="728"/>
        <item x="677"/>
        <item x="760"/>
        <item x="729"/>
        <item x="637"/>
        <item x="647"/>
        <item x="638"/>
        <item x="659"/>
        <item x="660"/>
        <item x="811"/>
        <item x="538"/>
        <item x="502"/>
        <item x="539"/>
        <item x="769"/>
        <item x="770"/>
        <item x="648"/>
        <item x="1115"/>
        <item x="540"/>
        <item x="649"/>
        <item x="771"/>
        <item x="1116"/>
        <item x="670"/>
        <item x="628"/>
        <item x="696"/>
        <item x="1117"/>
        <item x="671"/>
        <item x="1118"/>
        <item x="1119"/>
        <item x="1096"/>
        <item x="1097"/>
        <item x="672"/>
        <item x="1063"/>
        <item x="1098"/>
        <item x="673"/>
        <item x="602"/>
        <item x="1120"/>
        <item x="603"/>
        <item x="1011"/>
        <item x="772"/>
        <item x="604"/>
        <item x="605"/>
        <item x="888"/>
        <item x="606"/>
        <item x="742"/>
        <item x="1032"/>
        <item x="607"/>
        <item x="850"/>
        <item x="1033"/>
        <item x="678"/>
        <item x="717"/>
        <item x="1050"/>
        <item x="525"/>
        <item x="806"/>
        <item x="752"/>
        <item x="1023"/>
        <item x="718"/>
        <item x="526"/>
        <item x="1024"/>
        <item x="719"/>
        <item x="976"/>
        <item x="812"/>
        <item x="720"/>
        <item x="865"/>
        <item x="977"/>
        <item x="813"/>
        <item x="1012"/>
        <item x="561"/>
        <item x="1013"/>
        <item x="562"/>
        <item x="1025"/>
        <item x="1121"/>
        <item x="866"/>
        <item x="884"/>
        <item x="753"/>
        <item x="867"/>
        <item x="754"/>
        <item x="823"/>
        <item x="616"/>
        <item x="851"/>
        <item x="824"/>
        <item x="679"/>
        <item x="617"/>
        <item x="852"/>
        <item x="697"/>
        <item x="698"/>
        <item x="1099"/>
        <item x="699"/>
        <item x="700"/>
        <item x="541"/>
        <item x="701"/>
        <item x="542"/>
        <item x="828"/>
        <item x="686"/>
        <item x="687"/>
        <item x="870"/>
        <item x="978"/>
        <item x="871"/>
        <item x="874"/>
        <item x="674"/>
        <item x="875"/>
        <item x="1122"/>
        <item x="1123"/>
        <item x="1077"/>
        <item x="829"/>
        <item x="830"/>
        <item x="897"/>
        <item x="513"/>
        <item x="661"/>
        <item x="662"/>
        <item x="663"/>
        <item x="847"/>
        <item x="914"/>
        <item x="946"/>
        <item x="938"/>
        <item x="1100"/>
        <item x="1101"/>
        <item x="915"/>
        <item x="916"/>
        <item x="917"/>
        <item x="918"/>
        <item x="949"/>
        <item x="876"/>
        <item x="585"/>
        <item x="950"/>
        <item x="963"/>
        <item x="953"/>
        <item x="933"/>
        <item x="954"/>
        <item x="503"/>
        <item x="955"/>
        <item x="504"/>
        <item x="505"/>
        <item x="1034"/>
        <item x="1035"/>
        <item x="680"/>
        <item x="577"/>
        <item x="1051"/>
        <item x="475"/>
        <item x="578"/>
        <item x="1064"/>
        <item t="default"/>
      </items>
    </pivotField>
    <pivotField showAll="0"/>
    <pivotField showAll="0"/>
    <pivotField dataField="1" showAll="0"/>
    <pivotField axis="axisRow" showAll="0">
      <items count="9">
        <item x="2"/>
        <item x="3"/>
        <item x="7"/>
        <item x="4"/>
        <item x="5"/>
        <item x="6"/>
        <item x="1"/>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8">
    <i>
      <x/>
    </i>
    <i>
      <x v="1"/>
    </i>
    <i>
      <x v="2"/>
    </i>
    <i>
      <x v="3"/>
    </i>
    <i>
      <x v="4"/>
    </i>
    <i>
      <x v="5"/>
    </i>
    <i>
      <x v="6"/>
    </i>
    <i>
      <x v="7"/>
    </i>
  </rowItems>
  <colItems count="1">
    <i/>
  </colItems>
  <dataFields count="1">
    <dataField name="Sum of money" fld="8"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5164FB-1E38-45B1-ACEA-EDD442BEF976}"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3">
  <location ref="D16:D17" firstHeaderRow="1" firstDataRow="1" firstDataCol="0"/>
  <pivotFields count="13">
    <pivotField showAll="0"/>
    <pivotField numFmtId="164" showAll="0"/>
    <pivotField showAll="0"/>
    <pivotField showAll="0">
      <items count="6">
        <item x="0"/>
        <item x="1"/>
        <item x="2"/>
        <item x="3"/>
        <item x="4"/>
        <item t="default"/>
      </items>
    </pivotField>
    <pivotField numFmtId="47" showAll="0"/>
    <pivotField numFmtId="21" showAll="0">
      <items count="1125">
        <item x="964"/>
        <item x="934"/>
        <item x="586"/>
        <item x="1078"/>
        <item x="74"/>
        <item x="75"/>
        <item x="773"/>
        <item x="814"/>
        <item x="650"/>
        <item x="1026"/>
        <item x="514"/>
        <item x="515"/>
        <item x="1102"/>
        <item x="516"/>
        <item x="506"/>
        <item x="507"/>
        <item x="951"/>
        <item x="1079"/>
        <item x="987"/>
        <item x="988"/>
        <item x="989"/>
        <item x="872"/>
        <item x="1068"/>
        <item x="1002"/>
        <item x="998"/>
        <item x="730"/>
        <item x="815"/>
        <item x="721"/>
        <item x="859"/>
        <item x="1080"/>
        <item x="702"/>
        <item x="703"/>
        <item x="664"/>
        <item x="543"/>
        <item x="639"/>
        <item x="640"/>
        <item x="1036"/>
        <item x="641"/>
        <item x="618"/>
        <item x="1103"/>
        <item x="464"/>
        <item x="1104"/>
        <item x="465"/>
        <item x="843"/>
        <item x="476"/>
        <item x="466"/>
        <item x="1003"/>
        <item x="999"/>
        <item x="1004"/>
        <item x="1027"/>
        <item x="1005"/>
        <item x="1006"/>
        <item x="711"/>
        <item x="712"/>
        <item x="761"/>
        <item x="797"/>
        <item x="762"/>
        <item x="497"/>
        <item x="990"/>
        <item x="1007"/>
        <item x="991"/>
        <item x="726"/>
        <item x="1069"/>
        <item x="1052"/>
        <item x="1081"/>
        <item x="924"/>
        <item x="629"/>
        <item x="925"/>
        <item x="868"/>
        <item x="1070"/>
        <item x="1014"/>
        <item x="1037"/>
        <item x="1071"/>
        <item x="619"/>
        <item x="1038"/>
        <item x="651"/>
        <item x="704"/>
        <item x="688"/>
        <item x="652"/>
        <item x="727"/>
        <item x="926"/>
        <item x="517"/>
        <item x="927"/>
        <item x="862"/>
        <item x="1039"/>
        <item x="1040"/>
        <item x="552"/>
        <item x="844"/>
        <item x="1015"/>
        <item x="544"/>
        <item x="545"/>
        <item x="546"/>
        <item x="877"/>
        <item x="642"/>
        <item x="665"/>
        <item x="763"/>
        <item x="1072"/>
        <item x="1016"/>
        <item x="1105"/>
        <item x="1106"/>
        <item x="764"/>
        <item x="1107"/>
        <item x="1073"/>
        <item x="1041"/>
        <item x="32"/>
        <item x="831"/>
        <item x="1042"/>
        <item x="213"/>
        <item x="832"/>
        <item x="105"/>
        <item x="117"/>
        <item x="1008"/>
        <item x="28"/>
        <item x="164"/>
        <item x="547"/>
        <item x="412"/>
        <item x="527"/>
        <item x="76"/>
        <item x="413"/>
        <item x="431"/>
        <item x="414"/>
        <item x="46"/>
        <item x="415"/>
        <item x="441"/>
        <item x="563"/>
        <item x="126"/>
        <item x="325"/>
        <item x="18"/>
        <item x="409"/>
        <item x="681"/>
        <item x="798"/>
        <item x="371"/>
        <item x="241"/>
        <item x="799"/>
        <item x="89"/>
        <item x="90"/>
        <item x="1000"/>
        <item x="0"/>
        <item x="91"/>
        <item x="394"/>
        <item x="1082"/>
        <item x="528"/>
        <item x="755"/>
        <item x="47"/>
        <item x="81"/>
        <item x="144"/>
        <item x="217"/>
        <item x="467"/>
        <item x="1083"/>
        <item x="359"/>
        <item x="594"/>
        <item x="218"/>
        <item x="132"/>
        <item x="453"/>
        <item x="263"/>
        <item x="360"/>
        <item x="11"/>
        <item x="258"/>
        <item x="1084"/>
        <item x="259"/>
        <item x="907"/>
        <item x="939"/>
        <item x="689"/>
        <item x="19"/>
        <item x="908"/>
        <item x="682"/>
        <item x="919"/>
        <item x="885"/>
        <item x="860"/>
        <item x="106"/>
        <item x="206"/>
        <item x="705"/>
        <item x="107"/>
        <item x="207"/>
        <item x="1028"/>
        <item x="731"/>
        <item x="774"/>
        <item x="12"/>
        <item x="208"/>
        <item x="994"/>
        <item x="166"/>
        <item x="381"/>
        <item x="402"/>
        <item x="52"/>
        <item x="395"/>
        <item x="722"/>
        <item x="396"/>
        <item x="172"/>
        <item x="150"/>
        <item x="713"/>
        <item x="173"/>
        <item x="749"/>
        <item x="653"/>
        <item x="956"/>
        <item x="488"/>
        <item x="654"/>
        <item x="416"/>
        <item x="992"/>
        <item x="489"/>
        <item x="204"/>
        <item x="940"/>
        <item x="226"/>
        <item x="706"/>
        <item x="268"/>
        <item x="13"/>
        <item x="227"/>
        <item x="174"/>
        <item x="892"/>
        <item x="269"/>
        <item x="1074"/>
        <item x="301"/>
        <item x="785"/>
        <item x="156"/>
        <item x="221"/>
        <item x="893"/>
        <item x="157"/>
        <item x="367"/>
        <item x="302"/>
        <item x="630"/>
        <item x="553"/>
        <item x="825"/>
        <item x="732"/>
        <item x="118"/>
        <item x="816"/>
        <item x="958"/>
        <item x="29"/>
        <item x="283"/>
        <item x="959"/>
        <item x="800"/>
        <item x="195"/>
        <item x="960"/>
        <item x="961"/>
        <item x="248"/>
        <item x="786"/>
        <item x="529"/>
        <item x="249"/>
        <item x="787"/>
        <item x="250"/>
        <item x="788"/>
        <item x="962"/>
        <item x="979"/>
        <item x="461"/>
        <item x="48"/>
        <item x="733"/>
        <item x="251"/>
        <item x="183"/>
        <item x="30"/>
        <item x="184"/>
        <item x="228"/>
        <item x="96"/>
        <item x="734"/>
        <item x="1065"/>
        <item x="349"/>
        <item x="968"/>
        <item x="944"/>
        <item x="969"/>
        <item x="817"/>
        <item x="175"/>
        <item x="579"/>
        <item x="1085"/>
        <item x="818"/>
        <item x="1086"/>
        <item x="631"/>
        <item x="477"/>
        <item x="1087"/>
        <item x="580"/>
        <item x="530"/>
        <item x="209"/>
        <item x="508"/>
        <item x="1088"/>
        <item x="581"/>
        <item x="531"/>
        <item x="980"/>
        <item x="167"/>
        <item x="346"/>
        <item x="128"/>
        <item x="554"/>
        <item x="315"/>
        <item x="478"/>
        <item x="77"/>
        <item x="316"/>
        <item x="92"/>
        <item x="941"/>
        <item x="422"/>
        <item x="942"/>
        <item x="361"/>
        <item x="82"/>
        <item x="332"/>
        <item x="83"/>
        <item x="49"/>
        <item x="777"/>
        <item x="1029"/>
        <item x="386"/>
        <item x="222"/>
        <item x="84"/>
        <item x="947"/>
        <item x="223"/>
        <item x="350"/>
        <item x="403"/>
        <item x="498"/>
        <item x="1089"/>
        <item x="1090"/>
        <item x="468"/>
        <item x="85"/>
        <item x="970"/>
        <item x="362"/>
        <item x="20"/>
        <item x="469"/>
        <item x="417"/>
        <item x="971"/>
        <item x="861"/>
        <item x="555"/>
        <item x="972"/>
        <item x="666"/>
        <item x="995"/>
        <item x="445"/>
        <item x="878"/>
        <item x="138"/>
        <item x="879"/>
        <item x="957"/>
        <item x="260"/>
        <item x="490"/>
        <item x="1017"/>
        <item x="491"/>
        <item x="853"/>
        <item x="296"/>
        <item x="1043"/>
        <item x="97"/>
        <item x="620"/>
        <item x="952"/>
        <item x="854"/>
        <item x="60"/>
        <item x="855"/>
        <item x="756"/>
        <item x="735"/>
        <item x="1053"/>
        <item x="199"/>
        <item x="14"/>
        <item x="372"/>
        <item x="690"/>
        <item x="935"/>
        <item x="61"/>
        <item x="691"/>
        <item x="120"/>
        <item x="1044"/>
        <item x="62"/>
        <item x="121"/>
        <item x="1091"/>
        <item x="333"/>
        <item x="334"/>
        <item x="63"/>
        <item x="736"/>
        <item x="64"/>
        <item x="737"/>
        <item x="587"/>
        <item x="492"/>
        <item x="738"/>
        <item x="65"/>
        <item x="518"/>
        <item x="229"/>
        <item x="775"/>
        <item x="714"/>
        <item x="98"/>
        <item x="99"/>
        <item x="1"/>
        <item x="2"/>
        <item x="909"/>
        <item x="139"/>
        <item x="778"/>
        <item x="564"/>
        <item x="53"/>
        <item x="779"/>
        <item x="224"/>
        <item x="965"/>
        <item x="780"/>
        <item x="781"/>
        <item x="284"/>
        <item x="145"/>
        <item x="1054"/>
        <item x="782"/>
        <item x="1055"/>
        <item x="146"/>
        <item x="21"/>
        <item x="285"/>
        <item x="1045"/>
        <item x="945"/>
        <item x="286"/>
        <item x="1046"/>
        <item x="275"/>
        <item x="556"/>
        <item x="382"/>
        <item x="880"/>
        <item x="41"/>
        <item x="557"/>
        <item x="140"/>
        <item x="287"/>
        <item x="881"/>
        <item x="237"/>
        <item x="1056"/>
        <item x="196"/>
        <item x="100"/>
        <item x="363"/>
        <item x="588"/>
        <item x="303"/>
        <item x="197"/>
        <item x="589"/>
        <item x="276"/>
        <item x="590"/>
        <item x="242"/>
        <item x="243"/>
        <item x="93"/>
        <item x="94"/>
        <item x="743"/>
        <item x="894"/>
        <item x="789"/>
        <item x="304"/>
        <item x="845"/>
        <item x="432"/>
        <item x="252"/>
        <item x="127"/>
        <item x="744"/>
        <item x="185"/>
        <item x="591"/>
        <item x="981"/>
        <item x="982"/>
        <item x="433"/>
        <item x="434"/>
        <item x="967"/>
        <item x="886"/>
        <item x="435"/>
        <item x="436"/>
        <item x="335"/>
        <item x="66"/>
        <item x="22"/>
        <item x="336"/>
        <item x="1047"/>
        <item x="158"/>
        <item x="337"/>
        <item x="159"/>
        <item x="1108"/>
        <item x="326"/>
        <item x="219"/>
        <item x="327"/>
        <item x="1109"/>
        <item x="621"/>
        <item x="141"/>
        <item x="418"/>
        <item x="419"/>
        <item x="833"/>
        <item x="834"/>
        <item x="288"/>
        <item x="198"/>
        <item x="973"/>
        <item x="423"/>
        <item x="454"/>
        <item x="42"/>
        <item x="1110"/>
        <item x="43"/>
        <item x="532"/>
        <item x="108"/>
        <item x="455"/>
        <item x="387"/>
        <item x="533"/>
        <item x="109"/>
        <item x="388"/>
        <item x="151"/>
        <item x="373"/>
        <item x="309"/>
        <item x="723"/>
        <item x="996"/>
        <item x="479"/>
        <item x="186"/>
        <item x="480"/>
        <item x="176"/>
        <item x="481"/>
        <item x="177"/>
        <item x="178"/>
        <item x="67"/>
        <item x="397"/>
        <item x="997"/>
        <item x="398"/>
        <item x="910"/>
        <item x="310"/>
        <item x="911"/>
        <item x="3"/>
        <item x="4"/>
        <item x="317"/>
        <item x="200"/>
        <item x="404"/>
        <item x="318"/>
        <item x="898"/>
        <item x="110"/>
        <item x="111"/>
        <item x="54"/>
        <item x="68"/>
        <item x="389"/>
        <item x="390"/>
        <item x="69"/>
        <item x="1018"/>
        <item x="482"/>
        <item x="179"/>
        <item x="328"/>
        <item x="329"/>
        <item x="558"/>
        <item x="790"/>
        <item x="133"/>
        <item x="895"/>
        <item x="134"/>
        <item x="807"/>
        <item x="31"/>
        <item x="470"/>
        <item x="808"/>
        <item x="608"/>
        <item x="471"/>
        <item x="609"/>
        <item x="70"/>
        <item x="983"/>
        <item x="622"/>
        <item x="984"/>
        <item x="238"/>
        <item x="239"/>
        <item x="534"/>
        <item x="347"/>
        <item x="244"/>
        <item x="245"/>
        <item x="1066"/>
        <item x="1067"/>
        <item x="819"/>
        <item x="187"/>
        <item x="354"/>
        <item x="289"/>
        <item x="188"/>
        <item x="230"/>
        <item x="355"/>
        <item x="290"/>
        <item x="191"/>
        <item x="231"/>
        <item x="356"/>
        <item x="291"/>
        <item x="595"/>
        <item x="101"/>
        <item x="71"/>
        <item x="168"/>
        <item x="1057"/>
        <item x="667"/>
        <item x="169"/>
        <item x="410"/>
        <item x="683"/>
        <item x="535"/>
        <item x="684"/>
        <item x="685"/>
        <item x="319"/>
        <item x="33"/>
        <item x="320"/>
        <item x="483"/>
        <item x="15"/>
        <item x="484"/>
        <item x="485"/>
        <item x="936"/>
        <item x="596"/>
        <item x="519"/>
        <item x="55"/>
        <item x="338"/>
        <item x="160"/>
        <item x="56"/>
        <item x="1019"/>
        <item x="57"/>
        <item x="240"/>
        <item x="655"/>
        <item x="801"/>
        <item x="1058"/>
        <item x="44"/>
        <item x="45"/>
        <item x="643"/>
        <item x="928"/>
        <item x="929"/>
        <item x="499"/>
        <item x="472"/>
        <item x="856"/>
        <item x="791"/>
        <item x="305"/>
        <item x="135"/>
        <item x="792"/>
        <item x="277"/>
        <item x="278"/>
        <item x="739"/>
        <item x="632"/>
        <item x="339"/>
        <item x="715"/>
        <item x="610"/>
        <item x="261"/>
        <item x="611"/>
        <item x="993"/>
        <item x="493"/>
        <item x="1092"/>
        <item x="644"/>
        <item x="456"/>
        <item x="645"/>
        <item x="368"/>
        <item x="1020"/>
        <item x="1009"/>
        <item x="112"/>
        <item x="1010"/>
        <item x="340"/>
        <item x="633"/>
        <item x="716"/>
        <item x="1030"/>
        <item x="380"/>
        <item x="692"/>
        <item x="232"/>
        <item x="462"/>
        <item x="129"/>
        <item x="463"/>
        <item x="374"/>
        <item x="130"/>
        <item x="375"/>
        <item x="131"/>
        <item x="220"/>
        <item x="846"/>
        <item x="457"/>
        <item x="5"/>
        <item x="102"/>
        <item x="50"/>
        <item x="103"/>
        <item x="51"/>
        <item x="253"/>
        <item x="793"/>
        <item x="634"/>
        <item x="442"/>
        <item x="292"/>
        <item x="161"/>
        <item x="443"/>
        <item x="180"/>
        <item x="341"/>
        <item x="162"/>
        <item x="458"/>
        <item x="233"/>
        <item x="565"/>
        <item x="234"/>
        <item x="566"/>
        <item x="122"/>
        <item x="520"/>
        <item x="163"/>
        <item x="899"/>
        <item x="123"/>
        <item x="783"/>
        <item x="113"/>
        <item x="124"/>
        <item x="459"/>
        <item x="582"/>
        <item x="1093"/>
        <item x="1094"/>
        <item x="548"/>
        <item x="869"/>
        <item x="201"/>
        <item x="311"/>
        <item x="152"/>
        <item x="95"/>
        <item x="740"/>
        <item x="235"/>
        <item x="279"/>
        <item x="567"/>
        <item x="236"/>
        <item x="214"/>
        <item x="6"/>
        <item x="215"/>
        <item x="280"/>
        <item x="444"/>
        <item x="376"/>
        <item x="86"/>
        <item x="377"/>
        <item x="623"/>
        <item x="87"/>
        <item x="896"/>
        <item x="863"/>
        <item x="864"/>
        <item x="270"/>
        <item x="985"/>
        <item x="202"/>
        <item x="16"/>
        <item x="986"/>
        <item x="203"/>
        <item x="364"/>
        <item x="568"/>
        <item x="254"/>
        <item x="424"/>
        <item x="142"/>
        <item x="943"/>
        <item x="1001"/>
        <item x="635"/>
        <item x="724"/>
        <item x="857"/>
        <item x="858"/>
        <item x="104"/>
        <item x="592"/>
        <item x="725"/>
        <item x="794"/>
        <item x="593"/>
        <item x="948"/>
        <item x="509"/>
        <item x="510"/>
        <item x="802"/>
        <item x="900"/>
        <item x="88"/>
        <item x="803"/>
        <item x="804"/>
        <item x="901"/>
        <item x="136"/>
        <item x="902"/>
        <item x="114"/>
        <item x="887"/>
        <item x="437"/>
        <item x="903"/>
        <item x="425"/>
        <item x="438"/>
        <item x="473"/>
        <item x="474"/>
        <item x="904"/>
        <item x="293"/>
        <item x="294"/>
        <item x="312"/>
        <item x="210"/>
        <item x="297"/>
        <item x="1059"/>
        <item x="313"/>
        <item x="446"/>
        <item x="298"/>
        <item x="411"/>
        <item x="1060"/>
        <item x="765"/>
        <item x="23"/>
        <item x="930"/>
        <item x="342"/>
        <item x="24"/>
        <item x="1061"/>
        <item x="348"/>
        <item x="369"/>
        <item x="1062"/>
        <item x="370"/>
        <item x="536"/>
        <item x="537"/>
        <item x="569"/>
        <item x="570"/>
        <item x="920"/>
        <item x="921"/>
        <item x="153"/>
        <item x="154"/>
        <item x="597"/>
        <item x="447"/>
        <item x="155"/>
        <item x="147"/>
        <item x="624"/>
        <item x="448"/>
        <item x="148"/>
        <item x="1048"/>
        <item x="882"/>
        <item x="449"/>
        <item x="192"/>
        <item x="883"/>
        <item x="262"/>
        <item x="193"/>
        <item x="766"/>
        <item x="450"/>
        <item x="486"/>
        <item x="194"/>
        <item x="34"/>
        <item x="17"/>
        <item x="35"/>
        <item x="36"/>
        <item x="37"/>
        <item x="426"/>
        <item x="38"/>
        <item x="427"/>
        <item x="757"/>
        <item x="306"/>
        <item x="307"/>
        <item x="321"/>
        <item x="494"/>
        <item x="795"/>
        <item x="796"/>
        <item x="693"/>
        <item x="758"/>
        <item x="694"/>
        <item x="1111"/>
        <item x="143"/>
        <item x="612"/>
        <item x="78"/>
        <item x="281"/>
        <item x="873"/>
        <item x="282"/>
        <item x="264"/>
        <item x="265"/>
        <item x="39"/>
        <item x="125"/>
        <item x="1049"/>
        <item x="905"/>
        <item x="613"/>
        <item x="246"/>
        <item x="439"/>
        <item x="40"/>
        <item x="247"/>
        <item x="25"/>
        <item x="1112"/>
        <item x="26"/>
        <item x="889"/>
        <item x="27"/>
        <item x="308"/>
        <item x="598"/>
        <item x="599"/>
        <item x="848"/>
        <item x="835"/>
        <item x="521"/>
        <item x="495"/>
        <item x="600"/>
        <item x="549"/>
        <item x="522"/>
        <item x="849"/>
        <item x="440"/>
        <item x="496"/>
        <item x="314"/>
        <item x="784"/>
        <item x="523"/>
        <item x="583"/>
        <item x="255"/>
        <item x="974"/>
        <item x="584"/>
        <item x="211"/>
        <item x="119"/>
        <item x="668"/>
        <item x="322"/>
        <item x="669"/>
        <item x="330"/>
        <item x="656"/>
        <item x="636"/>
        <item x="266"/>
        <item x="657"/>
        <item x="331"/>
        <item x="383"/>
        <item x="343"/>
        <item x="384"/>
        <item x="820"/>
        <item x="344"/>
        <item x="385"/>
        <item x="776"/>
        <item x="821"/>
        <item x="189"/>
        <item x="181"/>
        <item x="182"/>
        <item x="428"/>
        <item x="451"/>
        <item x="405"/>
        <item x="170"/>
        <item x="391"/>
        <item x="295"/>
        <item x="7"/>
        <item x="601"/>
        <item x="351"/>
        <item x="406"/>
        <item x="165"/>
        <item x="212"/>
        <item x="750"/>
        <item x="751"/>
        <item x="805"/>
        <item x="912"/>
        <item x="890"/>
        <item x="58"/>
        <item x="891"/>
        <item x="115"/>
        <item x="826"/>
        <item x="59"/>
        <item x="827"/>
        <item x="116"/>
        <item x="273"/>
        <item x="571"/>
        <item x="745"/>
        <item x="746"/>
        <item x="906"/>
        <item x="1075"/>
        <item x="625"/>
        <item x="922"/>
        <item x="626"/>
        <item x="923"/>
        <item x="550"/>
        <item x="429"/>
        <item x="392"/>
        <item x="430"/>
        <item x="393"/>
        <item x="1021"/>
        <item x="614"/>
        <item x="271"/>
        <item x="1022"/>
        <item x="572"/>
        <item x="615"/>
        <item x="72"/>
        <item x="420"/>
        <item x="573"/>
        <item x="407"/>
        <item x="272"/>
        <item x="73"/>
        <item x="399"/>
        <item x="421"/>
        <item x="408"/>
        <item x="149"/>
        <item x="809"/>
        <item x="1031"/>
        <item x="741"/>
        <item x="810"/>
        <item x="8"/>
        <item x="767"/>
        <item x="256"/>
        <item x="1113"/>
        <item x="9"/>
        <item x="257"/>
        <item x="559"/>
        <item x="560"/>
        <item x="137"/>
        <item x="1114"/>
        <item x="10"/>
        <item x="966"/>
        <item x="400"/>
        <item x="1076"/>
        <item x="836"/>
        <item x="937"/>
        <item x="975"/>
        <item x="345"/>
        <item x="190"/>
        <item x="401"/>
        <item x="822"/>
        <item x="378"/>
        <item x="299"/>
        <item x="931"/>
        <item x="379"/>
        <item x="79"/>
        <item x="171"/>
        <item x="80"/>
        <item x="205"/>
        <item x="747"/>
        <item x="452"/>
        <item x="748"/>
        <item x="274"/>
        <item x="352"/>
        <item x="365"/>
        <item x="323"/>
        <item x="324"/>
        <item x="366"/>
        <item x="460"/>
        <item x="300"/>
        <item x="225"/>
        <item x="357"/>
        <item x="574"/>
        <item x="358"/>
        <item x="707"/>
        <item x="837"/>
        <item x="838"/>
        <item x="839"/>
        <item x="840"/>
        <item x="524"/>
        <item x="841"/>
        <item x="646"/>
        <item x="913"/>
        <item x="500"/>
        <item x="842"/>
        <item x="501"/>
        <item x="511"/>
        <item x="216"/>
        <item x="708"/>
        <item x="932"/>
        <item x="353"/>
        <item x="675"/>
        <item x="267"/>
        <item x="658"/>
        <item x="709"/>
        <item x="710"/>
        <item x="695"/>
        <item x="551"/>
        <item x="575"/>
        <item x="576"/>
        <item x="759"/>
        <item x="487"/>
        <item x="768"/>
        <item x="512"/>
        <item x="676"/>
        <item x="1095"/>
        <item x="627"/>
        <item x="728"/>
        <item x="677"/>
        <item x="760"/>
        <item x="729"/>
        <item x="637"/>
        <item x="647"/>
        <item x="638"/>
        <item x="659"/>
        <item x="660"/>
        <item x="811"/>
        <item x="538"/>
        <item x="502"/>
        <item x="539"/>
        <item x="769"/>
        <item x="770"/>
        <item x="648"/>
        <item x="1115"/>
        <item x="540"/>
        <item x="649"/>
        <item x="771"/>
        <item x="1116"/>
        <item x="670"/>
        <item x="628"/>
        <item x="696"/>
        <item x="1117"/>
        <item x="671"/>
        <item x="1118"/>
        <item x="1119"/>
        <item x="1096"/>
        <item x="1097"/>
        <item x="672"/>
        <item x="1063"/>
        <item x="1098"/>
        <item x="673"/>
        <item x="602"/>
        <item x="1120"/>
        <item x="603"/>
        <item x="1011"/>
        <item x="772"/>
        <item x="604"/>
        <item x="605"/>
        <item x="888"/>
        <item x="606"/>
        <item x="742"/>
        <item x="1032"/>
        <item x="607"/>
        <item x="850"/>
        <item x="1033"/>
        <item x="678"/>
        <item x="717"/>
        <item x="1050"/>
        <item x="525"/>
        <item x="806"/>
        <item x="752"/>
        <item x="1023"/>
        <item x="718"/>
        <item x="526"/>
        <item x="1024"/>
        <item x="719"/>
        <item x="976"/>
        <item x="812"/>
        <item x="720"/>
        <item x="865"/>
        <item x="977"/>
        <item x="813"/>
        <item x="1012"/>
        <item x="561"/>
        <item x="1013"/>
        <item x="562"/>
        <item x="1025"/>
        <item x="1121"/>
        <item x="866"/>
        <item x="884"/>
        <item x="753"/>
        <item x="867"/>
        <item x="754"/>
        <item x="823"/>
        <item x="616"/>
        <item x="851"/>
        <item x="824"/>
        <item x="679"/>
        <item x="617"/>
        <item x="852"/>
        <item x="697"/>
        <item x="698"/>
        <item x="1099"/>
        <item x="699"/>
        <item x="700"/>
        <item x="541"/>
        <item x="701"/>
        <item x="542"/>
        <item x="828"/>
        <item x="686"/>
        <item x="687"/>
        <item x="870"/>
        <item x="978"/>
        <item x="871"/>
        <item x="874"/>
        <item x="674"/>
        <item x="875"/>
        <item x="1122"/>
        <item x="1123"/>
        <item x="1077"/>
        <item x="829"/>
        <item x="830"/>
        <item x="897"/>
        <item x="513"/>
        <item x="661"/>
        <item x="662"/>
        <item x="663"/>
        <item x="847"/>
        <item x="914"/>
        <item x="946"/>
        <item x="938"/>
        <item x="1100"/>
        <item x="1101"/>
        <item x="915"/>
        <item x="916"/>
        <item x="917"/>
        <item x="918"/>
        <item x="949"/>
        <item x="876"/>
        <item x="585"/>
        <item x="950"/>
        <item x="963"/>
        <item x="953"/>
        <item x="933"/>
        <item x="954"/>
        <item x="503"/>
        <item x="955"/>
        <item x="504"/>
        <item x="505"/>
        <item x="1034"/>
        <item x="1035"/>
        <item x="680"/>
        <item x="577"/>
        <item x="1051"/>
        <item x="475"/>
        <item x="578"/>
        <item x="1064"/>
        <item t="default"/>
      </items>
    </pivotField>
    <pivotField showAll="0">
      <items count="3">
        <item x="0"/>
        <item x="1"/>
        <item t="default"/>
      </items>
    </pivotField>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mone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42DC164-D951-4A2B-8A7A-9257C97D08BB}" sourceName="month">
  <pivotTables>
    <pivotTable tabId="4" name="PivotTable1"/>
  </pivotTables>
  <data>
    <tabular pivotCacheId="1945013025">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5E1F575-54A0-4203-8E13-AA764DD34CD6}" sourceName="day ">
  <pivotTables>
    <pivotTable tabId="4" name="PivotTable1"/>
  </pivotTables>
  <data>
    <tabular pivotCacheId="1945013025">
      <items count="7">
        <i x="2" s="1"/>
        <i x="3" s="1"/>
        <i x="4" s="1"/>
        <i x="5" s="1"/>
        <i x="6"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EB344951-AB3A-46C3-A86F-31E7860FEB03}" sourceName="coffee_name">
  <pivotTables>
    <pivotTable tabId="4" name="PivotTable1"/>
  </pivotTables>
  <data>
    <tabular pivotCacheId="1945013025">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697395A-A063-4D9D-BC2B-2490E6B86645}" cache="Slicer_month" caption="month" style="Slicer Style 1" rowHeight="234950"/>
  <slicer name="day " xr10:uid="{C2328973-E755-4B0C-BEE8-DB077300CC51}" cache="Slicer_day" caption="day " style="Slicer Style 1" rowHeight="234950"/>
  <slicer name="coffee_name" xr10:uid="{D461B694-C6A7-44D2-A6C9-9705BBD10746}" cache="Slicer_coffee_name" caption="coffee_name"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74AA32-DF90-48B9-AF8C-F4794B72780E}" name="Table1" displayName="Table1" ref="A1:J1134" totalsRowShown="0">
  <autoFilter ref="A1:J1134" xr:uid="{8474AA32-DF90-48B9-AF8C-F4794B72780E}">
    <filterColumn colId="7">
      <customFilters>
        <customFilter operator="notEqual" val=" "/>
      </customFilters>
    </filterColumn>
  </autoFilter>
  <tableColumns count="10">
    <tableColumn id="1" xr3:uid="{841E26CA-C84D-4DC9-9BF9-4566D2064A34}" name="id"/>
    <tableColumn id="2" xr3:uid="{2B415C0D-EE10-4269-8FB3-13B942B37311}" name="date" dataDxfId="2"/>
    <tableColumn id="3" xr3:uid="{23C43251-9186-40AA-B70B-F2F3B4B4567D}" name="day "/>
    <tableColumn id="4" xr3:uid="{0D0F9D47-F400-425F-B251-D0611AB0F639}" name="month"/>
    <tableColumn id="5" xr3:uid="{2B59CDA3-3E61-40DA-857E-3530DC2AED0E}" name="datetime" dataDxfId="1"/>
    <tableColumn id="6" xr3:uid="{818D912A-EF45-4D10-9903-66CDD320BF26}" name="hour" dataDxfId="0"/>
    <tableColumn id="7" xr3:uid="{BB8B3AE2-C76F-47EB-BE19-418F30C66CCC}" name="cash_type"/>
    <tableColumn id="8" xr3:uid="{71626BEE-5EA1-4EB2-9DD3-4A4786B4E57F}" name="card"/>
    <tableColumn id="9" xr3:uid="{9E52EA9B-3AF9-4747-99C3-8603A54931B0}" name="money"/>
    <tableColumn id="10" xr3:uid="{1454F21C-EB11-4293-9880-5BFF9543FDF4}" name="coffee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B03C9-D357-4089-890B-B17E9A1BB41D}">
  <dimension ref="A3:E36"/>
  <sheetViews>
    <sheetView tabSelected="1" topLeftCell="A5" workbookViewId="0">
      <selection activeCell="D20" sqref="D20"/>
    </sheetView>
  </sheetViews>
  <sheetFormatPr defaultRowHeight="14.4" x14ac:dyDescent="0.3"/>
  <cols>
    <col min="1" max="1" width="12.5546875" bestFit="1" customWidth="1"/>
    <col min="2" max="2" width="13.44140625" bestFit="1" customWidth="1"/>
    <col min="4" max="4" width="10.33203125" bestFit="1" customWidth="1"/>
    <col min="5" max="5" width="13.44140625" bestFit="1" customWidth="1"/>
  </cols>
  <sheetData>
    <row r="3" spans="1:5" x14ac:dyDescent="0.3">
      <c r="A3" s="4" t="s">
        <v>477</v>
      </c>
      <c r="B3" t="s">
        <v>478</v>
      </c>
      <c r="D3" s="4" t="s">
        <v>477</v>
      </c>
      <c r="E3" t="s">
        <v>478</v>
      </c>
    </row>
    <row r="4" spans="1:5" x14ac:dyDescent="0.3">
      <c r="A4" s="5" t="s">
        <v>10</v>
      </c>
      <c r="B4" s="7">
        <v>7050.1999999999871</v>
      </c>
      <c r="D4" s="5" t="s">
        <v>32</v>
      </c>
      <c r="E4">
        <v>5050.1999999999971</v>
      </c>
    </row>
    <row r="5" spans="1:5" x14ac:dyDescent="0.3">
      <c r="A5" s="5" t="s">
        <v>115</v>
      </c>
      <c r="B5" s="7">
        <v>6720.5600000000013</v>
      </c>
      <c r="D5" s="5" t="s">
        <v>40</v>
      </c>
      <c r="E5">
        <v>4969.68</v>
      </c>
    </row>
    <row r="6" spans="1:5" x14ac:dyDescent="0.3">
      <c r="A6" s="5" t="s">
        <v>169</v>
      </c>
      <c r="B6" s="7">
        <v>9063.4200000000019</v>
      </c>
      <c r="D6" s="5" t="s">
        <v>44</v>
      </c>
      <c r="E6">
        <v>6092.4799999999987</v>
      </c>
    </row>
    <row r="7" spans="1:5" x14ac:dyDescent="0.3">
      <c r="A7" s="5" t="s">
        <v>278</v>
      </c>
      <c r="B7" s="7">
        <v>7758.7600000000048</v>
      </c>
      <c r="D7" s="5" t="s">
        <v>51</v>
      </c>
      <c r="E7">
        <v>5327.1999999999971</v>
      </c>
    </row>
    <row r="8" spans="1:5" x14ac:dyDescent="0.3">
      <c r="A8" s="5" t="s">
        <v>366</v>
      </c>
      <c r="B8" s="7">
        <v>6915.940000000006</v>
      </c>
      <c r="D8" s="5" t="s">
        <v>54</v>
      </c>
      <c r="E8">
        <v>5466.739999999998</v>
      </c>
    </row>
    <row r="9" spans="1:5" x14ac:dyDescent="0.3">
      <c r="D9" s="5" t="s">
        <v>9</v>
      </c>
      <c r="E9">
        <v>5386.319999999997</v>
      </c>
    </row>
    <row r="10" spans="1:5" x14ac:dyDescent="0.3">
      <c r="A10" s="4" t="s">
        <v>477</v>
      </c>
      <c r="B10" t="s">
        <v>478</v>
      </c>
      <c r="D10" s="5" t="s">
        <v>25</v>
      </c>
      <c r="E10">
        <v>5216.2599999999975</v>
      </c>
    </row>
    <row r="11" spans="1:5" x14ac:dyDescent="0.3">
      <c r="A11" s="5" t="s">
        <v>16</v>
      </c>
      <c r="B11">
        <v>4644.5400000000163</v>
      </c>
    </row>
    <row r="12" spans="1:5" x14ac:dyDescent="0.3">
      <c r="A12" s="5" t="s">
        <v>19</v>
      </c>
      <c r="B12">
        <v>8601.939999999986</v>
      </c>
      <c r="D12" s="4" t="s">
        <v>477</v>
      </c>
      <c r="E12" t="s">
        <v>478</v>
      </c>
    </row>
    <row r="13" spans="1:5" x14ac:dyDescent="0.3">
      <c r="A13" s="5" t="s">
        <v>53</v>
      </c>
      <c r="B13">
        <v>7333.1399999999994</v>
      </c>
      <c r="D13" s="5" t="s">
        <v>6</v>
      </c>
      <c r="E13">
        <v>34322.879999999845</v>
      </c>
    </row>
    <row r="14" spans="1:5" x14ac:dyDescent="0.3">
      <c r="A14" s="5" t="s">
        <v>23</v>
      </c>
      <c r="B14">
        <v>1295.9399999999998</v>
      </c>
      <c r="D14" s="5" t="s">
        <v>27</v>
      </c>
      <c r="E14">
        <v>3186</v>
      </c>
    </row>
    <row r="15" spans="1:5" x14ac:dyDescent="0.3">
      <c r="A15" s="5" t="s">
        <v>35</v>
      </c>
      <c r="B15">
        <v>2745.0800000000027</v>
      </c>
    </row>
    <row r="16" spans="1:5" x14ac:dyDescent="0.3">
      <c r="A16" s="5" t="s">
        <v>43</v>
      </c>
      <c r="B16">
        <v>1100.6199999999992</v>
      </c>
      <c r="D16" t="s">
        <v>478</v>
      </c>
    </row>
    <row r="17" spans="1:4" x14ac:dyDescent="0.3">
      <c r="A17" s="5" t="s">
        <v>14</v>
      </c>
      <c r="B17">
        <v>2778.4800000000009</v>
      </c>
      <c r="D17">
        <v>37508.879999999815</v>
      </c>
    </row>
    <row r="18" spans="1:4" x14ac:dyDescent="0.3">
      <c r="A18" s="5" t="s">
        <v>12</v>
      </c>
      <c r="B18">
        <v>9009.1399999999976</v>
      </c>
    </row>
    <row r="19" spans="1:4" x14ac:dyDescent="0.3">
      <c r="D19" t="s">
        <v>495</v>
      </c>
    </row>
    <row r="20" spans="1:4" x14ac:dyDescent="0.3">
      <c r="A20" s="4" t="s">
        <v>477</v>
      </c>
      <c r="B20" t="s">
        <v>478</v>
      </c>
      <c r="D20">
        <v>1133</v>
      </c>
    </row>
    <row r="21" spans="1:4" x14ac:dyDescent="0.3">
      <c r="A21" s="5" t="s">
        <v>479</v>
      </c>
      <c r="B21">
        <v>392.8</v>
      </c>
    </row>
    <row r="22" spans="1:4" x14ac:dyDescent="0.3">
      <c r="A22" s="5" t="s">
        <v>480</v>
      </c>
      <c r="B22">
        <v>1380.3799999999999</v>
      </c>
    </row>
    <row r="23" spans="1:4" x14ac:dyDescent="0.3">
      <c r="A23" s="5" t="s">
        <v>481</v>
      </c>
      <c r="B23">
        <v>1515.4800000000005</v>
      </c>
    </row>
    <row r="24" spans="1:4" x14ac:dyDescent="0.3">
      <c r="A24" s="5" t="s">
        <v>482</v>
      </c>
      <c r="B24">
        <v>4553.1799999999985</v>
      </c>
    </row>
    <row r="25" spans="1:4" x14ac:dyDescent="0.3">
      <c r="A25" s="5" t="s">
        <v>483</v>
      </c>
      <c r="B25">
        <v>3258.64</v>
      </c>
    </row>
    <row r="26" spans="1:4" x14ac:dyDescent="0.3">
      <c r="A26" s="5" t="s">
        <v>484</v>
      </c>
      <c r="B26">
        <v>2850.6</v>
      </c>
    </row>
    <row r="27" spans="1:4" x14ac:dyDescent="0.3">
      <c r="A27" s="5" t="s">
        <v>485</v>
      </c>
      <c r="B27">
        <v>2511.6000000000031</v>
      </c>
    </row>
    <row r="28" spans="1:4" x14ac:dyDescent="0.3">
      <c r="A28" s="5" t="s">
        <v>486</v>
      </c>
      <c r="B28">
        <v>2484.920000000001</v>
      </c>
    </row>
    <row r="29" spans="1:4" x14ac:dyDescent="0.3">
      <c r="A29" s="5" t="s">
        <v>487</v>
      </c>
      <c r="B29">
        <v>2158.7600000000007</v>
      </c>
    </row>
    <row r="30" spans="1:4" x14ac:dyDescent="0.3">
      <c r="A30" s="5" t="s">
        <v>488</v>
      </c>
      <c r="B30">
        <v>2525.3600000000015</v>
      </c>
    </row>
    <row r="31" spans="1:4" x14ac:dyDescent="0.3">
      <c r="A31" s="5" t="s">
        <v>489</v>
      </c>
      <c r="B31">
        <v>2639.0800000000013</v>
      </c>
    </row>
    <row r="32" spans="1:4" x14ac:dyDescent="0.3">
      <c r="A32" s="5" t="s">
        <v>490</v>
      </c>
      <c r="B32">
        <v>2558.0400000000004</v>
      </c>
    </row>
    <row r="33" spans="1:2" x14ac:dyDescent="0.3">
      <c r="A33" s="5" t="s">
        <v>491</v>
      </c>
      <c r="B33">
        <v>3388.3199999999988</v>
      </c>
    </row>
    <row r="34" spans="1:2" x14ac:dyDescent="0.3">
      <c r="A34" s="5" t="s">
        <v>492</v>
      </c>
      <c r="B34">
        <v>1819.9200000000003</v>
      </c>
    </row>
    <row r="35" spans="1:2" x14ac:dyDescent="0.3">
      <c r="A35" s="5" t="s">
        <v>493</v>
      </c>
      <c r="B35">
        <v>2343.86</v>
      </c>
    </row>
    <row r="36" spans="1:2" x14ac:dyDescent="0.3">
      <c r="A36" s="5" t="s">
        <v>494</v>
      </c>
      <c r="B36">
        <v>1127.9400000000003</v>
      </c>
    </row>
  </sheetData>
  <sheetProtection algorithmName="SHA-512" hashValue="z2DTPxGp0rC+I60byF5cxNcmlGFSsyCdDj5jr3xRY6ojy4wBc+bmi77kzKUqdbYiij98VlsKG8xaSuJIDnTgKw==" saltValue="uUx/kB0P6T2tSbJEHvudu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BFE8-49FF-455A-8326-AFC6BD00E97F}">
  <dimension ref="A1"/>
  <sheetViews>
    <sheetView showGridLines="0" zoomScale="110" zoomScaleNormal="110" workbookViewId="0">
      <selection activeCell="O7" sqref="O7"/>
    </sheetView>
  </sheetViews>
  <sheetFormatPr defaultRowHeight="14.4" x14ac:dyDescent="0.3"/>
  <cols>
    <col min="1" max="16384" width="8.88671875" style="6"/>
  </cols>
  <sheetData/>
  <sheetProtection algorithmName="SHA-512" hashValue="UzMorzCwSnl8y6LmPD5ZhOkNfJs4E61WBn5wxDF+PUrE2X2iB7lIiI/8BxUBx/eVq+BOQwBGPLYGHvpDqO/XXg==" saltValue="xga4iLjliD4j7pIx4hffXw==" spinCount="100000" sheet="1" objects="1" scenarios="1" formatCells="0" formatColumns="0" formatRow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1259C-0C7A-4A61-ABD3-34872819679F}">
  <dimension ref="A1:J1134"/>
  <sheetViews>
    <sheetView workbookViewId="0">
      <selection activeCell="M16" sqref="M16"/>
    </sheetView>
  </sheetViews>
  <sheetFormatPr defaultRowHeight="14.4" x14ac:dyDescent="0.3"/>
  <cols>
    <col min="2" max="2" width="10.5546875" style="3" customWidth="1"/>
    <col min="5" max="5" width="10.44140625" customWidth="1"/>
    <col min="7" max="7" width="11.44140625" customWidth="1"/>
    <col min="10" max="10" width="14" customWidth="1"/>
  </cols>
  <sheetData>
    <row r="1" spans="1:10" x14ac:dyDescent="0.3">
      <c r="A1" t="s">
        <v>0</v>
      </c>
      <c r="B1" s="3" t="s">
        <v>1</v>
      </c>
      <c r="C1" t="s">
        <v>2</v>
      </c>
      <c r="D1" t="s">
        <v>476</v>
      </c>
      <c r="E1" t="s">
        <v>3</v>
      </c>
      <c r="F1" t="s">
        <v>4</v>
      </c>
      <c r="G1" t="s">
        <v>5</v>
      </c>
      <c r="H1" t="s">
        <v>6</v>
      </c>
      <c r="I1" t="s">
        <v>7</v>
      </c>
      <c r="J1" t="s">
        <v>8</v>
      </c>
    </row>
    <row r="2" spans="1:10" x14ac:dyDescent="0.3">
      <c r="A2">
        <v>1</v>
      </c>
      <c r="B2" s="3">
        <v>45352</v>
      </c>
      <c r="C2" t="s">
        <v>9</v>
      </c>
      <c r="D2" t="s">
        <v>10</v>
      </c>
      <c r="E2" s="1">
        <v>1.1001157407407407E-2</v>
      </c>
      <c r="F2" s="2">
        <v>0.42767361111111113</v>
      </c>
      <c r="G2" t="s">
        <v>6</v>
      </c>
      <c r="H2" t="s">
        <v>11</v>
      </c>
      <c r="I2">
        <v>38.700000000000003</v>
      </c>
      <c r="J2" t="s">
        <v>12</v>
      </c>
    </row>
    <row r="3" spans="1:10" x14ac:dyDescent="0.3">
      <c r="A3">
        <v>2</v>
      </c>
      <c r="B3" s="3">
        <v>45352</v>
      </c>
      <c r="C3" t="s">
        <v>9</v>
      </c>
      <c r="D3" t="s">
        <v>10</v>
      </c>
      <c r="E3" s="1">
        <v>1.3454861111111112E-2</v>
      </c>
      <c r="F3" s="2">
        <v>0.51346064814814818</v>
      </c>
      <c r="G3" t="s">
        <v>6</v>
      </c>
      <c r="H3" t="s">
        <v>13</v>
      </c>
      <c r="I3">
        <v>38.700000000000003</v>
      </c>
      <c r="J3" t="s">
        <v>14</v>
      </c>
    </row>
    <row r="4" spans="1:10" x14ac:dyDescent="0.3">
      <c r="A4">
        <v>3</v>
      </c>
      <c r="B4" s="3">
        <v>45352</v>
      </c>
      <c r="C4" t="s">
        <v>9</v>
      </c>
      <c r="D4" t="s">
        <v>10</v>
      </c>
      <c r="E4" s="1">
        <v>1.4098379629629629E-2</v>
      </c>
      <c r="F4" s="2">
        <v>0.51409722222222221</v>
      </c>
      <c r="G4" t="s">
        <v>6</v>
      </c>
      <c r="H4" t="s">
        <v>13</v>
      </c>
      <c r="I4">
        <v>38.700000000000003</v>
      </c>
      <c r="J4" t="s">
        <v>14</v>
      </c>
    </row>
    <row r="5" spans="1:10" x14ac:dyDescent="0.3">
      <c r="A5">
        <v>4</v>
      </c>
      <c r="B5" s="3">
        <v>45352</v>
      </c>
      <c r="C5" t="s">
        <v>9</v>
      </c>
      <c r="D5" t="s">
        <v>10</v>
      </c>
      <c r="E5" s="1">
        <v>3.2326388888888891E-2</v>
      </c>
      <c r="F5" s="2">
        <v>0.57399305555555558</v>
      </c>
      <c r="G5" t="s">
        <v>6</v>
      </c>
      <c r="H5" t="s">
        <v>15</v>
      </c>
      <c r="I5">
        <v>28.9</v>
      </c>
      <c r="J5" t="s">
        <v>16</v>
      </c>
    </row>
    <row r="6" spans="1:10" x14ac:dyDescent="0.3">
      <c r="A6">
        <v>5</v>
      </c>
      <c r="B6" s="3">
        <v>45352</v>
      </c>
      <c r="C6" t="s">
        <v>9</v>
      </c>
      <c r="D6" t="s">
        <v>10</v>
      </c>
      <c r="E6" s="1">
        <v>3.3502314814814811E-2</v>
      </c>
      <c r="F6" s="2">
        <v>0.57517361111111109</v>
      </c>
      <c r="G6" t="s">
        <v>6</v>
      </c>
      <c r="H6" t="s">
        <v>17</v>
      </c>
      <c r="I6">
        <v>38.700000000000003</v>
      </c>
      <c r="J6" t="s">
        <v>12</v>
      </c>
    </row>
    <row r="7" spans="1:10" x14ac:dyDescent="0.3">
      <c r="A7">
        <v>6</v>
      </c>
      <c r="B7" s="3">
        <v>45352</v>
      </c>
      <c r="C7" t="s">
        <v>9</v>
      </c>
      <c r="D7" t="s">
        <v>10</v>
      </c>
      <c r="E7" s="1">
        <v>2.7635416666666666E-2</v>
      </c>
      <c r="F7" s="2">
        <v>0.65263888888888888</v>
      </c>
      <c r="G7" t="s">
        <v>6</v>
      </c>
      <c r="H7" t="s">
        <v>18</v>
      </c>
      <c r="I7">
        <v>33.799999999999997</v>
      </c>
      <c r="J7" t="s">
        <v>19</v>
      </c>
    </row>
    <row r="8" spans="1:10" x14ac:dyDescent="0.3">
      <c r="A8">
        <v>7</v>
      </c>
      <c r="B8" s="3">
        <v>45352</v>
      </c>
      <c r="C8" t="s">
        <v>9</v>
      </c>
      <c r="D8" t="s">
        <v>10</v>
      </c>
      <c r="E8" s="1">
        <v>1.3226851851851851E-2</v>
      </c>
      <c r="F8" s="2">
        <v>0.67989583333333337</v>
      </c>
      <c r="G8" t="s">
        <v>6</v>
      </c>
      <c r="H8" t="s">
        <v>20</v>
      </c>
      <c r="I8">
        <v>38.700000000000003</v>
      </c>
      <c r="J8" t="s">
        <v>14</v>
      </c>
    </row>
    <row r="9" spans="1:10" x14ac:dyDescent="0.3">
      <c r="A9">
        <v>8</v>
      </c>
      <c r="B9" s="3">
        <v>45352</v>
      </c>
      <c r="C9" t="s">
        <v>9</v>
      </c>
      <c r="D9" t="s">
        <v>10</v>
      </c>
      <c r="E9" s="1">
        <v>2.7125E-2</v>
      </c>
      <c r="F9" s="2">
        <v>0.77712962962962961</v>
      </c>
      <c r="G9" t="s">
        <v>6</v>
      </c>
      <c r="H9" t="s">
        <v>21</v>
      </c>
      <c r="I9">
        <v>33.799999999999997</v>
      </c>
      <c r="J9" t="s">
        <v>19</v>
      </c>
    </row>
    <row r="10" spans="1:10" x14ac:dyDescent="0.3">
      <c r="A10">
        <v>9</v>
      </c>
      <c r="B10" s="3">
        <v>45352</v>
      </c>
      <c r="C10" t="s">
        <v>9</v>
      </c>
      <c r="D10" t="s">
        <v>10</v>
      </c>
      <c r="E10" s="1">
        <v>1.529861111111111E-2</v>
      </c>
      <c r="F10" s="2">
        <v>0.80696759259259254</v>
      </c>
      <c r="G10" t="s">
        <v>6</v>
      </c>
      <c r="H10" t="s">
        <v>22</v>
      </c>
      <c r="I10">
        <v>38.700000000000003</v>
      </c>
      <c r="J10" t="s">
        <v>23</v>
      </c>
    </row>
    <row r="11" spans="1:10" x14ac:dyDescent="0.3">
      <c r="A11">
        <v>10</v>
      </c>
      <c r="B11" s="3">
        <v>45352</v>
      </c>
      <c r="C11" t="s">
        <v>9</v>
      </c>
      <c r="D11" t="s">
        <v>10</v>
      </c>
      <c r="E11" s="1">
        <v>1.615625E-2</v>
      </c>
      <c r="F11" s="2">
        <v>0.80782407407407408</v>
      </c>
      <c r="G11" t="s">
        <v>6</v>
      </c>
      <c r="H11" t="s">
        <v>22</v>
      </c>
      <c r="I11">
        <v>33.799999999999997</v>
      </c>
      <c r="J11" t="s">
        <v>19</v>
      </c>
    </row>
    <row r="12" spans="1:10" x14ac:dyDescent="0.3">
      <c r="A12">
        <v>11</v>
      </c>
      <c r="B12" s="3">
        <v>45352</v>
      </c>
      <c r="C12" t="s">
        <v>9</v>
      </c>
      <c r="D12" t="s">
        <v>10</v>
      </c>
      <c r="E12" s="1">
        <v>2.034027777777778E-2</v>
      </c>
      <c r="F12" s="2">
        <v>0.81200231481481477</v>
      </c>
      <c r="G12" t="s">
        <v>6</v>
      </c>
      <c r="H12" t="s">
        <v>24</v>
      </c>
      <c r="I12">
        <v>33.799999999999997</v>
      </c>
      <c r="J12" t="s">
        <v>19</v>
      </c>
    </row>
    <row r="13" spans="1:10" x14ac:dyDescent="0.3">
      <c r="A13">
        <v>12</v>
      </c>
      <c r="B13" s="3">
        <v>45353</v>
      </c>
      <c r="C13" t="s">
        <v>25</v>
      </c>
      <c r="D13" t="s">
        <v>10</v>
      </c>
      <c r="E13" s="1">
        <v>1.5358796296296296E-2</v>
      </c>
      <c r="F13" s="2">
        <v>0.43202546296296296</v>
      </c>
      <c r="G13" t="s">
        <v>6</v>
      </c>
      <c r="H13" t="s">
        <v>26</v>
      </c>
      <c r="I13">
        <v>28.9</v>
      </c>
      <c r="J13" t="s">
        <v>16</v>
      </c>
    </row>
    <row r="14" spans="1:10" hidden="1" x14ac:dyDescent="0.3">
      <c r="A14">
        <v>13</v>
      </c>
      <c r="B14" s="3">
        <v>45353</v>
      </c>
      <c r="C14" t="s">
        <v>25</v>
      </c>
      <c r="D14" t="s">
        <v>10</v>
      </c>
      <c r="E14" s="1">
        <v>2.1246527777777777E-2</v>
      </c>
      <c r="F14" s="2">
        <v>0.43791666666666668</v>
      </c>
      <c r="G14" t="s">
        <v>27</v>
      </c>
      <c r="I14">
        <v>40</v>
      </c>
      <c r="J14" t="s">
        <v>12</v>
      </c>
    </row>
    <row r="15" spans="1:10" x14ac:dyDescent="0.3">
      <c r="A15">
        <v>14</v>
      </c>
      <c r="B15" s="3">
        <v>45353</v>
      </c>
      <c r="C15" t="s">
        <v>25</v>
      </c>
      <c r="D15" t="s">
        <v>10</v>
      </c>
      <c r="E15" s="1">
        <v>2.8949074074074072E-2</v>
      </c>
      <c r="F15" s="2">
        <v>0.4456134259259259</v>
      </c>
      <c r="G15" t="s">
        <v>6</v>
      </c>
      <c r="H15" t="s">
        <v>28</v>
      </c>
      <c r="I15">
        <v>33.799999999999997</v>
      </c>
      <c r="J15" t="s">
        <v>19</v>
      </c>
    </row>
    <row r="16" spans="1:10" x14ac:dyDescent="0.3">
      <c r="A16">
        <v>15</v>
      </c>
      <c r="B16" s="3">
        <v>45353</v>
      </c>
      <c r="C16" t="s">
        <v>25</v>
      </c>
      <c r="D16" t="s">
        <v>10</v>
      </c>
      <c r="E16" s="1">
        <v>4.1498842592592594E-2</v>
      </c>
      <c r="F16" s="2">
        <v>0.49982638888888886</v>
      </c>
      <c r="G16" t="s">
        <v>6</v>
      </c>
      <c r="H16" t="s">
        <v>29</v>
      </c>
      <c r="I16">
        <v>33.799999999999997</v>
      </c>
      <c r="J16" t="s">
        <v>19</v>
      </c>
    </row>
    <row r="17" spans="1:10" x14ac:dyDescent="0.3">
      <c r="A17">
        <v>16</v>
      </c>
      <c r="B17" s="3">
        <v>45353</v>
      </c>
      <c r="C17" t="s">
        <v>25</v>
      </c>
      <c r="D17" t="s">
        <v>10</v>
      </c>
      <c r="E17" s="1">
        <v>2.6799768518518518E-2</v>
      </c>
      <c r="F17" s="2">
        <v>0.6101388888888889</v>
      </c>
      <c r="G17" t="s">
        <v>6</v>
      </c>
      <c r="H17" t="s">
        <v>30</v>
      </c>
      <c r="I17">
        <v>28.9</v>
      </c>
      <c r="J17" t="s">
        <v>16</v>
      </c>
    </row>
    <row r="18" spans="1:10" x14ac:dyDescent="0.3">
      <c r="A18">
        <v>17</v>
      </c>
      <c r="B18" s="3">
        <v>45353</v>
      </c>
      <c r="C18" t="s">
        <v>25</v>
      </c>
      <c r="D18" t="s">
        <v>10</v>
      </c>
      <c r="E18" s="1">
        <v>2.597800925925926E-2</v>
      </c>
      <c r="F18" s="2">
        <v>0.69263888888888892</v>
      </c>
      <c r="G18" t="s">
        <v>6</v>
      </c>
      <c r="H18" t="s">
        <v>31</v>
      </c>
      <c r="I18">
        <v>33.799999999999997</v>
      </c>
      <c r="J18" t="s">
        <v>19</v>
      </c>
    </row>
    <row r="19" spans="1:10" x14ac:dyDescent="0.3">
      <c r="A19">
        <v>18</v>
      </c>
      <c r="B19" s="3">
        <v>45353</v>
      </c>
      <c r="C19" t="s">
        <v>25</v>
      </c>
      <c r="D19" t="s">
        <v>10</v>
      </c>
      <c r="E19" s="1">
        <v>2.4247685185185185E-2</v>
      </c>
      <c r="F19" s="2">
        <v>0.73258101851851853</v>
      </c>
      <c r="G19" t="s">
        <v>6</v>
      </c>
      <c r="H19" t="s">
        <v>17</v>
      </c>
      <c r="I19">
        <v>28.9</v>
      </c>
      <c r="J19" t="s">
        <v>16</v>
      </c>
    </row>
    <row r="20" spans="1:10" hidden="1" x14ac:dyDescent="0.3">
      <c r="A20">
        <v>19</v>
      </c>
      <c r="B20" s="3">
        <v>45354</v>
      </c>
      <c r="C20" t="s">
        <v>32</v>
      </c>
      <c r="D20" t="s">
        <v>10</v>
      </c>
      <c r="E20" s="1">
        <v>7.4537037037037037E-3</v>
      </c>
      <c r="F20" s="2">
        <v>0.42412037037037037</v>
      </c>
      <c r="G20" t="s">
        <v>27</v>
      </c>
      <c r="I20">
        <v>40</v>
      </c>
      <c r="J20" t="s">
        <v>12</v>
      </c>
    </row>
    <row r="21" spans="1:10" x14ac:dyDescent="0.3">
      <c r="A21">
        <v>20</v>
      </c>
      <c r="B21" s="3">
        <v>45354</v>
      </c>
      <c r="C21" t="s">
        <v>32</v>
      </c>
      <c r="D21" t="s">
        <v>10</v>
      </c>
      <c r="E21" s="1">
        <v>1.8965277777777775E-2</v>
      </c>
      <c r="F21" s="2">
        <v>0.43563657407407408</v>
      </c>
      <c r="G21" t="s">
        <v>6</v>
      </c>
      <c r="H21" t="s">
        <v>33</v>
      </c>
      <c r="I21">
        <v>38.700000000000003</v>
      </c>
      <c r="J21" t="s">
        <v>12</v>
      </c>
    </row>
    <row r="22" spans="1:10" x14ac:dyDescent="0.3">
      <c r="A22">
        <v>21</v>
      </c>
      <c r="B22" s="3">
        <v>45354</v>
      </c>
      <c r="C22" t="s">
        <v>32</v>
      </c>
      <c r="D22" t="s">
        <v>10</v>
      </c>
      <c r="E22" s="1">
        <v>2.3565972222222221E-2</v>
      </c>
      <c r="F22" s="2">
        <v>0.48189814814814813</v>
      </c>
      <c r="G22" t="s">
        <v>6</v>
      </c>
      <c r="H22" t="s">
        <v>34</v>
      </c>
      <c r="I22">
        <v>28.9</v>
      </c>
      <c r="J22" t="s">
        <v>35</v>
      </c>
    </row>
    <row r="23" spans="1:10" x14ac:dyDescent="0.3">
      <c r="A23">
        <v>22</v>
      </c>
      <c r="B23" s="3">
        <v>45354</v>
      </c>
      <c r="C23" t="s">
        <v>32</v>
      </c>
      <c r="D23" t="s">
        <v>10</v>
      </c>
      <c r="E23" s="1">
        <v>1.870486111111111E-2</v>
      </c>
      <c r="F23" s="2">
        <v>0.51870370370370367</v>
      </c>
      <c r="G23" t="s">
        <v>6</v>
      </c>
      <c r="H23" t="s">
        <v>29</v>
      </c>
      <c r="I23">
        <v>28.9</v>
      </c>
      <c r="J23" t="s">
        <v>16</v>
      </c>
    </row>
    <row r="24" spans="1:10" x14ac:dyDescent="0.3">
      <c r="A24">
        <v>23</v>
      </c>
      <c r="B24" s="3">
        <v>45354</v>
      </c>
      <c r="C24" t="s">
        <v>32</v>
      </c>
      <c r="D24" t="s">
        <v>10</v>
      </c>
      <c r="E24" s="1">
        <v>6.6701388888888886E-3</v>
      </c>
      <c r="F24" s="2">
        <v>0.54833333333333334</v>
      </c>
      <c r="G24" t="s">
        <v>6</v>
      </c>
      <c r="H24" t="s">
        <v>36</v>
      </c>
      <c r="I24">
        <v>38.700000000000003</v>
      </c>
      <c r="J24" t="s">
        <v>14</v>
      </c>
    </row>
    <row r="25" spans="1:10" x14ac:dyDescent="0.3">
      <c r="A25">
        <v>24</v>
      </c>
      <c r="B25" s="3">
        <v>45354</v>
      </c>
      <c r="C25" t="s">
        <v>32</v>
      </c>
      <c r="D25" t="s">
        <v>10</v>
      </c>
      <c r="E25" s="1">
        <v>4.6331018518518518E-3</v>
      </c>
      <c r="F25" s="2">
        <v>0.71296296296296291</v>
      </c>
      <c r="G25" t="s">
        <v>6</v>
      </c>
      <c r="H25" t="s">
        <v>37</v>
      </c>
      <c r="I25">
        <v>38.700000000000003</v>
      </c>
      <c r="J25" t="s">
        <v>23</v>
      </c>
    </row>
    <row r="26" spans="1:10" x14ac:dyDescent="0.3">
      <c r="A26">
        <v>25</v>
      </c>
      <c r="B26" s="3">
        <v>45354</v>
      </c>
      <c r="C26" t="s">
        <v>32</v>
      </c>
      <c r="D26" t="s">
        <v>10</v>
      </c>
      <c r="E26" s="1">
        <v>6.0868055555555554E-3</v>
      </c>
      <c r="F26" s="2">
        <v>0.71442129629629625</v>
      </c>
      <c r="G26" t="s">
        <v>6</v>
      </c>
      <c r="H26" t="s">
        <v>38</v>
      </c>
      <c r="I26">
        <v>28.9</v>
      </c>
      <c r="J26" t="s">
        <v>35</v>
      </c>
    </row>
    <row r="27" spans="1:10" x14ac:dyDescent="0.3">
      <c r="A27">
        <v>26</v>
      </c>
      <c r="B27" s="3">
        <v>45354</v>
      </c>
      <c r="C27" t="s">
        <v>32</v>
      </c>
      <c r="D27" t="s">
        <v>10</v>
      </c>
      <c r="E27" s="1">
        <v>2.3541666666666667E-3</v>
      </c>
      <c r="F27" s="2">
        <v>0.752349537037037</v>
      </c>
      <c r="G27" t="s">
        <v>6</v>
      </c>
      <c r="H27" t="s">
        <v>39</v>
      </c>
      <c r="I27">
        <v>33.799999999999997</v>
      </c>
      <c r="J27" t="s">
        <v>19</v>
      </c>
    </row>
    <row r="28" spans="1:10" x14ac:dyDescent="0.3">
      <c r="A28">
        <v>27</v>
      </c>
      <c r="B28" s="3">
        <v>45354</v>
      </c>
      <c r="C28" t="s">
        <v>32</v>
      </c>
      <c r="D28" t="s">
        <v>10</v>
      </c>
      <c r="E28" s="1">
        <v>3.1006944444444441E-3</v>
      </c>
      <c r="F28" s="2">
        <v>0.75310185185185186</v>
      </c>
      <c r="G28" t="s">
        <v>6</v>
      </c>
      <c r="H28" t="s">
        <v>39</v>
      </c>
      <c r="I28">
        <v>33.799999999999997</v>
      </c>
      <c r="J28" t="s">
        <v>19</v>
      </c>
    </row>
    <row r="29" spans="1:10" x14ac:dyDescent="0.3">
      <c r="A29">
        <v>28</v>
      </c>
      <c r="B29" s="3">
        <v>45354</v>
      </c>
      <c r="C29" t="s">
        <v>32</v>
      </c>
      <c r="D29" t="s">
        <v>10</v>
      </c>
      <c r="E29" s="1">
        <v>5.6134259259259262E-3</v>
      </c>
      <c r="F29" s="2">
        <v>0.75561342592592595</v>
      </c>
      <c r="G29" t="s">
        <v>6</v>
      </c>
      <c r="H29" t="s">
        <v>39</v>
      </c>
      <c r="I29">
        <v>38.700000000000003</v>
      </c>
      <c r="J29" t="s">
        <v>14</v>
      </c>
    </row>
    <row r="30" spans="1:10" x14ac:dyDescent="0.3">
      <c r="A30">
        <v>29</v>
      </c>
      <c r="B30" s="3">
        <v>45355</v>
      </c>
      <c r="C30" t="s">
        <v>40</v>
      </c>
      <c r="D30" t="s">
        <v>10</v>
      </c>
      <c r="E30" s="1">
        <v>2.685185185185185E-3</v>
      </c>
      <c r="F30" s="2">
        <v>0.41935185185185186</v>
      </c>
      <c r="G30" t="s">
        <v>6</v>
      </c>
      <c r="H30" t="s">
        <v>11</v>
      </c>
      <c r="I30">
        <v>38.700000000000003</v>
      </c>
      <c r="J30" t="s">
        <v>12</v>
      </c>
    </row>
    <row r="31" spans="1:10" x14ac:dyDescent="0.3">
      <c r="A31">
        <v>30</v>
      </c>
      <c r="B31" s="3">
        <v>45355</v>
      </c>
      <c r="C31" t="s">
        <v>40</v>
      </c>
      <c r="D31" t="s">
        <v>10</v>
      </c>
      <c r="E31" s="1">
        <v>3.8090277777777778E-2</v>
      </c>
      <c r="F31" s="2">
        <v>0.45475694444444442</v>
      </c>
      <c r="G31" t="s">
        <v>6</v>
      </c>
      <c r="H31" t="s">
        <v>41</v>
      </c>
      <c r="I31">
        <v>38.700000000000003</v>
      </c>
      <c r="J31" t="s">
        <v>12</v>
      </c>
    </row>
    <row r="32" spans="1:10" x14ac:dyDescent="0.3">
      <c r="A32">
        <v>31</v>
      </c>
      <c r="B32" s="3">
        <v>45355</v>
      </c>
      <c r="C32" t="s">
        <v>40</v>
      </c>
      <c r="D32" t="s">
        <v>10</v>
      </c>
      <c r="E32" s="1">
        <v>3.6597222222222222E-3</v>
      </c>
      <c r="F32" s="2">
        <v>0.46199074074074076</v>
      </c>
      <c r="G32" t="s">
        <v>6</v>
      </c>
      <c r="H32" t="s">
        <v>29</v>
      </c>
      <c r="I32">
        <v>33.799999999999997</v>
      </c>
      <c r="J32" t="s">
        <v>19</v>
      </c>
    </row>
    <row r="33" spans="1:10" x14ac:dyDescent="0.3">
      <c r="A33">
        <v>32</v>
      </c>
      <c r="B33" s="3">
        <v>45355</v>
      </c>
      <c r="C33" t="s">
        <v>40</v>
      </c>
      <c r="D33" t="s">
        <v>10</v>
      </c>
      <c r="E33" s="1">
        <v>3.2141203703703702E-3</v>
      </c>
      <c r="F33" s="2">
        <v>0.58655092592592595</v>
      </c>
      <c r="G33" t="s">
        <v>6</v>
      </c>
      <c r="H33" t="s">
        <v>42</v>
      </c>
      <c r="I33">
        <v>24</v>
      </c>
      <c r="J33" t="s">
        <v>43</v>
      </c>
    </row>
    <row r="34" spans="1:10" x14ac:dyDescent="0.3">
      <c r="A34">
        <v>33</v>
      </c>
      <c r="B34" s="3">
        <v>45356</v>
      </c>
      <c r="C34" t="s">
        <v>44</v>
      </c>
      <c r="D34" t="s">
        <v>10</v>
      </c>
      <c r="E34" s="1">
        <v>4.1582175925925925E-2</v>
      </c>
      <c r="F34" s="2">
        <v>0.41658564814814814</v>
      </c>
      <c r="G34" t="s">
        <v>6</v>
      </c>
      <c r="H34" t="s">
        <v>11</v>
      </c>
      <c r="I34">
        <v>38.700000000000003</v>
      </c>
      <c r="J34" t="s">
        <v>12</v>
      </c>
    </row>
    <row r="35" spans="1:10" x14ac:dyDescent="0.3">
      <c r="A35">
        <v>34</v>
      </c>
      <c r="B35" s="3">
        <v>45356</v>
      </c>
      <c r="C35" t="s">
        <v>44</v>
      </c>
      <c r="D35" t="s">
        <v>10</v>
      </c>
      <c r="E35" s="1">
        <v>2.4259259259259258E-2</v>
      </c>
      <c r="F35" s="2">
        <v>0.60759259259259257</v>
      </c>
      <c r="G35" t="s">
        <v>6</v>
      </c>
      <c r="H35" t="s">
        <v>45</v>
      </c>
      <c r="I35">
        <v>38.700000000000003</v>
      </c>
      <c r="J35" t="s">
        <v>12</v>
      </c>
    </row>
    <row r="36" spans="1:10" x14ac:dyDescent="0.3">
      <c r="A36">
        <v>35</v>
      </c>
      <c r="B36" s="3">
        <v>45356</v>
      </c>
      <c r="C36" t="s">
        <v>44</v>
      </c>
      <c r="D36" t="s">
        <v>10</v>
      </c>
      <c r="E36" s="1">
        <v>2.3680555555555555E-2</v>
      </c>
      <c r="F36" s="2">
        <v>0.73201388888888885</v>
      </c>
      <c r="G36" t="s">
        <v>6</v>
      </c>
      <c r="H36" t="s">
        <v>46</v>
      </c>
      <c r="I36">
        <v>38.700000000000003</v>
      </c>
      <c r="J36" t="s">
        <v>12</v>
      </c>
    </row>
    <row r="37" spans="1:10" x14ac:dyDescent="0.3">
      <c r="A37">
        <v>36</v>
      </c>
      <c r="B37" s="3">
        <v>45356</v>
      </c>
      <c r="C37" t="s">
        <v>44</v>
      </c>
      <c r="D37" t="s">
        <v>10</v>
      </c>
      <c r="E37" s="1">
        <v>2.4594907407407409E-2</v>
      </c>
      <c r="F37" s="2">
        <v>0.7329282407407407</v>
      </c>
      <c r="G37" t="s">
        <v>6</v>
      </c>
      <c r="H37" t="s">
        <v>47</v>
      </c>
      <c r="I37">
        <v>38.700000000000003</v>
      </c>
      <c r="J37" t="s">
        <v>14</v>
      </c>
    </row>
    <row r="38" spans="1:10" x14ac:dyDescent="0.3">
      <c r="A38">
        <v>37</v>
      </c>
      <c r="B38" s="3">
        <v>45356</v>
      </c>
      <c r="C38" t="s">
        <v>44</v>
      </c>
      <c r="D38" t="s">
        <v>10</v>
      </c>
      <c r="E38" s="1">
        <v>2.5331018518518517E-2</v>
      </c>
      <c r="F38" s="2">
        <v>0.73366898148148152</v>
      </c>
      <c r="G38" t="s">
        <v>6</v>
      </c>
      <c r="H38" t="s">
        <v>48</v>
      </c>
      <c r="I38">
        <v>38.700000000000003</v>
      </c>
      <c r="J38" t="s">
        <v>23</v>
      </c>
    </row>
    <row r="39" spans="1:10" x14ac:dyDescent="0.3">
      <c r="A39">
        <v>38</v>
      </c>
      <c r="B39" s="3">
        <v>45356</v>
      </c>
      <c r="C39" t="s">
        <v>44</v>
      </c>
      <c r="D39" t="s">
        <v>10</v>
      </c>
      <c r="E39" s="1">
        <v>2.5853009259259256E-2</v>
      </c>
      <c r="F39" s="2">
        <v>0.73418981481481482</v>
      </c>
      <c r="G39" t="s">
        <v>6</v>
      </c>
      <c r="H39" t="s">
        <v>49</v>
      </c>
      <c r="I39">
        <v>38.700000000000003</v>
      </c>
      <c r="J39" t="s">
        <v>14</v>
      </c>
    </row>
    <row r="40" spans="1:10" x14ac:dyDescent="0.3">
      <c r="A40">
        <v>39</v>
      </c>
      <c r="B40" s="3">
        <v>45356</v>
      </c>
      <c r="C40" t="s">
        <v>44</v>
      </c>
      <c r="D40" t="s">
        <v>10</v>
      </c>
      <c r="E40" s="1">
        <v>2.6497685185185187E-2</v>
      </c>
      <c r="F40" s="2">
        <v>0.73482638888888885</v>
      </c>
      <c r="G40" t="s">
        <v>6</v>
      </c>
      <c r="H40" t="s">
        <v>24</v>
      </c>
      <c r="I40">
        <v>38.700000000000003</v>
      </c>
      <c r="J40" t="s">
        <v>14</v>
      </c>
    </row>
    <row r="41" spans="1:10" x14ac:dyDescent="0.3">
      <c r="A41">
        <v>40</v>
      </c>
      <c r="B41" s="3">
        <v>45356</v>
      </c>
      <c r="C41" t="s">
        <v>44</v>
      </c>
      <c r="D41" t="s">
        <v>10</v>
      </c>
      <c r="E41" s="1">
        <v>3.9071759259259264E-2</v>
      </c>
      <c r="F41" s="2">
        <v>0.74740740740740741</v>
      </c>
      <c r="G41" t="s">
        <v>6</v>
      </c>
      <c r="H41" t="s">
        <v>50</v>
      </c>
      <c r="I41">
        <v>28.9</v>
      </c>
      <c r="J41" t="s">
        <v>35</v>
      </c>
    </row>
    <row r="42" spans="1:10" x14ac:dyDescent="0.3">
      <c r="A42">
        <v>41</v>
      </c>
      <c r="B42" s="3">
        <v>45356</v>
      </c>
      <c r="C42" t="s">
        <v>44</v>
      </c>
      <c r="D42" t="s">
        <v>10</v>
      </c>
      <c r="E42" s="1">
        <v>1.0555555555555557E-3</v>
      </c>
      <c r="F42" s="2">
        <v>0.75105324074074076</v>
      </c>
      <c r="G42" t="s">
        <v>6</v>
      </c>
      <c r="H42" t="s">
        <v>50</v>
      </c>
      <c r="I42">
        <v>38.700000000000003</v>
      </c>
      <c r="J42" t="s">
        <v>14</v>
      </c>
    </row>
    <row r="43" spans="1:10" hidden="1" x14ac:dyDescent="0.3">
      <c r="A43">
        <v>42</v>
      </c>
      <c r="B43" s="3">
        <v>45357</v>
      </c>
      <c r="C43" t="s">
        <v>51</v>
      </c>
      <c r="D43" t="s">
        <v>10</v>
      </c>
      <c r="E43" s="1">
        <v>2.1146990740740741E-2</v>
      </c>
      <c r="F43" s="2">
        <v>0.52114583333333331</v>
      </c>
      <c r="G43" t="s">
        <v>27</v>
      </c>
      <c r="I43">
        <v>35</v>
      </c>
      <c r="J43" t="s">
        <v>19</v>
      </c>
    </row>
    <row r="44" spans="1:10" x14ac:dyDescent="0.3">
      <c r="A44">
        <v>43</v>
      </c>
      <c r="B44" s="3">
        <v>45357</v>
      </c>
      <c r="C44" t="s">
        <v>51</v>
      </c>
      <c r="D44" t="s">
        <v>10</v>
      </c>
      <c r="E44" s="1">
        <v>1.6755787037037038E-2</v>
      </c>
      <c r="F44" s="2">
        <v>0.55842592592592588</v>
      </c>
      <c r="G44" t="s">
        <v>6</v>
      </c>
      <c r="H44" t="s">
        <v>29</v>
      </c>
      <c r="I44">
        <v>28.9</v>
      </c>
      <c r="J44" t="s">
        <v>16</v>
      </c>
    </row>
    <row r="45" spans="1:10" x14ac:dyDescent="0.3">
      <c r="A45">
        <v>44</v>
      </c>
      <c r="B45" s="3">
        <v>45357</v>
      </c>
      <c r="C45" t="s">
        <v>51</v>
      </c>
      <c r="D45" t="s">
        <v>10</v>
      </c>
      <c r="E45" s="1">
        <v>1.7527777777777778E-2</v>
      </c>
      <c r="F45" s="2">
        <v>0.55918981481481478</v>
      </c>
      <c r="G45" t="s">
        <v>6</v>
      </c>
      <c r="H45" t="s">
        <v>29</v>
      </c>
      <c r="I45">
        <v>28.9</v>
      </c>
      <c r="J45" t="s">
        <v>35</v>
      </c>
    </row>
    <row r="46" spans="1:10" x14ac:dyDescent="0.3">
      <c r="A46">
        <v>45</v>
      </c>
      <c r="B46" s="3">
        <v>45357</v>
      </c>
      <c r="C46" t="s">
        <v>51</v>
      </c>
      <c r="D46" t="s">
        <v>10</v>
      </c>
      <c r="E46" s="1">
        <v>3.6131944444444446E-2</v>
      </c>
      <c r="F46" s="2">
        <v>0.61946759259259254</v>
      </c>
      <c r="G46" t="s">
        <v>6</v>
      </c>
      <c r="H46" t="s">
        <v>52</v>
      </c>
      <c r="I46">
        <v>38.700000000000003</v>
      </c>
      <c r="J46" t="s">
        <v>53</v>
      </c>
    </row>
    <row r="47" spans="1:10" x14ac:dyDescent="0.3">
      <c r="A47">
        <v>46</v>
      </c>
      <c r="B47" s="3">
        <v>45357</v>
      </c>
      <c r="C47" t="s">
        <v>51</v>
      </c>
      <c r="D47" t="s">
        <v>10</v>
      </c>
      <c r="E47" s="1">
        <v>3.7017361111111112E-2</v>
      </c>
      <c r="F47" s="2">
        <v>0.62034722222222227</v>
      </c>
      <c r="G47" t="s">
        <v>6</v>
      </c>
      <c r="H47" t="s">
        <v>52</v>
      </c>
      <c r="I47">
        <v>38.700000000000003</v>
      </c>
      <c r="J47" t="s">
        <v>53</v>
      </c>
    </row>
    <row r="48" spans="1:10" hidden="1" x14ac:dyDescent="0.3">
      <c r="A48">
        <v>47</v>
      </c>
      <c r="B48" s="3">
        <v>45358</v>
      </c>
      <c r="C48" t="s">
        <v>54</v>
      </c>
      <c r="D48" t="s">
        <v>10</v>
      </c>
      <c r="E48" s="1">
        <v>6.2372685185185179E-3</v>
      </c>
      <c r="F48" s="2">
        <v>0.42290509259259257</v>
      </c>
      <c r="G48" t="s">
        <v>27</v>
      </c>
      <c r="I48">
        <v>40</v>
      </c>
      <c r="J48" t="s">
        <v>12</v>
      </c>
    </row>
    <row r="49" spans="1:10" x14ac:dyDescent="0.3">
      <c r="A49">
        <v>48</v>
      </c>
      <c r="B49" s="3">
        <v>45358</v>
      </c>
      <c r="C49" t="s">
        <v>54</v>
      </c>
      <c r="D49" t="s">
        <v>10</v>
      </c>
      <c r="E49" s="1">
        <v>1.2968749999999999E-2</v>
      </c>
      <c r="F49" s="2">
        <v>0.42964120370370368</v>
      </c>
      <c r="G49" t="s">
        <v>6</v>
      </c>
      <c r="H49" t="s">
        <v>55</v>
      </c>
      <c r="I49">
        <v>38.700000000000003</v>
      </c>
      <c r="J49" t="s">
        <v>14</v>
      </c>
    </row>
    <row r="50" spans="1:10" x14ac:dyDescent="0.3">
      <c r="A50">
        <v>49</v>
      </c>
      <c r="B50" s="3">
        <v>45358</v>
      </c>
      <c r="C50" t="s">
        <v>54</v>
      </c>
      <c r="D50" t="s">
        <v>10</v>
      </c>
      <c r="E50" s="1">
        <v>2.7662037037037039E-3</v>
      </c>
      <c r="F50" s="2">
        <v>0.46109953703703704</v>
      </c>
      <c r="G50" t="s">
        <v>6</v>
      </c>
      <c r="H50" t="s">
        <v>56</v>
      </c>
      <c r="I50">
        <v>38.700000000000003</v>
      </c>
      <c r="J50" t="s">
        <v>12</v>
      </c>
    </row>
    <row r="51" spans="1:10" hidden="1" x14ac:dyDescent="0.3">
      <c r="A51">
        <v>50</v>
      </c>
      <c r="B51" s="3">
        <v>45358</v>
      </c>
      <c r="C51" t="s">
        <v>54</v>
      </c>
      <c r="D51" t="s">
        <v>10</v>
      </c>
      <c r="E51" s="1">
        <v>1.787037037037037E-2</v>
      </c>
      <c r="F51" s="2">
        <v>0.47620370370370368</v>
      </c>
      <c r="G51" t="s">
        <v>27</v>
      </c>
      <c r="I51">
        <v>40</v>
      </c>
      <c r="J51" t="s">
        <v>12</v>
      </c>
    </row>
    <row r="52" spans="1:10" x14ac:dyDescent="0.3">
      <c r="A52">
        <v>51</v>
      </c>
      <c r="B52" s="3">
        <v>45358</v>
      </c>
      <c r="C52" t="s">
        <v>54</v>
      </c>
      <c r="D52" t="s">
        <v>10</v>
      </c>
      <c r="E52" s="1">
        <v>2.803935185185185E-2</v>
      </c>
      <c r="F52" s="2">
        <v>0.65304398148148146</v>
      </c>
      <c r="G52" t="s">
        <v>6</v>
      </c>
      <c r="H52" t="s">
        <v>57</v>
      </c>
      <c r="I52">
        <v>28.9</v>
      </c>
      <c r="J52" t="s">
        <v>16</v>
      </c>
    </row>
    <row r="53" spans="1:10" x14ac:dyDescent="0.3">
      <c r="A53">
        <v>52</v>
      </c>
      <c r="B53" s="3">
        <v>45358</v>
      </c>
      <c r="C53" t="s">
        <v>54</v>
      </c>
      <c r="D53" t="s">
        <v>10</v>
      </c>
      <c r="E53" s="1">
        <v>2.8805555555555556E-2</v>
      </c>
      <c r="F53" s="2">
        <v>0.65380787037037036</v>
      </c>
      <c r="G53" t="s">
        <v>6</v>
      </c>
      <c r="H53" t="s">
        <v>58</v>
      </c>
      <c r="I53">
        <v>33.799999999999997</v>
      </c>
      <c r="J53" t="s">
        <v>19</v>
      </c>
    </row>
    <row r="54" spans="1:10" x14ac:dyDescent="0.3">
      <c r="A54">
        <v>53</v>
      </c>
      <c r="B54" s="3">
        <v>45359</v>
      </c>
      <c r="C54" t="s">
        <v>9</v>
      </c>
      <c r="D54" t="s">
        <v>10</v>
      </c>
      <c r="E54" s="1">
        <v>2.4089120370370372E-2</v>
      </c>
      <c r="F54" s="2">
        <v>0.44075231481481481</v>
      </c>
      <c r="G54" t="s">
        <v>6</v>
      </c>
      <c r="H54" t="s">
        <v>29</v>
      </c>
      <c r="I54">
        <v>28.9</v>
      </c>
      <c r="J54" t="s">
        <v>35</v>
      </c>
    </row>
    <row r="55" spans="1:10" x14ac:dyDescent="0.3">
      <c r="A55">
        <v>54</v>
      </c>
      <c r="B55" s="3">
        <v>45359</v>
      </c>
      <c r="C55" t="s">
        <v>9</v>
      </c>
      <c r="D55" t="s">
        <v>10</v>
      </c>
      <c r="E55" s="1">
        <v>1.5609953703703704E-2</v>
      </c>
      <c r="F55" s="2">
        <v>0.51561342592592596</v>
      </c>
      <c r="G55" t="s">
        <v>6</v>
      </c>
      <c r="H55" t="s">
        <v>59</v>
      </c>
      <c r="I55">
        <v>38.700000000000003</v>
      </c>
      <c r="J55" t="s">
        <v>53</v>
      </c>
    </row>
    <row r="56" spans="1:10" x14ac:dyDescent="0.3">
      <c r="A56">
        <v>55</v>
      </c>
      <c r="B56" s="3">
        <v>45359</v>
      </c>
      <c r="C56" t="s">
        <v>9</v>
      </c>
      <c r="D56" t="s">
        <v>10</v>
      </c>
      <c r="E56" s="1">
        <v>3.6828703703703704E-2</v>
      </c>
      <c r="F56" s="2">
        <v>0.57849537037037035</v>
      </c>
      <c r="G56" t="s">
        <v>6</v>
      </c>
      <c r="H56" t="s">
        <v>60</v>
      </c>
      <c r="I56">
        <v>28.9</v>
      </c>
      <c r="J56" t="s">
        <v>16</v>
      </c>
    </row>
    <row r="57" spans="1:10" x14ac:dyDescent="0.3">
      <c r="A57">
        <v>56</v>
      </c>
      <c r="B57" s="3">
        <v>45359</v>
      </c>
      <c r="C57" t="s">
        <v>9</v>
      </c>
      <c r="D57" t="s">
        <v>10</v>
      </c>
      <c r="E57" s="1">
        <v>3.0702546296296294E-2</v>
      </c>
      <c r="F57" s="2">
        <v>0.61403935185185188</v>
      </c>
      <c r="G57" t="s">
        <v>6</v>
      </c>
      <c r="H57" t="s">
        <v>29</v>
      </c>
      <c r="I57">
        <v>28.9</v>
      </c>
      <c r="J57" t="s">
        <v>16</v>
      </c>
    </row>
    <row r="58" spans="1:10" x14ac:dyDescent="0.3">
      <c r="A58">
        <v>57</v>
      </c>
      <c r="B58" s="3">
        <v>45359</v>
      </c>
      <c r="C58" t="s">
        <v>9</v>
      </c>
      <c r="D58" t="s">
        <v>10</v>
      </c>
      <c r="E58" s="1">
        <v>3.1377314814814816E-2</v>
      </c>
      <c r="F58" s="2">
        <v>0.61471064814814813</v>
      </c>
      <c r="G58" t="s">
        <v>6</v>
      </c>
      <c r="H58" t="s">
        <v>58</v>
      </c>
      <c r="I58">
        <v>28.9</v>
      </c>
      <c r="J58" t="s">
        <v>16</v>
      </c>
    </row>
    <row r="59" spans="1:10" x14ac:dyDescent="0.3">
      <c r="A59">
        <v>58</v>
      </c>
      <c r="B59" s="3">
        <v>45359</v>
      </c>
      <c r="C59" t="s">
        <v>9</v>
      </c>
      <c r="D59" t="s">
        <v>10</v>
      </c>
      <c r="E59" s="1">
        <v>3.2074074074074074E-2</v>
      </c>
      <c r="F59" s="2">
        <v>0.61540509259259257</v>
      </c>
      <c r="G59" t="s">
        <v>6</v>
      </c>
      <c r="H59" t="s">
        <v>29</v>
      </c>
      <c r="I59">
        <v>33.799999999999997</v>
      </c>
      <c r="J59" t="s">
        <v>19</v>
      </c>
    </row>
    <row r="60" spans="1:10" x14ac:dyDescent="0.3">
      <c r="A60">
        <v>59</v>
      </c>
      <c r="B60" s="3">
        <v>45359</v>
      </c>
      <c r="C60" t="s">
        <v>9</v>
      </c>
      <c r="D60" t="s">
        <v>10</v>
      </c>
      <c r="E60" s="1">
        <v>4.0179398148148152E-2</v>
      </c>
      <c r="F60" s="2">
        <v>0.79017361111111106</v>
      </c>
      <c r="G60" t="s">
        <v>6</v>
      </c>
      <c r="H60" t="s">
        <v>61</v>
      </c>
      <c r="I60">
        <v>38.700000000000003</v>
      </c>
      <c r="J60" t="s">
        <v>12</v>
      </c>
    </row>
    <row r="61" spans="1:10" x14ac:dyDescent="0.3">
      <c r="A61">
        <v>60</v>
      </c>
      <c r="B61" s="3">
        <v>45359</v>
      </c>
      <c r="C61" t="s">
        <v>9</v>
      </c>
      <c r="D61" t="s">
        <v>10</v>
      </c>
      <c r="E61" s="1">
        <v>4.1260416666666667E-2</v>
      </c>
      <c r="F61" s="2">
        <v>0.79126157407407405</v>
      </c>
      <c r="G61" t="s">
        <v>6</v>
      </c>
      <c r="H61" t="s">
        <v>62</v>
      </c>
      <c r="I61">
        <v>38.700000000000003</v>
      </c>
      <c r="J61" t="s">
        <v>12</v>
      </c>
    </row>
    <row r="62" spans="1:10" hidden="1" x14ac:dyDescent="0.3">
      <c r="A62">
        <v>61</v>
      </c>
      <c r="B62" s="3">
        <v>45360</v>
      </c>
      <c r="C62" t="s">
        <v>25</v>
      </c>
      <c r="D62" t="s">
        <v>10</v>
      </c>
      <c r="E62" s="1">
        <v>3.4459490740740742E-2</v>
      </c>
      <c r="F62" s="2">
        <v>0.49278935185185185</v>
      </c>
      <c r="G62" t="s">
        <v>27</v>
      </c>
      <c r="I62">
        <v>40</v>
      </c>
      <c r="J62" t="s">
        <v>14</v>
      </c>
    </row>
    <row r="63" spans="1:10" x14ac:dyDescent="0.3">
      <c r="A63">
        <v>62</v>
      </c>
      <c r="B63" s="3">
        <v>45360</v>
      </c>
      <c r="C63" t="s">
        <v>25</v>
      </c>
      <c r="D63" t="s">
        <v>10</v>
      </c>
      <c r="E63" s="1">
        <v>3.6527777777777782E-3</v>
      </c>
      <c r="F63" s="2">
        <v>0.50365740740740739</v>
      </c>
      <c r="G63" t="s">
        <v>6</v>
      </c>
      <c r="H63" t="s">
        <v>63</v>
      </c>
      <c r="I63">
        <v>24</v>
      </c>
      <c r="J63" t="s">
        <v>43</v>
      </c>
    </row>
    <row r="64" spans="1:10" x14ac:dyDescent="0.3">
      <c r="A64">
        <v>63</v>
      </c>
      <c r="B64" s="3">
        <v>45360</v>
      </c>
      <c r="C64" t="s">
        <v>25</v>
      </c>
      <c r="D64" t="s">
        <v>10</v>
      </c>
      <c r="E64" s="1">
        <v>5.3043981481481484E-3</v>
      </c>
      <c r="F64" s="2">
        <v>0.5053009259259259</v>
      </c>
      <c r="G64" t="s">
        <v>6</v>
      </c>
      <c r="H64" t="s">
        <v>64</v>
      </c>
      <c r="I64">
        <v>28.9</v>
      </c>
      <c r="J64" t="s">
        <v>16</v>
      </c>
    </row>
    <row r="65" spans="1:10" x14ac:dyDescent="0.3">
      <c r="A65">
        <v>64</v>
      </c>
      <c r="B65" s="3">
        <v>45360</v>
      </c>
      <c r="C65" t="s">
        <v>25</v>
      </c>
      <c r="D65" t="s">
        <v>10</v>
      </c>
      <c r="E65" s="1">
        <v>6.8020833333333336E-3</v>
      </c>
      <c r="F65" s="2">
        <v>0.50680555555555551</v>
      </c>
      <c r="G65" t="s">
        <v>6</v>
      </c>
      <c r="H65" t="s">
        <v>29</v>
      </c>
      <c r="I65">
        <v>38.700000000000003</v>
      </c>
      <c r="J65" t="s">
        <v>53</v>
      </c>
    </row>
    <row r="66" spans="1:10" x14ac:dyDescent="0.3">
      <c r="A66">
        <v>65</v>
      </c>
      <c r="B66" s="3">
        <v>45360</v>
      </c>
      <c r="C66" t="s">
        <v>25</v>
      </c>
      <c r="D66" t="s">
        <v>10</v>
      </c>
      <c r="E66" s="1">
        <v>9.0682870370370379E-3</v>
      </c>
      <c r="F66" s="2">
        <v>0.50907407407407412</v>
      </c>
      <c r="G66" t="s">
        <v>6</v>
      </c>
      <c r="H66" t="s">
        <v>65</v>
      </c>
      <c r="I66">
        <v>28.9</v>
      </c>
      <c r="J66" t="s">
        <v>16</v>
      </c>
    </row>
    <row r="67" spans="1:10" x14ac:dyDescent="0.3">
      <c r="A67">
        <v>66</v>
      </c>
      <c r="B67" s="3">
        <v>45360</v>
      </c>
      <c r="C67" t="s">
        <v>25</v>
      </c>
      <c r="D67" t="s">
        <v>10</v>
      </c>
      <c r="E67" s="1">
        <v>1.0028935185185186E-2</v>
      </c>
      <c r="F67" s="2">
        <v>0.5100231481481482</v>
      </c>
      <c r="G67" t="s">
        <v>6</v>
      </c>
      <c r="H67" t="s">
        <v>65</v>
      </c>
      <c r="I67">
        <v>28.9</v>
      </c>
      <c r="J67" t="s">
        <v>16</v>
      </c>
    </row>
    <row r="68" spans="1:10" x14ac:dyDescent="0.3">
      <c r="A68">
        <v>67</v>
      </c>
      <c r="B68" s="3">
        <v>45360</v>
      </c>
      <c r="C68" t="s">
        <v>25</v>
      </c>
      <c r="D68" t="s">
        <v>10</v>
      </c>
      <c r="E68" s="1">
        <v>6.5069444444444445E-3</v>
      </c>
      <c r="F68" s="2">
        <v>0.54817129629629635</v>
      </c>
      <c r="G68" t="s">
        <v>6</v>
      </c>
      <c r="H68" t="s">
        <v>66</v>
      </c>
      <c r="I68">
        <v>38.700000000000003</v>
      </c>
      <c r="J68" t="s">
        <v>12</v>
      </c>
    </row>
    <row r="69" spans="1:10" x14ac:dyDescent="0.3">
      <c r="A69">
        <v>68</v>
      </c>
      <c r="B69" s="3">
        <v>45360</v>
      </c>
      <c r="C69" t="s">
        <v>25</v>
      </c>
      <c r="D69" t="s">
        <v>10</v>
      </c>
      <c r="E69" s="1">
        <v>2.8543981481481479E-2</v>
      </c>
      <c r="F69" s="2">
        <v>0.57020833333333332</v>
      </c>
      <c r="G69" t="s">
        <v>6</v>
      </c>
      <c r="H69" t="s">
        <v>67</v>
      </c>
      <c r="I69">
        <v>33.799999999999997</v>
      </c>
      <c r="J69" t="s">
        <v>19</v>
      </c>
    </row>
    <row r="70" spans="1:10" x14ac:dyDescent="0.3">
      <c r="A70">
        <v>69</v>
      </c>
      <c r="B70" s="3">
        <v>45360</v>
      </c>
      <c r="C70" t="s">
        <v>25</v>
      </c>
      <c r="D70" t="s">
        <v>10</v>
      </c>
      <c r="E70" s="1">
        <v>3.6925925925925925E-2</v>
      </c>
      <c r="F70" s="2">
        <v>0.578587962962963</v>
      </c>
      <c r="G70" t="s">
        <v>6</v>
      </c>
      <c r="H70" t="s">
        <v>68</v>
      </c>
      <c r="I70">
        <v>28.9</v>
      </c>
      <c r="J70" t="s">
        <v>35</v>
      </c>
    </row>
    <row r="71" spans="1:10" x14ac:dyDescent="0.3">
      <c r="A71">
        <v>70</v>
      </c>
      <c r="B71" s="3">
        <v>45360</v>
      </c>
      <c r="C71" t="s">
        <v>25</v>
      </c>
      <c r="D71" t="s">
        <v>10</v>
      </c>
      <c r="E71" s="1">
        <v>3.7925925925925925E-2</v>
      </c>
      <c r="F71" s="2">
        <v>0.57959490740740738</v>
      </c>
      <c r="G71" t="s">
        <v>6</v>
      </c>
      <c r="H71" t="s">
        <v>68</v>
      </c>
      <c r="I71">
        <v>38.700000000000003</v>
      </c>
      <c r="J71" t="s">
        <v>53</v>
      </c>
    </row>
    <row r="72" spans="1:10" x14ac:dyDescent="0.3">
      <c r="A72">
        <v>71</v>
      </c>
      <c r="B72" s="3">
        <v>45360</v>
      </c>
      <c r="C72" t="s">
        <v>25</v>
      </c>
      <c r="D72" t="s">
        <v>10</v>
      </c>
      <c r="E72" s="1">
        <v>5.5763888888888894E-3</v>
      </c>
      <c r="F72" s="2">
        <v>0.58891203703703698</v>
      </c>
      <c r="G72" t="s">
        <v>6</v>
      </c>
      <c r="H72" t="s">
        <v>24</v>
      </c>
      <c r="I72">
        <v>33.799999999999997</v>
      </c>
      <c r="J72" t="s">
        <v>19</v>
      </c>
    </row>
    <row r="73" spans="1:10" x14ac:dyDescent="0.3">
      <c r="A73">
        <v>72</v>
      </c>
      <c r="B73" s="3">
        <v>45360</v>
      </c>
      <c r="C73" t="s">
        <v>25</v>
      </c>
      <c r="D73" t="s">
        <v>10</v>
      </c>
      <c r="E73" s="1">
        <v>1.8667824074074076E-2</v>
      </c>
      <c r="F73" s="2">
        <v>0.60200231481481481</v>
      </c>
      <c r="G73" t="s">
        <v>6</v>
      </c>
      <c r="H73" t="s">
        <v>69</v>
      </c>
      <c r="I73">
        <v>38.700000000000003</v>
      </c>
      <c r="J73" t="s">
        <v>14</v>
      </c>
    </row>
    <row r="74" spans="1:10" x14ac:dyDescent="0.3">
      <c r="A74">
        <v>73</v>
      </c>
      <c r="B74" s="3">
        <v>45360</v>
      </c>
      <c r="C74" t="s">
        <v>25</v>
      </c>
      <c r="D74" t="s">
        <v>10</v>
      </c>
      <c r="E74" s="1">
        <v>1.2472222222222221E-2</v>
      </c>
      <c r="F74" s="2">
        <v>0.80414351851851851</v>
      </c>
      <c r="G74" t="s">
        <v>6</v>
      </c>
      <c r="H74" t="s">
        <v>24</v>
      </c>
      <c r="I74">
        <v>38.700000000000003</v>
      </c>
      <c r="J74" t="s">
        <v>53</v>
      </c>
    </row>
    <row r="75" spans="1:10" x14ac:dyDescent="0.3">
      <c r="A75">
        <v>74</v>
      </c>
      <c r="B75" s="3">
        <v>45360</v>
      </c>
      <c r="C75" t="s">
        <v>25</v>
      </c>
      <c r="D75" t="s">
        <v>10</v>
      </c>
      <c r="E75" s="1">
        <v>1.3311342592592592E-2</v>
      </c>
      <c r="F75" s="2">
        <v>0.80497685185185186</v>
      </c>
      <c r="G75" t="s">
        <v>6</v>
      </c>
      <c r="H75" t="s">
        <v>24</v>
      </c>
      <c r="I75">
        <v>38.700000000000003</v>
      </c>
      <c r="J75" t="s">
        <v>14</v>
      </c>
    </row>
    <row r="76" spans="1:10" hidden="1" x14ac:dyDescent="0.3">
      <c r="A76">
        <v>75</v>
      </c>
      <c r="B76" s="3">
        <v>45361</v>
      </c>
      <c r="C76" t="s">
        <v>32</v>
      </c>
      <c r="D76" t="s">
        <v>10</v>
      </c>
      <c r="E76" s="1">
        <v>3.0769675925925926E-2</v>
      </c>
      <c r="F76" s="2">
        <v>0.32244212962962965</v>
      </c>
      <c r="G76" t="s">
        <v>27</v>
      </c>
      <c r="I76">
        <v>30</v>
      </c>
      <c r="J76" t="s">
        <v>16</v>
      </c>
    </row>
    <row r="77" spans="1:10" hidden="1" x14ac:dyDescent="0.3">
      <c r="A77">
        <v>76</v>
      </c>
      <c r="B77" s="3">
        <v>45361</v>
      </c>
      <c r="C77" t="s">
        <v>32</v>
      </c>
      <c r="D77" t="s">
        <v>10</v>
      </c>
      <c r="E77" s="1">
        <v>3.159027777777778E-2</v>
      </c>
      <c r="F77" s="2">
        <v>0.32325231481481481</v>
      </c>
      <c r="G77" t="s">
        <v>27</v>
      </c>
      <c r="I77">
        <v>35</v>
      </c>
      <c r="J77" t="s">
        <v>19</v>
      </c>
    </row>
    <row r="78" spans="1:10" hidden="1" x14ac:dyDescent="0.3">
      <c r="A78">
        <v>77</v>
      </c>
      <c r="B78" s="3">
        <v>45361</v>
      </c>
      <c r="C78" t="s">
        <v>32</v>
      </c>
      <c r="D78" t="s">
        <v>10</v>
      </c>
      <c r="E78" s="1">
        <v>4.2013888888888891E-3</v>
      </c>
      <c r="F78" s="2">
        <v>0.42086805555555556</v>
      </c>
      <c r="G78" t="s">
        <v>27</v>
      </c>
      <c r="I78">
        <v>40</v>
      </c>
      <c r="J78" t="s">
        <v>12</v>
      </c>
    </row>
    <row r="79" spans="1:10" x14ac:dyDescent="0.3">
      <c r="A79">
        <v>78</v>
      </c>
      <c r="B79" s="3">
        <v>45361</v>
      </c>
      <c r="C79" t="s">
        <v>32</v>
      </c>
      <c r="D79" t="s">
        <v>10</v>
      </c>
      <c r="E79" s="1">
        <v>1.3435185185185185E-2</v>
      </c>
      <c r="F79" s="2">
        <v>0.47177083333333331</v>
      </c>
      <c r="G79" t="s">
        <v>6</v>
      </c>
      <c r="H79" t="s">
        <v>70</v>
      </c>
      <c r="I79">
        <v>24</v>
      </c>
      <c r="J79" t="s">
        <v>43</v>
      </c>
    </row>
    <row r="80" spans="1:10" hidden="1" x14ac:dyDescent="0.3">
      <c r="A80">
        <v>79</v>
      </c>
      <c r="B80" s="3">
        <v>45361</v>
      </c>
      <c r="C80" t="s">
        <v>32</v>
      </c>
      <c r="D80" t="s">
        <v>10</v>
      </c>
      <c r="E80" s="1">
        <v>3.5451388888888886E-2</v>
      </c>
      <c r="F80" s="2">
        <v>0.74378472222222225</v>
      </c>
      <c r="G80" t="s">
        <v>27</v>
      </c>
      <c r="I80">
        <v>35</v>
      </c>
      <c r="J80" t="s">
        <v>19</v>
      </c>
    </row>
    <row r="81" spans="1:10" x14ac:dyDescent="0.3">
      <c r="A81">
        <v>80</v>
      </c>
      <c r="B81" s="3">
        <v>45361</v>
      </c>
      <c r="C81" t="s">
        <v>32</v>
      </c>
      <c r="D81" t="s">
        <v>10</v>
      </c>
      <c r="E81" s="1">
        <v>2.3616898148148147E-2</v>
      </c>
      <c r="F81" s="2">
        <v>0.81527777777777777</v>
      </c>
      <c r="G81" t="s">
        <v>6</v>
      </c>
      <c r="H81" t="s">
        <v>71</v>
      </c>
      <c r="I81">
        <v>38.700000000000003</v>
      </c>
      <c r="J81" t="s">
        <v>12</v>
      </c>
    </row>
    <row r="82" spans="1:10" x14ac:dyDescent="0.3">
      <c r="A82">
        <v>81</v>
      </c>
      <c r="B82" s="3">
        <v>45361</v>
      </c>
      <c r="C82" t="s">
        <v>32</v>
      </c>
      <c r="D82" t="s">
        <v>10</v>
      </c>
      <c r="E82" s="1">
        <v>2.4938657407407406E-2</v>
      </c>
      <c r="F82" s="2">
        <v>0.81660879629629635</v>
      </c>
      <c r="G82" t="s">
        <v>6</v>
      </c>
      <c r="H82" t="s">
        <v>71</v>
      </c>
      <c r="I82">
        <v>28.9</v>
      </c>
      <c r="J82" t="s">
        <v>35</v>
      </c>
    </row>
    <row r="83" spans="1:10" hidden="1" x14ac:dyDescent="0.3">
      <c r="A83">
        <v>82</v>
      </c>
      <c r="B83" s="3">
        <v>45362</v>
      </c>
      <c r="C83" t="s">
        <v>40</v>
      </c>
      <c r="D83" t="s">
        <v>10</v>
      </c>
      <c r="E83" s="1">
        <v>1.304050925925926E-2</v>
      </c>
      <c r="F83" s="2">
        <v>0.42971064814814813</v>
      </c>
      <c r="G83" t="s">
        <v>27</v>
      </c>
      <c r="I83">
        <v>40</v>
      </c>
      <c r="J83" t="s">
        <v>12</v>
      </c>
    </row>
    <row r="84" spans="1:10" hidden="1" x14ac:dyDescent="0.3">
      <c r="A84">
        <v>83</v>
      </c>
      <c r="B84" s="3">
        <v>45362</v>
      </c>
      <c r="C84" t="s">
        <v>40</v>
      </c>
      <c r="D84" t="s">
        <v>10</v>
      </c>
      <c r="E84" s="1">
        <v>1.6840277777777777E-2</v>
      </c>
      <c r="F84" s="2">
        <v>0.47517361111111112</v>
      </c>
      <c r="G84" t="s">
        <v>27</v>
      </c>
      <c r="I84">
        <v>40</v>
      </c>
      <c r="J84" t="s">
        <v>53</v>
      </c>
    </row>
    <row r="85" spans="1:10" hidden="1" x14ac:dyDescent="0.3">
      <c r="A85">
        <v>84</v>
      </c>
      <c r="B85" s="3">
        <v>45362</v>
      </c>
      <c r="C85" t="s">
        <v>40</v>
      </c>
      <c r="D85" t="s">
        <v>10</v>
      </c>
      <c r="E85" s="1">
        <v>1.7263888888888888E-2</v>
      </c>
      <c r="F85" s="2">
        <v>0.47560185185185183</v>
      </c>
      <c r="G85" t="s">
        <v>27</v>
      </c>
      <c r="I85">
        <v>30</v>
      </c>
      <c r="J85" t="s">
        <v>35</v>
      </c>
    </row>
    <row r="86" spans="1:10" hidden="1" x14ac:dyDescent="0.3">
      <c r="A86">
        <v>85</v>
      </c>
      <c r="B86" s="3">
        <v>45362</v>
      </c>
      <c r="C86" t="s">
        <v>40</v>
      </c>
      <c r="D86" t="s">
        <v>10</v>
      </c>
      <c r="E86" s="1">
        <v>1.8567129629629631E-2</v>
      </c>
      <c r="F86" s="2">
        <v>0.47689814814814813</v>
      </c>
      <c r="G86" t="s">
        <v>27</v>
      </c>
      <c r="I86">
        <v>30</v>
      </c>
      <c r="J86" t="s">
        <v>16</v>
      </c>
    </row>
    <row r="87" spans="1:10" x14ac:dyDescent="0.3">
      <c r="A87">
        <v>86</v>
      </c>
      <c r="B87" s="3">
        <v>45362</v>
      </c>
      <c r="C87" t="s">
        <v>40</v>
      </c>
      <c r="D87" t="s">
        <v>10</v>
      </c>
      <c r="E87" s="1">
        <v>2.2902777777777779E-2</v>
      </c>
      <c r="F87" s="2">
        <v>0.48123842592592592</v>
      </c>
      <c r="G87" t="s">
        <v>6</v>
      </c>
      <c r="H87" t="s">
        <v>60</v>
      </c>
      <c r="I87">
        <v>38.700000000000003</v>
      </c>
      <c r="J87" t="s">
        <v>53</v>
      </c>
    </row>
    <row r="88" spans="1:10" x14ac:dyDescent="0.3">
      <c r="A88">
        <v>87</v>
      </c>
      <c r="B88" s="3">
        <v>45362</v>
      </c>
      <c r="C88" t="s">
        <v>40</v>
      </c>
      <c r="D88" t="s">
        <v>10</v>
      </c>
      <c r="E88" s="1">
        <v>1.6972222222222222E-2</v>
      </c>
      <c r="F88" s="2">
        <v>0.68363425925925925</v>
      </c>
      <c r="G88" t="s">
        <v>6</v>
      </c>
      <c r="H88" t="s">
        <v>72</v>
      </c>
      <c r="I88">
        <v>28.9</v>
      </c>
      <c r="J88" t="s">
        <v>16</v>
      </c>
    </row>
    <row r="89" spans="1:10" x14ac:dyDescent="0.3">
      <c r="A89">
        <v>88</v>
      </c>
      <c r="B89" s="3">
        <v>45362</v>
      </c>
      <c r="C89" t="s">
        <v>40</v>
      </c>
      <c r="D89" t="s">
        <v>10</v>
      </c>
      <c r="E89" s="1">
        <v>1.7890046296296296E-2</v>
      </c>
      <c r="F89" s="2">
        <v>0.68456018518518513</v>
      </c>
      <c r="G89" t="s">
        <v>6</v>
      </c>
      <c r="H89" t="s">
        <v>72</v>
      </c>
      <c r="I89">
        <v>38.700000000000003</v>
      </c>
      <c r="J89" t="s">
        <v>12</v>
      </c>
    </row>
    <row r="90" spans="1:10" x14ac:dyDescent="0.3">
      <c r="A90">
        <v>89</v>
      </c>
      <c r="B90" s="3">
        <v>45362</v>
      </c>
      <c r="C90" t="s">
        <v>40</v>
      </c>
      <c r="D90" t="s">
        <v>10</v>
      </c>
      <c r="E90" s="1">
        <v>3.5296296296296298E-2</v>
      </c>
      <c r="F90" s="2">
        <v>0.70196759259259256</v>
      </c>
      <c r="G90" t="s">
        <v>6</v>
      </c>
      <c r="H90" t="s">
        <v>73</v>
      </c>
      <c r="I90">
        <v>28.9</v>
      </c>
      <c r="J90" t="s">
        <v>35</v>
      </c>
    </row>
    <row r="91" spans="1:10" hidden="1" x14ac:dyDescent="0.3">
      <c r="A91">
        <v>90</v>
      </c>
      <c r="B91" s="3">
        <v>45363</v>
      </c>
      <c r="C91" t="s">
        <v>44</v>
      </c>
      <c r="D91" t="s">
        <v>10</v>
      </c>
      <c r="E91" s="1">
        <v>1.0420138888888889E-2</v>
      </c>
      <c r="F91" s="2">
        <v>0.42708333333333331</v>
      </c>
      <c r="G91" t="s">
        <v>27</v>
      </c>
      <c r="I91">
        <v>40</v>
      </c>
      <c r="J91" t="s">
        <v>12</v>
      </c>
    </row>
    <row r="92" spans="1:10" x14ac:dyDescent="0.3">
      <c r="A92">
        <v>91</v>
      </c>
      <c r="B92" s="3">
        <v>45363</v>
      </c>
      <c r="C92" t="s">
        <v>44</v>
      </c>
      <c r="D92" t="s">
        <v>10</v>
      </c>
      <c r="E92" s="1">
        <v>1.0815972222222222E-2</v>
      </c>
      <c r="F92" s="2">
        <v>0.42748842592592595</v>
      </c>
      <c r="G92" t="s">
        <v>6</v>
      </c>
      <c r="H92" t="s">
        <v>58</v>
      </c>
      <c r="I92">
        <v>28.9</v>
      </c>
      <c r="J92" t="s">
        <v>16</v>
      </c>
    </row>
    <row r="93" spans="1:10" x14ac:dyDescent="0.3">
      <c r="A93">
        <v>92</v>
      </c>
      <c r="B93" s="3">
        <v>45363</v>
      </c>
      <c r="C93" t="s">
        <v>44</v>
      </c>
      <c r="D93" t="s">
        <v>10</v>
      </c>
      <c r="E93" s="1">
        <v>1.1399305555555555E-2</v>
      </c>
      <c r="F93" s="2">
        <v>0.42806712962962962</v>
      </c>
      <c r="G93" t="s">
        <v>6</v>
      </c>
      <c r="H93" t="s">
        <v>58</v>
      </c>
      <c r="I93">
        <v>28.9</v>
      </c>
      <c r="J93" t="s">
        <v>35</v>
      </c>
    </row>
    <row r="94" spans="1:10" x14ac:dyDescent="0.3">
      <c r="A94">
        <v>93</v>
      </c>
      <c r="B94" s="3">
        <v>45363</v>
      </c>
      <c r="C94" t="s">
        <v>44</v>
      </c>
      <c r="D94" t="s">
        <v>10</v>
      </c>
      <c r="E94" s="1">
        <v>1.4416666666666666E-2</v>
      </c>
      <c r="F94" s="2">
        <v>0.47275462962962961</v>
      </c>
      <c r="G94" t="s">
        <v>6</v>
      </c>
      <c r="H94" t="s">
        <v>74</v>
      </c>
      <c r="I94">
        <v>38.700000000000003</v>
      </c>
      <c r="J94" t="s">
        <v>14</v>
      </c>
    </row>
    <row r="95" spans="1:10" x14ac:dyDescent="0.3">
      <c r="A95">
        <v>94</v>
      </c>
      <c r="B95" s="3">
        <v>45363</v>
      </c>
      <c r="C95" t="s">
        <v>44</v>
      </c>
      <c r="D95" t="s">
        <v>10</v>
      </c>
      <c r="E95" s="1">
        <v>3.2214120370370372E-2</v>
      </c>
      <c r="F95" s="2">
        <v>0.53221064814814811</v>
      </c>
      <c r="G95" t="s">
        <v>6</v>
      </c>
      <c r="H95" t="s">
        <v>17</v>
      </c>
      <c r="I95">
        <v>33.799999999999997</v>
      </c>
      <c r="J95" t="s">
        <v>19</v>
      </c>
    </row>
    <row r="96" spans="1:10" x14ac:dyDescent="0.3">
      <c r="A96">
        <v>95</v>
      </c>
      <c r="B96" s="3">
        <v>45363</v>
      </c>
      <c r="C96" t="s">
        <v>44</v>
      </c>
      <c r="D96" t="s">
        <v>10</v>
      </c>
      <c r="E96" s="1">
        <v>3.2939814814814818E-2</v>
      </c>
      <c r="F96" s="2">
        <v>0.53293981481481478</v>
      </c>
      <c r="G96" t="s">
        <v>6</v>
      </c>
      <c r="H96" t="s">
        <v>17</v>
      </c>
      <c r="I96">
        <v>28.9</v>
      </c>
      <c r="J96" t="s">
        <v>16</v>
      </c>
    </row>
    <row r="97" spans="1:10" x14ac:dyDescent="0.3">
      <c r="A97">
        <v>96</v>
      </c>
      <c r="B97" s="3">
        <v>45363</v>
      </c>
      <c r="C97" t="s">
        <v>44</v>
      </c>
      <c r="D97" t="s">
        <v>10</v>
      </c>
      <c r="E97" s="1">
        <v>1.0917824074074073E-2</v>
      </c>
      <c r="F97" s="2">
        <v>0.67758101851851849</v>
      </c>
      <c r="G97" t="s">
        <v>6</v>
      </c>
      <c r="H97" t="s">
        <v>75</v>
      </c>
      <c r="I97">
        <v>28.9</v>
      </c>
      <c r="J97" t="s">
        <v>16</v>
      </c>
    </row>
    <row r="98" spans="1:10" x14ac:dyDescent="0.3">
      <c r="A98">
        <v>97</v>
      </c>
      <c r="B98" s="3">
        <v>45364</v>
      </c>
      <c r="C98" t="s">
        <v>51</v>
      </c>
      <c r="D98" t="s">
        <v>10</v>
      </c>
      <c r="E98" s="1">
        <v>4.6643518518518518E-3</v>
      </c>
      <c r="F98" s="2">
        <v>0.46299768518518519</v>
      </c>
      <c r="G98" t="s">
        <v>6</v>
      </c>
      <c r="H98" t="s">
        <v>73</v>
      </c>
      <c r="I98">
        <v>38.700000000000003</v>
      </c>
      <c r="J98" t="s">
        <v>14</v>
      </c>
    </row>
    <row r="99" spans="1:10" x14ac:dyDescent="0.3">
      <c r="A99">
        <v>98</v>
      </c>
      <c r="B99" s="3">
        <v>45364</v>
      </c>
      <c r="C99" t="s">
        <v>51</v>
      </c>
      <c r="D99" t="s">
        <v>10</v>
      </c>
      <c r="E99" s="1">
        <v>3.3527777777777781E-2</v>
      </c>
      <c r="F99" s="2">
        <v>0.49186342592592591</v>
      </c>
      <c r="G99" t="s">
        <v>6</v>
      </c>
      <c r="H99" t="s">
        <v>17</v>
      </c>
      <c r="I99">
        <v>28.9</v>
      </c>
      <c r="J99" t="s">
        <v>16</v>
      </c>
    </row>
    <row r="100" spans="1:10" x14ac:dyDescent="0.3">
      <c r="A100">
        <v>99</v>
      </c>
      <c r="B100" s="3">
        <v>45364</v>
      </c>
      <c r="C100" t="s">
        <v>51</v>
      </c>
      <c r="D100" t="s">
        <v>10</v>
      </c>
      <c r="E100" s="1">
        <v>1.2572916666666666E-2</v>
      </c>
      <c r="F100" s="2">
        <v>0.51256944444444441</v>
      </c>
      <c r="G100" t="s">
        <v>6</v>
      </c>
      <c r="H100" t="s">
        <v>76</v>
      </c>
      <c r="I100">
        <v>28.9</v>
      </c>
      <c r="J100" t="s">
        <v>16</v>
      </c>
    </row>
    <row r="101" spans="1:10" x14ac:dyDescent="0.3">
      <c r="A101">
        <v>100</v>
      </c>
      <c r="B101" s="3">
        <v>45364</v>
      </c>
      <c r="C101" t="s">
        <v>51</v>
      </c>
      <c r="D101" t="s">
        <v>10</v>
      </c>
      <c r="E101" s="1">
        <v>1.325347222222222E-2</v>
      </c>
      <c r="F101" s="2">
        <v>0.51325231481481481</v>
      </c>
      <c r="G101" t="s">
        <v>6</v>
      </c>
      <c r="H101" t="s">
        <v>76</v>
      </c>
      <c r="I101">
        <v>28.9</v>
      </c>
      <c r="J101" t="s">
        <v>16</v>
      </c>
    </row>
    <row r="102" spans="1:10" hidden="1" x14ac:dyDescent="0.3">
      <c r="A102">
        <v>101</v>
      </c>
      <c r="B102" s="3">
        <v>45364</v>
      </c>
      <c r="C102" t="s">
        <v>51</v>
      </c>
      <c r="D102" t="s">
        <v>10</v>
      </c>
      <c r="E102" s="1">
        <v>2.3961805555555559E-2</v>
      </c>
      <c r="F102" s="2">
        <v>0.5239583333333333</v>
      </c>
      <c r="G102" t="s">
        <v>27</v>
      </c>
      <c r="I102">
        <v>25</v>
      </c>
      <c r="J102" t="s">
        <v>43</v>
      </c>
    </row>
    <row r="103" spans="1:10" x14ac:dyDescent="0.3">
      <c r="A103">
        <v>102</v>
      </c>
      <c r="B103" s="3">
        <v>45364</v>
      </c>
      <c r="C103" t="s">
        <v>51</v>
      </c>
      <c r="D103" t="s">
        <v>10</v>
      </c>
      <c r="E103" s="1">
        <v>1.8528935185185186E-2</v>
      </c>
      <c r="F103" s="2">
        <v>0.6018634259259259</v>
      </c>
      <c r="G103" t="s">
        <v>6</v>
      </c>
      <c r="H103" t="s">
        <v>77</v>
      </c>
      <c r="I103">
        <v>33.799999999999997</v>
      </c>
      <c r="J103" t="s">
        <v>19</v>
      </c>
    </row>
    <row r="104" spans="1:10" x14ac:dyDescent="0.3">
      <c r="A104">
        <v>103</v>
      </c>
      <c r="B104" s="3">
        <v>45364</v>
      </c>
      <c r="C104" t="s">
        <v>51</v>
      </c>
      <c r="D104" t="s">
        <v>10</v>
      </c>
      <c r="E104" s="1">
        <v>2.8035879629629633E-2</v>
      </c>
      <c r="F104" s="2">
        <v>0.65303240740740742</v>
      </c>
      <c r="G104" t="s">
        <v>6</v>
      </c>
      <c r="H104" t="s">
        <v>78</v>
      </c>
      <c r="I104">
        <v>24</v>
      </c>
      <c r="J104" t="s">
        <v>43</v>
      </c>
    </row>
    <row r="105" spans="1:10" x14ac:dyDescent="0.3">
      <c r="A105">
        <v>104</v>
      </c>
      <c r="B105" s="3">
        <v>45364</v>
      </c>
      <c r="C105" t="s">
        <v>51</v>
      </c>
      <c r="D105" t="s">
        <v>10</v>
      </c>
      <c r="E105" s="1">
        <v>2.8708333333333336E-2</v>
      </c>
      <c r="F105" s="2">
        <v>0.65370370370370368</v>
      </c>
      <c r="G105" t="s">
        <v>6</v>
      </c>
      <c r="H105" t="s">
        <v>78</v>
      </c>
      <c r="I105">
        <v>24</v>
      </c>
      <c r="J105" t="s">
        <v>43</v>
      </c>
    </row>
    <row r="106" spans="1:10" x14ac:dyDescent="0.3">
      <c r="A106">
        <v>105</v>
      </c>
      <c r="B106" s="3">
        <v>45364</v>
      </c>
      <c r="C106" t="s">
        <v>51</v>
      </c>
      <c r="D106" t="s">
        <v>10</v>
      </c>
      <c r="E106" s="1">
        <v>3.2747685185185185E-2</v>
      </c>
      <c r="F106" s="2">
        <v>0.6994097222222222</v>
      </c>
      <c r="G106" t="s">
        <v>6</v>
      </c>
      <c r="H106" t="s">
        <v>79</v>
      </c>
      <c r="I106">
        <v>24</v>
      </c>
      <c r="J106" t="s">
        <v>43</v>
      </c>
    </row>
    <row r="107" spans="1:10" hidden="1" x14ac:dyDescent="0.3">
      <c r="A107">
        <v>106</v>
      </c>
      <c r="B107" s="3">
        <v>45365</v>
      </c>
      <c r="C107" t="s">
        <v>54</v>
      </c>
      <c r="D107" t="s">
        <v>10</v>
      </c>
      <c r="E107" s="1">
        <v>1.5300925925925924E-3</v>
      </c>
      <c r="F107" s="2">
        <v>0.41819444444444442</v>
      </c>
      <c r="G107" t="s">
        <v>27</v>
      </c>
      <c r="I107">
        <v>40</v>
      </c>
      <c r="J107" t="s">
        <v>12</v>
      </c>
    </row>
    <row r="108" spans="1:10" x14ac:dyDescent="0.3">
      <c r="A108">
        <v>107</v>
      </c>
      <c r="B108" s="3">
        <v>45365</v>
      </c>
      <c r="C108" t="s">
        <v>54</v>
      </c>
      <c r="D108" t="s">
        <v>10</v>
      </c>
      <c r="E108" s="1">
        <v>1.982638888888889E-2</v>
      </c>
      <c r="F108" s="2">
        <v>0.43649305555555556</v>
      </c>
      <c r="G108" t="s">
        <v>6</v>
      </c>
      <c r="H108" t="s">
        <v>80</v>
      </c>
      <c r="I108">
        <v>38.700000000000003</v>
      </c>
      <c r="J108" t="s">
        <v>12</v>
      </c>
    </row>
    <row r="109" spans="1:10" x14ac:dyDescent="0.3">
      <c r="A109">
        <v>108</v>
      </c>
      <c r="B109" s="3">
        <v>45365</v>
      </c>
      <c r="C109" t="s">
        <v>54</v>
      </c>
      <c r="D109" t="s">
        <v>10</v>
      </c>
      <c r="E109" s="1">
        <v>2.053587962962963E-2</v>
      </c>
      <c r="F109" s="2">
        <v>0.4371990740740741</v>
      </c>
      <c r="G109" t="s">
        <v>6</v>
      </c>
      <c r="H109" t="s">
        <v>80</v>
      </c>
      <c r="I109">
        <v>38.700000000000003</v>
      </c>
      <c r="J109" t="s">
        <v>14</v>
      </c>
    </row>
    <row r="110" spans="1:10" x14ac:dyDescent="0.3">
      <c r="A110">
        <v>109</v>
      </c>
      <c r="B110" s="3">
        <v>45365</v>
      </c>
      <c r="C110" t="s">
        <v>54</v>
      </c>
      <c r="D110" t="s">
        <v>10</v>
      </c>
      <c r="E110" s="1">
        <v>1.9091435185185184E-2</v>
      </c>
      <c r="F110" s="2">
        <v>0.56076388888888884</v>
      </c>
      <c r="G110" t="s">
        <v>6</v>
      </c>
      <c r="H110" t="s">
        <v>29</v>
      </c>
      <c r="I110">
        <v>28.9</v>
      </c>
      <c r="J110" t="s">
        <v>35</v>
      </c>
    </row>
    <row r="111" spans="1:10" x14ac:dyDescent="0.3">
      <c r="A111">
        <v>110</v>
      </c>
      <c r="B111" s="3">
        <v>45365</v>
      </c>
      <c r="C111" t="s">
        <v>54</v>
      </c>
      <c r="D111" t="s">
        <v>10</v>
      </c>
      <c r="E111" s="1">
        <v>1.9728009259259258E-2</v>
      </c>
      <c r="F111" s="2">
        <v>0.56140046296296298</v>
      </c>
      <c r="G111" t="s">
        <v>6</v>
      </c>
      <c r="H111" t="s">
        <v>29</v>
      </c>
      <c r="I111">
        <v>28.9</v>
      </c>
      <c r="J111" t="s">
        <v>16</v>
      </c>
    </row>
    <row r="112" spans="1:10" x14ac:dyDescent="0.3">
      <c r="A112">
        <v>111</v>
      </c>
      <c r="B112" s="3">
        <v>45365</v>
      </c>
      <c r="C112" t="s">
        <v>54</v>
      </c>
      <c r="D112" t="s">
        <v>10</v>
      </c>
      <c r="E112" s="1">
        <v>3.6109953703703707E-2</v>
      </c>
      <c r="F112" s="2">
        <v>0.57777777777777772</v>
      </c>
      <c r="G112" t="s">
        <v>6</v>
      </c>
      <c r="H112" t="s">
        <v>81</v>
      </c>
      <c r="I112">
        <v>33.799999999999997</v>
      </c>
      <c r="J112" t="s">
        <v>19</v>
      </c>
    </row>
    <row r="113" spans="1:10" x14ac:dyDescent="0.3">
      <c r="A113">
        <v>112</v>
      </c>
      <c r="B113" s="3">
        <v>45365</v>
      </c>
      <c r="C113" t="s">
        <v>54</v>
      </c>
      <c r="D113" t="s">
        <v>10</v>
      </c>
      <c r="E113" s="1">
        <v>3.6761574074074072E-2</v>
      </c>
      <c r="F113" s="2">
        <v>0.5784259259259259</v>
      </c>
      <c r="G113" t="s">
        <v>6</v>
      </c>
      <c r="H113" t="s">
        <v>82</v>
      </c>
      <c r="I113">
        <v>24</v>
      </c>
      <c r="J113" t="s">
        <v>43</v>
      </c>
    </row>
    <row r="114" spans="1:10" x14ac:dyDescent="0.3">
      <c r="A114">
        <v>113</v>
      </c>
      <c r="B114" s="3">
        <v>45365</v>
      </c>
      <c r="C114" t="s">
        <v>54</v>
      </c>
      <c r="D114" t="s">
        <v>10</v>
      </c>
      <c r="E114" s="1">
        <v>1.4333333333333335E-2</v>
      </c>
      <c r="F114" s="2">
        <v>0.63932870370370365</v>
      </c>
      <c r="G114" t="s">
        <v>6</v>
      </c>
      <c r="H114" t="s">
        <v>83</v>
      </c>
      <c r="I114">
        <v>38.700000000000003</v>
      </c>
      <c r="J114" t="s">
        <v>12</v>
      </c>
    </row>
    <row r="115" spans="1:10" x14ac:dyDescent="0.3">
      <c r="A115">
        <v>114</v>
      </c>
      <c r="B115" s="3">
        <v>45365</v>
      </c>
      <c r="C115" t="s">
        <v>54</v>
      </c>
      <c r="D115" t="s">
        <v>10</v>
      </c>
      <c r="E115" s="1">
        <v>2.8877314814814816E-3</v>
      </c>
      <c r="F115" s="2">
        <v>0.66956018518518523</v>
      </c>
      <c r="G115" t="s">
        <v>6</v>
      </c>
      <c r="H115" t="s">
        <v>84</v>
      </c>
      <c r="I115">
        <v>33.799999999999997</v>
      </c>
      <c r="J115" t="s">
        <v>19</v>
      </c>
    </row>
    <row r="116" spans="1:10" x14ac:dyDescent="0.3">
      <c r="A116">
        <v>115</v>
      </c>
      <c r="B116" s="3">
        <v>45365</v>
      </c>
      <c r="C116" t="s">
        <v>54</v>
      </c>
      <c r="D116" t="s">
        <v>10</v>
      </c>
      <c r="E116" s="1">
        <v>3.7942129629629624E-2</v>
      </c>
      <c r="F116" s="2">
        <v>0.70460648148148153</v>
      </c>
      <c r="G116" t="s">
        <v>6</v>
      </c>
      <c r="H116" t="s">
        <v>75</v>
      </c>
      <c r="I116">
        <v>24</v>
      </c>
      <c r="J116" t="s">
        <v>43</v>
      </c>
    </row>
    <row r="117" spans="1:10" x14ac:dyDescent="0.3">
      <c r="A117">
        <v>116</v>
      </c>
      <c r="B117" s="3">
        <v>45365</v>
      </c>
      <c r="C117" t="s">
        <v>54</v>
      </c>
      <c r="D117" t="s">
        <v>10</v>
      </c>
      <c r="E117" s="1">
        <v>4.092476851851852E-2</v>
      </c>
      <c r="F117" s="2">
        <v>0.79092592592592592</v>
      </c>
      <c r="G117" t="s">
        <v>6</v>
      </c>
      <c r="H117" t="s">
        <v>38</v>
      </c>
      <c r="I117">
        <v>38.700000000000003</v>
      </c>
      <c r="J117" t="s">
        <v>14</v>
      </c>
    </row>
    <row r="118" spans="1:10" x14ac:dyDescent="0.3">
      <c r="A118">
        <v>117</v>
      </c>
      <c r="B118" s="3">
        <v>45365</v>
      </c>
      <c r="C118" t="s">
        <v>54</v>
      </c>
      <c r="D118" t="s">
        <v>10</v>
      </c>
      <c r="E118" s="1">
        <v>1.0069444444444443E-4</v>
      </c>
      <c r="F118" s="2">
        <v>0.79177083333333331</v>
      </c>
      <c r="G118" t="s">
        <v>6</v>
      </c>
      <c r="H118" t="s">
        <v>29</v>
      </c>
      <c r="I118">
        <v>28.9</v>
      </c>
      <c r="J118" t="s">
        <v>35</v>
      </c>
    </row>
    <row r="119" spans="1:10" hidden="1" x14ac:dyDescent="0.3">
      <c r="A119">
        <v>118</v>
      </c>
      <c r="B119" s="3">
        <v>45366</v>
      </c>
      <c r="C119" t="s">
        <v>9</v>
      </c>
      <c r="D119" t="s">
        <v>10</v>
      </c>
      <c r="E119" s="1">
        <v>1.5798611111111111E-3</v>
      </c>
      <c r="F119" s="2">
        <v>0.41825231481481484</v>
      </c>
      <c r="G119" t="s">
        <v>27</v>
      </c>
      <c r="I119">
        <v>40</v>
      </c>
      <c r="J119" t="s">
        <v>12</v>
      </c>
    </row>
    <row r="120" spans="1:10" x14ac:dyDescent="0.3">
      <c r="A120">
        <v>119</v>
      </c>
      <c r="B120" s="3">
        <v>45366</v>
      </c>
      <c r="C120" t="s">
        <v>9</v>
      </c>
      <c r="D120" t="s">
        <v>10</v>
      </c>
      <c r="E120" s="1">
        <v>3.683101851851852E-2</v>
      </c>
      <c r="F120" s="2">
        <v>0.45349537037037035</v>
      </c>
      <c r="G120" t="s">
        <v>6</v>
      </c>
      <c r="H120" t="s">
        <v>85</v>
      </c>
      <c r="I120">
        <v>38.700000000000003</v>
      </c>
      <c r="J120" t="s">
        <v>14</v>
      </c>
    </row>
    <row r="121" spans="1:10" x14ac:dyDescent="0.3">
      <c r="A121">
        <v>120</v>
      </c>
      <c r="B121" s="3">
        <v>45366</v>
      </c>
      <c r="C121" t="s">
        <v>9</v>
      </c>
      <c r="D121" t="s">
        <v>10</v>
      </c>
      <c r="E121" s="1">
        <v>1.3517361111111112E-2</v>
      </c>
      <c r="F121" s="2">
        <v>0.76351851851851849</v>
      </c>
      <c r="G121" t="s">
        <v>6</v>
      </c>
      <c r="H121" t="s">
        <v>29</v>
      </c>
      <c r="I121">
        <v>28.9</v>
      </c>
      <c r="J121" t="s">
        <v>16</v>
      </c>
    </row>
    <row r="122" spans="1:10" x14ac:dyDescent="0.3">
      <c r="A122">
        <v>121</v>
      </c>
      <c r="B122" s="3">
        <v>45367</v>
      </c>
      <c r="C122" t="s">
        <v>25</v>
      </c>
      <c r="D122" t="s">
        <v>10</v>
      </c>
      <c r="E122" s="1">
        <v>4.8055555555555551E-3</v>
      </c>
      <c r="F122" s="2">
        <v>0.50480324074074079</v>
      </c>
      <c r="G122" t="s">
        <v>6</v>
      </c>
      <c r="H122" t="s">
        <v>86</v>
      </c>
      <c r="I122">
        <v>33.799999999999997</v>
      </c>
      <c r="J122" t="s">
        <v>19</v>
      </c>
    </row>
    <row r="123" spans="1:10" x14ac:dyDescent="0.3">
      <c r="A123">
        <v>122</v>
      </c>
      <c r="B123" s="3">
        <v>45367</v>
      </c>
      <c r="C123" t="s">
        <v>25</v>
      </c>
      <c r="D123" t="s">
        <v>10</v>
      </c>
      <c r="E123" s="1">
        <v>5.4849537037037037E-3</v>
      </c>
      <c r="F123" s="2">
        <v>0.50548611111111108</v>
      </c>
      <c r="G123" t="s">
        <v>6</v>
      </c>
      <c r="H123" t="s">
        <v>86</v>
      </c>
      <c r="I123">
        <v>28.9</v>
      </c>
      <c r="J123" t="s">
        <v>16</v>
      </c>
    </row>
    <row r="124" spans="1:10" x14ac:dyDescent="0.3">
      <c r="A124">
        <v>123</v>
      </c>
      <c r="B124" s="3">
        <v>45367</v>
      </c>
      <c r="C124" t="s">
        <v>25</v>
      </c>
      <c r="D124" t="s">
        <v>10</v>
      </c>
      <c r="E124" s="1">
        <v>4.0491898148148145E-2</v>
      </c>
      <c r="F124" s="2">
        <v>0.66548611111111111</v>
      </c>
      <c r="G124" t="s">
        <v>6</v>
      </c>
      <c r="H124" t="s">
        <v>24</v>
      </c>
      <c r="I124">
        <v>28.9</v>
      </c>
      <c r="J124" t="s">
        <v>35</v>
      </c>
    </row>
    <row r="125" spans="1:10" x14ac:dyDescent="0.3">
      <c r="A125">
        <v>124</v>
      </c>
      <c r="B125" s="3">
        <v>45367</v>
      </c>
      <c r="C125" t="s">
        <v>25</v>
      </c>
      <c r="D125" t="s">
        <v>10</v>
      </c>
      <c r="E125" s="1">
        <v>2.3344907407407407E-3</v>
      </c>
      <c r="F125" s="2">
        <v>0.66900462962962959</v>
      </c>
      <c r="G125" t="s">
        <v>6</v>
      </c>
      <c r="H125" t="s">
        <v>24</v>
      </c>
      <c r="I125">
        <v>28.9</v>
      </c>
      <c r="J125" t="s">
        <v>35</v>
      </c>
    </row>
    <row r="126" spans="1:10" x14ac:dyDescent="0.3">
      <c r="A126">
        <v>125</v>
      </c>
      <c r="B126" s="3">
        <v>45367</v>
      </c>
      <c r="C126" t="s">
        <v>25</v>
      </c>
      <c r="D126" t="s">
        <v>10</v>
      </c>
      <c r="E126" s="1">
        <v>2.9097222222222224E-3</v>
      </c>
      <c r="F126" s="2">
        <v>0.66957175925925927</v>
      </c>
      <c r="G126" t="s">
        <v>6</v>
      </c>
      <c r="H126" t="s">
        <v>29</v>
      </c>
      <c r="I126">
        <v>28.9</v>
      </c>
      <c r="J126" t="s">
        <v>35</v>
      </c>
    </row>
    <row r="127" spans="1:10" x14ac:dyDescent="0.3">
      <c r="A127">
        <v>126</v>
      </c>
      <c r="B127" s="3">
        <v>45367</v>
      </c>
      <c r="C127" t="s">
        <v>25</v>
      </c>
      <c r="D127" t="s">
        <v>10</v>
      </c>
      <c r="E127" s="1">
        <v>4.0361111111111111E-2</v>
      </c>
      <c r="F127" s="2">
        <v>0.74869212962962961</v>
      </c>
      <c r="G127" t="s">
        <v>6</v>
      </c>
      <c r="H127" t="s">
        <v>87</v>
      </c>
      <c r="I127">
        <v>33.799999999999997</v>
      </c>
      <c r="J127" t="s">
        <v>19</v>
      </c>
    </row>
    <row r="128" spans="1:10" hidden="1" x14ac:dyDescent="0.3">
      <c r="A128">
        <v>127</v>
      </c>
      <c r="B128" s="3">
        <v>45368</v>
      </c>
      <c r="C128" t="s">
        <v>32</v>
      </c>
      <c r="D128" t="s">
        <v>10</v>
      </c>
      <c r="E128" s="1">
        <v>7.192129629629629E-3</v>
      </c>
      <c r="F128" s="2">
        <v>0.42385416666666664</v>
      </c>
      <c r="G128" t="s">
        <v>27</v>
      </c>
      <c r="I128">
        <v>40</v>
      </c>
      <c r="J128" t="s">
        <v>12</v>
      </c>
    </row>
    <row r="129" spans="1:10" x14ac:dyDescent="0.3">
      <c r="A129">
        <v>128</v>
      </c>
      <c r="B129" s="3">
        <v>45368</v>
      </c>
      <c r="C129" t="s">
        <v>32</v>
      </c>
      <c r="D129" t="s">
        <v>10</v>
      </c>
      <c r="E129" s="1">
        <v>3.8496527777777775E-2</v>
      </c>
      <c r="F129" s="2">
        <v>0.53849537037037032</v>
      </c>
      <c r="G129" t="s">
        <v>6</v>
      </c>
      <c r="H129" t="s">
        <v>88</v>
      </c>
      <c r="I129">
        <v>28.9</v>
      </c>
      <c r="J129" t="s">
        <v>35</v>
      </c>
    </row>
    <row r="130" spans="1:10" x14ac:dyDescent="0.3">
      <c r="A130">
        <v>129</v>
      </c>
      <c r="B130" s="3">
        <v>45369</v>
      </c>
      <c r="C130" t="s">
        <v>40</v>
      </c>
      <c r="D130" t="s">
        <v>10</v>
      </c>
      <c r="E130" s="1">
        <v>1.2496527777777778E-2</v>
      </c>
      <c r="F130" s="2">
        <v>0.47083333333333333</v>
      </c>
      <c r="G130" t="s">
        <v>6</v>
      </c>
      <c r="H130" t="s">
        <v>89</v>
      </c>
      <c r="I130">
        <v>28.9</v>
      </c>
      <c r="J130" t="s">
        <v>35</v>
      </c>
    </row>
    <row r="131" spans="1:10" x14ac:dyDescent="0.3">
      <c r="A131">
        <v>130</v>
      </c>
      <c r="B131" s="3">
        <v>45369</v>
      </c>
      <c r="C131" t="s">
        <v>40</v>
      </c>
      <c r="D131" t="s">
        <v>10</v>
      </c>
      <c r="E131" s="1">
        <v>2.1987268518518521E-2</v>
      </c>
      <c r="F131" s="2">
        <v>0.6469907407407407</v>
      </c>
      <c r="G131" t="s">
        <v>6</v>
      </c>
      <c r="H131" t="s">
        <v>15</v>
      </c>
      <c r="I131">
        <v>28.9</v>
      </c>
      <c r="J131" t="s">
        <v>16</v>
      </c>
    </row>
    <row r="132" spans="1:10" x14ac:dyDescent="0.3">
      <c r="A132">
        <v>131</v>
      </c>
      <c r="B132" s="3">
        <v>45369</v>
      </c>
      <c r="C132" t="s">
        <v>40</v>
      </c>
      <c r="D132" t="s">
        <v>10</v>
      </c>
      <c r="E132" s="1">
        <v>2.2664351851851852E-2</v>
      </c>
      <c r="F132" s="2">
        <v>0.64766203703703706</v>
      </c>
      <c r="G132" t="s">
        <v>6</v>
      </c>
      <c r="H132" t="s">
        <v>15</v>
      </c>
      <c r="I132">
        <v>28.9</v>
      </c>
      <c r="J132" t="s">
        <v>16</v>
      </c>
    </row>
    <row r="133" spans="1:10" x14ac:dyDescent="0.3">
      <c r="A133">
        <v>132</v>
      </c>
      <c r="B133" s="3">
        <v>45369</v>
      </c>
      <c r="C133" t="s">
        <v>40</v>
      </c>
      <c r="D133" t="s">
        <v>10</v>
      </c>
      <c r="E133" s="1">
        <v>2.3341435185185187E-2</v>
      </c>
      <c r="F133" s="2">
        <v>0.64834490740740736</v>
      </c>
      <c r="G133" t="s">
        <v>6</v>
      </c>
      <c r="H133" t="s">
        <v>15</v>
      </c>
      <c r="I133">
        <v>28.9</v>
      </c>
      <c r="J133" t="s">
        <v>16</v>
      </c>
    </row>
    <row r="134" spans="1:10" hidden="1" x14ac:dyDescent="0.3">
      <c r="A134">
        <v>133</v>
      </c>
      <c r="B134" s="3">
        <v>45370</v>
      </c>
      <c r="C134" t="s">
        <v>44</v>
      </c>
      <c r="D134" t="s">
        <v>10</v>
      </c>
      <c r="E134" s="1">
        <v>1.4189814814814815E-2</v>
      </c>
      <c r="F134" s="2">
        <v>0.43085648148148148</v>
      </c>
      <c r="G134" t="s">
        <v>27</v>
      </c>
      <c r="I134">
        <v>30</v>
      </c>
      <c r="J134" t="s">
        <v>35</v>
      </c>
    </row>
    <row r="135" spans="1:10" x14ac:dyDescent="0.3">
      <c r="A135">
        <v>134</v>
      </c>
      <c r="B135" s="3">
        <v>45370</v>
      </c>
      <c r="C135" t="s">
        <v>44</v>
      </c>
      <c r="D135" t="s">
        <v>10</v>
      </c>
      <c r="E135" s="1">
        <v>1.6377314814814815E-3</v>
      </c>
      <c r="F135" s="2">
        <v>0.58497685185185189</v>
      </c>
      <c r="G135" t="s">
        <v>6</v>
      </c>
      <c r="H135" t="s">
        <v>90</v>
      </c>
      <c r="I135">
        <v>38.700000000000003</v>
      </c>
      <c r="J135" t="s">
        <v>12</v>
      </c>
    </row>
    <row r="136" spans="1:10" x14ac:dyDescent="0.3">
      <c r="A136">
        <v>135</v>
      </c>
      <c r="B136" s="3">
        <v>45370</v>
      </c>
      <c r="C136" t="s">
        <v>44</v>
      </c>
      <c r="D136" t="s">
        <v>10</v>
      </c>
      <c r="E136" s="1">
        <v>2.3125000000000003E-3</v>
      </c>
      <c r="F136" s="2">
        <v>0.58564814814814814</v>
      </c>
      <c r="G136" t="s">
        <v>6</v>
      </c>
      <c r="H136" t="s">
        <v>90</v>
      </c>
      <c r="I136">
        <v>38.700000000000003</v>
      </c>
      <c r="J136" t="s">
        <v>12</v>
      </c>
    </row>
    <row r="137" spans="1:10" x14ac:dyDescent="0.3">
      <c r="A137">
        <v>136</v>
      </c>
      <c r="B137" s="3">
        <v>45370</v>
      </c>
      <c r="C137" t="s">
        <v>44</v>
      </c>
      <c r="D137" t="s">
        <v>10</v>
      </c>
      <c r="E137" s="1">
        <v>3.1979166666666666E-3</v>
      </c>
      <c r="F137" s="2">
        <v>0.6281944444444445</v>
      </c>
      <c r="G137" t="s">
        <v>6</v>
      </c>
      <c r="H137" t="s">
        <v>74</v>
      </c>
      <c r="I137">
        <v>38.700000000000003</v>
      </c>
      <c r="J137" t="s">
        <v>14</v>
      </c>
    </row>
    <row r="138" spans="1:10" x14ac:dyDescent="0.3">
      <c r="A138">
        <v>137</v>
      </c>
      <c r="B138" s="3">
        <v>45370</v>
      </c>
      <c r="C138" t="s">
        <v>44</v>
      </c>
      <c r="D138" t="s">
        <v>10</v>
      </c>
      <c r="E138" s="1">
        <v>3.7369212962962958E-2</v>
      </c>
      <c r="F138" s="2">
        <v>0.70403935185185185</v>
      </c>
      <c r="G138" t="s">
        <v>6</v>
      </c>
      <c r="H138" t="s">
        <v>91</v>
      </c>
      <c r="I138">
        <v>33.799999999999997</v>
      </c>
      <c r="J138" t="s">
        <v>19</v>
      </c>
    </row>
    <row r="139" spans="1:10" hidden="1" x14ac:dyDescent="0.3">
      <c r="A139">
        <v>138</v>
      </c>
      <c r="B139" s="3">
        <v>45370</v>
      </c>
      <c r="C139" t="s">
        <v>44</v>
      </c>
      <c r="D139" t="s">
        <v>10</v>
      </c>
      <c r="E139" s="1">
        <v>1.8434027777777778E-2</v>
      </c>
      <c r="F139" s="2">
        <v>0.81010416666666663</v>
      </c>
      <c r="G139" t="s">
        <v>27</v>
      </c>
      <c r="I139">
        <v>40</v>
      </c>
      <c r="J139" t="s">
        <v>14</v>
      </c>
    </row>
    <row r="140" spans="1:10" x14ac:dyDescent="0.3">
      <c r="A140">
        <v>139</v>
      </c>
      <c r="B140" s="3">
        <v>45371</v>
      </c>
      <c r="C140" t="s">
        <v>51</v>
      </c>
      <c r="D140" t="s">
        <v>10</v>
      </c>
      <c r="E140" s="1">
        <v>2.8662037037037038E-2</v>
      </c>
      <c r="F140" s="2">
        <v>0.48699074074074072</v>
      </c>
      <c r="G140" t="s">
        <v>6</v>
      </c>
      <c r="H140" t="s">
        <v>29</v>
      </c>
      <c r="I140">
        <v>28.9</v>
      </c>
      <c r="J140" t="s">
        <v>35</v>
      </c>
    </row>
    <row r="141" spans="1:10" hidden="1" x14ac:dyDescent="0.3">
      <c r="A141">
        <v>140</v>
      </c>
      <c r="B141" s="3">
        <v>45371</v>
      </c>
      <c r="C141" t="s">
        <v>51</v>
      </c>
      <c r="D141" t="s">
        <v>10</v>
      </c>
      <c r="E141" s="1">
        <v>1.4672453703703705E-2</v>
      </c>
      <c r="F141" s="2">
        <v>0.51467592592592593</v>
      </c>
      <c r="G141" t="s">
        <v>27</v>
      </c>
      <c r="I141">
        <v>40</v>
      </c>
      <c r="J141" t="s">
        <v>12</v>
      </c>
    </row>
    <row r="142" spans="1:10" x14ac:dyDescent="0.3">
      <c r="A142">
        <v>141</v>
      </c>
      <c r="B142" s="3">
        <v>45371</v>
      </c>
      <c r="C142" t="s">
        <v>51</v>
      </c>
      <c r="D142" t="s">
        <v>10</v>
      </c>
      <c r="E142" s="1">
        <v>2.1400462962962961E-2</v>
      </c>
      <c r="F142" s="2">
        <v>0.52140046296296294</v>
      </c>
      <c r="G142" t="s">
        <v>6</v>
      </c>
      <c r="H142" t="s">
        <v>74</v>
      </c>
      <c r="I142">
        <v>28.9</v>
      </c>
      <c r="J142" t="s">
        <v>35</v>
      </c>
    </row>
    <row r="143" spans="1:10" x14ac:dyDescent="0.3">
      <c r="A143">
        <v>142</v>
      </c>
      <c r="B143" s="3">
        <v>45371</v>
      </c>
      <c r="C143" t="s">
        <v>51</v>
      </c>
      <c r="D143" t="s">
        <v>10</v>
      </c>
      <c r="E143" s="1">
        <v>1.1659722222222222E-2</v>
      </c>
      <c r="F143" s="2">
        <v>0.5533217592592593</v>
      </c>
      <c r="G143" t="s">
        <v>6</v>
      </c>
      <c r="H143" t="s">
        <v>92</v>
      </c>
      <c r="I143">
        <v>38.700000000000003</v>
      </c>
      <c r="J143" t="s">
        <v>53</v>
      </c>
    </row>
    <row r="144" spans="1:10" x14ac:dyDescent="0.3">
      <c r="A144">
        <v>143</v>
      </c>
      <c r="B144" s="3">
        <v>45371</v>
      </c>
      <c r="C144" t="s">
        <v>51</v>
      </c>
      <c r="D144" t="s">
        <v>10</v>
      </c>
      <c r="E144" s="1">
        <v>2.9607638888888888E-2</v>
      </c>
      <c r="F144" s="2">
        <v>0.69627314814814811</v>
      </c>
      <c r="G144" t="s">
        <v>6</v>
      </c>
      <c r="H144" t="s">
        <v>75</v>
      </c>
      <c r="I144">
        <v>38.700000000000003</v>
      </c>
      <c r="J144" t="s">
        <v>23</v>
      </c>
    </row>
    <row r="145" spans="1:10" x14ac:dyDescent="0.3">
      <c r="A145">
        <v>144</v>
      </c>
      <c r="B145" s="3">
        <v>45371</v>
      </c>
      <c r="C145" t="s">
        <v>51</v>
      </c>
      <c r="D145" t="s">
        <v>10</v>
      </c>
      <c r="E145" s="1">
        <v>3.5055555555555555E-2</v>
      </c>
      <c r="F145" s="2">
        <v>0.74339120370370371</v>
      </c>
      <c r="G145" t="s">
        <v>6</v>
      </c>
      <c r="H145" t="s">
        <v>93</v>
      </c>
      <c r="I145">
        <v>38.700000000000003</v>
      </c>
      <c r="J145" t="s">
        <v>12</v>
      </c>
    </row>
    <row r="146" spans="1:10" hidden="1" x14ac:dyDescent="0.3">
      <c r="A146">
        <v>145</v>
      </c>
      <c r="B146" s="3">
        <v>45372</v>
      </c>
      <c r="C146" t="s">
        <v>54</v>
      </c>
      <c r="D146" t="s">
        <v>10</v>
      </c>
      <c r="E146" s="1">
        <v>1.3159722222222222E-2</v>
      </c>
      <c r="F146" s="2">
        <v>0.42982638888888891</v>
      </c>
      <c r="G146" t="s">
        <v>27</v>
      </c>
      <c r="I146">
        <v>40</v>
      </c>
      <c r="J146" t="s">
        <v>53</v>
      </c>
    </row>
    <row r="147" spans="1:10" x14ac:dyDescent="0.3">
      <c r="A147">
        <v>146</v>
      </c>
      <c r="B147" s="3">
        <v>45372</v>
      </c>
      <c r="C147" t="s">
        <v>54</v>
      </c>
      <c r="D147" t="s">
        <v>10</v>
      </c>
      <c r="E147" s="1">
        <v>1.7467592592592594E-2</v>
      </c>
      <c r="F147" s="2">
        <v>0.51746527777777773</v>
      </c>
      <c r="G147" t="s">
        <v>6</v>
      </c>
      <c r="H147" t="s">
        <v>29</v>
      </c>
      <c r="I147">
        <v>28.9</v>
      </c>
      <c r="J147" t="s">
        <v>35</v>
      </c>
    </row>
    <row r="148" spans="1:10" x14ac:dyDescent="0.3">
      <c r="A148">
        <v>147</v>
      </c>
      <c r="B148" s="3">
        <v>45372</v>
      </c>
      <c r="C148" t="s">
        <v>54</v>
      </c>
      <c r="D148" t="s">
        <v>10</v>
      </c>
      <c r="E148" s="1">
        <v>1.8256944444444447E-2</v>
      </c>
      <c r="F148" s="2">
        <v>0.51825231481481482</v>
      </c>
      <c r="G148" t="s">
        <v>6</v>
      </c>
      <c r="H148" t="s">
        <v>29</v>
      </c>
      <c r="I148">
        <v>38.700000000000003</v>
      </c>
      <c r="J148" t="s">
        <v>53</v>
      </c>
    </row>
    <row r="149" spans="1:10" hidden="1" x14ac:dyDescent="0.3">
      <c r="A149">
        <v>148</v>
      </c>
      <c r="B149" s="3">
        <v>45372</v>
      </c>
      <c r="C149" t="s">
        <v>54</v>
      </c>
      <c r="D149" t="s">
        <v>10</v>
      </c>
      <c r="E149" s="1">
        <v>1.4600694444444444E-2</v>
      </c>
      <c r="F149" s="2">
        <v>0.72292824074074069</v>
      </c>
      <c r="G149" t="s">
        <v>27</v>
      </c>
      <c r="I149">
        <v>30</v>
      </c>
      <c r="J149" t="s">
        <v>16</v>
      </c>
    </row>
    <row r="150" spans="1:10" x14ac:dyDescent="0.3">
      <c r="A150">
        <v>149</v>
      </c>
      <c r="B150" s="3">
        <v>45372</v>
      </c>
      <c r="C150" t="s">
        <v>54</v>
      </c>
      <c r="D150" t="s">
        <v>10</v>
      </c>
      <c r="E150" s="1">
        <v>1.5293981481481483E-2</v>
      </c>
      <c r="F150" s="2">
        <v>0.72362268518518513</v>
      </c>
      <c r="G150" t="s">
        <v>6</v>
      </c>
      <c r="H150" t="s">
        <v>29</v>
      </c>
      <c r="I150">
        <v>28.9</v>
      </c>
      <c r="J150" t="s">
        <v>35</v>
      </c>
    </row>
    <row r="151" spans="1:10" x14ac:dyDescent="0.3">
      <c r="A151">
        <v>150</v>
      </c>
      <c r="B151" s="3">
        <v>45372</v>
      </c>
      <c r="C151" t="s">
        <v>54</v>
      </c>
      <c r="D151" t="s">
        <v>10</v>
      </c>
      <c r="E151" s="1">
        <v>1.4311342592592593E-2</v>
      </c>
      <c r="F151" s="2">
        <v>0.80598379629629635</v>
      </c>
      <c r="G151" t="s">
        <v>6</v>
      </c>
      <c r="H151" t="s">
        <v>94</v>
      </c>
      <c r="I151">
        <v>38.700000000000003</v>
      </c>
      <c r="J151" t="s">
        <v>12</v>
      </c>
    </row>
    <row r="152" spans="1:10" x14ac:dyDescent="0.3">
      <c r="A152">
        <v>151</v>
      </c>
      <c r="B152" s="3">
        <v>45373</v>
      </c>
      <c r="C152" t="s">
        <v>9</v>
      </c>
      <c r="D152" t="s">
        <v>10</v>
      </c>
      <c r="E152" s="1">
        <v>2.4925925925925924E-2</v>
      </c>
      <c r="F152" s="2">
        <v>0.4415972222222222</v>
      </c>
      <c r="G152" t="s">
        <v>6</v>
      </c>
      <c r="H152" t="s">
        <v>95</v>
      </c>
      <c r="I152">
        <v>33.799999999999997</v>
      </c>
      <c r="J152" t="s">
        <v>19</v>
      </c>
    </row>
    <row r="153" spans="1:10" x14ac:dyDescent="0.3">
      <c r="A153">
        <v>152</v>
      </c>
      <c r="B153" s="3">
        <v>45373</v>
      </c>
      <c r="C153" t="s">
        <v>9</v>
      </c>
      <c r="D153" t="s">
        <v>10</v>
      </c>
      <c r="E153" s="1">
        <v>2.0373842592592593E-2</v>
      </c>
      <c r="F153" s="2">
        <v>0.562037037037037</v>
      </c>
      <c r="G153" t="s">
        <v>6</v>
      </c>
      <c r="H153" t="s">
        <v>96</v>
      </c>
      <c r="I153">
        <v>33.799999999999997</v>
      </c>
      <c r="J153" t="s">
        <v>19</v>
      </c>
    </row>
    <row r="154" spans="1:10" hidden="1" x14ac:dyDescent="0.3">
      <c r="A154">
        <v>153</v>
      </c>
      <c r="B154" s="3">
        <v>45373</v>
      </c>
      <c r="C154" t="s">
        <v>9</v>
      </c>
      <c r="D154" t="s">
        <v>10</v>
      </c>
      <c r="E154" s="1">
        <v>1.0583333333333333E-2</v>
      </c>
      <c r="F154" s="2">
        <v>0.67724537037037036</v>
      </c>
      <c r="G154" t="s">
        <v>27</v>
      </c>
      <c r="I154">
        <v>40</v>
      </c>
      <c r="J154" t="s">
        <v>53</v>
      </c>
    </row>
    <row r="155" spans="1:10" x14ac:dyDescent="0.3">
      <c r="A155">
        <v>154</v>
      </c>
      <c r="B155" s="3">
        <v>45373</v>
      </c>
      <c r="C155" t="s">
        <v>9</v>
      </c>
      <c r="D155" t="s">
        <v>10</v>
      </c>
      <c r="E155" s="1">
        <v>1.1848379629629631E-2</v>
      </c>
      <c r="F155" s="2">
        <v>0.72018518518518515</v>
      </c>
      <c r="G155" t="s">
        <v>6</v>
      </c>
      <c r="H155" t="s">
        <v>29</v>
      </c>
      <c r="I155">
        <v>28.9</v>
      </c>
      <c r="J155" t="s">
        <v>16</v>
      </c>
    </row>
    <row r="156" spans="1:10" x14ac:dyDescent="0.3">
      <c r="A156">
        <v>155</v>
      </c>
      <c r="B156" s="3">
        <v>45373</v>
      </c>
      <c r="C156" t="s">
        <v>9</v>
      </c>
      <c r="D156" t="s">
        <v>10</v>
      </c>
      <c r="E156" s="1">
        <v>1.2488425925925925E-2</v>
      </c>
      <c r="F156" s="2">
        <v>0.72082175925925929</v>
      </c>
      <c r="G156" t="s">
        <v>6</v>
      </c>
      <c r="H156" t="s">
        <v>29</v>
      </c>
      <c r="I156">
        <v>24</v>
      </c>
      <c r="J156" t="s">
        <v>43</v>
      </c>
    </row>
    <row r="157" spans="1:10" x14ac:dyDescent="0.3">
      <c r="A157">
        <v>156</v>
      </c>
      <c r="B157" s="3">
        <v>45373</v>
      </c>
      <c r="C157" t="s">
        <v>9</v>
      </c>
      <c r="D157" t="s">
        <v>10</v>
      </c>
      <c r="E157" s="1">
        <v>1.4461805555555556E-2</v>
      </c>
      <c r="F157" s="2">
        <v>0.72278935185185189</v>
      </c>
      <c r="G157" t="s">
        <v>6</v>
      </c>
      <c r="H157" t="s">
        <v>75</v>
      </c>
      <c r="I157">
        <v>28.9</v>
      </c>
      <c r="J157" t="s">
        <v>16</v>
      </c>
    </row>
    <row r="158" spans="1:10" x14ac:dyDescent="0.3">
      <c r="A158">
        <v>157</v>
      </c>
      <c r="B158" s="3">
        <v>45374</v>
      </c>
      <c r="C158" t="s">
        <v>25</v>
      </c>
      <c r="D158" t="s">
        <v>10</v>
      </c>
      <c r="E158" s="1">
        <v>3.0550925925925926E-2</v>
      </c>
      <c r="F158" s="2">
        <v>0.44722222222222224</v>
      </c>
      <c r="G158" t="s">
        <v>6</v>
      </c>
      <c r="H158" t="s">
        <v>97</v>
      </c>
      <c r="I158">
        <v>38.700000000000003</v>
      </c>
      <c r="J158" t="s">
        <v>12</v>
      </c>
    </row>
    <row r="159" spans="1:10" x14ac:dyDescent="0.3">
      <c r="A159">
        <v>158</v>
      </c>
      <c r="B159" s="3">
        <v>45374</v>
      </c>
      <c r="C159" t="s">
        <v>25</v>
      </c>
      <c r="D159" t="s">
        <v>10</v>
      </c>
      <c r="E159" s="1">
        <v>3.1333333333333331E-2</v>
      </c>
      <c r="F159" s="2">
        <v>0.44799768518518518</v>
      </c>
      <c r="G159" t="s">
        <v>6</v>
      </c>
      <c r="H159" t="s">
        <v>98</v>
      </c>
      <c r="I159">
        <v>33.799999999999997</v>
      </c>
      <c r="J159" t="s">
        <v>19</v>
      </c>
    </row>
    <row r="160" spans="1:10" x14ac:dyDescent="0.3">
      <c r="A160">
        <v>159</v>
      </c>
      <c r="B160" s="3">
        <v>45374</v>
      </c>
      <c r="C160" t="s">
        <v>25</v>
      </c>
      <c r="D160" t="s">
        <v>10</v>
      </c>
      <c r="E160" s="1">
        <v>7.0335648148148154E-3</v>
      </c>
      <c r="F160" s="2">
        <v>0.54870370370370369</v>
      </c>
      <c r="G160" t="s">
        <v>6</v>
      </c>
      <c r="H160" t="s">
        <v>99</v>
      </c>
      <c r="I160">
        <v>38.700000000000003</v>
      </c>
      <c r="J160" t="s">
        <v>53</v>
      </c>
    </row>
    <row r="161" spans="1:10" x14ac:dyDescent="0.3">
      <c r="A161">
        <v>160</v>
      </c>
      <c r="B161" s="3">
        <v>45374</v>
      </c>
      <c r="C161" t="s">
        <v>25</v>
      </c>
      <c r="D161" t="s">
        <v>10</v>
      </c>
      <c r="E161" s="1">
        <v>7.7800925925925928E-3</v>
      </c>
      <c r="F161" s="2">
        <v>0.5494444444444444</v>
      </c>
      <c r="G161" t="s">
        <v>6</v>
      </c>
      <c r="H161" t="s">
        <v>99</v>
      </c>
      <c r="I161">
        <v>38.700000000000003</v>
      </c>
      <c r="J161" t="s">
        <v>23</v>
      </c>
    </row>
    <row r="162" spans="1:10" x14ac:dyDescent="0.3">
      <c r="A162">
        <v>161</v>
      </c>
      <c r="B162" s="3">
        <v>45374</v>
      </c>
      <c r="C162" t="s">
        <v>25</v>
      </c>
      <c r="D162" t="s">
        <v>10</v>
      </c>
      <c r="E162" s="1">
        <v>3.1033564814814816E-2</v>
      </c>
      <c r="F162" s="2">
        <v>0.61436342592592597</v>
      </c>
      <c r="G162" t="s">
        <v>6</v>
      </c>
      <c r="H162" t="s">
        <v>100</v>
      </c>
      <c r="I162">
        <v>33.799999999999997</v>
      </c>
      <c r="J162" t="s">
        <v>19</v>
      </c>
    </row>
    <row r="163" spans="1:10" x14ac:dyDescent="0.3">
      <c r="A163">
        <v>162</v>
      </c>
      <c r="B163" s="3">
        <v>45374</v>
      </c>
      <c r="C163" t="s">
        <v>25</v>
      </c>
      <c r="D163" t="s">
        <v>10</v>
      </c>
      <c r="E163" s="1">
        <v>3.2859953703703704E-2</v>
      </c>
      <c r="F163" s="2">
        <v>0.65785879629629629</v>
      </c>
      <c r="G163" t="s">
        <v>6</v>
      </c>
      <c r="H163" t="s">
        <v>101</v>
      </c>
      <c r="I163">
        <v>38.700000000000003</v>
      </c>
      <c r="J163" t="s">
        <v>12</v>
      </c>
    </row>
    <row r="164" spans="1:10" x14ac:dyDescent="0.3">
      <c r="A164">
        <v>163</v>
      </c>
      <c r="B164" s="3">
        <v>45374</v>
      </c>
      <c r="C164" t="s">
        <v>25</v>
      </c>
      <c r="D164" t="s">
        <v>10</v>
      </c>
      <c r="E164" s="1">
        <v>3.4418981481481481E-2</v>
      </c>
      <c r="F164" s="2">
        <v>0.65942129629629631</v>
      </c>
      <c r="G164" t="s">
        <v>6</v>
      </c>
      <c r="H164" t="s">
        <v>101</v>
      </c>
      <c r="I164">
        <v>33.799999999999997</v>
      </c>
      <c r="J164" t="s">
        <v>19</v>
      </c>
    </row>
    <row r="165" spans="1:10" x14ac:dyDescent="0.3">
      <c r="A165">
        <v>164</v>
      </c>
      <c r="B165" s="3">
        <v>45374</v>
      </c>
      <c r="C165" t="s">
        <v>25</v>
      </c>
      <c r="D165" t="s">
        <v>10</v>
      </c>
      <c r="E165" s="1">
        <v>6.7592592592592596E-4</v>
      </c>
      <c r="F165" s="2">
        <v>0.66733796296296299</v>
      </c>
      <c r="G165" t="s">
        <v>6</v>
      </c>
      <c r="H165" t="s">
        <v>24</v>
      </c>
      <c r="I165">
        <v>28.9</v>
      </c>
      <c r="J165" t="s">
        <v>35</v>
      </c>
    </row>
    <row r="166" spans="1:10" hidden="1" x14ac:dyDescent="0.3">
      <c r="A166">
        <v>165</v>
      </c>
      <c r="B166" s="3">
        <v>45375</v>
      </c>
      <c r="C166" t="s">
        <v>32</v>
      </c>
      <c r="D166" t="s">
        <v>10</v>
      </c>
      <c r="E166" s="1">
        <v>2.7314814814814814E-3</v>
      </c>
      <c r="F166" s="2">
        <v>0.41939814814814813</v>
      </c>
      <c r="G166" t="s">
        <v>27</v>
      </c>
      <c r="I166">
        <v>40</v>
      </c>
      <c r="J166" t="s">
        <v>12</v>
      </c>
    </row>
    <row r="167" spans="1:10" x14ac:dyDescent="0.3">
      <c r="A167">
        <v>166</v>
      </c>
      <c r="B167" s="3">
        <v>45375</v>
      </c>
      <c r="C167" t="s">
        <v>32</v>
      </c>
      <c r="D167" t="s">
        <v>10</v>
      </c>
      <c r="E167" s="1">
        <v>3.1347222222222221E-2</v>
      </c>
      <c r="F167" s="2">
        <v>0.78134259259259264</v>
      </c>
      <c r="G167" t="s">
        <v>6</v>
      </c>
      <c r="H167" t="s">
        <v>102</v>
      </c>
      <c r="I167">
        <v>38.700000000000003</v>
      </c>
      <c r="J167" t="s">
        <v>12</v>
      </c>
    </row>
    <row r="168" spans="1:10" x14ac:dyDescent="0.3">
      <c r="A168">
        <v>167</v>
      </c>
      <c r="B168" s="3">
        <v>45376</v>
      </c>
      <c r="C168" t="s">
        <v>40</v>
      </c>
      <c r="D168" t="s">
        <v>10</v>
      </c>
      <c r="E168" s="1">
        <v>2.2074074074074076E-2</v>
      </c>
      <c r="F168" s="2">
        <v>0.43873842592592593</v>
      </c>
      <c r="G168" t="s">
        <v>6</v>
      </c>
      <c r="H168" t="s">
        <v>24</v>
      </c>
      <c r="I168">
        <v>38.700000000000003</v>
      </c>
      <c r="J168" t="s">
        <v>12</v>
      </c>
    </row>
    <row r="169" spans="1:10" hidden="1" x14ac:dyDescent="0.3">
      <c r="A169">
        <v>168</v>
      </c>
      <c r="B169" s="3">
        <v>45376</v>
      </c>
      <c r="C169" t="s">
        <v>40</v>
      </c>
      <c r="D169" t="s">
        <v>10</v>
      </c>
      <c r="E169" s="1">
        <v>1.1408564814814816E-2</v>
      </c>
      <c r="F169" s="2">
        <v>0.4697453703703704</v>
      </c>
      <c r="G169" t="s">
        <v>27</v>
      </c>
      <c r="I169">
        <v>35</v>
      </c>
      <c r="J169" t="s">
        <v>19</v>
      </c>
    </row>
    <row r="170" spans="1:10" x14ac:dyDescent="0.3">
      <c r="A170">
        <v>169</v>
      </c>
      <c r="B170" s="3">
        <v>45376</v>
      </c>
      <c r="C170" t="s">
        <v>40</v>
      </c>
      <c r="D170" t="s">
        <v>10</v>
      </c>
      <c r="E170" s="1">
        <v>1.8856481481481481E-2</v>
      </c>
      <c r="F170" s="2">
        <v>0.60218749999999999</v>
      </c>
      <c r="G170" t="s">
        <v>6</v>
      </c>
      <c r="H170" t="s">
        <v>103</v>
      </c>
      <c r="I170">
        <v>38.700000000000003</v>
      </c>
      <c r="J170" t="s">
        <v>12</v>
      </c>
    </row>
    <row r="171" spans="1:10" x14ac:dyDescent="0.3">
      <c r="A171">
        <v>170</v>
      </c>
      <c r="B171" s="3">
        <v>45376</v>
      </c>
      <c r="C171" t="s">
        <v>40</v>
      </c>
      <c r="D171" t="s">
        <v>10</v>
      </c>
      <c r="E171" s="1">
        <v>2.0431712962962964E-2</v>
      </c>
      <c r="F171" s="2">
        <v>0.60376157407407405</v>
      </c>
      <c r="G171" t="s">
        <v>6</v>
      </c>
      <c r="H171" t="s">
        <v>36</v>
      </c>
      <c r="I171">
        <v>38.700000000000003</v>
      </c>
      <c r="J171" t="s">
        <v>12</v>
      </c>
    </row>
    <row r="172" spans="1:10" x14ac:dyDescent="0.3">
      <c r="A172">
        <v>171</v>
      </c>
      <c r="B172" s="3">
        <v>45376</v>
      </c>
      <c r="C172" t="s">
        <v>40</v>
      </c>
      <c r="D172" t="s">
        <v>10</v>
      </c>
      <c r="E172" s="1">
        <v>2.6048611111111109E-2</v>
      </c>
      <c r="F172" s="2">
        <v>0.77605324074074078</v>
      </c>
      <c r="G172" t="s">
        <v>6</v>
      </c>
      <c r="H172" t="s">
        <v>46</v>
      </c>
      <c r="I172">
        <v>33.799999999999997</v>
      </c>
      <c r="J172" t="s">
        <v>19</v>
      </c>
    </row>
    <row r="173" spans="1:10" x14ac:dyDescent="0.3">
      <c r="A173">
        <v>172</v>
      </c>
      <c r="B173" s="3">
        <v>45376</v>
      </c>
      <c r="C173" t="s">
        <v>40</v>
      </c>
      <c r="D173" t="s">
        <v>10</v>
      </c>
      <c r="E173" s="1">
        <v>2.3894675925925927E-2</v>
      </c>
      <c r="F173" s="2">
        <v>0.81556712962962963</v>
      </c>
      <c r="G173" t="s">
        <v>6</v>
      </c>
      <c r="H173" t="s">
        <v>104</v>
      </c>
      <c r="I173">
        <v>38.700000000000003</v>
      </c>
      <c r="J173" t="s">
        <v>53</v>
      </c>
    </row>
    <row r="174" spans="1:10" x14ac:dyDescent="0.3">
      <c r="A174">
        <v>173</v>
      </c>
      <c r="B174" s="3">
        <v>45377</v>
      </c>
      <c r="C174" t="s">
        <v>44</v>
      </c>
      <c r="D174" t="s">
        <v>10</v>
      </c>
      <c r="E174" s="1">
        <v>2.4880787037037035E-2</v>
      </c>
      <c r="F174" s="2">
        <v>0.44155092592592593</v>
      </c>
      <c r="G174" t="s">
        <v>6</v>
      </c>
      <c r="H174" t="s">
        <v>80</v>
      </c>
      <c r="I174">
        <v>38.700000000000003</v>
      </c>
      <c r="J174" t="s">
        <v>23</v>
      </c>
    </row>
    <row r="175" spans="1:10" x14ac:dyDescent="0.3">
      <c r="A175">
        <v>174</v>
      </c>
      <c r="B175" s="3">
        <v>45377</v>
      </c>
      <c r="C175" t="s">
        <v>44</v>
      </c>
      <c r="D175" t="s">
        <v>10</v>
      </c>
      <c r="E175" s="1">
        <v>2.541898148148148E-2</v>
      </c>
      <c r="F175" s="2">
        <v>0.44208333333333333</v>
      </c>
      <c r="G175" t="s">
        <v>6</v>
      </c>
      <c r="H175" t="s">
        <v>80</v>
      </c>
      <c r="I175">
        <v>38.700000000000003</v>
      </c>
      <c r="J175" t="s">
        <v>12</v>
      </c>
    </row>
    <row r="176" spans="1:10" x14ac:dyDescent="0.3">
      <c r="A176">
        <v>175</v>
      </c>
      <c r="B176" s="3">
        <v>45377</v>
      </c>
      <c r="C176" t="s">
        <v>44</v>
      </c>
      <c r="D176" t="s">
        <v>10</v>
      </c>
      <c r="E176" s="1">
        <v>2.9516203703703701E-2</v>
      </c>
      <c r="F176" s="2">
        <v>0.44618055555555558</v>
      </c>
      <c r="G176" t="s">
        <v>6</v>
      </c>
      <c r="H176" t="s">
        <v>105</v>
      </c>
      <c r="I176">
        <v>38.700000000000003</v>
      </c>
      <c r="J176" t="s">
        <v>12</v>
      </c>
    </row>
    <row r="177" spans="1:10" x14ac:dyDescent="0.3">
      <c r="A177">
        <v>176</v>
      </c>
      <c r="B177" s="3">
        <v>45377</v>
      </c>
      <c r="C177" t="s">
        <v>44</v>
      </c>
      <c r="D177" t="s">
        <v>10</v>
      </c>
      <c r="E177" s="1">
        <v>8.1863425925925923E-3</v>
      </c>
      <c r="F177" s="2">
        <v>0.46651620370370372</v>
      </c>
      <c r="G177" t="s">
        <v>6</v>
      </c>
      <c r="H177" t="s">
        <v>24</v>
      </c>
      <c r="I177">
        <v>28.9</v>
      </c>
      <c r="J177" t="s">
        <v>35</v>
      </c>
    </row>
    <row r="178" spans="1:10" x14ac:dyDescent="0.3">
      <c r="A178">
        <v>177</v>
      </c>
      <c r="B178" s="3">
        <v>45377</v>
      </c>
      <c r="C178" t="s">
        <v>44</v>
      </c>
      <c r="D178" t="s">
        <v>10</v>
      </c>
      <c r="E178" s="1">
        <v>2.491666666666667E-2</v>
      </c>
      <c r="F178" s="2">
        <v>0.56658564814814816</v>
      </c>
      <c r="G178" t="s">
        <v>6</v>
      </c>
      <c r="H178" t="s">
        <v>15</v>
      </c>
      <c r="I178">
        <v>28.9</v>
      </c>
      <c r="J178" t="s">
        <v>16</v>
      </c>
    </row>
    <row r="179" spans="1:10" x14ac:dyDescent="0.3">
      <c r="A179">
        <v>178</v>
      </c>
      <c r="B179" s="3">
        <v>45377</v>
      </c>
      <c r="C179" t="s">
        <v>44</v>
      </c>
      <c r="D179" t="s">
        <v>10</v>
      </c>
      <c r="E179" s="1">
        <v>2.5574074074074072E-2</v>
      </c>
      <c r="F179" s="2">
        <v>0.56724537037037037</v>
      </c>
      <c r="G179" t="s">
        <v>6</v>
      </c>
      <c r="H179" t="s">
        <v>57</v>
      </c>
      <c r="I179">
        <v>28.9</v>
      </c>
      <c r="J179" t="s">
        <v>35</v>
      </c>
    </row>
    <row r="180" spans="1:10" x14ac:dyDescent="0.3">
      <c r="A180">
        <v>179</v>
      </c>
      <c r="B180" s="3">
        <v>45377</v>
      </c>
      <c r="C180" t="s">
        <v>44</v>
      </c>
      <c r="D180" t="s">
        <v>10</v>
      </c>
      <c r="E180" s="1">
        <v>2.6385416666666665E-2</v>
      </c>
      <c r="F180" s="2">
        <v>0.56805555555555554</v>
      </c>
      <c r="G180" t="s">
        <v>6</v>
      </c>
      <c r="H180" t="s">
        <v>84</v>
      </c>
      <c r="I180">
        <v>28.9</v>
      </c>
      <c r="J180" t="s">
        <v>35</v>
      </c>
    </row>
    <row r="181" spans="1:10" x14ac:dyDescent="0.3">
      <c r="A181">
        <v>180</v>
      </c>
      <c r="B181" s="3">
        <v>45377</v>
      </c>
      <c r="C181" t="s">
        <v>44</v>
      </c>
      <c r="D181" t="s">
        <v>10</v>
      </c>
      <c r="E181" s="1">
        <v>4.0204861111111108E-2</v>
      </c>
      <c r="F181" s="2">
        <v>0.58187500000000003</v>
      </c>
      <c r="G181" t="s">
        <v>6</v>
      </c>
      <c r="H181" t="s">
        <v>75</v>
      </c>
      <c r="I181">
        <v>28.9</v>
      </c>
      <c r="J181" t="s">
        <v>16</v>
      </c>
    </row>
    <row r="182" spans="1:10" x14ac:dyDescent="0.3">
      <c r="A182">
        <v>181</v>
      </c>
      <c r="B182" s="3">
        <v>45377</v>
      </c>
      <c r="C182" t="s">
        <v>44</v>
      </c>
      <c r="D182" t="s">
        <v>10</v>
      </c>
      <c r="E182" s="1">
        <v>3.3359953703703704E-2</v>
      </c>
      <c r="F182" s="2">
        <v>0.65835648148148151</v>
      </c>
      <c r="G182" t="s">
        <v>6</v>
      </c>
      <c r="H182" t="s">
        <v>106</v>
      </c>
      <c r="I182">
        <v>38.700000000000003</v>
      </c>
      <c r="J182" t="s">
        <v>12</v>
      </c>
    </row>
    <row r="183" spans="1:10" x14ac:dyDescent="0.3">
      <c r="A183">
        <v>182</v>
      </c>
      <c r="B183" s="3">
        <v>45377</v>
      </c>
      <c r="C183" t="s">
        <v>44</v>
      </c>
      <c r="D183" t="s">
        <v>10</v>
      </c>
      <c r="E183" s="1">
        <v>2.3363425925925926E-2</v>
      </c>
      <c r="F183" s="2">
        <v>0.77336805555555554</v>
      </c>
      <c r="G183" t="s">
        <v>6</v>
      </c>
      <c r="H183" t="s">
        <v>46</v>
      </c>
      <c r="I183">
        <v>38.700000000000003</v>
      </c>
      <c r="J183" t="s">
        <v>12</v>
      </c>
    </row>
    <row r="184" spans="1:10" x14ac:dyDescent="0.3">
      <c r="A184">
        <v>183</v>
      </c>
      <c r="B184" s="3">
        <v>45377</v>
      </c>
      <c r="C184" t="s">
        <v>44</v>
      </c>
      <c r="D184" t="s">
        <v>10</v>
      </c>
      <c r="E184" s="1">
        <v>2.4243055555555556E-2</v>
      </c>
      <c r="F184" s="2">
        <v>0.77424768518518516</v>
      </c>
      <c r="G184" t="s">
        <v>6</v>
      </c>
      <c r="H184" t="s">
        <v>24</v>
      </c>
      <c r="I184">
        <v>38.700000000000003</v>
      </c>
      <c r="J184" t="s">
        <v>14</v>
      </c>
    </row>
    <row r="185" spans="1:10" x14ac:dyDescent="0.3">
      <c r="A185">
        <v>184</v>
      </c>
      <c r="B185" s="3">
        <v>45378</v>
      </c>
      <c r="C185" t="s">
        <v>51</v>
      </c>
      <c r="D185" t="s">
        <v>10</v>
      </c>
      <c r="E185" s="1">
        <v>3.3703703703703704E-3</v>
      </c>
      <c r="F185" s="2">
        <v>0.4617013888888889</v>
      </c>
      <c r="G185" t="s">
        <v>6</v>
      </c>
      <c r="H185" t="s">
        <v>15</v>
      </c>
      <c r="I185">
        <v>28.9</v>
      </c>
      <c r="J185" t="s">
        <v>35</v>
      </c>
    </row>
    <row r="186" spans="1:10" x14ac:dyDescent="0.3">
      <c r="A186">
        <v>185</v>
      </c>
      <c r="B186" s="3">
        <v>45378</v>
      </c>
      <c r="C186" t="s">
        <v>51</v>
      </c>
      <c r="D186" t="s">
        <v>10</v>
      </c>
      <c r="E186" s="1">
        <v>4.145833333333333E-3</v>
      </c>
      <c r="F186" s="2">
        <v>0.46247685185185183</v>
      </c>
      <c r="G186" t="s">
        <v>6</v>
      </c>
      <c r="H186" t="s">
        <v>15</v>
      </c>
      <c r="I186">
        <v>33.799999999999997</v>
      </c>
      <c r="J186" t="s">
        <v>19</v>
      </c>
    </row>
    <row r="187" spans="1:10" x14ac:dyDescent="0.3">
      <c r="A187">
        <v>186</v>
      </c>
      <c r="B187" s="3">
        <v>45378</v>
      </c>
      <c r="C187" t="s">
        <v>51</v>
      </c>
      <c r="D187" t="s">
        <v>10</v>
      </c>
      <c r="E187" s="1">
        <v>3.9589120370370372E-2</v>
      </c>
      <c r="F187" s="2">
        <v>0.5395833333333333</v>
      </c>
      <c r="G187" t="s">
        <v>6</v>
      </c>
      <c r="H187" t="s">
        <v>107</v>
      </c>
      <c r="I187">
        <v>33.799999999999997</v>
      </c>
      <c r="J187" t="s">
        <v>19</v>
      </c>
    </row>
    <row r="188" spans="1:10" x14ac:dyDescent="0.3">
      <c r="A188">
        <v>187</v>
      </c>
      <c r="B188" s="3">
        <v>45378</v>
      </c>
      <c r="C188" t="s">
        <v>51</v>
      </c>
      <c r="D188" t="s">
        <v>10</v>
      </c>
      <c r="E188" s="1">
        <v>2.4537037037037038E-2</v>
      </c>
      <c r="F188" s="2">
        <v>0.56620370370370365</v>
      </c>
      <c r="G188" t="s">
        <v>6</v>
      </c>
      <c r="H188" t="s">
        <v>108</v>
      </c>
      <c r="I188">
        <v>38.700000000000003</v>
      </c>
      <c r="J188" t="s">
        <v>14</v>
      </c>
    </row>
    <row r="189" spans="1:10" x14ac:dyDescent="0.3">
      <c r="A189">
        <v>188</v>
      </c>
      <c r="B189" s="3">
        <v>45378</v>
      </c>
      <c r="C189" t="s">
        <v>51</v>
      </c>
      <c r="D189" t="s">
        <v>10</v>
      </c>
      <c r="E189" s="1">
        <v>1.5644675925925926E-2</v>
      </c>
      <c r="F189" s="2">
        <v>0.59898148148148145</v>
      </c>
      <c r="G189" t="s">
        <v>6</v>
      </c>
      <c r="H189" t="s">
        <v>29</v>
      </c>
      <c r="I189">
        <v>38.700000000000003</v>
      </c>
      <c r="J189" t="s">
        <v>53</v>
      </c>
    </row>
    <row r="190" spans="1:10" x14ac:dyDescent="0.3">
      <c r="A190">
        <v>189</v>
      </c>
      <c r="B190" s="3">
        <v>45378</v>
      </c>
      <c r="C190" t="s">
        <v>51</v>
      </c>
      <c r="D190" t="s">
        <v>10</v>
      </c>
      <c r="E190" s="1">
        <v>1.6381944444444446E-2</v>
      </c>
      <c r="F190" s="2">
        <v>0.59971064814814812</v>
      </c>
      <c r="G190" t="s">
        <v>6</v>
      </c>
      <c r="H190" t="s">
        <v>29</v>
      </c>
      <c r="I190">
        <v>28.9</v>
      </c>
      <c r="J190" t="s">
        <v>16</v>
      </c>
    </row>
    <row r="191" spans="1:10" x14ac:dyDescent="0.3">
      <c r="A191">
        <v>190</v>
      </c>
      <c r="B191" s="3">
        <v>45378</v>
      </c>
      <c r="C191" t="s">
        <v>51</v>
      </c>
      <c r="D191" t="s">
        <v>10</v>
      </c>
      <c r="E191" s="1">
        <v>2.0969907407407406E-2</v>
      </c>
      <c r="F191" s="2">
        <v>0.77097222222222217</v>
      </c>
      <c r="G191" t="s">
        <v>6</v>
      </c>
      <c r="H191" t="s">
        <v>109</v>
      </c>
      <c r="I191">
        <v>28.9</v>
      </c>
      <c r="J191" t="s">
        <v>35</v>
      </c>
    </row>
    <row r="192" spans="1:10" hidden="1" x14ac:dyDescent="0.3">
      <c r="A192">
        <v>191</v>
      </c>
      <c r="B192" s="3">
        <v>45378</v>
      </c>
      <c r="C192" t="s">
        <v>51</v>
      </c>
      <c r="D192" t="s">
        <v>10</v>
      </c>
      <c r="E192" s="1">
        <v>2.1671296296296296E-2</v>
      </c>
      <c r="F192" s="2">
        <v>0.81333333333333335</v>
      </c>
      <c r="G192" t="s">
        <v>27</v>
      </c>
      <c r="I192">
        <v>40</v>
      </c>
      <c r="J192" t="s">
        <v>12</v>
      </c>
    </row>
    <row r="193" spans="1:10" x14ac:dyDescent="0.3">
      <c r="A193">
        <v>192</v>
      </c>
      <c r="B193" s="3">
        <v>45379</v>
      </c>
      <c r="C193" t="s">
        <v>54</v>
      </c>
      <c r="D193" t="s">
        <v>10</v>
      </c>
      <c r="E193" s="1">
        <v>1.7211805555555553E-2</v>
      </c>
      <c r="F193" s="2">
        <v>0.60054398148148147</v>
      </c>
      <c r="G193" t="s">
        <v>6</v>
      </c>
      <c r="H193" t="s">
        <v>110</v>
      </c>
      <c r="I193">
        <v>28.9</v>
      </c>
      <c r="J193" t="s">
        <v>35</v>
      </c>
    </row>
    <row r="194" spans="1:10" x14ac:dyDescent="0.3">
      <c r="A194">
        <v>193</v>
      </c>
      <c r="B194" s="3">
        <v>45379</v>
      </c>
      <c r="C194" t="s">
        <v>54</v>
      </c>
      <c r="D194" t="s">
        <v>10</v>
      </c>
      <c r="E194" s="1">
        <v>1.7201388888888891E-2</v>
      </c>
      <c r="F194" s="2">
        <v>0.72553240740740743</v>
      </c>
      <c r="G194" t="s">
        <v>6</v>
      </c>
      <c r="H194" t="s">
        <v>29</v>
      </c>
      <c r="I194">
        <v>28.9</v>
      </c>
      <c r="J194" t="s">
        <v>35</v>
      </c>
    </row>
    <row r="195" spans="1:10" x14ac:dyDescent="0.3">
      <c r="A195">
        <v>194</v>
      </c>
      <c r="B195" s="3">
        <v>45379</v>
      </c>
      <c r="C195" t="s">
        <v>54</v>
      </c>
      <c r="D195" t="s">
        <v>10</v>
      </c>
      <c r="E195" s="1">
        <v>1.8811342592592591E-2</v>
      </c>
      <c r="F195" s="2">
        <v>0.72714120370370372</v>
      </c>
      <c r="G195" t="s">
        <v>6</v>
      </c>
      <c r="H195" t="s">
        <v>29</v>
      </c>
      <c r="I195">
        <v>28.9</v>
      </c>
      <c r="J195" t="s">
        <v>16</v>
      </c>
    </row>
    <row r="196" spans="1:10" x14ac:dyDescent="0.3">
      <c r="A196">
        <v>195</v>
      </c>
      <c r="B196" s="3">
        <v>45379</v>
      </c>
      <c r="C196" t="s">
        <v>54</v>
      </c>
      <c r="D196" t="s">
        <v>10</v>
      </c>
      <c r="E196" s="1">
        <v>2.2739583333333334E-2</v>
      </c>
      <c r="F196" s="2">
        <v>0.73107638888888893</v>
      </c>
      <c r="G196" t="s">
        <v>6</v>
      </c>
      <c r="H196" t="s">
        <v>111</v>
      </c>
      <c r="I196">
        <v>38.700000000000003</v>
      </c>
      <c r="J196" t="s">
        <v>12</v>
      </c>
    </row>
    <row r="197" spans="1:10" x14ac:dyDescent="0.3">
      <c r="A197">
        <v>196</v>
      </c>
      <c r="B197" s="3">
        <v>45380</v>
      </c>
      <c r="C197" t="s">
        <v>9</v>
      </c>
      <c r="D197" t="s">
        <v>10</v>
      </c>
      <c r="E197" s="1">
        <v>3.9114583333333335E-2</v>
      </c>
      <c r="F197" s="2">
        <v>0.45577546296296295</v>
      </c>
      <c r="G197" t="s">
        <v>6</v>
      </c>
      <c r="H197" t="s">
        <v>112</v>
      </c>
      <c r="I197">
        <v>38.700000000000003</v>
      </c>
      <c r="J197" t="s">
        <v>12</v>
      </c>
    </row>
    <row r="198" spans="1:10" x14ac:dyDescent="0.3">
      <c r="A198">
        <v>197</v>
      </c>
      <c r="B198" s="3">
        <v>45380</v>
      </c>
      <c r="C198" t="s">
        <v>9</v>
      </c>
      <c r="D198" t="s">
        <v>10</v>
      </c>
      <c r="E198" s="1">
        <v>2.38125E-2</v>
      </c>
      <c r="F198" s="2">
        <v>0.52380787037037035</v>
      </c>
      <c r="G198" t="s">
        <v>6</v>
      </c>
      <c r="H198" t="s">
        <v>113</v>
      </c>
      <c r="I198">
        <v>38.700000000000003</v>
      </c>
      <c r="J198" t="s">
        <v>53</v>
      </c>
    </row>
    <row r="199" spans="1:10" x14ac:dyDescent="0.3">
      <c r="A199">
        <v>198</v>
      </c>
      <c r="B199" s="3">
        <v>45380</v>
      </c>
      <c r="C199" t="s">
        <v>9</v>
      </c>
      <c r="D199" t="s">
        <v>10</v>
      </c>
      <c r="E199" s="1">
        <v>2.8843749999999998E-2</v>
      </c>
      <c r="F199" s="2">
        <v>0.52884259259259259</v>
      </c>
      <c r="G199" t="s">
        <v>6</v>
      </c>
      <c r="H199" t="s">
        <v>113</v>
      </c>
      <c r="I199">
        <v>38.700000000000003</v>
      </c>
      <c r="J199" t="s">
        <v>53</v>
      </c>
    </row>
    <row r="200" spans="1:10" hidden="1" x14ac:dyDescent="0.3">
      <c r="A200">
        <v>199</v>
      </c>
      <c r="B200" s="3">
        <v>45380</v>
      </c>
      <c r="C200" t="s">
        <v>9</v>
      </c>
      <c r="D200" t="s">
        <v>10</v>
      </c>
      <c r="E200" s="1">
        <v>1.5793981481481482E-2</v>
      </c>
      <c r="F200" s="2">
        <v>0.55746527777777777</v>
      </c>
      <c r="G200" t="s">
        <v>27</v>
      </c>
      <c r="I200">
        <v>40</v>
      </c>
      <c r="J200" t="s">
        <v>53</v>
      </c>
    </row>
    <row r="201" spans="1:10" x14ac:dyDescent="0.3">
      <c r="A201">
        <v>200</v>
      </c>
      <c r="B201" s="3">
        <v>45381</v>
      </c>
      <c r="C201" t="s">
        <v>25</v>
      </c>
      <c r="D201" t="s">
        <v>10</v>
      </c>
      <c r="E201" s="1">
        <v>4.12025462962963E-2</v>
      </c>
      <c r="F201" s="2">
        <v>0.49953703703703706</v>
      </c>
      <c r="G201" t="s">
        <v>6</v>
      </c>
      <c r="H201" t="s">
        <v>94</v>
      </c>
      <c r="I201">
        <v>38.700000000000003</v>
      </c>
      <c r="J201" t="s">
        <v>12</v>
      </c>
    </row>
    <row r="202" spans="1:10" hidden="1" x14ac:dyDescent="0.3">
      <c r="A202">
        <v>201</v>
      </c>
      <c r="B202" s="3">
        <v>45381</v>
      </c>
      <c r="C202" t="s">
        <v>25</v>
      </c>
      <c r="D202" t="s">
        <v>10</v>
      </c>
      <c r="E202" s="1">
        <v>3.4326388888888892E-2</v>
      </c>
      <c r="F202" s="2">
        <v>0.57599537037037041</v>
      </c>
      <c r="G202" t="s">
        <v>27</v>
      </c>
      <c r="I202">
        <v>40</v>
      </c>
      <c r="J202" t="s">
        <v>53</v>
      </c>
    </row>
    <row r="203" spans="1:10" x14ac:dyDescent="0.3">
      <c r="A203">
        <v>202</v>
      </c>
      <c r="B203" s="3">
        <v>45381</v>
      </c>
      <c r="C203" t="s">
        <v>25</v>
      </c>
      <c r="D203" t="s">
        <v>10</v>
      </c>
      <c r="E203" s="1">
        <v>8.7013888888888887E-3</v>
      </c>
      <c r="F203" s="2">
        <v>0.6753703703703704</v>
      </c>
      <c r="G203" t="s">
        <v>6</v>
      </c>
      <c r="H203" t="s">
        <v>36</v>
      </c>
      <c r="I203">
        <v>38.700000000000003</v>
      </c>
      <c r="J203" t="s">
        <v>12</v>
      </c>
    </row>
    <row r="204" spans="1:10" x14ac:dyDescent="0.3">
      <c r="A204">
        <v>203</v>
      </c>
      <c r="B204" s="3">
        <v>45381</v>
      </c>
      <c r="C204" t="s">
        <v>25</v>
      </c>
      <c r="D204" t="s">
        <v>10</v>
      </c>
      <c r="E204" s="1">
        <v>2.5468749999999998E-2</v>
      </c>
      <c r="F204" s="2">
        <v>0.69214120370370369</v>
      </c>
      <c r="G204" t="s">
        <v>6</v>
      </c>
      <c r="H204" t="s">
        <v>24</v>
      </c>
      <c r="I204">
        <v>38.700000000000003</v>
      </c>
      <c r="J204" t="s">
        <v>12</v>
      </c>
    </row>
    <row r="205" spans="1:10" x14ac:dyDescent="0.3">
      <c r="A205">
        <v>204</v>
      </c>
      <c r="B205" s="3">
        <v>45381</v>
      </c>
      <c r="C205" t="s">
        <v>25</v>
      </c>
      <c r="D205" t="s">
        <v>10</v>
      </c>
      <c r="E205" s="1">
        <v>2.6361111111111109E-2</v>
      </c>
      <c r="F205" s="2">
        <v>0.69303240740740746</v>
      </c>
      <c r="G205" t="s">
        <v>6</v>
      </c>
      <c r="H205" t="s">
        <v>24</v>
      </c>
      <c r="I205">
        <v>33.799999999999997</v>
      </c>
      <c r="J205" t="s">
        <v>19</v>
      </c>
    </row>
    <row r="206" spans="1:10" x14ac:dyDescent="0.3">
      <c r="A206">
        <v>205</v>
      </c>
      <c r="B206" s="3">
        <v>45382</v>
      </c>
      <c r="C206" t="s">
        <v>32</v>
      </c>
      <c r="D206" t="s">
        <v>10</v>
      </c>
      <c r="E206" s="1">
        <v>2.7829861111111111E-2</v>
      </c>
      <c r="F206" s="2">
        <v>0.44450231481481484</v>
      </c>
      <c r="G206" t="s">
        <v>6</v>
      </c>
      <c r="H206" t="s">
        <v>114</v>
      </c>
      <c r="I206">
        <v>38.700000000000003</v>
      </c>
      <c r="J206" t="s">
        <v>53</v>
      </c>
    </row>
    <row r="207" spans="1:10" hidden="1" x14ac:dyDescent="0.3">
      <c r="A207">
        <v>206</v>
      </c>
      <c r="B207" s="3">
        <v>45382</v>
      </c>
      <c r="C207" t="s">
        <v>32</v>
      </c>
      <c r="D207" t="s">
        <v>10</v>
      </c>
      <c r="E207" s="1">
        <v>2.5520833333333333E-2</v>
      </c>
      <c r="F207" s="2">
        <v>0.81718749999999996</v>
      </c>
      <c r="G207" t="s">
        <v>27</v>
      </c>
      <c r="I207">
        <v>30</v>
      </c>
      <c r="J207" t="s">
        <v>16</v>
      </c>
    </row>
    <row r="208" spans="1:10" x14ac:dyDescent="0.3">
      <c r="A208">
        <v>207</v>
      </c>
      <c r="B208" s="3">
        <v>45383</v>
      </c>
      <c r="C208" t="s">
        <v>40</v>
      </c>
      <c r="D208" t="s">
        <v>115</v>
      </c>
      <c r="E208" s="1">
        <v>1.9995370370370368E-2</v>
      </c>
      <c r="F208" s="2">
        <v>0.43666666666666665</v>
      </c>
      <c r="G208" t="s">
        <v>6</v>
      </c>
      <c r="H208" t="s">
        <v>17</v>
      </c>
      <c r="I208">
        <v>28.9</v>
      </c>
      <c r="J208" t="s">
        <v>16</v>
      </c>
    </row>
    <row r="209" spans="1:10" x14ac:dyDescent="0.3">
      <c r="A209">
        <v>208</v>
      </c>
      <c r="B209" s="3">
        <v>45383</v>
      </c>
      <c r="C209" t="s">
        <v>40</v>
      </c>
      <c r="D209" t="s">
        <v>115</v>
      </c>
      <c r="E209" s="1">
        <v>2.0628472222222222E-2</v>
      </c>
      <c r="F209" s="2">
        <v>0.43729166666666669</v>
      </c>
      <c r="G209" t="s">
        <v>6</v>
      </c>
      <c r="H209" t="s">
        <v>17</v>
      </c>
      <c r="I209">
        <v>33.799999999999997</v>
      </c>
      <c r="J209" t="s">
        <v>19</v>
      </c>
    </row>
    <row r="210" spans="1:10" x14ac:dyDescent="0.3">
      <c r="A210">
        <v>209</v>
      </c>
      <c r="B210" s="3">
        <v>45383</v>
      </c>
      <c r="C210" t="s">
        <v>40</v>
      </c>
      <c r="D210" t="s">
        <v>115</v>
      </c>
      <c r="E210" s="1">
        <v>2.1339120370370369E-2</v>
      </c>
      <c r="F210" s="2">
        <v>0.43800925925925926</v>
      </c>
      <c r="G210" t="s">
        <v>6</v>
      </c>
      <c r="H210" t="s">
        <v>17</v>
      </c>
      <c r="I210">
        <v>33.799999999999997</v>
      </c>
      <c r="J210" t="s">
        <v>19</v>
      </c>
    </row>
    <row r="211" spans="1:10" x14ac:dyDescent="0.3">
      <c r="A211">
        <v>210</v>
      </c>
      <c r="B211" s="3">
        <v>45383</v>
      </c>
      <c r="C211" t="s">
        <v>40</v>
      </c>
      <c r="D211" t="s">
        <v>115</v>
      </c>
      <c r="E211" s="1">
        <v>1.0923611111111111E-2</v>
      </c>
      <c r="F211" s="2">
        <v>0.46925925925925926</v>
      </c>
      <c r="G211" t="s">
        <v>6</v>
      </c>
      <c r="H211" t="s">
        <v>24</v>
      </c>
      <c r="I211">
        <v>33.799999999999997</v>
      </c>
      <c r="J211" t="s">
        <v>19</v>
      </c>
    </row>
    <row r="212" spans="1:10" hidden="1" x14ac:dyDescent="0.3">
      <c r="A212">
        <v>211</v>
      </c>
      <c r="B212" s="3">
        <v>45383</v>
      </c>
      <c r="C212" t="s">
        <v>40</v>
      </c>
      <c r="D212" t="s">
        <v>115</v>
      </c>
      <c r="E212" s="1">
        <v>1.1909722222222224E-3</v>
      </c>
      <c r="F212" s="2">
        <v>0.70952546296296293</v>
      </c>
      <c r="G212" t="s">
        <v>27</v>
      </c>
      <c r="I212">
        <v>40</v>
      </c>
      <c r="J212" t="s">
        <v>53</v>
      </c>
    </row>
    <row r="213" spans="1:10" x14ac:dyDescent="0.3">
      <c r="A213">
        <v>212</v>
      </c>
      <c r="B213" s="3">
        <v>45383</v>
      </c>
      <c r="C213" t="s">
        <v>40</v>
      </c>
      <c r="D213" t="s">
        <v>115</v>
      </c>
      <c r="E213" s="1">
        <v>1.2990740740740742E-2</v>
      </c>
      <c r="F213" s="2">
        <v>0.76298611111111114</v>
      </c>
      <c r="G213" t="s">
        <v>6</v>
      </c>
      <c r="H213" t="s">
        <v>46</v>
      </c>
      <c r="I213">
        <v>33.799999999999997</v>
      </c>
      <c r="J213" t="s">
        <v>19</v>
      </c>
    </row>
    <row r="214" spans="1:10" x14ac:dyDescent="0.3">
      <c r="A214">
        <v>213</v>
      </c>
      <c r="B214" s="3">
        <v>45383</v>
      </c>
      <c r="C214" t="s">
        <v>40</v>
      </c>
      <c r="D214" t="s">
        <v>115</v>
      </c>
      <c r="E214" s="1">
        <v>3.1567129629629632E-2</v>
      </c>
      <c r="F214" s="2">
        <v>0.78156250000000005</v>
      </c>
      <c r="G214" t="s">
        <v>6</v>
      </c>
      <c r="H214" t="s">
        <v>116</v>
      </c>
      <c r="I214">
        <v>38.700000000000003</v>
      </c>
      <c r="J214" t="s">
        <v>14</v>
      </c>
    </row>
    <row r="215" spans="1:10" x14ac:dyDescent="0.3">
      <c r="A215">
        <v>214</v>
      </c>
      <c r="B215" s="3">
        <v>45384</v>
      </c>
      <c r="C215" t="s">
        <v>44</v>
      </c>
      <c r="D215" t="s">
        <v>115</v>
      </c>
      <c r="E215" s="1">
        <v>8.564814814814815E-4</v>
      </c>
      <c r="F215" s="2">
        <v>0.41752314814814817</v>
      </c>
      <c r="G215" t="s">
        <v>6</v>
      </c>
      <c r="H215" t="s">
        <v>11</v>
      </c>
      <c r="I215">
        <v>38.700000000000003</v>
      </c>
      <c r="J215" t="s">
        <v>12</v>
      </c>
    </row>
    <row r="216" spans="1:10" x14ac:dyDescent="0.3">
      <c r="A216">
        <v>215</v>
      </c>
      <c r="B216" s="3">
        <v>45384</v>
      </c>
      <c r="C216" t="s">
        <v>44</v>
      </c>
      <c r="D216" t="s">
        <v>115</v>
      </c>
      <c r="E216" s="1">
        <v>1.2895833333333334E-2</v>
      </c>
      <c r="F216" s="2">
        <v>0.67956018518518524</v>
      </c>
      <c r="G216" t="s">
        <v>6</v>
      </c>
      <c r="H216" t="s">
        <v>15</v>
      </c>
      <c r="I216">
        <v>28.9</v>
      </c>
      <c r="J216" t="s">
        <v>16</v>
      </c>
    </row>
    <row r="217" spans="1:10" x14ac:dyDescent="0.3">
      <c r="A217">
        <v>216</v>
      </c>
      <c r="B217" s="3">
        <v>45384</v>
      </c>
      <c r="C217" t="s">
        <v>44</v>
      </c>
      <c r="D217" t="s">
        <v>115</v>
      </c>
      <c r="E217" s="1">
        <v>1.3524305555555555E-2</v>
      </c>
      <c r="F217" s="2">
        <v>0.68018518518518523</v>
      </c>
      <c r="G217" t="s">
        <v>6</v>
      </c>
      <c r="H217" t="s">
        <v>15</v>
      </c>
      <c r="I217">
        <v>28.9</v>
      </c>
      <c r="J217" t="s">
        <v>35</v>
      </c>
    </row>
    <row r="218" spans="1:10" hidden="1" x14ac:dyDescent="0.3">
      <c r="A218">
        <v>217</v>
      </c>
      <c r="B218" s="3">
        <v>45384</v>
      </c>
      <c r="C218" t="s">
        <v>44</v>
      </c>
      <c r="D218" t="s">
        <v>115</v>
      </c>
      <c r="E218" s="1">
        <v>4.1341435185185189E-2</v>
      </c>
      <c r="F218" s="2">
        <v>0.83300925925925928</v>
      </c>
      <c r="G218" t="s">
        <v>27</v>
      </c>
      <c r="I218">
        <v>40</v>
      </c>
      <c r="J218" t="s">
        <v>53</v>
      </c>
    </row>
    <row r="219" spans="1:10" x14ac:dyDescent="0.3">
      <c r="A219">
        <v>218</v>
      </c>
      <c r="B219" s="3">
        <v>45385</v>
      </c>
      <c r="C219" t="s">
        <v>51</v>
      </c>
      <c r="D219" t="s">
        <v>115</v>
      </c>
      <c r="E219" s="1">
        <v>1.3351851851851851E-2</v>
      </c>
      <c r="F219" s="2">
        <v>0.43002314814814813</v>
      </c>
      <c r="G219" t="s">
        <v>6</v>
      </c>
      <c r="H219" t="s">
        <v>15</v>
      </c>
      <c r="I219">
        <v>28.9</v>
      </c>
      <c r="J219" t="s">
        <v>35</v>
      </c>
    </row>
    <row r="220" spans="1:10" x14ac:dyDescent="0.3">
      <c r="A220">
        <v>219</v>
      </c>
      <c r="B220" s="3">
        <v>45385</v>
      </c>
      <c r="C220" t="s">
        <v>51</v>
      </c>
      <c r="D220" t="s">
        <v>115</v>
      </c>
      <c r="E220" s="1">
        <v>1.3978009259259259E-2</v>
      </c>
      <c r="F220" s="2">
        <v>0.43064814814814817</v>
      </c>
      <c r="G220" t="s">
        <v>6</v>
      </c>
      <c r="H220" t="s">
        <v>15</v>
      </c>
      <c r="I220">
        <v>28.9</v>
      </c>
      <c r="J220" t="s">
        <v>16</v>
      </c>
    </row>
    <row r="221" spans="1:10" x14ac:dyDescent="0.3">
      <c r="A221">
        <v>220</v>
      </c>
      <c r="B221" s="3">
        <v>45385</v>
      </c>
      <c r="C221" t="s">
        <v>51</v>
      </c>
      <c r="D221" t="s">
        <v>115</v>
      </c>
      <c r="E221" s="1">
        <v>8.3958333333333333E-3</v>
      </c>
      <c r="F221" s="2">
        <v>0.55005787037037035</v>
      </c>
      <c r="G221" t="s">
        <v>6</v>
      </c>
      <c r="H221" t="s">
        <v>29</v>
      </c>
      <c r="I221">
        <v>38.700000000000003</v>
      </c>
      <c r="J221" t="s">
        <v>53</v>
      </c>
    </row>
    <row r="222" spans="1:10" hidden="1" x14ac:dyDescent="0.3">
      <c r="A222">
        <v>221</v>
      </c>
      <c r="B222" s="3">
        <v>45385</v>
      </c>
      <c r="C222" t="s">
        <v>51</v>
      </c>
      <c r="D222" t="s">
        <v>115</v>
      </c>
      <c r="E222" s="1">
        <v>2.5135416666666664E-2</v>
      </c>
      <c r="F222" s="2">
        <v>0.65013888888888893</v>
      </c>
      <c r="G222" t="s">
        <v>27</v>
      </c>
      <c r="I222">
        <v>30</v>
      </c>
      <c r="J222" t="s">
        <v>35</v>
      </c>
    </row>
    <row r="223" spans="1:10" x14ac:dyDescent="0.3">
      <c r="A223">
        <v>222</v>
      </c>
      <c r="B223" s="3">
        <v>45386</v>
      </c>
      <c r="C223" t="s">
        <v>54</v>
      </c>
      <c r="D223" t="s">
        <v>115</v>
      </c>
      <c r="E223" s="1">
        <v>3.1203703703703702E-2</v>
      </c>
      <c r="F223" s="2">
        <v>0.44787037037037036</v>
      </c>
      <c r="G223" t="s">
        <v>6</v>
      </c>
      <c r="H223" t="s">
        <v>117</v>
      </c>
      <c r="I223">
        <v>38.700000000000003</v>
      </c>
      <c r="J223" t="s">
        <v>12</v>
      </c>
    </row>
    <row r="224" spans="1:10" x14ac:dyDescent="0.3">
      <c r="A224">
        <v>223</v>
      </c>
      <c r="B224" s="3">
        <v>45386</v>
      </c>
      <c r="C224" t="s">
        <v>54</v>
      </c>
      <c r="D224" t="s">
        <v>115</v>
      </c>
      <c r="E224" s="1">
        <v>1.8496527777777778E-2</v>
      </c>
      <c r="F224" s="2">
        <v>0.47682870370370373</v>
      </c>
      <c r="G224" t="s">
        <v>6</v>
      </c>
      <c r="H224" t="s">
        <v>118</v>
      </c>
      <c r="I224">
        <v>38.700000000000003</v>
      </c>
      <c r="J224" t="s">
        <v>12</v>
      </c>
    </row>
    <row r="225" spans="1:10" x14ac:dyDescent="0.3">
      <c r="A225">
        <v>224</v>
      </c>
      <c r="B225" s="3">
        <v>45386</v>
      </c>
      <c r="C225" t="s">
        <v>54</v>
      </c>
      <c r="D225" t="s">
        <v>115</v>
      </c>
      <c r="E225" s="1">
        <v>1.9310185185185187E-2</v>
      </c>
      <c r="F225" s="2">
        <v>0.47763888888888889</v>
      </c>
      <c r="G225" t="s">
        <v>6</v>
      </c>
      <c r="H225" t="s">
        <v>119</v>
      </c>
      <c r="I225">
        <v>38.700000000000003</v>
      </c>
      <c r="J225" t="s">
        <v>53</v>
      </c>
    </row>
    <row r="226" spans="1:10" x14ac:dyDescent="0.3">
      <c r="A226">
        <v>225</v>
      </c>
      <c r="B226" s="3">
        <v>45386</v>
      </c>
      <c r="C226" t="s">
        <v>54</v>
      </c>
      <c r="D226" t="s">
        <v>115</v>
      </c>
      <c r="E226" s="1">
        <v>1.5997685185185184E-2</v>
      </c>
      <c r="F226" s="2">
        <v>0.51599537037037035</v>
      </c>
      <c r="G226" t="s">
        <v>6</v>
      </c>
      <c r="H226" t="s">
        <v>120</v>
      </c>
      <c r="I226">
        <v>28.9</v>
      </c>
      <c r="J226" t="s">
        <v>35</v>
      </c>
    </row>
    <row r="227" spans="1:10" hidden="1" x14ac:dyDescent="0.3">
      <c r="A227">
        <v>226</v>
      </c>
      <c r="B227" s="3">
        <v>45386</v>
      </c>
      <c r="C227" t="s">
        <v>54</v>
      </c>
      <c r="D227" t="s">
        <v>115</v>
      </c>
      <c r="E227" s="1">
        <v>2.9255787037037035E-2</v>
      </c>
      <c r="F227" s="2">
        <v>0.82092592592592595</v>
      </c>
      <c r="G227" t="s">
        <v>27</v>
      </c>
      <c r="I227">
        <v>40</v>
      </c>
      <c r="J227" t="s">
        <v>12</v>
      </c>
    </row>
    <row r="228" spans="1:10" x14ac:dyDescent="0.3">
      <c r="A228">
        <v>227</v>
      </c>
      <c r="B228" s="3">
        <v>45387</v>
      </c>
      <c r="C228" t="s">
        <v>9</v>
      </c>
      <c r="D228" t="s">
        <v>115</v>
      </c>
      <c r="E228" s="1">
        <v>2.827199074074074E-2</v>
      </c>
      <c r="F228" s="2">
        <v>0.44494212962962965</v>
      </c>
      <c r="G228" t="s">
        <v>6</v>
      </c>
      <c r="H228" t="s">
        <v>121</v>
      </c>
      <c r="I228">
        <v>28.9</v>
      </c>
      <c r="J228" t="s">
        <v>16</v>
      </c>
    </row>
    <row r="229" spans="1:10" x14ac:dyDescent="0.3">
      <c r="A229">
        <v>228</v>
      </c>
      <c r="B229" s="3">
        <v>45387</v>
      </c>
      <c r="C229" t="s">
        <v>9</v>
      </c>
      <c r="D229" t="s">
        <v>115</v>
      </c>
      <c r="E229" s="1">
        <v>2.9238425925925925E-2</v>
      </c>
      <c r="F229" s="2">
        <v>0.44590277777777776</v>
      </c>
      <c r="G229" t="s">
        <v>6</v>
      </c>
      <c r="H229" t="s">
        <v>29</v>
      </c>
      <c r="I229">
        <v>28.9</v>
      </c>
      <c r="J229" t="s">
        <v>16</v>
      </c>
    </row>
    <row r="230" spans="1:10" x14ac:dyDescent="0.3">
      <c r="A230">
        <v>229</v>
      </c>
      <c r="B230" s="3">
        <v>45387</v>
      </c>
      <c r="C230" t="s">
        <v>9</v>
      </c>
      <c r="D230" t="s">
        <v>115</v>
      </c>
      <c r="E230" s="1">
        <v>4.3356481481481484E-3</v>
      </c>
      <c r="F230" s="2">
        <v>0.4626736111111111</v>
      </c>
      <c r="G230" t="s">
        <v>6</v>
      </c>
      <c r="H230" t="s">
        <v>122</v>
      </c>
      <c r="I230">
        <v>28.9</v>
      </c>
      <c r="J230" t="s">
        <v>35</v>
      </c>
    </row>
    <row r="231" spans="1:10" x14ac:dyDescent="0.3">
      <c r="A231">
        <v>230</v>
      </c>
      <c r="B231" s="3">
        <v>45387</v>
      </c>
      <c r="C231" t="s">
        <v>9</v>
      </c>
      <c r="D231" t="s">
        <v>115</v>
      </c>
      <c r="E231" s="1">
        <v>1.0046296296296296E-2</v>
      </c>
      <c r="F231" s="2">
        <v>0.51004629629629628</v>
      </c>
      <c r="G231" t="s">
        <v>6</v>
      </c>
      <c r="H231" t="s">
        <v>123</v>
      </c>
      <c r="I231">
        <v>33.799999999999997</v>
      </c>
      <c r="J231" t="s">
        <v>19</v>
      </c>
    </row>
    <row r="232" spans="1:10" x14ac:dyDescent="0.3">
      <c r="A232">
        <v>231</v>
      </c>
      <c r="B232" s="3">
        <v>45387</v>
      </c>
      <c r="C232" t="s">
        <v>9</v>
      </c>
      <c r="D232" t="s">
        <v>115</v>
      </c>
      <c r="E232" s="1">
        <v>1.6439814814814817E-2</v>
      </c>
      <c r="F232" s="2">
        <v>0.59976851851851853</v>
      </c>
      <c r="G232" t="s">
        <v>6</v>
      </c>
      <c r="H232" t="s">
        <v>124</v>
      </c>
      <c r="I232">
        <v>38.700000000000003</v>
      </c>
      <c r="J232" t="s">
        <v>12</v>
      </c>
    </row>
    <row r="233" spans="1:10" x14ac:dyDescent="0.3">
      <c r="A233">
        <v>232</v>
      </c>
      <c r="B233" s="3">
        <v>45387</v>
      </c>
      <c r="C233" t="s">
        <v>9</v>
      </c>
      <c r="D233" t="s">
        <v>115</v>
      </c>
      <c r="E233" s="1">
        <v>1.7250000000000001E-2</v>
      </c>
      <c r="F233" s="2">
        <v>0.6005787037037037</v>
      </c>
      <c r="G233" t="s">
        <v>6</v>
      </c>
      <c r="H233" t="s">
        <v>124</v>
      </c>
      <c r="I233">
        <v>28.9</v>
      </c>
      <c r="J233" t="s">
        <v>35</v>
      </c>
    </row>
    <row r="234" spans="1:10" hidden="1" x14ac:dyDescent="0.3">
      <c r="A234">
        <v>233</v>
      </c>
      <c r="B234" s="3">
        <v>45387</v>
      </c>
      <c r="C234" t="s">
        <v>9</v>
      </c>
      <c r="D234" t="s">
        <v>115</v>
      </c>
      <c r="E234" s="1">
        <v>2.1416666666666667E-2</v>
      </c>
      <c r="F234" s="2">
        <v>0.64641203703703709</v>
      </c>
      <c r="G234" t="s">
        <v>27</v>
      </c>
      <c r="I234">
        <v>40</v>
      </c>
      <c r="J234" t="s">
        <v>12</v>
      </c>
    </row>
    <row r="235" spans="1:10" hidden="1" x14ac:dyDescent="0.3">
      <c r="A235">
        <v>234</v>
      </c>
      <c r="B235" s="3">
        <v>45387</v>
      </c>
      <c r="C235" t="s">
        <v>9</v>
      </c>
      <c r="D235" t="s">
        <v>115</v>
      </c>
      <c r="E235" s="1">
        <v>3.7682870370370374E-2</v>
      </c>
      <c r="F235" s="2">
        <v>0.66268518518518515</v>
      </c>
      <c r="G235" t="s">
        <v>27</v>
      </c>
      <c r="I235">
        <v>40</v>
      </c>
      <c r="J235" t="s">
        <v>53</v>
      </c>
    </row>
    <row r="236" spans="1:10" hidden="1" x14ac:dyDescent="0.3">
      <c r="A236">
        <v>235</v>
      </c>
      <c r="B236" s="3">
        <v>45387</v>
      </c>
      <c r="C236" t="s">
        <v>9</v>
      </c>
      <c r="D236" t="s">
        <v>115</v>
      </c>
      <c r="E236" s="1">
        <v>3.8552083333333334E-2</v>
      </c>
      <c r="F236" s="2">
        <v>0.66355324074074074</v>
      </c>
      <c r="G236" t="s">
        <v>27</v>
      </c>
      <c r="I236">
        <v>30</v>
      </c>
      <c r="J236" t="s">
        <v>16</v>
      </c>
    </row>
    <row r="237" spans="1:10" hidden="1" x14ac:dyDescent="0.3">
      <c r="A237">
        <v>236</v>
      </c>
      <c r="B237" s="3">
        <v>45387</v>
      </c>
      <c r="C237" t="s">
        <v>9</v>
      </c>
      <c r="D237" t="s">
        <v>115</v>
      </c>
      <c r="E237" s="1">
        <v>1.2314814814814815E-2</v>
      </c>
      <c r="F237" s="2">
        <v>0.67898148148148152</v>
      </c>
      <c r="G237" t="s">
        <v>27</v>
      </c>
      <c r="I237">
        <v>40</v>
      </c>
      <c r="J237" t="s">
        <v>23</v>
      </c>
    </row>
    <row r="238" spans="1:10" x14ac:dyDescent="0.3">
      <c r="A238">
        <v>237</v>
      </c>
      <c r="B238" s="3">
        <v>45387</v>
      </c>
      <c r="C238" t="s">
        <v>9</v>
      </c>
      <c r="D238" t="s">
        <v>115</v>
      </c>
      <c r="E238" s="1">
        <v>1.2773148148148146E-2</v>
      </c>
      <c r="F238" s="2">
        <v>0.67944444444444441</v>
      </c>
      <c r="G238" t="s">
        <v>6</v>
      </c>
      <c r="H238" t="s">
        <v>15</v>
      </c>
      <c r="I238">
        <v>24</v>
      </c>
      <c r="J238" t="s">
        <v>43</v>
      </c>
    </row>
    <row r="239" spans="1:10" x14ac:dyDescent="0.3">
      <c r="A239">
        <v>238</v>
      </c>
      <c r="B239" s="3">
        <v>45388</v>
      </c>
      <c r="C239" t="s">
        <v>25</v>
      </c>
      <c r="D239" t="s">
        <v>115</v>
      </c>
      <c r="E239" s="1">
        <v>2.258564814814815E-2</v>
      </c>
      <c r="F239" s="2">
        <v>0.52258101851851857</v>
      </c>
      <c r="G239" t="s">
        <v>6</v>
      </c>
      <c r="H239" t="s">
        <v>125</v>
      </c>
      <c r="I239">
        <v>33.799999999999997</v>
      </c>
      <c r="J239" t="s">
        <v>19</v>
      </c>
    </row>
    <row r="240" spans="1:10" x14ac:dyDescent="0.3">
      <c r="A240">
        <v>239</v>
      </c>
      <c r="B240" s="3">
        <v>45388</v>
      </c>
      <c r="C240" t="s">
        <v>25</v>
      </c>
      <c r="D240" t="s">
        <v>115</v>
      </c>
      <c r="E240" s="1">
        <v>9.2442129629629628E-3</v>
      </c>
      <c r="F240" s="2">
        <v>0.59258101851851852</v>
      </c>
      <c r="G240" t="s">
        <v>6</v>
      </c>
      <c r="H240" t="s">
        <v>65</v>
      </c>
      <c r="I240">
        <v>38.700000000000003</v>
      </c>
      <c r="J240" t="s">
        <v>53</v>
      </c>
    </row>
    <row r="241" spans="1:10" x14ac:dyDescent="0.3">
      <c r="A241">
        <v>240</v>
      </c>
      <c r="B241" s="3">
        <v>45388</v>
      </c>
      <c r="C241" t="s">
        <v>25</v>
      </c>
      <c r="D241" t="s">
        <v>115</v>
      </c>
      <c r="E241" s="1">
        <v>1.0034722222222223E-2</v>
      </c>
      <c r="F241" s="2">
        <v>0.59336805555555561</v>
      </c>
      <c r="G241" t="s">
        <v>6</v>
      </c>
      <c r="H241" t="s">
        <v>65</v>
      </c>
      <c r="I241">
        <v>28.9</v>
      </c>
      <c r="J241" t="s">
        <v>16</v>
      </c>
    </row>
    <row r="242" spans="1:10" x14ac:dyDescent="0.3">
      <c r="A242">
        <v>241</v>
      </c>
      <c r="B242" s="3">
        <v>45388</v>
      </c>
      <c r="C242" t="s">
        <v>25</v>
      </c>
      <c r="D242" t="s">
        <v>115</v>
      </c>
      <c r="E242" s="1">
        <v>3.4608796296296297E-2</v>
      </c>
      <c r="F242" s="2">
        <v>0.61793981481481486</v>
      </c>
      <c r="G242" t="s">
        <v>6</v>
      </c>
      <c r="H242" t="s">
        <v>24</v>
      </c>
      <c r="I242">
        <v>38.700000000000003</v>
      </c>
      <c r="J242" t="s">
        <v>12</v>
      </c>
    </row>
    <row r="243" spans="1:10" x14ac:dyDescent="0.3">
      <c r="A243">
        <v>242</v>
      </c>
      <c r="B243" s="3">
        <v>45389</v>
      </c>
      <c r="C243" t="s">
        <v>32</v>
      </c>
      <c r="D243" t="s">
        <v>115</v>
      </c>
      <c r="E243" s="1">
        <v>8.9490740740740746E-3</v>
      </c>
      <c r="F243" s="2">
        <v>0.42561342592592594</v>
      </c>
      <c r="G243" t="s">
        <v>6</v>
      </c>
      <c r="H243" t="s">
        <v>117</v>
      </c>
      <c r="I243">
        <v>38.700000000000003</v>
      </c>
      <c r="J243" t="s">
        <v>12</v>
      </c>
    </row>
    <row r="244" spans="1:10" x14ac:dyDescent="0.3">
      <c r="A244">
        <v>243</v>
      </c>
      <c r="B244" s="3">
        <v>45389</v>
      </c>
      <c r="C244" t="s">
        <v>32</v>
      </c>
      <c r="D244" t="s">
        <v>115</v>
      </c>
      <c r="E244" s="1">
        <v>3.0924768518518518E-2</v>
      </c>
      <c r="F244" s="2">
        <v>0.53092592592592591</v>
      </c>
      <c r="G244" t="s">
        <v>6</v>
      </c>
      <c r="H244" t="s">
        <v>65</v>
      </c>
      <c r="I244">
        <v>38.700000000000003</v>
      </c>
      <c r="J244" t="s">
        <v>53</v>
      </c>
    </row>
    <row r="245" spans="1:10" x14ac:dyDescent="0.3">
      <c r="A245">
        <v>244</v>
      </c>
      <c r="B245" s="3">
        <v>45389</v>
      </c>
      <c r="C245" t="s">
        <v>32</v>
      </c>
      <c r="D245" t="s">
        <v>115</v>
      </c>
      <c r="E245" s="1">
        <v>3.2003472222222218E-2</v>
      </c>
      <c r="F245" s="2">
        <v>0.53200231481481486</v>
      </c>
      <c r="G245" t="s">
        <v>6</v>
      </c>
      <c r="H245" t="s">
        <v>65</v>
      </c>
      <c r="I245">
        <v>38.700000000000003</v>
      </c>
      <c r="J245" t="s">
        <v>53</v>
      </c>
    </row>
    <row r="246" spans="1:10" x14ac:dyDescent="0.3">
      <c r="A246">
        <v>245</v>
      </c>
      <c r="B246" s="3">
        <v>45389</v>
      </c>
      <c r="C246" t="s">
        <v>32</v>
      </c>
      <c r="D246" t="s">
        <v>115</v>
      </c>
      <c r="E246" s="1">
        <v>1.1399305555555555E-2</v>
      </c>
      <c r="F246" s="2">
        <v>0.5947337962962963</v>
      </c>
      <c r="G246" t="s">
        <v>6</v>
      </c>
      <c r="H246" t="s">
        <v>126</v>
      </c>
      <c r="I246">
        <v>28.9</v>
      </c>
      <c r="J246" t="s">
        <v>35</v>
      </c>
    </row>
    <row r="247" spans="1:10" x14ac:dyDescent="0.3">
      <c r="A247">
        <v>246</v>
      </c>
      <c r="B247" s="3">
        <v>45389</v>
      </c>
      <c r="C247" t="s">
        <v>32</v>
      </c>
      <c r="D247" t="s">
        <v>115</v>
      </c>
      <c r="E247" s="1">
        <v>1.2159722222222221E-2</v>
      </c>
      <c r="F247" s="2">
        <v>0.5954976851851852</v>
      </c>
      <c r="G247" t="s">
        <v>6</v>
      </c>
      <c r="H247" t="s">
        <v>126</v>
      </c>
      <c r="I247">
        <v>24</v>
      </c>
      <c r="J247" t="s">
        <v>43</v>
      </c>
    </row>
    <row r="248" spans="1:10" x14ac:dyDescent="0.3">
      <c r="A248">
        <v>247</v>
      </c>
      <c r="B248" s="3">
        <v>45389</v>
      </c>
      <c r="C248" t="s">
        <v>32</v>
      </c>
      <c r="D248" t="s">
        <v>115</v>
      </c>
      <c r="E248" s="1">
        <v>8.8657407407407402E-4</v>
      </c>
      <c r="F248" s="2">
        <v>0.75089120370370366</v>
      </c>
      <c r="G248" t="s">
        <v>6</v>
      </c>
      <c r="H248" t="s">
        <v>127</v>
      </c>
      <c r="I248">
        <v>38.700000000000003</v>
      </c>
      <c r="J248" t="s">
        <v>14</v>
      </c>
    </row>
    <row r="249" spans="1:10" x14ac:dyDescent="0.3">
      <c r="A249">
        <v>248</v>
      </c>
      <c r="B249" s="3">
        <v>45389</v>
      </c>
      <c r="C249" t="s">
        <v>32</v>
      </c>
      <c r="D249" t="s">
        <v>115</v>
      </c>
      <c r="E249" s="1">
        <v>1.4340277777777778E-3</v>
      </c>
      <c r="F249" s="2">
        <v>0.75143518518518515</v>
      </c>
      <c r="G249" t="s">
        <v>6</v>
      </c>
      <c r="H249" t="s">
        <v>127</v>
      </c>
      <c r="I249">
        <v>33.799999999999997</v>
      </c>
      <c r="J249" t="s">
        <v>19</v>
      </c>
    </row>
    <row r="250" spans="1:10" x14ac:dyDescent="0.3">
      <c r="A250">
        <v>249</v>
      </c>
      <c r="B250" s="3">
        <v>45390</v>
      </c>
      <c r="C250" t="s">
        <v>40</v>
      </c>
      <c r="D250" t="s">
        <v>115</v>
      </c>
      <c r="E250" s="1">
        <v>4.052199074074074E-2</v>
      </c>
      <c r="F250" s="2">
        <v>0.45718750000000002</v>
      </c>
      <c r="G250" t="s">
        <v>6</v>
      </c>
      <c r="H250" t="s">
        <v>128</v>
      </c>
      <c r="I250">
        <v>33.799999999999997</v>
      </c>
      <c r="J250" t="s">
        <v>19</v>
      </c>
    </row>
    <row r="251" spans="1:10" x14ac:dyDescent="0.3">
      <c r="A251">
        <v>250</v>
      </c>
      <c r="B251" s="3">
        <v>45390</v>
      </c>
      <c r="C251" t="s">
        <v>40</v>
      </c>
      <c r="D251" t="s">
        <v>115</v>
      </c>
      <c r="E251" s="1">
        <v>4.1291666666666664E-2</v>
      </c>
      <c r="F251" s="2">
        <v>0.45796296296296296</v>
      </c>
      <c r="G251" t="s">
        <v>6</v>
      </c>
      <c r="H251" t="s">
        <v>129</v>
      </c>
      <c r="I251">
        <v>38.700000000000003</v>
      </c>
      <c r="J251" t="s">
        <v>53</v>
      </c>
    </row>
    <row r="252" spans="1:10" x14ac:dyDescent="0.3">
      <c r="A252">
        <v>251</v>
      </c>
      <c r="B252" s="3">
        <v>45390</v>
      </c>
      <c r="C252" t="s">
        <v>40</v>
      </c>
      <c r="D252" t="s">
        <v>115</v>
      </c>
      <c r="E252" s="1">
        <v>9.3171296296296296E-4</v>
      </c>
      <c r="F252" s="2">
        <v>0.45925925925925926</v>
      </c>
      <c r="G252" t="s">
        <v>6</v>
      </c>
      <c r="H252" t="s">
        <v>29</v>
      </c>
      <c r="I252">
        <v>28.9</v>
      </c>
      <c r="J252" t="s">
        <v>16</v>
      </c>
    </row>
    <row r="253" spans="1:10" x14ac:dyDescent="0.3">
      <c r="A253">
        <v>252</v>
      </c>
      <c r="B253" s="3">
        <v>45390</v>
      </c>
      <c r="C253" t="s">
        <v>40</v>
      </c>
      <c r="D253" t="s">
        <v>115</v>
      </c>
      <c r="E253" s="1">
        <v>3.3217592592592591E-3</v>
      </c>
      <c r="F253" s="2">
        <v>0.46165509259259258</v>
      </c>
      <c r="G253" t="s">
        <v>6</v>
      </c>
      <c r="H253" t="s">
        <v>130</v>
      </c>
      <c r="I253">
        <v>38.700000000000003</v>
      </c>
      <c r="J253" t="s">
        <v>53</v>
      </c>
    </row>
    <row r="254" spans="1:10" hidden="1" x14ac:dyDescent="0.3">
      <c r="A254">
        <v>253</v>
      </c>
      <c r="B254" s="3">
        <v>45390</v>
      </c>
      <c r="C254" t="s">
        <v>40</v>
      </c>
      <c r="D254" t="s">
        <v>115</v>
      </c>
      <c r="E254" s="1">
        <v>3.7799768518518517E-2</v>
      </c>
      <c r="F254" s="2">
        <v>0.53780092592592588</v>
      </c>
      <c r="G254" t="s">
        <v>27</v>
      </c>
      <c r="I254">
        <v>25</v>
      </c>
      <c r="J254" t="s">
        <v>43</v>
      </c>
    </row>
    <row r="255" spans="1:10" hidden="1" x14ac:dyDescent="0.3">
      <c r="A255">
        <v>254</v>
      </c>
      <c r="B255" s="3">
        <v>45390</v>
      </c>
      <c r="C255" t="s">
        <v>40</v>
      </c>
      <c r="D255" t="s">
        <v>115</v>
      </c>
      <c r="E255" s="1">
        <v>3.0288194444444444E-2</v>
      </c>
      <c r="F255" s="2">
        <v>0.65528935185185189</v>
      </c>
      <c r="G255" t="s">
        <v>27</v>
      </c>
      <c r="I255">
        <v>35</v>
      </c>
      <c r="J255" t="s">
        <v>19</v>
      </c>
    </row>
    <row r="256" spans="1:10" x14ac:dyDescent="0.3">
      <c r="A256">
        <v>255</v>
      </c>
      <c r="B256" s="3">
        <v>45390</v>
      </c>
      <c r="C256" t="s">
        <v>40</v>
      </c>
      <c r="D256" t="s">
        <v>115</v>
      </c>
      <c r="E256" s="1">
        <v>2.8909722222222226E-2</v>
      </c>
      <c r="F256" s="2">
        <v>0.69557870370370367</v>
      </c>
      <c r="G256" t="s">
        <v>6</v>
      </c>
      <c r="H256" t="s">
        <v>36</v>
      </c>
      <c r="I256">
        <v>38.700000000000003</v>
      </c>
      <c r="J256" t="s">
        <v>12</v>
      </c>
    </row>
    <row r="257" spans="1:10" x14ac:dyDescent="0.3">
      <c r="A257">
        <v>256</v>
      </c>
      <c r="B257" s="3">
        <v>45390</v>
      </c>
      <c r="C257" t="s">
        <v>40</v>
      </c>
      <c r="D257" t="s">
        <v>115</v>
      </c>
      <c r="E257" s="1">
        <v>1.2612268518518519E-2</v>
      </c>
      <c r="F257" s="2">
        <v>0.76261574074074079</v>
      </c>
      <c r="G257" t="s">
        <v>6</v>
      </c>
      <c r="H257" t="s">
        <v>131</v>
      </c>
      <c r="I257">
        <v>28.9</v>
      </c>
      <c r="J257" t="s">
        <v>16</v>
      </c>
    </row>
    <row r="258" spans="1:10" x14ac:dyDescent="0.3">
      <c r="A258">
        <v>257</v>
      </c>
      <c r="B258" s="3">
        <v>45390</v>
      </c>
      <c r="C258" t="s">
        <v>40</v>
      </c>
      <c r="D258" t="s">
        <v>115</v>
      </c>
      <c r="E258" s="1">
        <v>1.5596064814814814E-2</v>
      </c>
      <c r="F258" s="2">
        <v>0.8072569444444444</v>
      </c>
      <c r="G258" t="s">
        <v>6</v>
      </c>
      <c r="H258" t="s">
        <v>46</v>
      </c>
      <c r="I258">
        <v>33.799999999999997</v>
      </c>
      <c r="J258" t="s">
        <v>19</v>
      </c>
    </row>
    <row r="259" spans="1:10" x14ac:dyDescent="0.3">
      <c r="A259">
        <v>258</v>
      </c>
      <c r="B259" s="3">
        <v>45390</v>
      </c>
      <c r="C259" t="s">
        <v>40</v>
      </c>
      <c r="D259" t="s">
        <v>115</v>
      </c>
      <c r="E259" s="1">
        <v>1.6658564814814814E-2</v>
      </c>
      <c r="F259" s="2">
        <v>0.80832175925925931</v>
      </c>
      <c r="G259" t="s">
        <v>6</v>
      </c>
      <c r="H259" t="s">
        <v>132</v>
      </c>
      <c r="I259">
        <v>38.700000000000003</v>
      </c>
      <c r="J259" t="s">
        <v>53</v>
      </c>
    </row>
    <row r="260" spans="1:10" hidden="1" x14ac:dyDescent="0.3">
      <c r="A260">
        <v>259</v>
      </c>
      <c r="B260" s="3">
        <v>45391</v>
      </c>
      <c r="C260" t="s">
        <v>44</v>
      </c>
      <c r="D260" t="s">
        <v>115</v>
      </c>
      <c r="E260" s="1">
        <v>1.5594907407407408E-2</v>
      </c>
      <c r="F260" s="2">
        <v>0.43225694444444446</v>
      </c>
      <c r="G260" t="s">
        <v>27</v>
      </c>
      <c r="I260">
        <v>40</v>
      </c>
      <c r="J260" t="s">
        <v>53</v>
      </c>
    </row>
    <row r="261" spans="1:10" hidden="1" x14ac:dyDescent="0.3">
      <c r="A261">
        <v>260</v>
      </c>
      <c r="B261" s="3">
        <v>45391</v>
      </c>
      <c r="C261" t="s">
        <v>44</v>
      </c>
      <c r="D261" t="s">
        <v>115</v>
      </c>
      <c r="E261" s="1">
        <v>1.6783564814814814E-2</v>
      </c>
      <c r="F261" s="2">
        <v>0.43344907407407407</v>
      </c>
      <c r="G261" t="s">
        <v>27</v>
      </c>
      <c r="I261">
        <v>30</v>
      </c>
      <c r="J261" t="s">
        <v>16</v>
      </c>
    </row>
    <row r="262" spans="1:10" x14ac:dyDescent="0.3">
      <c r="A262">
        <v>261</v>
      </c>
      <c r="B262" s="3">
        <v>45391</v>
      </c>
      <c r="C262" t="s">
        <v>44</v>
      </c>
      <c r="D262" t="s">
        <v>115</v>
      </c>
      <c r="E262" s="1">
        <v>2.9496527777777778E-2</v>
      </c>
      <c r="F262" s="2">
        <v>0.48782407407407408</v>
      </c>
      <c r="G262" t="s">
        <v>6</v>
      </c>
      <c r="H262" t="s">
        <v>117</v>
      </c>
      <c r="I262">
        <v>38.700000000000003</v>
      </c>
      <c r="J262" t="s">
        <v>12</v>
      </c>
    </row>
    <row r="263" spans="1:10" x14ac:dyDescent="0.3">
      <c r="A263">
        <v>262</v>
      </c>
      <c r="B263" s="3">
        <v>45391</v>
      </c>
      <c r="C263" t="s">
        <v>44</v>
      </c>
      <c r="D263" t="s">
        <v>115</v>
      </c>
      <c r="E263" s="1">
        <v>8.2025462962962963E-3</v>
      </c>
      <c r="F263" s="2">
        <v>0.63320601851851854</v>
      </c>
      <c r="G263" t="s">
        <v>6</v>
      </c>
      <c r="H263" t="s">
        <v>133</v>
      </c>
      <c r="I263">
        <v>38.700000000000003</v>
      </c>
      <c r="J263" t="s">
        <v>14</v>
      </c>
    </row>
    <row r="264" spans="1:10" x14ac:dyDescent="0.3">
      <c r="A264">
        <v>263</v>
      </c>
      <c r="B264" s="3">
        <v>45391</v>
      </c>
      <c r="C264" t="s">
        <v>44</v>
      </c>
      <c r="D264" t="s">
        <v>115</v>
      </c>
      <c r="E264" s="1">
        <v>1.7637731481481483E-2</v>
      </c>
      <c r="F264" s="2">
        <v>0.72597222222222224</v>
      </c>
      <c r="G264" t="s">
        <v>6</v>
      </c>
      <c r="H264" t="s">
        <v>74</v>
      </c>
      <c r="I264">
        <v>38.700000000000003</v>
      </c>
      <c r="J264" t="s">
        <v>14</v>
      </c>
    </row>
    <row r="265" spans="1:10" hidden="1" x14ac:dyDescent="0.3">
      <c r="A265">
        <v>264</v>
      </c>
      <c r="B265" s="3">
        <v>45392</v>
      </c>
      <c r="C265" t="s">
        <v>51</v>
      </c>
      <c r="D265" t="s">
        <v>115</v>
      </c>
      <c r="E265" s="1">
        <v>1.4886574074074075E-2</v>
      </c>
      <c r="F265" s="2">
        <v>0.43155092592592592</v>
      </c>
      <c r="G265" t="s">
        <v>27</v>
      </c>
      <c r="I265">
        <v>25</v>
      </c>
      <c r="J265" t="s">
        <v>43</v>
      </c>
    </row>
    <row r="266" spans="1:10" hidden="1" x14ac:dyDescent="0.3">
      <c r="A266">
        <v>265</v>
      </c>
      <c r="B266" s="3">
        <v>45392</v>
      </c>
      <c r="C266" t="s">
        <v>51</v>
      </c>
      <c r="D266" t="s">
        <v>115</v>
      </c>
      <c r="E266" s="1">
        <v>3.8275462962962963E-2</v>
      </c>
      <c r="F266" s="2">
        <v>0.74660879629629628</v>
      </c>
      <c r="G266" t="s">
        <v>27</v>
      </c>
      <c r="I266">
        <v>40</v>
      </c>
      <c r="J266" t="s">
        <v>14</v>
      </c>
    </row>
    <row r="267" spans="1:10" x14ac:dyDescent="0.3">
      <c r="A267">
        <v>266</v>
      </c>
      <c r="B267" s="3">
        <v>45392</v>
      </c>
      <c r="C267" t="s">
        <v>51</v>
      </c>
      <c r="D267" t="s">
        <v>115</v>
      </c>
      <c r="E267" s="1">
        <v>3.8555555555555551E-2</v>
      </c>
      <c r="F267" s="2">
        <v>0.74688657407407411</v>
      </c>
      <c r="G267" t="s">
        <v>6</v>
      </c>
      <c r="H267" t="s">
        <v>134</v>
      </c>
      <c r="I267">
        <v>24</v>
      </c>
      <c r="J267" t="s">
        <v>43</v>
      </c>
    </row>
    <row r="268" spans="1:10" x14ac:dyDescent="0.3">
      <c r="A268">
        <v>267</v>
      </c>
      <c r="B268" s="3">
        <v>45392</v>
      </c>
      <c r="C268" t="s">
        <v>51</v>
      </c>
      <c r="D268" t="s">
        <v>115</v>
      </c>
      <c r="E268" s="1">
        <v>1.7353009259259259E-2</v>
      </c>
      <c r="F268" s="2">
        <v>0.76734953703703701</v>
      </c>
      <c r="G268" t="s">
        <v>6</v>
      </c>
      <c r="H268" t="s">
        <v>24</v>
      </c>
      <c r="I268">
        <v>38.700000000000003</v>
      </c>
      <c r="J268" t="s">
        <v>53</v>
      </c>
    </row>
    <row r="269" spans="1:10" x14ac:dyDescent="0.3">
      <c r="A269">
        <v>268</v>
      </c>
      <c r="B269" s="3">
        <v>45392</v>
      </c>
      <c r="C269" t="s">
        <v>51</v>
      </c>
      <c r="D269" t="s">
        <v>115</v>
      </c>
      <c r="E269" s="1">
        <v>2.8402777777777779E-3</v>
      </c>
      <c r="F269" s="2">
        <v>0.83616898148148144</v>
      </c>
      <c r="G269" t="s">
        <v>6</v>
      </c>
      <c r="H269" t="s">
        <v>135</v>
      </c>
      <c r="I269">
        <v>38.700000000000003</v>
      </c>
      <c r="J269" t="s">
        <v>12</v>
      </c>
    </row>
    <row r="270" spans="1:10" x14ac:dyDescent="0.3">
      <c r="A270">
        <v>269</v>
      </c>
      <c r="B270" s="3">
        <v>45393</v>
      </c>
      <c r="C270" t="s">
        <v>54</v>
      </c>
      <c r="D270" t="s">
        <v>115</v>
      </c>
      <c r="E270" s="1">
        <v>2.874074074074074E-2</v>
      </c>
      <c r="F270" s="2">
        <v>0.44540509259259259</v>
      </c>
      <c r="G270" t="s">
        <v>6</v>
      </c>
      <c r="H270" t="s">
        <v>136</v>
      </c>
      <c r="I270">
        <v>28.9</v>
      </c>
      <c r="J270" t="s">
        <v>16</v>
      </c>
    </row>
    <row r="271" spans="1:10" x14ac:dyDescent="0.3">
      <c r="A271">
        <v>270</v>
      </c>
      <c r="B271" s="3">
        <v>45393</v>
      </c>
      <c r="C271" t="s">
        <v>54</v>
      </c>
      <c r="D271" t="s">
        <v>115</v>
      </c>
      <c r="E271" s="1">
        <v>2.9854166666666668E-2</v>
      </c>
      <c r="F271" s="2">
        <v>0.44651620370370371</v>
      </c>
      <c r="G271" t="s">
        <v>6</v>
      </c>
      <c r="H271" t="s">
        <v>136</v>
      </c>
      <c r="I271">
        <v>28.9</v>
      </c>
      <c r="J271" t="s">
        <v>16</v>
      </c>
    </row>
    <row r="272" spans="1:10" x14ac:dyDescent="0.3">
      <c r="A272">
        <v>271</v>
      </c>
      <c r="B272" s="3">
        <v>45393</v>
      </c>
      <c r="C272" t="s">
        <v>54</v>
      </c>
      <c r="D272" t="s">
        <v>115</v>
      </c>
      <c r="E272" s="1">
        <v>2.4572916666666667E-2</v>
      </c>
      <c r="F272" s="2">
        <v>0.69123842592592588</v>
      </c>
      <c r="G272" t="s">
        <v>6</v>
      </c>
      <c r="H272" t="s">
        <v>36</v>
      </c>
      <c r="I272">
        <v>38.700000000000003</v>
      </c>
      <c r="J272" t="s">
        <v>12</v>
      </c>
    </row>
    <row r="273" spans="1:10" x14ac:dyDescent="0.3">
      <c r="A273">
        <v>272</v>
      </c>
      <c r="B273" s="3">
        <v>45393</v>
      </c>
      <c r="C273" t="s">
        <v>54</v>
      </c>
      <c r="D273" t="s">
        <v>115</v>
      </c>
      <c r="E273" s="1">
        <v>1.1766203703703704E-2</v>
      </c>
      <c r="F273" s="2">
        <v>0.80343750000000003</v>
      </c>
      <c r="G273" t="s">
        <v>6</v>
      </c>
      <c r="H273" t="s">
        <v>132</v>
      </c>
      <c r="I273">
        <v>38.700000000000003</v>
      </c>
      <c r="J273" t="s">
        <v>53</v>
      </c>
    </row>
    <row r="274" spans="1:10" x14ac:dyDescent="0.3">
      <c r="A274">
        <v>273</v>
      </c>
      <c r="B274" s="3">
        <v>45393</v>
      </c>
      <c r="C274" t="s">
        <v>54</v>
      </c>
      <c r="D274" t="s">
        <v>115</v>
      </c>
      <c r="E274" s="1">
        <v>1.292361111111111E-2</v>
      </c>
      <c r="F274" s="2">
        <v>0.80459490740740736</v>
      </c>
      <c r="G274" t="s">
        <v>6</v>
      </c>
      <c r="H274" t="s">
        <v>46</v>
      </c>
      <c r="I274">
        <v>33.799999999999997</v>
      </c>
      <c r="J274" t="s">
        <v>19</v>
      </c>
    </row>
    <row r="275" spans="1:10" x14ac:dyDescent="0.3">
      <c r="A275">
        <v>274</v>
      </c>
      <c r="B275" s="3">
        <v>45394</v>
      </c>
      <c r="C275" t="s">
        <v>9</v>
      </c>
      <c r="D275" t="s">
        <v>115</v>
      </c>
      <c r="E275" s="1">
        <v>2.5856481481481481E-3</v>
      </c>
      <c r="F275" s="2">
        <v>0.79424768518518518</v>
      </c>
      <c r="G275" t="s">
        <v>6</v>
      </c>
      <c r="H275" t="s">
        <v>38</v>
      </c>
      <c r="I275">
        <v>38.700000000000003</v>
      </c>
      <c r="J275" t="s">
        <v>14</v>
      </c>
    </row>
    <row r="276" spans="1:10" x14ac:dyDescent="0.3">
      <c r="A276">
        <v>275</v>
      </c>
      <c r="B276" s="3">
        <v>45394</v>
      </c>
      <c r="C276" t="s">
        <v>9</v>
      </c>
      <c r="D276" t="s">
        <v>115</v>
      </c>
      <c r="E276" s="1">
        <v>2.6657407407407404E-2</v>
      </c>
      <c r="F276" s="2">
        <v>0.81832175925925921</v>
      </c>
      <c r="G276" t="s">
        <v>6</v>
      </c>
      <c r="H276" t="s">
        <v>24</v>
      </c>
      <c r="I276">
        <v>28.9</v>
      </c>
      <c r="J276" t="s">
        <v>35</v>
      </c>
    </row>
    <row r="277" spans="1:10" x14ac:dyDescent="0.3">
      <c r="A277">
        <v>276</v>
      </c>
      <c r="B277" s="3">
        <v>45395</v>
      </c>
      <c r="C277" t="s">
        <v>25</v>
      </c>
      <c r="D277" t="s">
        <v>115</v>
      </c>
      <c r="E277" s="1">
        <v>2.0368055555555556E-2</v>
      </c>
      <c r="F277" s="2">
        <v>0.52037037037037037</v>
      </c>
      <c r="G277" t="s">
        <v>6</v>
      </c>
      <c r="H277" t="s">
        <v>24</v>
      </c>
      <c r="I277">
        <v>38.700000000000003</v>
      </c>
      <c r="J277" t="s">
        <v>12</v>
      </c>
    </row>
    <row r="278" spans="1:10" x14ac:dyDescent="0.3">
      <c r="A278">
        <v>277</v>
      </c>
      <c r="B278" s="3">
        <v>45395</v>
      </c>
      <c r="C278" t="s">
        <v>25</v>
      </c>
      <c r="D278" t="s">
        <v>115</v>
      </c>
      <c r="E278" s="1">
        <v>2.9888888888888888E-2</v>
      </c>
      <c r="F278" s="2">
        <v>0.5298842592592593</v>
      </c>
      <c r="G278" t="s">
        <v>6</v>
      </c>
      <c r="H278" t="s">
        <v>29</v>
      </c>
      <c r="I278">
        <v>28.9</v>
      </c>
      <c r="J278" t="s">
        <v>16</v>
      </c>
    </row>
    <row r="279" spans="1:10" hidden="1" x14ac:dyDescent="0.3">
      <c r="A279">
        <v>278</v>
      </c>
      <c r="B279" s="3">
        <v>45395</v>
      </c>
      <c r="C279" t="s">
        <v>25</v>
      </c>
      <c r="D279" t="s">
        <v>115</v>
      </c>
      <c r="E279" s="1">
        <v>4.7719907407407407E-3</v>
      </c>
      <c r="F279" s="2">
        <v>0.62976851851851856</v>
      </c>
      <c r="G279" t="s">
        <v>27</v>
      </c>
      <c r="I279">
        <v>40</v>
      </c>
      <c r="J279" t="s">
        <v>14</v>
      </c>
    </row>
    <row r="280" spans="1:10" hidden="1" x14ac:dyDescent="0.3">
      <c r="A280">
        <v>279</v>
      </c>
      <c r="B280" s="3">
        <v>45395</v>
      </c>
      <c r="C280" t="s">
        <v>25</v>
      </c>
      <c r="D280" t="s">
        <v>115</v>
      </c>
      <c r="E280" s="1">
        <v>5.5092592592592589E-3</v>
      </c>
      <c r="F280" s="2">
        <v>0.63050925925925927</v>
      </c>
      <c r="G280" t="s">
        <v>27</v>
      </c>
      <c r="I280">
        <v>40</v>
      </c>
      <c r="J280" t="s">
        <v>14</v>
      </c>
    </row>
    <row r="281" spans="1:10" x14ac:dyDescent="0.3">
      <c r="A281">
        <v>280</v>
      </c>
      <c r="B281" s="3">
        <v>45395</v>
      </c>
      <c r="C281" t="s">
        <v>25</v>
      </c>
      <c r="D281" t="s">
        <v>115</v>
      </c>
      <c r="E281" s="1">
        <v>1.254513888888889E-2</v>
      </c>
      <c r="F281" s="2">
        <v>0.67921296296296296</v>
      </c>
      <c r="G281" t="s">
        <v>6</v>
      </c>
      <c r="H281" t="s">
        <v>137</v>
      </c>
      <c r="I281">
        <v>38.700000000000003</v>
      </c>
      <c r="J281" t="s">
        <v>53</v>
      </c>
    </row>
    <row r="282" spans="1:10" x14ac:dyDescent="0.3">
      <c r="A282">
        <v>281</v>
      </c>
      <c r="B282" s="3">
        <v>45395</v>
      </c>
      <c r="C282" t="s">
        <v>25</v>
      </c>
      <c r="D282" t="s">
        <v>115</v>
      </c>
      <c r="E282" s="1">
        <v>1.3655092592592592E-2</v>
      </c>
      <c r="F282" s="2">
        <v>0.68032407407407403</v>
      </c>
      <c r="G282" t="s">
        <v>6</v>
      </c>
      <c r="H282" t="s">
        <v>137</v>
      </c>
      <c r="I282">
        <v>38.700000000000003</v>
      </c>
      <c r="J282" t="s">
        <v>12</v>
      </c>
    </row>
    <row r="283" spans="1:10" x14ac:dyDescent="0.3">
      <c r="A283">
        <v>282</v>
      </c>
      <c r="B283" s="3">
        <v>45395</v>
      </c>
      <c r="C283" t="s">
        <v>25</v>
      </c>
      <c r="D283" t="s">
        <v>115</v>
      </c>
      <c r="E283" s="1">
        <v>3.5717592592592592E-2</v>
      </c>
      <c r="F283" s="2">
        <v>0.74405092592592592</v>
      </c>
      <c r="G283" t="s">
        <v>6</v>
      </c>
      <c r="H283" t="s">
        <v>138</v>
      </c>
      <c r="I283">
        <v>38.700000000000003</v>
      </c>
      <c r="J283" t="s">
        <v>53</v>
      </c>
    </row>
    <row r="284" spans="1:10" x14ac:dyDescent="0.3">
      <c r="A284">
        <v>283</v>
      </c>
      <c r="B284" s="3">
        <v>45395</v>
      </c>
      <c r="C284" t="s">
        <v>25</v>
      </c>
      <c r="D284" t="s">
        <v>115</v>
      </c>
      <c r="E284" s="1">
        <v>3.7027777777777778E-2</v>
      </c>
      <c r="F284" s="2">
        <v>0.74535879629629631</v>
      </c>
      <c r="G284" t="s">
        <v>6</v>
      </c>
      <c r="H284" t="s">
        <v>29</v>
      </c>
      <c r="I284">
        <v>38.700000000000003</v>
      </c>
      <c r="J284" t="s">
        <v>53</v>
      </c>
    </row>
    <row r="285" spans="1:10" hidden="1" x14ac:dyDescent="0.3">
      <c r="A285">
        <v>284</v>
      </c>
      <c r="B285" s="3">
        <v>45396</v>
      </c>
      <c r="C285" t="s">
        <v>32</v>
      </c>
      <c r="D285" t="s">
        <v>115</v>
      </c>
      <c r="E285" s="1">
        <v>3.8511574074074073E-2</v>
      </c>
      <c r="F285" s="2">
        <v>0.4551736111111111</v>
      </c>
      <c r="G285" t="s">
        <v>27</v>
      </c>
      <c r="I285">
        <v>40</v>
      </c>
      <c r="J285" t="s">
        <v>12</v>
      </c>
    </row>
    <row r="286" spans="1:10" x14ac:dyDescent="0.3">
      <c r="A286">
        <v>285</v>
      </c>
      <c r="B286" s="3">
        <v>45396</v>
      </c>
      <c r="C286" t="s">
        <v>32</v>
      </c>
      <c r="D286" t="s">
        <v>115</v>
      </c>
      <c r="E286" s="1">
        <v>1.7118055555555556E-2</v>
      </c>
      <c r="F286" s="2">
        <v>0.51711805555555557</v>
      </c>
      <c r="G286" t="s">
        <v>6</v>
      </c>
      <c r="H286" t="s">
        <v>139</v>
      </c>
      <c r="I286">
        <v>38.700000000000003</v>
      </c>
      <c r="J286" t="s">
        <v>53</v>
      </c>
    </row>
    <row r="287" spans="1:10" hidden="1" x14ac:dyDescent="0.3">
      <c r="A287">
        <v>286</v>
      </c>
      <c r="B287" s="3">
        <v>45396</v>
      </c>
      <c r="C287" t="s">
        <v>32</v>
      </c>
      <c r="D287" t="s">
        <v>115</v>
      </c>
      <c r="E287" s="1">
        <v>1.8854166666666668E-2</v>
      </c>
      <c r="F287" s="2">
        <v>0.51885416666666662</v>
      </c>
      <c r="G287" t="s">
        <v>27</v>
      </c>
      <c r="I287">
        <v>30</v>
      </c>
      <c r="J287" t="s">
        <v>35</v>
      </c>
    </row>
    <row r="288" spans="1:10" hidden="1" x14ac:dyDescent="0.3">
      <c r="A288">
        <v>287</v>
      </c>
      <c r="B288" s="3">
        <v>45396</v>
      </c>
      <c r="C288" t="s">
        <v>32</v>
      </c>
      <c r="D288" t="s">
        <v>115</v>
      </c>
      <c r="E288" s="1">
        <v>2.0218750000000001E-2</v>
      </c>
      <c r="F288" s="2">
        <v>0.52021990740740742</v>
      </c>
      <c r="G288" t="s">
        <v>27</v>
      </c>
      <c r="I288">
        <v>30</v>
      </c>
      <c r="J288" t="s">
        <v>35</v>
      </c>
    </row>
    <row r="289" spans="1:10" hidden="1" x14ac:dyDescent="0.3">
      <c r="A289">
        <v>288</v>
      </c>
      <c r="B289" s="3">
        <v>45396</v>
      </c>
      <c r="C289" t="s">
        <v>32</v>
      </c>
      <c r="D289" t="s">
        <v>115</v>
      </c>
      <c r="E289" s="1">
        <v>2.1944444444444444E-2</v>
      </c>
      <c r="F289" s="2">
        <v>0.52194444444444443</v>
      </c>
      <c r="G289" t="s">
        <v>27</v>
      </c>
      <c r="I289">
        <v>35</v>
      </c>
      <c r="J289" t="s">
        <v>19</v>
      </c>
    </row>
    <row r="290" spans="1:10" x14ac:dyDescent="0.3">
      <c r="A290">
        <v>289</v>
      </c>
      <c r="B290" s="3">
        <v>45396</v>
      </c>
      <c r="C290" t="s">
        <v>32</v>
      </c>
      <c r="D290" t="s">
        <v>115</v>
      </c>
      <c r="E290" s="1">
        <v>1.5159722222222222E-2</v>
      </c>
      <c r="F290" s="2">
        <v>0.55682870370370374</v>
      </c>
      <c r="G290" t="s">
        <v>6</v>
      </c>
      <c r="H290" t="s">
        <v>140</v>
      </c>
      <c r="I290">
        <v>28.9</v>
      </c>
      <c r="J290" t="s">
        <v>35</v>
      </c>
    </row>
    <row r="291" spans="1:10" x14ac:dyDescent="0.3">
      <c r="A291">
        <v>290</v>
      </c>
      <c r="B291" s="3">
        <v>45396</v>
      </c>
      <c r="C291" t="s">
        <v>32</v>
      </c>
      <c r="D291" t="s">
        <v>115</v>
      </c>
      <c r="E291" s="1">
        <v>1.633796296296296E-2</v>
      </c>
      <c r="F291" s="2">
        <v>0.59967592592592589</v>
      </c>
      <c r="G291" t="s">
        <v>6</v>
      </c>
      <c r="H291" t="s">
        <v>29</v>
      </c>
      <c r="I291">
        <v>28.9</v>
      </c>
      <c r="J291" t="s">
        <v>16</v>
      </c>
    </row>
    <row r="292" spans="1:10" x14ac:dyDescent="0.3">
      <c r="A292">
        <v>291</v>
      </c>
      <c r="B292" s="3">
        <v>45396</v>
      </c>
      <c r="C292" t="s">
        <v>32</v>
      </c>
      <c r="D292" t="s">
        <v>115</v>
      </c>
      <c r="E292" s="1">
        <v>1.6978009259259259E-2</v>
      </c>
      <c r="F292" s="2">
        <v>0.60031250000000003</v>
      </c>
      <c r="G292" t="s">
        <v>6</v>
      </c>
      <c r="H292" t="s">
        <v>29</v>
      </c>
      <c r="I292">
        <v>28.9</v>
      </c>
      <c r="J292" t="s">
        <v>16</v>
      </c>
    </row>
    <row r="293" spans="1:10" x14ac:dyDescent="0.3">
      <c r="A293">
        <v>292</v>
      </c>
      <c r="B293" s="3">
        <v>45396</v>
      </c>
      <c r="C293" t="s">
        <v>32</v>
      </c>
      <c r="D293" t="s">
        <v>115</v>
      </c>
      <c r="E293" s="1">
        <v>1.7570601851851851E-2</v>
      </c>
      <c r="F293" s="2">
        <v>0.60090277777777779</v>
      </c>
      <c r="G293" t="s">
        <v>6</v>
      </c>
      <c r="H293" t="s">
        <v>29</v>
      </c>
      <c r="I293">
        <v>28.9</v>
      </c>
      <c r="J293" t="s">
        <v>16</v>
      </c>
    </row>
    <row r="294" spans="1:10" x14ac:dyDescent="0.3">
      <c r="A294">
        <v>293</v>
      </c>
      <c r="B294" s="3">
        <v>45396</v>
      </c>
      <c r="C294" t="s">
        <v>32</v>
      </c>
      <c r="D294" t="s">
        <v>115</v>
      </c>
      <c r="E294" s="1">
        <v>3.2265046296296292E-2</v>
      </c>
      <c r="F294" s="2">
        <v>0.65726851851851853</v>
      </c>
      <c r="G294" t="s">
        <v>6</v>
      </c>
      <c r="H294" t="s">
        <v>36</v>
      </c>
      <c r="I294">
        <v>38.700000000000003</v>
      </c>
      <c r="J294" t="s">
        <v>53</v>
      </c>
    </row>
    <row r="295" spans="1:10" x14ac:dyDescent="0.3">
      <c r="A295">
        <v>294</v>
      </c>
      <c r="B295" s="3">
        <v>45396</v>
      </c>
      <c r="C295" t="s">
        <v>32</v>
      </c>
      <c r="D295" t="s">
        <v>115</v>
      </c>
      <c r="E295" s="1">
        <v>4.160648148148148E-2</v>
      </c>
      <c r="F295" s="2">
        <v>0.70827546296296295</v>
      </c>
      <c r="G295" t="s">
        <v>6</v>
      </c>
      <c r="H295" t="s">
        <v>29</v>
      </c>
      <c r="I295">
        <v>28.9</v>
      </c>
      <c r="J295" t="s">
        <v>35</v>
      </c>
    </row>
    <row r="296" spans="1:10" x14ac:dyDescent="0.3">
      <c r="A296">
        <v>295</v>
      </c>
      <c r="B296" s="3">
        <v>45396</v>
      </c>
      <c r="C296" t="s">
        <v>32</v>
      </c>
      <c r="D296" t="s">
        <v>115</v>
      </c>
      <c r="E296" s="1">
        <v>5.2546296296296293E-4</v>
      </c>
      <c r="F296" s="2">
        <v>0.70885416666666667</v>
      </c>
      <c r="G296" t="s">
        <v>6</v>
      </c>
      <c r="H296" t="s">
        <v>38</v>
      </c>
      <c r="I296">
        <v>38.700000000000003</v>
      </c>
      <c r="J296" t="s">
        <v>12</v>
      </c>
    </row>
    <row r="297" spans="1:10" x14ac:dyDescent="0.3">
      <c r="A297">
        <v>296</v>
      </c>
      <c r="B297" s="3">
        <v>45396</v>
      </c>
      <c r="C297" t="s">
        <v>32</v>
      </c>
      <c r="D297" t="s">
        <v>115</v>
      </c>
      <c r="E297" s="1">
        <v>2.6615740740740738E-2</v>
      </c>
      <c r="F297" s="2">
        <v>0.77662037037037035</v>
      </c>
      <c r="G297" t="s">
        <v>6</v>
      </c>
      <c r="H297" t="s">
        <v>141</v>
      </c>
      <c r="I297">
        <v>38.700000000000003</v>
      </c>
      <c r="J297" t="s">
        <v>53</v>
      </c>
    </row>
    <row r="298" spans="1:10" x14ac:dyDescent="0.3">
      <c r="A298">
        <v>297</v>
      </c>
      <c r="B298" s="3">
        <v>45397</v>
      </c>
      <c r="C298" t="s">
        <v>40</v>
      </c>
      <c r="D298" t="s">
        <v>115</v>
      </c>
      <c r="E298" s="1">
        <v>3.1534722222222221E-2</v>
      </c>
      <c r="F298" s="2">
        <v>0.48987268518518517</v>
      </c>
      <c r="G298" t="s">
        <v>6</v>
      </c>
      <c r="H298" t="s">
        <v>89</v>
      </c>
      <c r="I298">
        <v>28.9</v>
      </c>
      <c r="J298" t="s">
        <v>16</v>
      </c>
    </row>
    <row r="299" spans="1:10" x14ac:dyDescent="0.3">
      <c r="A299">
        <v>298</v>
      </c>
      <c r="B299" s="3">
        <v>45397</v>
      </c>
      <c r="C299" t="s">
        <v>40</v>
      </c>
      <c r="D299" t="s">
        <v>115</v>
      </c>
      <c r="E299" s="1">
        <v>1.2314814814814816E-3</v>
      </c>
      <c r="F299" s="2">
        <v>0.70956018518518515</v>
      </c>
      <c r="G299" t="s">
        <v>6</v>
      </c>
      <c r="H299" t="s">
        <v>15</v>
      </c>
      <c r="I299">
        <v>28.9</v>
      </c>
      <c r="J299" t="s">
        <v>16</v>
      </c>
    </row>
    <row r="300" spans="1:10" x14ac:dyDescent="0.3">
      <c r="A300">
        <v>299</v>
      </c>
      <c r="B300" s="3">
        <v>45397</v>
      </c>
      <c r="C300" t="s">
        <v>40</v>
      </c>
      <c r="D300" t="s">
        <v>115</v>
      </c>
      <c r="E300" s="1">
        <v>1.9641203703703704E-3</v>
      </c>
      <c r="F300" s="2">
        <v>0.71030092592592597</v>
      </c>
      <c r="G300" t="s">
        <v>6</v>
      </c>
      <c r="H300" t="s">
        <v>17</v>
      </c>
      <c r="I300">
        <v>33.799999999999997</v>
      </c>
      <c r="J300" t="s">
        <v>19</v>
      </c>
    </row>
    <row r="301" spans="1:10" x14ac:dyDescent="0.3">
      <c r="A301">
        <v>300</v>
      </c>
      <c r="B301" s="3">
        <v>45397</v>
      </c>
      <c r="C301" t="s">
        <v>40</v>
      </c>
      <c r="D301" t="s">
        <v>115</v>
      </c>
      <c r="E301" s="1">
        <v>2.2951388888888889E-2</v>
      </c>
      <c r="F301" s="2">
        <v>0.81461805555555555</v>
      </c>
      <c r="G301" t="s">
        <v>6</v>
      </c>
      <c r="H301" t="s">
        <v>24</v>
      </c>
      <c r="I301">
        <v>33.799999999999997</v>
      </c>
      <c r="J301" t="s">
        <v>19</v>
      </c>
    </row>
    <row r="302" spans="1:10" hidden="1" x14ac:dyDescent="0.3">
      <c r="A302">
        <v>301</v>
      </c>
      <c r="B302" s="3">
        <v>45397</v>
      </c>
      <c r="C302" t="s">
        <v>40</v>
      </c>
      <c r="D302" t="s">
        <v>115</v>
      </c>
      <c r="E302" s="1">
        <v>2.9144675925925925E-2</v>
      </c>
      <c r="F302" s="2">
        <v>0.82081018518518523</v>
      </c>
      <c r="G302" t="s">
        <v>27</v>
      </c>
      <c r="I302">
        <v>25</v>
      </c>
      <c r="J302" t="s">
        <v>43</v>
      </c>
    </row>
    <row r="303" spans="1:10" hidden="1" x14ac:dyDescent="0.3">
      <c r="A303">
        <v>302</v>
      </c>
      <c r="B303" s="3">
        <v>45398</v>
      </c>
      <c r="C303" t="s">
        <v>44</v>
      </c>
      <c r="D303" t="s">
        <v>115</v>
      </c>
      <c r="E303" s="1">
        <v>3.0438657407407407E-2</v>
      </c>
      <c r="F303" s="2">
        <v>0.44710648148148147</v>
      </c>
      <c r="G303" t="s">
        <v>27</v>
      </c>
      <c r="I303">
        <v>35</v>
      </c>
      <c r="J303" t="s">
        <v>19</v>
      </c>
    </row>
    <row r="304" spans="1:10" x14ac:dyDescent="0.3">
      <c r="A304">
        <v>303</v>
      </c>
      <c r="B304" s="3">
        <v>45398</v>
      </c>
      <c r="C304" t="s">
        <v>44</v>
      </c>
      <c r="D304" t="s">
        <v>115</v>
      </c>
      <c r="E304" s="1">
        <v>3.2241898148148145E-2</v>
      </c>
      <c r="F304" s="2">
        <v>0.44891203703703703</v>
      </c>
      <c r="G304" t="s">
        <v>6</v>
      </c>
      <c r="H304" t="s">
        <v>142</v>
      </c>
      <c r="I304">
        <v>33.799999999999997</v>
      </c>
      <c r="J304" t="s">
        <v>19</v>
      </c>
    </row>
    <row r="305" spans="1:10" x14ac:dyDescent="0.3">
      <c r="A305">
        <v>304</v>
      </c>
      <c r="B305" s="3">
        <v>45398</v>
      </c>
      <c r="C305" t="s">
        <v>44</v>
      </c>
      <c r="D305" t="s">
        <v>115</v>
      </c>
      <c r="E305" s="1">
        <v>2.8329861111111108E-2</v>
      </c>
      <c r="F305" s="2">
        <v>0.52833333333333332</v>
      </c>
      <c r="G305" t="s">
        <v>6</v>
      </c>
      <c r="H305" t="s">
        <v>143</v>
      </c>
      <c r="I305">
        <v>38.700000000000003</v>
      </c>
      <c r="J305" t="s">
        <v>23</v>
      </c>
    </row>
    <row r="306" spans="1:10" x14ac:dyDescent="0.3">
      <c r="A306">
        <v>305</v>
      </c>
      <c r="B306" s="3">
        <v>45398</v>
      </c>
      <c r="C306" t="s">
        <v>44</v>
      </c>
      <c r="D306" t="s">
        <v>115</v>
      </c>
      <c r="E306" s="1">
        <v>3.6200231481481479E-2</v>
      </c>
      <c r="F306" s="2">
        <v>0.53620370370370374</v>
      </c>
      <c r="G306" t="s">
        <v>6</v>
      </c>
      <c r="H306" t="s">
        <v>89</v>
      </c>
      <c r="I306">
        <v>28.9</v>
      </c>
      <c r="J306" t="s">
        <v>35</v>
      </c>
    </row>
    <row r="307" spans="1:10" x14ac:dyDescent="0.3">
      <c r="A307">
        <v>306</v>
      </c>
      <c r="B307" s="3">
        <v>45398</v>
      </c>
      <c r="C307" t="s">
        <v>44</v>
      </c>
      <c r="D307" t="s">
        <v>115</v>
      </c>
      <c r="E307" s="1">
        <v>2.2789351851851851E-3</v>
      </c>
      <c r="F307" s="2">
        <v>0.62728009259259254</v>
      </c>
      <c r="G307" t="s">
        <v>6</v>
      </c>
      <c r="H307" t="s">
        <v>144</v>
      </c>
      <c r="I307">
        <v>28.9</v>
      </c>
      <c r="J307" t="s">
        <v>16</v>
      </c>
    </row>
    <row r="308" spans="1:10" x14ac:dyDescent="0.3">
      <c r="A308">
        <v>307</v>
      </c>
      <c r="B308" s="3">
        <v>45398</v>
      </c>
      <c r="C308" t="s">
        <v>44</v>
      </c>
      <c r="D308" t="s">
        <v>115</v>
      </c>
      <c r="E308" s="1">
        <v>2.9215277777777774E-2</v>
      </c>
      <c r="F308" s="2">
        <v>0.73754629629629631</v>
      </c>
      <c r="G308" t="s">
        <v>6</v>
      </c>
      <c r="H308" t="s">
        <v>46</v>
      </c>
      <c r="I308">
        <v>33.799999999999997</v>
      </c>
      <c r="J308" t="s">
        <v>19</v>
      </c>
    </row>
    <row r="309" spans="1:10" x14ac:dyDescent="0.3">
      <c r="A309">
        <v>308</v>
      </c>
      <c r="B309" s="3">
        <v>45398</v>
      </c>
      <c r="C309" t="s">
        <v>44</v>
      </c>
      <c r="D309" t="s">
        <v>115</v>
      </c>
      <c r="E309" s="1">
        <v>3.0127314814814815E-2</v>
      </c>
      <c r="F309" s="2">
        <v>0.73846064814814816</v>
      </c>
      <c r="G309" t="s">
        <v>6</v>
      </c>
      <c r="H309" t="s">
        <v>24</v>
      </c>
      <c r="I309">
        <v>38.700000000000003</v>
      </c>
      <c r="J309" t="s">
        <v>53</v>
      </c>
    </row>
    <row r="310" spans="1:10" x14ac:dyDescent="0.3">
      <c r="A310">
        <v>309</v>
      </c>
      <c r="B310" s="3">
        <v>45398</v>
      </c>
      <c r="C310" t="s">
        <v>44</v>
      </c>
      <c r="D310" t="s">
        <v>115</v>
      </c>
      <c r="E310" s="1">
        <v>6.3113425925925924E-3</v>
      </c>
      <c r="F310" s="2">
        <v>0.75630787037037039</v>
      </c>
      <c r="G310" t="s">
        <v>6</v>
      </c>
      <c r="H310" t="s">
        <v>75</v>
      </c>
      <c r="I310">
        <v>38.700000000000003</v>
      </c>
      <c r="J310" t="s">
        <v>23</v>
      </c>
    </row>
    <row r="311" spans="1:10" x14ac:dyDescent="0.3">
      <c r="A311">
        <v>310</v>
      </c>
      <c r="B311" s="3">
        <v>45399</v>
      </c>
      <c r="C311" t="s">
        <v>51</v>
      </c>
      <c r="D311" t="s">
        <v>115</v>
      </c>
      <c r="E311" s="1">
        <v>2.2914351851851852E-2</v>
      </c>
      <c r="F311" s="2">
        <v>0.56458333333333333</v>
      </c>
      <c r="G311" t="s">
        <v>6</v>
      </c>
      <c r="H311" t="s">
        <v>29</v>
      </c>
      <c r="I311">
        <v>28.9</v>
      </c>
      <c r="J311" t="s">
        <v>16</v>
      </c>
    </row>
    <row r="312" spans="1:10" x14ac:dyDescent="0.3">
      <c r="A312">
        <v>311</v>
      </c>
      <c r="B312" s="3">
        <v>45399</v>
      </c>
      <c r="C312" t="s">
        <v>51</v>
      </c>
      <c r="D312" t="s">
        <v>115</v>
      </c>
      <c r="E312" s="1">
        <v>3.0557870370370367E-2</v>
      </c>
      <c r="F312" s="2">
        <v>0.57222222222222219</v>
      </c>
      <c r="G312" t="s">
        <v>6</v>
      </c>
      <c r="H312" t="s">
        <v>145</v>
      </c>
      <c r="I312">
        <v>24</v>
      </c>
      <c r="J312" t="s">
        <v>43</v>
      </c>
    </row>
    <row r="313" spans="1:10" hidden="1" x14ac:dyDescent="0.3">
      <c r="A313">
        <v>312</v>
      </c>
      <c r="B313" s="3">
        <v>45399</v>
      </c>
      <c r="C313" t="s">
        <v>51</v>
      </c>
      <c r="D313" t="s">
        <v>115</v>
      </c>
      <c r="E313" s="1">
        <v>9.3090277777777772E-3</v>
      </c>
      <c r="F313" s="2">
        <v>0.6759722222222222</v>
      </c>
      <c r="G313" t="s">
        <v>27</v>
      </c>
      <c r="I313">
        <v>40</v>
      </c>
      <c r="J313" t="s">
        <v>53</v>
      </c>
    </row>
    <row r="314" spans="1:10" x14ac:dyDescent="0.3">
      <c r="A314">
        <v>313</v>
      </c>
      <c r="B314" s="3">
        <v>45399</v>
      </c>
      <c r="C314" t="s">
        <v>51</v>
      </c>
      <c r="D314" t="s">
        <v>115</v>
      </c>
      <c r="E314" s="1">
        <v>1.1006944444444443E-3</v>
      </c>
      <c r="F314" s="2">
        <v>0.70943287037037039</v>
      </c>
      <c r="G314" t="s">
        <v>6</v>
      </c>
      <c r="H314" t="s">
        <v>146</v>
      </c>
      <c r="I314">
        <v>38.700000000000003</v>
      </c>
      <c r="J314" t="s">
        <v>53</v>
      </c>
    </row>
    <row r="315" spans="1:10" x14ac:dyDescent="0.3">
      <c r="A315">
        <v>314</v>
      </c>
      <c r="B315" s="3">
        <v>45399</v>
      </c>
      <c r="C315" t="s">
        <v>51</v>
      </c>
      <c r="D315" t="s">
        <v>115</v>
      </c>
      <c r="E315" s="1">
        <v>1.8599537037037035E-3</v>
      </c>
      <c r="F315" s="2">
        <v>0.71019675925925929</v>
      </c>
      <c r="G315" t="s">
        <v>6</v>
      </c>
      <c r="H315" t="s">
        <v>146</v>
      </c>
      <c r="I315">
        <v>38.700000000000003</v>
      </c>
      <c r="J315" t="s">
        <v>53</v>
      </c>
    </row>
    <row r="316" spans="1:10" x14ac:dyDescent="0.3">
      <c r="A316">
        <v>315</v>
      </c>
      <c r="B316" s="3">
        <v>45399</v>
      </c>
      <c r="C316" t="s">
        <v>51</v>
      </c>
      <c r="D316" t="s">
        <v>115</v>
      </c>
      <c r="E316" s="1">
        <v>9.7592592592592592E-3</v>
      </c>
      <c r="F316" s="2">
        <v>0.75975694444444442</v>
      </c>
      <c r="G316" t="s">
        <v>6</v>
      </c>
      <c r="H316" t="s">
        <v>147</v>
      </c>
      <c r="I316">
        <v>28.9</v>
      </c>
      <c r="J316" t="s">
        <v>35</v>
      </c>
    </row>
    <row r="317" spans="1:10" x14ac:dyDescent="0.3">
      <c r="A317">
        <v>316</v>
      </c>
      <c r="B317" s="3">
        <v>45400</v>
      </c>
      <c r="C317" t="s">
        <v>54</v>
      </c>
      <c r="D317" t="s">
        <v>115</v>
      </c>
      <c r="E317" s="1">
        <v>1.3214120370370371E-2</v>
      </c>
      <c r="F317" s="2">
        <v>0.4715509259259259</v>
      </c>
      <c r="G317" t="s">
        <v>6</v>
      </c>
      <c r="H317" t="s">
        <v>15</v>
      </c>
      <c r="I317">
        <v>28.9</v>
      </c>
      <c r="J317" t="s">
        <v>16</v>
      </c>
    </row>
    <row r="318" spans="1:10" x14ac:dyDescent="0.3">
      <c r="A318">
        <v>317</v>
      </c>
      <c r="B318" s="3">
        <v>45400</v>
      </c>
      <c r="C318" t="s">
        <v>54</v>
      </c>
      <c r="D318" t="s">
        <v>115</v>
      </c>
      <c r="E318" s="1">
        <v>1.3954861111111112E-2</v>
      </c>
      <c r="F318" s="2">
        <v>0.47229166666666667</v>
      </c>
      <c r="G318" t="s">
        <v>6</v>
      </c>
      <c r="H318" t="s">
        <v>15</v>
      </c>
      <c r="I318">
        <v>28.9</v>
      </c>
      <c r="J318" t="s">
        <v>16</v>
      </c>
    </row>
    <row r="319" spans="1:10" x14ac:dyDescent="0.3">
      <c r="A319">
        <v>318</v>
      </c>
      <c r="B319" s="3">
        <v>45400</v>
      </c>
      <c r="C319" t="s">
        <v>54</v>
      </c>
      <c r="D319" t="s">
        <v>115</v>
      </c>
      <c r="E319" s="1">
        <v>3.4174768518518514E-2</v>
      </c>
      <c r="F319" s="2">
        <v>0.57584490740740746</v>
      </c>
      <c r="G319" t="s">
        <v>6</v>
      </c>
      <c r="H319" t="s">
        <v>148</v>
      </c>
      <c r="I319">
        <v>33.799999999999997</v>
      </c>
      <c r="J319" t="s">
        <v>19</v>
      </c>
    </row>
    <row r="320" spans="1:10" x14ac:dyDescent="0.3">
      <c r="A320">
        <v>319</v>
      </c>
      <c r="B320" s="3">
        <v>45400</v>
      </c>
      <c r="C320" t="s">
        <v>54</v>
      </c>
      <c r="D320" t="s">
        <v>115</v>
      </c>
      <c r="E320" s="1">
        <v>3.4922453703703706E-2</v>
      </c>
      <c r="F320" s="2">
        <v>0.57658564814814817</v>
      </c>
      <c r="G320" t="s">
        <v>6</v>
      </c>
      <c r="H320" t="s">
        <v>148</v>
      </c>
      <c r="I320">
        <v>28.9</v>
      </c>
      <c r="J320" t="s">
        <v>35</v>
      </c>
    </row>
    <row r="321" spans="1:10" x14ac:dyDescent="0.3">
      <c r="A321">
        <v>320</v>
      </c>
      <c r="B321" s="3">
        <v>45400</v>
      </c>
      <c r="C321" t="s">
        <v>54</v>
      </c>
      <c r="D321" t="s">
        <v>115</v>
      </c>
      <c r="E321" s="1">
        <v>2.384027777777778E-2</v>
      </c>
      <c r="F321" s="2">
        <v>0.60717592592592595</v>
      </c>
      <c r="G321" t="s">
        <v>6</v>
      </c>
      <c r="H321" t="s">
        <v>149</v>
      </c>
      <c r="I321">
        <v>38.700000000000003</v>
      </c>
      <c r="J321" t="s">
        <v>53</v>
      </c>
    </row>
    <row r="322" spans="1:10" x14ac:dyDescent="0.3">
      <c r="A322">
        <v>321</v>
      </c>
      <c r="B322" s="3">
        <v>45400</v>
      </c>
      <c r="C322" t="s">
        <v>54</v>
      </c>
      <c r="D322" t="s">
        <v>115</v>
      </c>
      <c r="E322" s="1">
        <v>2.4877314814814817E-2</v>
      </c>
      <c r="F322" s="2">
        <v>0.60820601851851852</v>
      </c>
      <c r="G322" t="s">
        <v>6</v>
      </c>
      <c r="H322" t="s">
        <v>149</v>
      </c>
      <c r="I322">
        <v>38.700000000000003</v>
      </c>
      <c r="J322" t="s">
        <v>12</v>
      </c>
    </row>
    <row r="323" spans="1:10" x14ac:dyDescent="0.3">
      <c r="A323">
        <v>322</v>
      </c>
      <c r="B323" s="3">
        <v>45400</v>
      </c>
      <c r="C323" t="s">
        <v>54</v>
      </c>
      <c r="D323" t="s">
        <v>115</v>
      </c>
      <c r="E323" s="1">
        <v>3.0738425925925929E-2</v>
      </c>
      <c r="F323" s="2">
        <v>0.73907407407407411</v>
      </c>
      <c r="G323" t="s">
        <v>6</v>
      </c>
      <c r="H323" t="s">
        <v>94</v>
      </c>
      <c r="I323">
        <v>38.700000000000003</v>
      </c>
      <c r="J323" t="s">
        <v>12</v>
      </c>
    </row>
    <row r="324" spans="1:10" x14ac:dyDescent="0.3">
      <c r="A324">
        <v>323</v>
      </c>
      <c r="B324" s="3">
        <v>45400</v>
      </c>
      <c r="C324" t="s">
        <v>54</v>
      </c>
      <c r="D324" t="s">
        <v>115</v>
      </c>
      <c r="E324" s="1">
        <v>1.4651620370370372E-2</v>
      </c>
      <c r="F324" s="2">
        <v>0.76465277777777774</v>
      </c>
      <c r="G324" t="s">
        <v>6</v>
      </c>
      <c r="H324" t="s">
        <v>110</v>
      </c>
      <c r="I324">
        <v>38.700000000000003</v>
      </c>
      <c r="J324" t="s">
        <v>53</v>
      </c>
    </row>
    <row r="325" spans="1:10" x14ac:dyDescent="0.3">
      <c r="A325">
        <v>324</v>
      </c>
      <c r="B325" s="3">
        <v>45400</v>
      </c>
      <c r="C325" t="s">
        <v>54</v>
      </c>
      <c r="D325" t="s">
        <v>115</v>
      </c>
      <c r="E325" s="1">
        <v>2.7675925925925923E-2</v>
      </c>
      <c r="F325" s="2">
        <v>0.81934027777777774</v>
      </c>
      <c r="G325" t="s">
        <v>6</v>
      </c>
      <c r="H325" t="s">
        <v>46</v>
      </c>
      <c r="I325">
        <v>38.700000000000003</v>
      </c>
      <c r="J325" t="s">
        <v>14</v>
      </c>
    </row>
    <row r="326" spans="1:10" x14ac:dyDescent="0.3">
      <c r="A326">
        <v>325</v>
      </c>
      <c r="B326" s="3">
        <v>45400</v>
      </c>
      <c r="C326" t="s">
        <v>54</v>
      </c>
      <c r="D326" t="s">
        <v>115</v>
      </c>
      <c r="E326" s="1">
        <v>2.8344907407407409E-2</v>
      </c>
      <c r="F326" s="2">
        <v>0.8200115740740741</v>
      </c>
      <c r="G326" t="s">
        <v>6</v>
      </c>
      <c r="H326" t="s">
        <v>24</v>
      </c>
      <c r="I326">
        <v>38.700000000000003</v>
      </c>
      <c r="J326" t="s">
        <v>14</v>
      </c>
    </row>
    <row r="327" spans="1:10" x14ac:dyDescent="0.3">
      <c r="A327">
        <v>326</v>
      </c>
      <c r="B327" s="3">
        <v>45401</v>
      </c>
      <c r="C327" t="s">
        <v>9</v>
      </c>
      <c r="D327" t="s">
        <v>115</v>
      </c>
      <c r="E327" s="1">
        <v>7.3645833333333332E-3</v>
      </c>
      <c r="F327" s="2">
        <v>0.42402777777777778</v>
      </c>
      <c r="G327" t="s">
        <v>6</v>
      </c>
      <c r="H327" t="s">
        <v>11</v>
      </c>
      <c r="I327">
        <v>38.700000000000003</v>
      </c>
      <c r="J327" t="s">
        <v>12</v>
      </c>
    </row>
    <row r="328" spans="1:10" x14ac:dyDescent="0.3">
      <c r="A328">
        <v>327</v>
      </c>
      <c r="B328" s="3">
        <v>45401</v>
      </c>
      <c r="C328" t="s">
        <v>9</v>
      </c>
      <c r="D328" t="s">
        <v>115</v>
      </c>
      <c r="E328" s="1">
        <v>8.1921296296296291E-3</v>
      </c>
      <c r="F328" s="2">
        <v>0.54986111111111113</v>
      </c>
      <c r="G328" t="s">
        <v>6</v>
      </c>
      <c r="H328" t="s">
        <v>65</v>
      </c>
      <c r="I328">
        <v>33.799999999999997</v>
      </c>
      <c r="J328" t="s">
        <v>19</v>
      </c>
    </row>
    <row r="329" spans="1:10" x14ac:dyDescent="0.3">
      <c r="A329">
        <v>328</v>
      </c>
      <c r="B329" s="3">
        <v>45401</v>
      </c>
      <c r="C329" t="s">
        <v>9</v>
      </c>
      <c r="D329" t="s">
        <v>115</v>
      </c>
      <c r="E329" s="1">
        <v>9.269675925925926E-3</v>
      </c>
      <c r="F329" s="2">
        <v>0.55093749999999997</v>
      </c>
      <c r="G329" t="s">
        <v>6</v>
      </c>
      <c r="H329" t="s">
        <v>65</v>
      </c>
      <c r="I329">
        <v>38.700000000000003</v>
      </c>
      <c r="J329" t="s">
        <v>53</v>
      </c>
    </row>
    <row r="330" spans="1:10" x14ac:dyDescent="0.3">
      <c r="A330">
        <v>329</v>
      </c>
      <c r="B330" s="3">
        <v>45401</v>
      </c>
      <c r="C330" t="s">
        <v>9</v>
      </c>
      <c r="D330" t="s">
        <v>115</v>
      </c>
      <c r="E330" s="1">
        <v>4.0903935185185182E-2</v>
      </c>
      <c r="F330" s="2">
        <v>0.58256944444444447</v>
      </c>
      <c r="G330" t="s">
        <v>6</v>
      </c>
      <c r="H330" t="s">
        <v>150</v>
      </c>
      <c r="I330">
        <v>38.700000000000003</v>
      </c>
      <c r="J330" t="s">
        <v>14</v>
      </c>
    </row>
    <row r="331" spans="1:10" x14ac:dyDescent="0.3">
      <c r="A331">
        <v>330</v>
      </c>
      <c r="B331" s="3">
        <v>45401</v>
      </c>
      <c r="C331" t="s">
        <v>9</v>
      </c>
      <c r="D331" t="s">
        <v>115</v>
      </c>
      <c r="E331" s="1">
        <v>4.1547453703703704E-2</v>
      </c>
      <c r="F331" s="2">
        <v>0.58321759259259254</v>
      </c>
      <c r="G331" t="s">
        <v>6</v>
      </c>
      <c r="H331" t="s">
        <v>150</v>
      </c>
      <c r="I331">
        <v>38.700000000000003</v>
      </c>
      <c r="J331" t="s">
        <v>53</v>
      </c>
    </row>
    <row r="332" spans="1:10" x14ac:dyDescent="0.3">
      <c r="A332">
        <v>331</v>
      </c>
      <c r="B332" s="3">
        <v>45401</v>
      </c>
      <c r="C332" t="s">
        <v>9</v>
      </c>
      <c r="D332" t="s">
        <v>115</v>
      </c>
      <c r="E332" s="1">
        <v>1.619560185185185E-2</v>
      </c>
      <c r="F332" s="2">
        <v>0.76619212962962968</v>
      </c>
      <c r="G332" t="s">
        <v>6</v>
      </c>
      <c r="H332" t="s">
        <v>46</v>
      </c>
      <c r="I332">
        <v>38.700000000000003</v>
      </c>
      <c r="J332" t="s">
        <v>23</v>
      </c>
    </row>
    <row r="333" spans="1:10" x14ac:dyDescent="0.3">
      <c r="A333">
        <v>332</v>
      </c>
      <c r="B333" s="3">
        <v>45401</v>
      </c>
      <c r="C333" t="s">
        <v>9</v>
      </c>
      <c r="D333" t="s">
        <v>115</v>
      </c>
      <c r="E333" s="1">
        <v>1.7747685185185186E-2</v>
      </c>
      <c r="F333" s="2">
        <v>0.76774305555555555</v>
      </c>
      <c r="G333" t="s">
        <v>6</v>
      </c>
      <c r="H333" t="s">
        <v>24</v>
      </c>
      <c r="I333">
        <v>33.799999999999997</v>
      </c>
      <c r="J333" t="s">
        <v>19</v>
      </c>
    </row>
    <row r="334" spans="1:10" hidden="1" x14ac:dyDescent="0.3">
      <c r="A334">
        <v>333</v>
      </c>
      <c r="B334" s="3">
        <v>45402</v>
      </c>
      <c r="C334" t="s">
        <v>25</v>
      </c>
      <c r="D334" t="s">
        <v>115</v>
      </c>
      <c r="E334" s="1">
        <v>1.716087962962963E-2</v>
      </c>
      <c r="F334" s="2">
        <v>0.4754976851851852</v>
      </c>
      <c r="G334" t="s">
        <v>27</v>
      </c>
      <c r="I334">
        <v>35</v>
      </c>
      <c r="J334" t="s">
        <v>19</v>
      </c>
    </row>
    <row r="335" spans="1:10" x14ac:dyDescent="0.3">
      <c r="A335">
        <v>334</v>
      </c>
      <c r="B335" s="3">
        <v>45402</v>
      </c>
      <c r="C335" t="s">
        <v>25</v>
      </c>
      <c r="D335" t="s">
        <v>115</v>
      </c>
      <c r="E335" s="1">
        <v>5.9687500000000001E-3</v>
      </c>
      <c r="F335" s="2">
        <v>0.50597222222222227</v>
      </c>
      <c r="G335" t="s">
        <v>6</v>
      </c>
      <c r="H335" t="s">
        <v>151</v>
      </c>
      <c r="I335">
        <v>33.799999999999997</v>
      </c>
      <c r="J335" t="s">
        <v>19</v>
      </c>
    </row>
    <row r="336" spans="1:10" x14ac:dyDescent="0.3">
      <c r="A336">
        <v>335</v>
      </c>
      <c r="B336" s="3">
        <v>45402</v>
      </c>
      <c r="C336" t="s">
        <v>25</v>
      </c>
      <c r="D336" t="s">
        <v>115</v>
      </c>
      <c r="E336" s="1">
        <v>6.7442129629629631E-3</v>
      </c>
      <c r="F336" s="2">
        <v>0.5067476851851852</v>
      </c>
      <c r="G336" t="s">
        <v>6</v>
      </c>
      <c r="H336" t="s">
        <v>151</v>
      </c>
      <c r="I336">
        <v>33.799999999999997</v>
      </c>
      <c r="J336" t="s">
        <v>19</v>
      </c>
    </row>
    <row r="337" spans="1:10" x14ac:dyDescent="0.3">
      <c r="A337">
        <v>336</v>
      </c>
      <c r="B337" s="3">
        <v>45402</v>
      </c>
      <c r="C337" t="s">
        <v>25</v>
      </c>
      <c r="D337" t="s">
        <v>115</v>
      </c>
      <c r="E337" s="1">
        <v>5.9884259259259257E-3</v>
      </c>
      <c r="F337" s="2">
        <v>0.54765046296296294</v>
      </c>
      <c r="G337" t="s">
        <v>6</v>
      </c>
      <c r="H337" t="s">
        <v>144</v>
      </c>
      <c r="I337">
        <v>28.9</v>
      </c>
      <c r="J337" t="s">
        <v>16</v>
      </c>
    </row>
    <row r="338" spans="1:10" x14ac:dyDescent="0.3">
      <c r="A338">
        <v>337</v>
      </c>
      <c r="B338" s="3">
        <v>45402</v>
      </c>
      <c r="C338" t="s">
        <v>25</v>
      </c>
      <c r="D338" t="s">
        <v>115</v>
      </c>
      <c r="E338" s="1">
        <v>6.804398148148148E-3</v>
      </c>
      <c r="F338" s="2">
        <v>0.54847222222222225</v>
      </c>
      <c r="G338" t="s">
        <v>6</v>
      </c>
      <c r="H338" t="s">
        <v>144</v>
      </c>
      <c r="I338">
        <v>33.799999999999997</v>
      </c>
      <c r="J338" t="s">
        <v>19</v>
      </c>
    </row>
    <row r="339" spans="1:10" x14ac:dyDescent="0.3">
      <c r="A339">
        <v>338</v>
      </c>
      <c r="B339" s="3">
        <v>45402</v>
      </c>
      <c r="C339" t="s">
        <v>25</v>
      </c>
      <c r="D339" t="s">
        <v>115</v>
      </c>
      <c r="E339" s="1">
        <v>7.5833333333333343E-3</v>
      </c>
      <c r="F339" s="2">
        <v>0.54924768518518519</v>
      </c>
      <c r="G339" t="s">
        <v>6</v>
      </c>
      <c r="H339" t="s">
        <v>144</v>
      </c>
      <c r="I339">
        <v>38.700000000000003</v>
      </c>
      <c r="J339" t="s">
        <v>14</v>
      </c>
    </row>
    <row r="340" spans="1:10" x14ac:dyDescent="0.3">
      <c r="A340">
        <v>339</v>
      </c>
      <c r="B340" s="3">
        <v>45402</v>
      </c>
      <c r="C340" t="s">
        <v>25</v>
      </c>
      <c r="D340" t="s">
        <v>115</v>
      </c>
      <c r="E340" s="1">
        <v>3.0765046296296294E-2</v>
      </c>
      <c r="F340" s="2">
        <v>0.61409722222222218</v>
      </c>
      <c r="G340" t="s">
        <v>6</v>
      </c>
      <c r="H340" t="s">
        <v>65</v>
      </c>
      <c r="I340">
        <v>38.700000000000003</v>
      </c>
      <c r="J340" t="s">
        <v>53</v>
      </c>
    </row>
    <row r="341" spans="1:10" x14ac:dyDescent="0.3">
      <c r="A341">
        <v>340</v>
      </c>
      <c r="B341" s="3">
        <v>45402</v>
      </c>
      <c r="C341" t="s">
        <v>25</v>
      </c>
      <c r="D341" t="s">
        <v>115</v>
      </c>
      <c r="E341" s="1">
        <v>7.6423611111111102E-3</v>
      </c>
      <c r="F341" s="2">
        <v>0.63263888888888886</v>
      </c>
      <c r="G341" t="s">
        <v>6</v>
      </c>
      <c r="H341" t="s">
        <v>24</v>
      </c>
      <c r="I341">
        <v>33.799999999999997</v>
      </c>
      <c r="J341" t="s">
        <v>19</v>
      </c>
    </row>
    <row r="342" spans="1:10" x14ac:dyDescent="0.3">
      <c r="A342">
        <v>341</v>
      </c>
      <c r="B342" s="3">
        <v>45402</v>
      </c>
      <c r="C342" t="s">
        <v>25</v>
      </c>
      <c r="D342" t="s">
        <v>115</v>
      </c>
      <c r="E342" s="1">
        <v>1.5748842592592592E-2</v>
      </c>
      <c r="F342" s="2">
        <v>0.64075231481481476</v>
      </c>
      <c r="G342" t="s">
        <v>6</v>
      </c>
      <c r="H342" t="s">
        <v>29</v>
      </c>
      <c r="I342">
        <v>32.82</v>
      </c>
      <c r="J342" t="s">
        <v>19</v>
      </c>
    </row>
    <row r="343" spans="1:10" x14ac:dyDescent="0.3">
      <c r="A343">
        <v>342</v>
      </c>
      <c r="B343" s="3">
        <v>45402</v>
      </c>
      <c r="C343" t="s">
        <v>25</v>
      </c>
      <c r="D343" t="s">
        <v>115</v>
      </c>
      <c r="E343" s="1">
        <v>3.4318287037037036E-2</v>
      </c>
      <c r="F343" s="2">
        <v>0.65931712962962963</v>
      </c>
      <c r="G343" t="s">
        <v>6</v>
      </c>
      <c r="H343" t="s">
        <v>152</v>
      </c>
      <c r="I343">
        <v>32.82</v>
      </c>
      <c r="J343" t="s">
        <v>19</v>
      </c>
    </row>
    <row r="344" spans="1:10" hidden="1" x14ac:dyDescent="0.3">
      <c r="A344">
        <v>343</v>
      </c>
      <c r="B344" s="3">
        <v>45402</v>
      </c>
      <c r="C344" t="s">
        <v>25</v>
      </c>
      <c r="D344" t="s">
        <v>115</v>
      </c>
      <c r="E344" s="1">
        <v>5.5324074074074078E-3</v>
      </c>
      <c r="F344" s="2">
        <v>0.71386574074074072</v>
      </c>
      <c r="G344" t="s">
        <v>27</v>
      </c>
      <c r="I344">
        <v>39</v>
      </c>
      <c r="J344" t="s">
        <v>23</v>
      </c>
    </row>
    <row r="345" spans="1:10" x14ac:dyDescent="0.3">
      <c r="A345">
        <v>344</v>
      </c>
      <c r="B345" s="3">
        <v>45402</v>
      </c>
      <c r="C345" t="s">
        <v>25</v>
      </c>
      <c r="D345" t="s">
        <v>115</v>
      </c>
      <c r="E345" s="1">
        <v>1.9230324074074073E-2</v>
      </c>
      <c r="F345" s="2">
        <v>0.76922453703703708</v>
      </c>
      <c r="G345" t="s">
        <v>6</v>
      </c>
      <c r="H345" t="s">
        <v>153</v>
      </c>
      <c r="I345">
        <v>37.72</v>
      </c>
      <c r="J345" t="s">
        <v>53</v>
      </c>
    </row>
    <row r="346" spans="1:10" x14ac:dyDescent="0.3">
      <c r="A346">
        <v>345</v>
      </c>
      <c r="B346" s="3">
        <v>45402</v>
      </c>
      <c r="C346" t="s">
        <v>25</v>
      </c>
      <c r="D346" t="s">
        <v>115</v>
      </c>
      <c r="E346" s="1">
        <v>1.9987268518518519E-2</v>
      </c>
      <c r="F346" s="2">
        <v>0.76998842592592598</v>
      </c>
      <c r="G346" t="s">
        <v>6</v>
      </c>
      <c r="H346" t="s">
        <v>153</v>
      </c>
      <c r="I346">
        <v>37.72</v>
      </c>
      <c r="J346" t="s">
        <v>53</v>
      </c>
    </row>
    <row r="347" spans="1:10" x14ac:dyDescent="0.3">
      <c r="A347">
        <v>346</v>
      </c>
      <c r="B347" s="3">
        <v>45402</v>
      </c>
      <c r="C347" t="s">
        <v>25</v>
      </c>
      <c r="D347" t="s">
        <v>115</v>
      </c>
      <c r="E347" s="1">
        <v>2.147337962962963E-2</v>
      </c>
      <c r="F347" s="2">
        <v>0.81313657407407403</v>
      </c>
      <c r="G347" t="s">
        <v>6</v>
      </c>
      <c r="H347" t="s">
        <v>154</v>
      </c>
      <c r="I347">
        <v>37.72</v>
      </c>
      <c r="J347" t="s">
        <v>12</v>
      </c>
    </row>
    <row r="348" spans="1:10" x14ac:dyDescent="0.3">
      <c r="A348">
        <v>347</v>
      </c>
      <c r="B348" s="3">
        <v>45403</v>
      </c>
      <c r="C348" t="s">
        <v>32</v>
      </c>
      <c r="D348" t="s">
        <v>115</v>
      </c>
      <c r="E348" s="1">
        <v>1.1640046296296298E-2</v>
      </c>
      <c r="F348" s="2">
        <v>0.46997685185185184</v>
      </c>
      <c r="G348" t="s">
        <v>6</v>
      </c>
      <c r="H348" t="s">
        <v>11</v>
      </c>
      <c r="I348">
        <v>37.72</v>
      </c>
      <c r="J348" t="s">
        <v>12</v>
      </c>
    </row>
    <row r="349" spans="1:10" x14ac:dyDescent="0.3">
      <c r="A349">
        <v>348</v>
      </c>
      <c r="B349" s="3">
        <v>45403</v>
      </c>
      <c r="C349" t="s">
        <v>32</v>
      </c>
      <c r="D349" t="s">
        <v>115</v>
      </c>
      <c r="E349" s="1">
        <v>1.0850694444444444E-2</v>
      </c>
      <c r="F349" s="2">
        <v>0.59418981481481481</v>
      </c>
      <c r="G349" t="s">
        <v>6</v>
      </c>
      <c r="H349" t="s">
        <v>125</v>
      </c>
      <c r="I349">
        <v>27.92</v>
      </c>
      <c r="J349" t="s">
        <v>16</v>
      </c>
    </row>
    <row r="350" spans="1:10" hidden="1" x14ac:dyDescent="0.3">
      <c r="A350">
        <v>349</v>
      </c>
      <c r="B350" s="3">
        <v>45403</v>
      </c>
      <c r="C350" t="s">
        <v>32</v>
      </c>
      <c r="D350" t="s">
        <v>115</v>
      </c>
      <c r="E350" s="1">
        <v>6.2870370370370372E-3</v>
      </c>
      <c r="F350" s="2">
        <v>0.71461805555555558</v>
      </c>
      <c r="G350" t="s">
        <v>27</v>
      </c>
      <c r="I350">
        <v>39</v>
      </c>
      <c r="J350" t="s">
        <v>53</v>
      </c>
    </row>
    <row r="351" spans="1:10" x14ac:dyDescent="0.3">
      <c r="A351">
        <v>350</v>
      </c>
      <c r="B351" s="3">
        <v>45404</v>
      </c>
      <c r="C351" t="s">
        <v>40</v>
      </c>
      <c r="D351" t="s">
        <v>115</v>
      </c>
      <c r="E351" s="1">
        <v>6.4398148148148149E-3</v>
      </c>
      <c r="F351" s="2">
        <v>0.46476851851851853</v>
      </c>
      <c r="G351" t="s">
        <v>6</v>
      </c>
      <c r="H351" t="s">
        <v>29</v>
      </c>
      <c r="I351">
        <v>27.92</v>
      </c>
      <c r="J351" t="s">
        <v>16</v>
      </c>
    </row>
    <row r="352" spans="1:10" x14ac:dyDescent="0.3">
      <c r="A352">
        <v>351</v>
      </c>
      <c r="B352" s="3">
        <v>45404</v>
      </c>
      <c r="C352" t="s">
        <v>40</v>
      </c>
      <c r="D352" t="s">
        <v>115</v>
      </c>
      <c r="E352" s="1">
        <v>2.0452546296296295E-2</v>
      </c>
      <c r="F352" s="2">
        <v>0.47878472222222224</v>
      </c>
      <c r="G352" t="s">
        <v>6</v>
      </c>
      <c r="H352" t="s">
        <v>155</v>
      </c>
      <c r="I352">
        <v>32.82</v>
      </c>
      <c r="J352" t="s">
        <v>19</v>
      </c>
    </row>
    <row r="353" spans="1:10" hidden="1" x14ac:dyDescent="0.3">
      <c r="A353">
        <v>352</v>
      </c>
      <c r="B353" s="3">
        <v>45404</v>
      </c>
      <c r="C353" t="s">
        <v>40</v>
      </c>
      <c r="D353" t="s">
        <v>115</v>
      </c>
      <c r="E353" s="1">
        <v>2.8159722222222221E-2</v>
      </c>
      <c r="F353" s="2">
        <v>0.77815972222222218</v>
      </c>
      <c r="G353" t="s">
        <v>27</v>
      </c>
      <c r="I353">
        <v>39</v>
      </c>
      <c r="J353" t="s">
        <v>12</v>
      </c>
    </row>
    <row r="354" spans="1:10" x14ac:dyDescent="0.3">
      <c r="A354">
        <v>353</v>
      </c>
      <c r="B354" s="3">
        <v>45404</v>
      </c>
      <c r="C354" t="s">
        <v>40</v>
      </c>
      <c r="D354" t="s">
        <v>115</v>
      </c>
      <c r="E354" s="1">
        <v>2.7138888888888889E-2</v>
      </c>
      <c r="F354" s="2">
        <v>0.81880787037037039</v>
      </c>
      <c r="G354" t="s">
        <v>6</v>
      </c>
      <c r="H354" t="s">
        <v>24</v>
      </c>
      <c r="I354">
        <v>37.72</v>
      </c>
      <c r="J354" t="s">
        <v>12</v>
      </c>
    </row>
    <row r="355" spans="1:10" hidden="1" x14ac:dyDescent="0.3">
      <c r="A355">
        <v>354</v>
      </c>
      <c r="B355" s="3">
        <v>45404</v>
      </c>
      <c r="C355" t="s">
        <v>40</v>
      </c>
      <c r="D355" t="s">
        <v>115</v>
      </c>
      <c r="E355" s="1">
        <v>1.7268518518518518E-3</v>
      </c>
      <c r="F355" s="2">
        <v>0.83505787037037038</v>
      </c>
      <c r="G355" t="s">
        <v>27</v>
      </c>
      <c r="I355">
        <v>39</v>
      </c>
      <c r="J355" t="s">
        <v>53</v>
      </c>
    </row>
    <row r="356" spans="1:10" x14ac:dyDescent="0.3">
      <c r="A356">
        <v>355</v>
      </c>
      <c r="B356" s="3">
        <v>45405</v>
      </c>
      <c r="C356" t="s">
        <v>44</v>
      </c>
      <c r="D356" t="s">
        <v>115</v>
      </c>
      <c r="E356" s="1">
        <v>1.5694444444444445E-2</v>
      </c>
      <c r="F356" s="2">
        <v>0.59902777777777783</v>
      </c>
      <c r="G356" t="s">
        <v>6</v>
      </c>
      <c r="H356" t="s">
        <v>47</v>
      </c>
      <c r="I356">
        <v>37.72</v>
      </c>
      <c r="J356" t="s">
        <v>53</v>
      </c>
    </row>
    <row r="357" spans="1:10" x14ac:dyDescent="0.3">
      <c r="A357">
        <v>356</v>
      </c>
      <c r="B357" s="3">
        <v>45405</v>
      </c>
      <c r="C357" t="s">
        <v>44</v>
      </c>
      <c r="D357" t="s">
        <v>115</v>
      </c>
      <c r="E357" s="1">
        <v>1.6586805555555556E-2</v>
      </c>
      <c r="F357" s="2">
        <v>0.59991898148148148</v>
      </c>
      <c r="G357" t="s">
        <v>6</v>
      </c>
      <c r="H357" t="s">
        <v>46</v>
      </c>
      <c r="I357">
        <v>32.82</v>
      </c>
      <c r="J357" t="s">
        <v>19</v>
      </c>
    </row>
    <row r="358" spans="1:10" x14ac:dyDescent="0.3">
      <c r="A358">
        <v>357</v>
      </c>
      <c r="B358" s="3">
        <v>45405</v>
      </c>
      <c r="C358" t="s">
        <v>44</v>
      </c>
      <c r="D358" t="s">
        <v>115</v>
      </c>
      <c r="E358" s="1">
        <v>1.7332175925925924E-2</v>
      </c>
      <c r="F358" s="2">
        <v>0.60067129629629634</v>
      </c>
      <c r="G358" t="s">
        <v>6</v>
      </c>
      <c r="H358" t="s">
        <v>24</v>
      </c>
      <c r="I358">
        <v>37.72</v>
      </c>
      <c r="J358" t="s">
        <v>53</v>
      </c>
    </row>
    <row r="359" spans="1:10" x14ac:dyDescent="0.3">
      <c r="A359">
        <v>358</v>
      </c>
      <c r="B359" s="3">
        <v>45405</v>
      </c>
      <c r="C359" t="s">
        <v>44</v>
      </c>
      <c r="D359" t="s">
        <v>115</v>
      </c>
      <c r="E359" s="1">
        <v>2.9488425925925928E-2</v>
      </c>
      <c r="F359" s="2">
        <v>0.82115740740740739</v>
      </c>
      <c r="G359" t="s">
        <v>6</v>
      </c>
      <c r="H359" t="s">
        <v>156</v>
      </c>
      <c r="I359">
        <v>32.82</v>
      </c>
      <c r="J359" t="s">
        <v>19</v>
      </c>
    </row>
    <row r="360" spans="1:10" x14ac:dyDescent="0.3">
      <c r="A360">
        <v>359</v>
      </c>
      <c r="B360" s="3">
        <v>45405</v>
      </c>
      <c r="C360" t="s">
        <v>44</v>
      </c>
      <c r="D360" t="s">
        <v>115</v>
      </c>
      <c r="E360" s="1">
        <v>3.0164351851851848E-2</v>
      </c>
      <c r="F360" s="2">
        <v>0.82182870370370376</v>
      </c>
      <c r="G360" t="s">
        <v>6</v>
      </c>
      <c r="H360" t="s">
        <v>156</v>
      </c>
      <c r="I360">
        <v>32.82</v>
      </c>
      <c r="J360" t="s">
        <v>19</v>
      </c>
    </row>
    <row r="361" spans="1:10" x14ac:dyDescent="0.3">
      <c r="A361">
        <v>360</v>
      </c>
      <c r="B361" s="3">
        <v>45406</v>
      </c>
      <c r="C361" t="s">
        <v>51</v>
      </c>
      <c r="D361" t="s">
        <v>115</v>
      </c>
      <c r="E361" s="1">
        <v>1.3637731481481482E-2</v>
      </c>
      <c r="F361" s="2">
        <v>0.43030092592592595</v>
      </c>
      <c r="G361" t="s">
        <v>6</v>
      </c>
      <c r="H361" t="s">
        <v>11</v>
      </c>
      <c r="I361">
        <v>37.72</v>
      </c>
      <c r="J361" t="s">
        <v>12</v>
      </c>
    </row>
    <row r="362" spans="1:10" x14ac:dyDescent="0.3">
      <c r="A362">
        <v>361</v>
      </c>
      <c r="B362" s="3">
        <v>45406</v>
      </c>
      <c r="C362" t="s">
        <v>51</v>
      </c>
      <c r="D362" t="s">
        <v>115</v>
      </c>
      <c r="E362" s="1">
        <v>1.4899305555555555E-2</v>
      </c>
      <c r="F362" s="2">
        <v>0.43156250000000002</v>
      </c>
      <c r="G362" t="s">
        <v>6</v>
      </c>
      <c r="H362" t="s">
        <v>157</v>
      </c>
      <c r="I362">
        <v>32.82</v>
      </c>
      <c r="J362" t="s">
        <v>19</v>
      </c>
    </row>
    <row r="363" spans="1:10" x14ac:dyDescent="0.3">
      <c r="A363">
        <v>362</v>
      </c>
      <c r="B363" s="3">
        <v>45406</v>
      </c>
      <c r="C363" t="s">
        <v>51</v>
      </c>
      <c r="D363" t="s">
        <v>115</v>
      </c>
      <c r="E363" s="1">
        <v>1.6505787037037038E-2</v>
      </c>
      <c r="F363" s="2">
        <v>0.47483796296296299</v>
      </c>
      <c r="G363" t="s">
        <v>6</v>
      </c>
      <c r="H363" t="s">
        <v>158</v>
      </c>
      <c r="I363">
        <v>32.82</v>
      </c>
      <c r="J363" t="s">
        <v>19</v>
      </c>
    </row>
    <row r="364" spans="1:10" x14ac:dyDescent="0.3">
      <c r="A364">
        <v>363</v>
      </c>
      <c r="B364" s="3">
        <v>45406</v>
      </c>
      <c r="C364" t="s">
        <v>51</v>
      </c>
      <c r="D364" t="s">
        <v>115</v>
      </c>
      <c r="E364" s="1">
        <v>2.3221064814814816E-2</v>
      </c>
      <c r="F364" s="2">
        <v>0.48155092592592591</v>
      </c>
      <c r="G364" t="s">
        <v>6</v>
      </c>
      <c r="H364" t="s">
        <v>159</v>
      </c>
      <c r="I364">
        <v>32.82</v>
      </c>
      <c r="J364" t="s">
        <v>19</v>
      </c>
    </row>
    <row r="365" spans="1:10" x14ac:dyDescent="0.3">
      <c r="A365">
        <v>364</v>
      </c>
      <c r="B365" s="3">
        <v>45406</v>
      </c>
      <c r="C365" t="s">
        <v>51</v>
      </c>
      <c r="D365" t="s">
        <v>115</v>
      </c>
      <c r="E365" s="1">
        <v>2.7190972222222224E-2</v>
      </c>
      <c r="F365" s="2">
        <v>0.52718750000000003</v>
      </c>
      <c r="G365" t="s">
        <v>6</v>
      </c>
      <c r="H365" t="s">
        <v>84</v>
      </c>
      <c r="I365">
        <v>32.82</v>
      </c>
      <c r="J365" t="s">
        <v>19</v>
      </c>
    </row>
    <row r="366" spans="1:10" x14ac:dyDescent="0.3">
      <c r="A366">
        <v>365</v>
      </c>
      <c r="B366" s="3">
        <v>45406</v>
      </c>
      <c r="C366" t="s">
        <v>51</v>
      </c>
      <c r="D366" t="s">
        <v>115</v>
      </c>
      <c r="E366" s="1">
        <v>2.7168981481481481E-2</v>
      </c>
      <c r="F366" s="2">
        <v>0.69383101851851847</v>
      </c>
      <c r="G366" t="s">
        <v>6</v>
      </c>
      <c r="H366" t="s">
        <v>24</v>
      </c>
      <c r="I366">
        <v>32.82</v>
      </c>
      <c r="J366" t="s">
        <v>19</v>
      </c>
    </row>
    <row r="367" spans="1:10" x14ac:dyDescent="0.3">
      <c r="A367">
        <v>366</v>
      </c>
      <c r="B367" s="3">
        <v>45406</v>
      </c>
      <c r="C367" t="s">
        <v>51</v>
      </c>
      <c r="D367" t="s">
        <v>115</v>
      </c>
      <c r="E367" s="1">
        <v>2.7662037037037037E-2</v>
      </c>
      <c r="F367" s="2">
        <v>0.8193287037037037</v>
      </c>
      <c r="G367" t="s">
        <v>6</v>
      </c>
      <c r="H367" t="s">
        <v>160</v>
      </c>
      <c r="I367">
        <v>32.82</v>
      </c>
      <c r="J367" t="s">
        <v>19</v>
      </c>
    </row>
    <row r="368" spans="1:10" x14ac:dyDescent="0.3">
      <c r="A368">
        <v>367</v>
      </c>
      <c r="B368" s="3">
        <v>45406</v>
      </c>
      <c r="C368" t="s">
        <v>51</v>
      </c>
      <c r="D368" t="s">
        <v>115</v>
      </c>
      <c r="E368" s="1">
        <v>2.8402777777777777E-2</v>
      </c>
      <c r="F368" s="2">
        <v>0.82006944444444441</v>
      </c>
      <c r="G368" t="s">
        <v>6</v>
      </c>
      <c r="H368" t="s">
        <v>160</v>
      </c>
      <c r="I368">
        <v>37.72</v>
      </c>
      <c r="J368" t="s">
        <v>53</v>
      </c>
    </row>
    <row r="369" spans="1:10" x14ac:dyDescent="0.3">
      <c r="A369">
        <v>368</v>
      </c>
      <c r="B369" s="3">
        <v>45407</v>
      </c>
      <c r="C369" t="s">
        <v>54</v>
      </c>
      <c r="D369" t="s">
        <v>115</v>
      </c>
      <c r="E369" s="1">
        <v>3.2038194444444446E-2</v>
      </c>
      <c r="F369" s="2">
        <v>0.44870370370370372</v>
      </c>
      <c r="G369" t="s">
        <v>6</v>
      </c>
      <c r="H369" t="s">
        <v>161</v>
      </c>
      <c r="I369">
        <v>27.92</v>
      </c>
      <c r="J369" t="s">
        <v>16</v>
      </c>
    </row>
    <row r="370" spans="1:10" x14ac:dyDescent="0.3">
      <c r="A370">
        <v>369</v>
      </c>
      <c r="B370" s="3">
        <v>45407</v>
      </c>
      <c r="C370" t="s">
        <v>54</v>
      </c>
      <c r="D370" t="s">
        <v>115</v>
      </c>
      <c r="E370" s="1">
        <v>1.2812499999999999E-2</v>
      </c>
      <c r="F370" s="2">
        <v>0.6378125</v>
      </c>
      <c r="G370" t="s">
        <v>6</v>
      </c>
      <c r="H370" t="s">
        <v>24</v>
      </c>
      <c r="I370">
        <v>37.72</v>
      </c>
      <c r="J370" t="s">
        <v>12</v>
      </c>
    </row>
    <row r="371" spans="1:10" x14ac:dyDescent="0.3">
      <c r="A371">
        <v>370</v>
      </c>
      <c r="B371" s="3">
        <v>45407</v>
      </c>
      <c r="C371" t="s">
        <v>54</v>
      </c>
      <c r="D371" t="s">
        <v>115</v>
      </c>
      <c r="E371" s="1">
        <v>6.7534722222222223E-3</v>
      </c>
      <c r="F371" s="2">
        <v>0.71509259259259261</v>
      </c>
      <c r="G371" t="s">
        <v>6</v>
      </c>
      <c r="H371" t="s">
        <v>29</v>
      </c>
      <c r="I371">
        <v>27.92</v>
      </c>
      <c r="J371" t="s">
        <v>16</v>
      </c>
    </row>
    <row r="372" spans="1:10" x14ac:dyDescent="0.3">
      <c r="A372">
        <v>371</v>
      </c>
      <c r="B372" s="3">
        <v>45407</v>
      </c>
      <c r="C372" t="s">
        <v>54</v>
      </c>
      <c r="D372" t="s">
        <v>115</v>
      </c>
      <c r="E372" s="1">
        <v>7.5138888888888894E-3</v>
      </c>
      <c r="F372" s="2">
        <v>0.71584490740740736</v>
      </c>
      <c r="G372" t="s">
        <v>6</v>
      </c>
      <c r="H372" t="s">
        <v>29</v>
      </c>
      <c r="I372">
        <v>27.92</v>
      </c>
      <c r="J372" t="s">
        <v>16</v>
      </c>
    </row>
    <row r="373" spans="1:10" x14ac:dyDescent="0.3">
      <c r="A373">
        <v>372</v>
      </c>
      <c r="B373" s="3">
        <v>45408</v>
      </c>
      <c r="C373" t="s">
        <v>9</v>
      </c>
      <c r="D373" t="s">
        <v>115</v>
      </c>
      <c r="E373" s="1">
        <v>8.9189814814814826E-3</v>
      </c>
      <c r="F373" s="2">
        <v>0.4255902777777778</v>
      </c>
      <c r="G373" t="s">
        <v>6</v>
      </c>
      <c r="H373" t="s">
        <v>11</v>
      </c>
      <c r="I373">
        <v>37.72</v>
      </c>
      <c r="J373" t="s">
        <v>12</v>
      </c>
    </row>
    <row r="374" spans="1:10" x14ac:dyDescent="0.3">
      <c r="A374">
        <v>373</v>
      </c>
      <c r="B374" s="3">
        <v>45408</v>
      </c>
      <c r="C374" t="s">
        <v>9</v>
      </c>
      <c r="D374" t="s">
        <v>115</v>
      </c>
      <c r="E374" s="1">
        <v>1.0486111111111111E-3</v>
      </c>
      <c r="F374" s="2">
        <v>0.50105324074074076</v>
      </c>
      <c r="G374" t="s">
        <v>6</v>
      </c>
      <c r="H374" t="s">
        <v>162</v>
      </c>
      <c r="I374">
        <v>37.72</v>
      </c>
      <c r="J374" t="s">
        <v>12</v>
      </c>
    </row>
    <row r="375" spans="1:10" x14ac:dyDescent="0.3">
      <c r="A375">
        <v>374</v>
      </c>
      <c r="B375" s="3">
        <v>45408</v>
      </c>
      <c r="C375" t="s">
        <v>9</v>
      </c>
      <c r="D375" t="s">
        <v>115</v>
      </c>
      <c r="E375" s="1">
        <v>2.1855324074074072E-2</v>
      </c>
      <c r="F375" s="2">
        <v>0.56351851851851853</v>
      </c>
      <c r="G375" t="s">
        <v>6</v>
      </c>
      <c r="H375" t="s">
        <v>163</v>
      </c>
      <c r="I375">
        <v>37.72</v>
      </c>
      <c r="J375" t="s">
        <v>53</v>
      </c>
    </row>
    <row r="376" spans="1:10" x14ac:dyDescent="0.3">
      <c r="A376">
        <v>375</v>
      </c>
      <c r="B376" s="3">
        <v>45408</v>
      </c>
      <c r="C376" t="s">
        <v>9</v>
      </c>
      <c r="D376" t="s">
        <v>115</v>
      </c>
      <c r="E376" s="1">
        <v>2.2631944444444444E-2</v>
      </c>
      <c r="F376" s="2">
        <v>0.64762731481481484</v>
      </c>
      <c r="G376" t="s">
        <v>6</v>
      </c>
      <c r="H376" t="s">
        <v>29</v>
      </c>
      <c r="I376">
        <v>27.92</v>
      </c>
      <c r="J376" t="s">
        <v>16</v>
      </c>
    </row>
    <row r="377" spans="1:10" x14ac:dyDescent="0.3">
      <c r="A377">
        <v>376</v>
      </c>
      <c r="B377" s="3">
        <v>45408</v>
      </c>
      <c r="C377" t="s">
        <v>9</v>
      </c>
      <c r="D377" t="s">
        <v>115</v>
      </c>
      <c r="E377" s="1">
        <v>2.3299768518518518E-2</v>
      </c>
      <c r="F377" s="2">
        <v>0.64829861111111109</v>
      </c>
      <c r="G377" t="s">
        <v>6</v>
      </c>
      <c r="H377" t="s">
        <v>29</v>
      </c>
      <c r="I377">
        <v>27.92</v>
      </c>
      <c r="J377" t="s">
        <v>16</v>
      </c>
    </row>
    <row r="378" spans="1:10" x14ac:dyDescent="0.3">
      <c r="A378">
        <v>377</v>
      </c>
      <c r="B378" s="3">
        <v>45408</v>
      </c>
      <c r="C378" t="s">
        <v>9</v>
      </c>
      <c r="D378" t="s">
        <v>115</v>
      </c>
      <c r="E378" s="1">
        <v>1.6278935185185184E-2</v>
      </c>
      <c r="F378" s="2">
        <v>0.68295138888888884</v>
      </c>
      <c r="G378" t="s">
        <v>6</v>
      </c>
      <c r="H378" t="s">
        <v>164</v>
      </c>
      <c r="I378">
        <v>27.92</v>
      </c>
      <c r="J378" t="s">
        <v>35</v>
      </c>
    </row>
    <row r="379" spans="1:10" x14ac:dyDescent="0.3">
      <c r="A379">
        <v>378</v>
      </c>
      <c r="B379" s="3">
        <v>45408</v>
      </c>
      <c r="C379" t="s">
        <v>9</v>
      </c>
      <c r="D379" t="s">
        <v>115</v>
      </c>
      <c r="E379" s="1">
        <v>1.7057870370370369E-2</v>
      </c>
      <c r="F379" s="2">
        <v>0.68372685185185189</v>
      </c>
      <c r="G379" t="s">
        <v>6</v>
      </c>
      <c r="H379" t="s">
        <v>165</v>
      </c>
      <c r="I379">
        <v>27.92</v>
      </c>
      <c r="J379" t="s">
        <v>16</v>
      </c>
    </row>
    <row r="380" spans="1:10" x14ac:dyDescent="0.3">
      <c r="A380">
        <v>379</v>
      </c>
      <c r="B380" s="3">
        <v>45408</v>
      </c>
      <c r="C380" t="s">
        <v>9</v>
      </c>
      <c r="D380" t="s">
        <v>115</v>
      </c>
      <c r="E380" s="1">
        <v>2.2304398148148146E-2</v>
      </c>
      <c r="F380" s="2">
        <v>0.81396990740740738</v>
      </c>
      <c r="G380" t="s">
        <v>6</v>
      </c>
      <c r="H380" t="s">
        <v>24</v>
      </c>
      <c r="I380">
        <v>37.72</v>
      </c>
      <c r="J380" t="s">
        <v>14</v>
      </c>
    </row>
    <row r="381" spans="1:10" x14ac:dyDescent="0.3">
      <c r="A381">
        <v>380</v>
      </c>
      <c r="B381" s="3">
        <v>45408</v>
      </c>
      <c r="C381" t="s">
        <v>9</v>
      </c>
      <c r="D381" t="s">
        <v>115</v>
      </c>
      <c r="E381" s="1">
        <v>2.3266203703703706E-2</v>
      </c>
      <c r="F381" s="2">
        <v>0.8149305555555556</v>
      </c>
      <c r="G381" t="s">
        <v>6</v>
      </c>
      <c r="H381" t="s">
        <v>24</v>
      </c>
      <c r="I381">
        <v>37.72</v>
      </c>
      <c r="J381" t="s">
        <v>23</v>
      </c>
    </row>
    <row r="382" spans="1:10" x14ac:dyDescent="0.3">
      <c r="A382">
        <v>381</v>
      </c>
      <c r="B382" s="3">
        <v>45409</v>
      </c>
      <c r="C382" t="s">
        <v>25</v>
      </c>
      <c r="D382" t="s">
        <v>115</v>
      </c>
      <c r="E382" s="1">
        <v>1.8758101851851852E-2</v>
      </c>
      <c r="F382" s="2">
        <v>0.64376157407407408</v>
      </c>
      <c r="G382" t="s">
        <v>6</v>
      </c>
      <c r="H382" t="s">
        <v>24</v>
      </c>
      <c r="I382">
        <v>37.72</v>
      </c>
      <c r="J382" t="s">
        <v>53</v>
      </c>
    </row>
    <row r="383" spans="1:10" x14ac:dyDescent="0.3">
      <c r="A383">
        <v>382</v>
      </c>
      <c r="B383" s="3">
        <v>45410</v>
      </c>
      <c r="C383" t="s">
        <v>32</v>
      </c>
      <c r="D383" t="s">
        <v>115</v>
      </c>
      <c r="E383" s="1">
        <v>2.282986111111111E-2</v>
      </c>
      <c r="F383" s="2">
        <v>0.43949074074074074</v>
      </c>
      <c r="G383" t="s">
        <v>6</v>
      </c>
      <c r="H383" t="s">
        <v>11</v>
      </c>
      <c r="I383">
        <v>37.72</v>
      </c>
      <c r="J383" t="s">
        <v>12</v>
      </c>
    </row>
    <row r="384" spans="1:10" x14ac:dyDescent="0.3">
      <c r="A384">
        <v>383</v>
      </c>
      <c r="B384" s="3">
        <v>45410</v>
      </c>
      <c r="C384" t="s">
        <v>32</v>
      </c>
      <c r="D384" t="s">
        <v>115</v>
      </c>
      <c r="E384" s="1">
        <v>2.0945601851851851E-2</v>
      </c>
      <c r="F384" s="2">
        <v>0.52094907407407409</v>
      </c>
      <c r="G384" t="s">
        <v>6</v>
      </c>
      <c r="H384" t="s">
        <v>166</v>
      </c>
      <c r="I384">
        <v>37.72</v>
      </c>
      <c r="J384" t="s">
        <v>53</v>
      </c>
    </row>
    <row r="385" spans="1:10" x14ac:dyDescent="0.3">
      <c r="A385">
        <v>384</v>
      </c>
      <c r="B385" s="3">
        <v>45410</v>
      </c>
      <c r="C385" t="s">
        <v>32</v>
      </c>
      <c r="D385" t="s">
        <v>115</v>
      </c>
      <c r="E385" s="1">
        <v>1.8844907407407407E-2</v>
      </c>
      <c r="F385" s="2">
        <v>0.76884259259259258</v>
      </c>
      <c r="G385" t="s">
        <v>6</v>
      </c>
      <c r="H385" t="s">
        <v>29</v>
      </c>
      <c r="I385">
        <v>27.92</v>
      </c>
      <c r="J385" t="s">
        <v>16</v>
      </c>
    </row>
    <row r="386" spans="1:10" x14ac:dyDescent="0.3">
      <c r="A386">
        <v>385</v>
      </c>
      <c r="B386" s="3">
        <v>45410</v>
      </c>
      <c r="C386" t="s">
        <v>32</v>
      </c>
      <c r="D386" t="s">
        <v>115</v>
      </c>
      <c r="E386" s="1">
        <v>1.957638888888889E-2</v>
      </c>
      <c r="F386" s="2">
        <v>0.76957175925925925</v>
      </c>
      <c r="G386" t="s">
        <v>6</v>
      </c>
      <c r="H386" t="s">
        <v>29</v>
      </c>
      <c r="I386">
        <v>27.92</v>
      </c>
      <c r="J386" t="s">
        <v>16</v>
      </c>
    </row>
    <row r="387" spans="1:10" x14ac:dyDescent="0.3">
      <c r="A387">
        <v>386</v>
      </c>
      <c r="B387" s="3">
        <v>45410</v>
      </c>
      <c r="C387" t="s">
        <v>32</v>
      </c>
      <c r="D387" t="s">
        <v>115</v>
      </c>
      <c r="E387" s="1">
        <v>2.0166666666666666E-2</v>
      </c>
      <c r="F387" s="2">
        <v>0.77016203703703701</v>
      </c>
      <c r="G387" t="s">
        <v>6</v>
      </c>
      <c r="H387" t="s">
        <v>38</v>
      </c>
      <c r="I387">
        <v>37.72</v>
      </c>
      <c r="J387" t="s">
        <v>12</v>
      </c>
    </row>
    <row r="388" spans="1:10" x14ac:dyDescent="0.3">
      <c r="A388">
        <v>387</v>
      </c>
      <c r="B388" s="3">
        <v>45411</v>
      </c>
      <c r="C388" t="s">
        <v>40</v>
      </c>
      <c r="D388" t="s">
        <v>115</v>
      </c>
      <c r="E388" s="1">
        <v>1.8424768518518521E-2</v>
      </c>
      <c r="F388" s="2">
        <v>0.47675925925925927</v>
      </c>
      <c r="G388" t="s">
        <v>6</v>
      </c>
      <c r="H388" t="s">
        <v>167</v>
      </c>
      <c r="I388">
        <v>27.92</v>
      </c>
      <c r="J388" t="s">
        <v>35</v>
      </c>
    </row>
    <row r="389" spans="1:10" x14ac:dyDescent="0.3">
      <c r="A389">
        <v>388</v>
      </c>
      <c r="B389" s="3">
        <v>45411</v>
      </c>
      <c r="C389" t="s">
        <v>40</v>
      </c>
      <c r="D389" t="s">
        <v>115</v>
      </c>
      <c r="E389" s="1">
        <v>1.9408564814814816E-2</v>
      </c>
      <c r="F389" s="2">
        <v>0.56107638888888889</v>
      </c>
      <c r="G389" t="s">
        <v>6</v>
      </c>
      <c r="H389" t="s">
        <v>15</v>
      </c>
      <c r="I389">
        <v>27.92</v>
      </c>
      <c r="J389" t="s">
        <v>16</v>
      </c>
    </row>
    <row r="390" spans="1:10" x14ac:dyDescent="0.3">
      <c r="A390">
        <v>389</v>
      </c>
      <c r="B390" s="3">
        <v>45411</v>
      </c>
      <c r="C390" t="s">
        <v>40</v>
      </c>
      <c r="D390" t="s">
        <v>115</v>
      </c>
      <c r="E390" s="1">
        <v>2.0068287037037037E-2</v>
      </c>
      <c r="F390" s="2">
        <v>0.5617361111111111</v>
      </c>
      <c r="G390" t="s">
        <v>6</v>
      </c>
      <c r="H390" t="s">
        <v>15</v>
      </c>
      <c r="I390">
        <v>27.92</v>
      </c>
      <c r="J390" t="s">
        <v>35</v>
      </c>
    </row>
    <row r="391" spans="1:10" x14ac:dyDescent="0.3">
      <c r="A391">
        <v>390</v>
      </c>
      <c r="B391" s="3">
        <v>45411</v>
      </c>
      <c r="C391" t="s">
        <v>40</v>
      </c>
      <c r="D391" t="s">
        <v>115</v>
      </c>
      <c r="E391" s="1">
        <v>3.7218749999999995E-2</v>
      </c>
      <c r="F391" s="2">
        <v>0.5788888888888889</v>
      </c>
      <c r="G391" t="s">
        <v>6</v>
      </c>
      <c r="H391" t="s">
        <v>167</v>
      </c>
      <c r="I391">
        <v>27.92</v>
      </c>
      <c r="J391" t="s">
        <v>35</v>
      </c>
    </row>
    <row r="392" spans="1:10" x14ac:dyDescent="0.3">
      <c r="A392">
        <v>391</v>
      </c>
      <c r="B392" s="3">
        <v>45411</v>
      </c>
      <c r="C392" t="s">
        <v>40</v>
      </c>
      <c r="D392" t="s">
        <v>115</v>
      </c>
      <c r="E392" s="1">
        <v>3.778240740740741E-2</v>
      </c>
      <c r="F392" s="2">
        <v>0.57944444444444443</v>
      </c>
      <c r="G392" t="s">
        <v>6</v>
      </c>
      <c r="H392" t="s">
        <v>167</v>
      </c>
      <c r="I392">
        <v>32.82</v>
      </c>
      <c r="J392" t="s">
        <v>19</v>
      </c>
    </row>
    <row r="393" spans="1:10" x14ac:dyDescent="0.3">
      <c r="A393">
        <v>392</v>
      </c>
      <c r="B393" s="3">
        <v>45411</v>
      </c>
      <c r="C393" t="s">
        <v>40</v>
      </c>
      <c r="D393" t="s">
        <v>115</v>
      </c>
      <c r="E393" s="1">
        <v>2.6254629629629631E-2</v>
      </c>
      <c r="F393" s="2">
        <v>0.77625</v>
      </c>
      <c r="G393" t="s">
        <v>6</v>
      </c>
      <c r="H393" t="s">
        <v>166</v>
      </c>
      <c r="I393">
        <v>37.72</v>
      </c>
      <c r="J393" t="s">
        <v>53</v>
      </c>
    </row>
    <row r="394" spans="1:10" x14ac:dyDescent="0.3">
      <c r="A394">
        <v>393</v>
      </c>
      <c r="B394" s="3">
        <v>45411</v>
      </c>
      <c r="C394" t="s">
        <v>40</v>
      </c>
      <c r="D394" t="s">
        <v>115</v>
      </c>
      <c r="E394" s="1">
        <v>8.7175925925925928E-3</v>
      </c>
      <c r="F394" s="2">
        <v>0.80038194444444444</v>
      </c>
      <c r="G394" t="s">
        <v>6</v>
      </c>
      <c r="H394" t="s">
        <v>160</v>
      </c>
      <c r="I394">
        <v>37.72</v>
      </c>
      <c r="J394" t="s">
        <v>53</v>
      </c>
    </row>
    <row r="395" spans="1:10" x14ac:dyDescent="0.3">
      <c r="A395">
        <v>394</v>
      </c>
      <c r="B395" s="3">
        <v>45411</v>
      </c>
      <c r="C395" t="s">
        <v>40</v>
      </c>
      <c r="D395" t="s">
        <v>115</v>
      </c>
      <c r="E395" s="1">
        <v>9.4664351851851854E-3</v>
      </c>
      <c r="F395" s="2">
        <v>0.8011342592592593</v>
      </c>
      <c r="G395" t="s">
        <v>6</v>
      </c>
      <c r="H395" t="s">
        <v>160</v>
      </c>
      <c r="I395">
        <v>37.72</v>
      </c>
      <c r="J395" t="s">
        <v>53</v>
      </c>
    </row>
    <row r="396" spans="1:10" x14ac:dyDescent="0.3">
      <c r="A396">
        <v>395</v>
      </c>
      <c r="B396" s="3">
        <v>45412</v>
      </c>
      <c r="C396" t="s">
        <v>44</v>
      </c>
      <c r="D396" t="s">
        <v>115</v>
      </c>
      <c r="E396" s="1">
        <v>1.1591435185185186E-2</v>
      </c>
      <c r="F396" s="2">
        <v>0.42825231481481479</v>
      </c>
      <c r="G396" t="s">
        <v>6</v>
      </c>
      <c r="H396" t="s">
        <v>168</v>
      </c>
      <c r="I396">
        <v>37.72</v>
      </c>
      <c r="J396" t="s">
        <v>12</v>
      </c>
    </row>
    <row r="397" spans="1:10" x14ac:dyDescent="0.3">
      <c r="A397">
        <v>396</v>
      </c>
      <c r="B397" s="3">
        <v>45412</v>
      </c>
      <c r="C397" t="s">
        <v>44</v>
      </c>
      <c r="D397" t="s">
        <v>115</v>
      </c>
      <c r="E397" s="1">
        <v>2.4215277777777777E-2</v>
      </c>
      <c r="F397" s="2">
        <v>0.44087962962962962</v>
      </c>
      <c r="G397" t="s">
        <v>6</v>
      </c>
      <c r="H397" t="s">
        <v>168</v>
      </c>
      <c r="I397">
        <v>32.82</v>
      </c>
      <c r="J397" t="s">
        <v>19</v>
      </c>
    </row>
    <row r="398" spans="1:10" x14ac:dyDescent="0.3">
      <c r="A398">
        <v>397</v>
      </c>
      <c r="B398" s="3">
        <v>45412</v>
      </c>
      <c r="C398" t="s">
        <v>44</v>
      </c>
      <c r="D398" t="s">
        <v>115</v>
      </c>
      <c r="E398" s="1">
        <v>2.4856481481481479E-2</v>
      </c>
      <c r="F398" s="2">
        <v>0.4415277777777778</v>
      </c>
      <c r="G398" t="s">
        <v>6</v>
      </c>
      <c r="H398" t="s">
        <v>168</v>
      </c>
      <c r="I398">
        <v>32.82</v>
      </c>
      <c r="J398" t="s">
        <v>19</v>
      </c>
    </row>
    <row r="399" spans="1:10" x14ac:dyDescent="0.3">
      <c r="A399">
        <v>398</v>
      </c>
      <c r="B399" s="3">
        <v>45412</v>
      </c>
      <c r="C399" t="s">
        <v>44</v>
      </c>
      <c r="D399" t="s">
        <v>115</v>
      </c>
      <c r="E399" s="1">
        <v>2.9077546296296299E-2</v>
      </c>
      <c r="F399" s="2">
        <v>0.57074074074074077</v>
      </c>
      <c r="G399" t="s">
        <v>6</v>
      </c>
      <c r="H399" t="s">
        <v>168</v>
      </c>
      <c r="I399">
        <v>27.92</v>
      </c>
      <c r="J399" t="s">
        <v>16</v>
      </c>
    </row>
    <row r="400" spans="1:10" x14ac:dyDescent="0.3">
      <c r="A400">
        <v>399</v>
      </c>
      <c r="B400" s="3">
        <v>45412</v>
      </c>
      <c r="C400" t="s">
        <v>44</v>
      </c>
      <c r="D400" t="s">
        <v>115</v>
      </c>
      <c r="E400" s="1">
        <v>2.9861111111111113E-2</v>
      </c>
      <c r="F400" s="2">
        <v>0.57152777777777775</v>
      </c>
      <c r="G400" t="s">
        <v>6</v>
      </c>
      <c r="H400" t="s">
        <v>168</v>
      </c>
      <c r="I400">
        <v>32.82</v>
      </c>
      <c r="J400" t="s">
        <v>19</v>
      </c>
    </row>
    <row r="401" spans="1:10" x14ac:dyDescent="0.3">
      <c r="A401">
        <v>400</v>
      </c>
      <c r="B401" s="3">
        <v>45412</v>
      </c>
      <c r="C401" t="s">
        <v>44</v>
      </c>
      <c r="D401" t="s">
        <v>115</v>
      </c>
      <c r="E401" s="1">
        <v>1.3403935185185184E-2</v>
      </c>
      <c r="F401" s="2">
        <v>0.80506944444444439</v>
      </c>
      <c r="G401" t="s">
        <v>6</v>
      </c>
      <c r="H401" t="s">
        <v>168</v>
      </c>
      <c r="I401">
        <v>37.72</v>
      </c>
      <c r="J401" t="s">
        <v>53</v>
      </c>
    </row>
    <row r="402" spans="1:10" x14ac:dyDescent="0.3">
      <c r="A402">
        <v>401</v>
      </c>
      <c r="B402" s="3">
        <v>45412</v>
      </c>
      <c r="C402" t="s">
        <v>44</v>
      </c>
      <c r="D402" t="s">
        <v>115</v>
      </c>
      <c r="E402" s="1">
        <v>2.087962962962963E-2</v>
      </c>
      <c r="F402" s="2">
        <v>0.81254629629629627</v>
      </c>
      <c r="G402" t="s">
        <v>6</v>
      </c>
      <c r="H402" t="s">
        <v>168</v>
      </c>
      <c r="I402">
        <v>32.82</v>
      </c>
      <c r="J402" t="s">
        <v>19</v>
      </c>
    </row>
    <row r="403" spans="1:10" x14ac:dyDescent="0.3">
      <c r="A403">
        <v>402</v>
      </c>
      <c r="B403" s="3">
        <v>45412</v>
      </c>
      <c r="C403" t="s">
        <v>44</v>
      </c>
      <c r="D403" t="s">
        <v>115</v>
      </c>
      <c r="E403" s="1">
        <v>2.1770833333333333E-2</v>
      </c>
      <c r="F403" s="2">
        <v>0.81343750000000004</v>
      </c>
      <c r="G403" t="s">
        <v>6</v>
      </c>
      <c r="H403" t="s">
        <v>168</v>
      </c>
      <c r="I403">
        <v>37.72</v>
      </c>
      <c r="J403" t="s">
        <v>12</v>
      </c>
    </row>
    <row r="404" spans="1:10" x14ac:dyDescent="0.3">
      <c r="A404">
        <v>403</v>
      </c>
      <c r="B404" s="3">
        <v>45414</v>
      </c>
      <c r="C404" t="s">
        <v>54</v>
      </c>
      <c r="D404" t="s">
        <v>169</v>
      </c>
      <c r="E404" s="1">
        <v>2.3561342592592592E-2</v>
      </c>
      <c r="F404" s="2">
        <v>0.4402314814814815</v>
      </c>
      <c r="G404" t="s">
        <v>6</v>
      </c>
      <c r="H404" t="s">
        <v>170</v>
      </c>
      <c r="I404">
        <v>27.92</v>
      </c>
      <c r="J404" t="s">
        <v>16</v>
      </c>
    </row>
    <row r="405" spans="1:10" hidden="1" x14ac:dyDescent="0.3">
      <c r="A405">
        <v>404</v>
      </c>
      <c r="B405" s="3">
        <v>45414</v>
      </c>
      <c r="C405" t="s">
        <v>54</v>
      </c>
      <c r="D405" t="s">
        <v>169</v>
      </c>
      <c r="E405" s="1">
        <v>2.0799768518518516E-2</v>
      </c>
      <c r="F405" s="2">
        <v>0.47913194444444446</v>
      </c>
      <c r="G405" t="s">
        <v>27</v>
      </c>
      <c r="I405">
        <v>39</v>
      </c>
      <c r="J405" t="s">
        <v>12</v>
      </c>
    </row>
    <row r="406" spans="1:10" x14ac:dyDescent="0.3">
      <c r="A406">
        <v>405</v>
      </c>
      <c r="B406" s="3">
        <v>45414</v>
      </c>
      <c r="C406" t="s">
        <v>54</v>
      </c>
      <c r="D406" t="s">
        <v>169</v>
      </c>
      <c r="E406" s="1">
        <v>3.4489583333333337E-2</v>
      </c>
      <c r="F406" s="2">
        <v>0.5761574074074074</v>
      </c>
      <c r="G406" t="s">
        <v>6</v>
      </c>
      <c r="H406" t="s">
        <v>159</v>
      </c>
      <c r="I406">
        <v>32.82</v>
      </c>
      <c r="J406" t="s">
        <v>19</v>
      </c>
    </row>
    <row r="407" spans="1:10" x14ac:dyDescent="0.3">
      <c r="A407">
        <v>406</v>
      </c>
      <c r="B407" s="3">
        <v>45414</v>
      </c>
      <c r="C407" t="s">
        <v>54</v>
      </c>
      <c r="D407" t="s">
        <v>169</v>
      </c>
      <c r="E407" s="1">
        <v>2.5255787037037035E-2</v>
      </c>
      <c r="F407" s="2">
        <v>0.77525462962962965</v>
      </c>
      <c r="G407" t="s">
        <v>6</v>
      </c>
      <c r="H407" t="s">
        <v>171</v>
      </c>
      <c r="I407">
        <v>37.72</v>
      </c>
      <c r="J407" t="s">
        <v>53</v>
      </c>
    </row>
    <row r="408" spans="1:10" x14ac:dyDescent="0.3">
      <c r="A408">
        <v>407</v>
      </c>
      <c r="B408" s="3">
        <v>45414</v>
      </c>
      <c r="C408" t="s">
        <v>54</v>
      </c>
      <c r="D408" t="s">
        <v>169</v>
      </c>
      <c r="E408" s="1">
        <v>2.8601851851851851E-2</v>
      </c>
      <c r="F408" s="2">
        <v>0.77859953703703699</v>
      </c>
      <c r="G408" t="s">
        <v>6</v>
      </c>
      <c r="H408" t="s">
        <v>46</v>
      </c>
      <c r="I408">
        <v>32.82</v>
      </c>
      <c r="J408" t="s">
        <v>19</v>
      </c>
    </row>
    <row r="409" spans="1:10" x14ac:dyDescent="0.3">
      <c r="A409">
        <v>408</v>
      </c>
      <c r="B409" s="3">
        <v>45414</v>
      </c>
      <c r="C409" t="s">
        <v>54</v>
      </c>
      <c r="D409" t="s">
        <v>169</v>
      </c>
      <c r="E409" s="1">
        <v>1.288310185185185E-2</v>
      </c>
      <c r="F409" s="2">
        <v>0.80454861111111109</v>
      </c>
      <c r="G409" t="s">
        <v>6</v>
      </c>
      <c r="H409" t="s">
        <v>172</v>
      </c>
      <c r="I409">
        <v>37.72</v>
      </c>
      <c r="J409" t="s">
        <v>12</v>
      </c>
    </row>
    <row r="410" spans="1:10" x14ac:dyDescent="0.3">
      <c r="A410">
        <v>409</v>
      </c>
      <c r="B410" s="3">
        <v>45414</v>
      </c>
      <c r="C410" t="s">
        <v>54</v>
      </c>
      <c r="D410" t="s">
        <v>169</v>
      </c>
      <c r="E410" s="1">
        <v>1.3847222222222223E-2</v>
      </c>
      <c r="F410" s="2">
        <v>0.80550925925925931</v>
      </c>
      <c r="G410" t="s">
        <v>6</v>
      </c>
      <c r="H410" t="s">
        <v>172</v>
      </c>
      <c r="I410">
        <v>37.72</v>
      </c>
      <c r="J410" t="s">
        <v>53</v>
      </c>
    </row>
    <row r="411" spans="1:10" hidden="1" x14ac:dyDescent="0.3">
      <c r="A411">
        <v>410</v>
      </c>
      <c r="B411" s="3">
        <v>45415</v>
      </c>
      <c r="C411" t="s">
        <v>9</v>
      </c>
      <c r="D411" t="s">
        <v>169</v>
      </c>
      <c r="E411" s="1">
        <v>8.2569444444444435E-3</v>
      </c>
      <c r="F411" s="2">
        <v>0.42491898148148149</v>
      </c>
      <c r="G411" t="s">
        <v>27</v>
      </c>
      <c r="I411">
        <v>39</v>
      </c>
      <c r="J411" t="s">
        <v>12</v>
      </c>
    </row>
    <row r="412" spans="1:10" x14ac:dyDescent="0.3">
      <c r="A412">
        <v>411</v>
      </c>
      <c r="B412" s="3">
        <v>45415</v>
      </c>
      <c r="C412" t="s">
        <v>9</v>
      </c>
      <c r="D412" t="s">
        <v>169</v>
      </c>
      <c r="E412" s="1">
        <v>2.0843750000000001E-2</v>
      </c>
      <c r="F412" s="2">
        <v>0.60417824074074078</v>
      </c>
      <c r="G412" t="s">
        <v>6</v>
      </c>
      <c r="H412" t="s">
        <v>173</v>
      </c>
      <c r="I412">
        <v>37.72</v>
      </c>
      <c r="J412" t="s">
        <v>12</v>
      </c>
    </row>
    <row r="413" spans="1:10" x14ac:dyDescent="0.3">
      <c r="A413">
        <v>412</v>
      </c>
      <c r="B413" s="3">
        <v>45415</v>
      </c>
      <c r="C413" t="s">
        <v>9</v>
      </c>
      <c r="D413" t="s">
        <v>169</v>
      </c>
      <c r="E413" s="1">
        <v>2.371527777777778E-3</v>
      </c>
      <c r="F413" s="2">
        <v>0.71070601851851856</v>
      </c>
      <c r="G413" t="s">
        <v>6</v>
      </c>
      <c r="H413" t="s">
        <v>174</v>
      </c>
      <c r="I413">
        <v>37.72</v>
      </c>
      <c r="J413" t="s">
        <v>12</v>
      </c>
    </row>
    <row r="414" spans="1:10" x14ac:dyDescent="0.3">
      <c r="A414">
        <v>413</v>
      </c>
      <c r="B414" s="3">
        <v>45418</v>
      </c>
      <c r="C414" t="s">
        <v>40</v>
      </c>
      <c r="D414" t="s">
        <v>169</v>
      </c>
      <c r="E414" s="1">
        <v>3.6793981481481478E-3</v>
      </c>
      <c r="F414" s="2">
        <v>0.42034722222222221</v>
      </c>
      <c r="G414" t="s">
        <v>6</v>
      </c>
      <c r="H414" t="s">
        <v>175</v>
      </c>
      <c r="I414">
        <v>27.92</v>
      </c>
      <c r="J414" t="s">
        <v>16</v>
      </c>
    </row>
    <row r="415" spans="1:10" x14ac:dyDescent="0.3">
      <c r="A415">
        <v>414</v>
      </c>
      <c r="B415" s="3">
        <v>45418</v>
      </c>
      <c r="C415" t="s">
        <v>40</v>
      </c>
      <c r="D415" t="s">
        <v>169</v>
      </c>
      <c r="E415" s="1">
        <v>4.7638888888888896E-3</v>
      </c>
      <c r="F415" s="2">
        <v>0.42143518518518519</v>
      </c>
      <c r="G415" t="s">
        <v>6</v>
      </c>
      <c r="H415" t="s">
        <v>176</v>
      </c>
      <c r="I415">
        <v>37.72</v>
      </c>
      <c r="J415" t="s">
        <v>53</v>
      </c>
    </row>
    <row r="416" spans="1:10" x14ac:dyDescent="0.3">
      <c r="A416">
        <v>415</v>
      </c>
      <c r="B416" s="3">
        <v>45418</v>
      </c>
      <c r="C416" t="s">
        <v>40</v>
      </c>
      <c r="D416" t="s">
        <v>169</v>
      </c>
      <c r="E416" s="1">
        <v>5.6238425925925926E-3</v>
      </c>
      <c r="F416" s="2">
        <v>0.42229166666666668</v>
      </c>
      <c r="G416" t="s">
        <v>6</v>
      </c>
      <c r="H416" t="s">
        <v>176</v>
      </c>
      <c r="I416">
        <v>32.82</v>
      </c>
      <c r="J416" t="s">
        <v>19</v>
      </c>
    </row>
    <row r="417" spans="1:10" x14ac:dyDescent="0.3">
      <c r="A417">
        <v>416</v>
      </c>
      <c r="B417" s="3">
        <v>45418</v>
      </c>
      <c r="C417" t="s">
        <v>40</v>
      </c>
      <c r="D417" t="s">
        <v>169</v>
      </c>
      <c r="E417" s="1">
        <v>6.3425925925925924E-3</v>
      </c>
      <c r="F417" s="2">
        <v>0.42300925925925925</v>
      </c>
      <c r="G417" t="s">
        <v>6</v>
      </c>
      <c r="H417" t="s">
        <v>177</v>
      </c>
      <c r="I417">
        <v>27.92</v>
      </c>
      <c r="J417" t="s">
        <v>16</v>
      </c>
    </row>
    <row r="418" spans="1:10" x14ac:dyDescent="0.3">
      <c r="A418">
        <v>417</v>
      </c>
      <c r="B418" s="3">
        <v>45418</v>
      </c>
      <c r="C418" t="s">
        <v>40</v>
      </c>
      <c r="D418" t="s">
        <v>169</v>
      </c>
      <c r="E418" s="1">
        <v>2.7229166666666665E-2</v>
      </c>
      <c r="F418" s="2">
        <v>0.44390046296296298</v>
      </c>
      <c r="G418" t="s">
        <v>6</v>
      </c>
      <c r="H418" t="s">
        <v>167</v>
      </c>
      <c r="I418">
        <v>27.92</v>
      </c>
      <c r="J418" t="s">
        <v>35</v>
      </c>
    </row>
    <row r="419" spans="1:10" hidden="1" x14ac:dyDescent="0.3">
      <c r="A419">
        <v>418</v>
      </c>
      <c r="B419" s="3">
        <v>45418</v>
      </c>
      <c r="C419" t="s">
        <v>40</v>
      </c>
      <c r="D419" t="s">
        <v>169</v>
      </c>
      <c r="E419" s="1">
        <v>2.3849537037037037E-2</v>
      </c>
      <c r="F419" s="2">
        <v>0.48218749999999999</v>
      </c>
      <c r="G419" t="s">
        <v>27</v>
      </c>
      <c r="I419">
        <v>29</v>
      </c>
      <c r="J419" t="s">
        <v>16</v>
      </c>
    </row>
    <row r="420" spans="1:10" x14ac:dyDescent="0.3">
      <c r="A420">
        <v>419</v>
      </c>
      <c r="B420" s="3">
        <v>45418</v>
      </c>
      <c r="C420" t="s">
        <v>40</v>
      </c>
      <c r="D420" t="s">
        <v>169</v>
      </c>
      <c r="E420" s="1">
        <v>1.2627314814814815E-2</v>
      </c>
      <c r="F420" s="2">
        <v>0.55429398148148146</v>
      </c>
      <c r="G420" t="s">
        <v>6</v>
      </c>
      <c r="H420" t="s">
        <v>175</v>
      </c>
      <c r="I420">
        <v>27.92</v>
      </c>
      <c r="J420" t="s">
        <v>35</v>
      </c>
    </row>
    <row r="421" spans="1:10" x14ac:dyDescent="0.3">
      <c r="A421">
        <v>420</v>
      </c>
      <c r="B421" s="3">
        <v>45418</v>
      </c>
      <c r="C421" t="s">
        <v>40</v>
      </c>
      <c r="D421" t="s">
        <v>169</v>
      </c>
      <c r="E421" s="1">
        <v>1.3203703703703704E-2</v>
      </c>
      <c r="F421" s="2">
        <v>0.55487268518518518</v>
      </c>
      <c r="G421" t="s">
        <v>6</v>
      </c>
      <c r="H421" t="s">
        <v>175</v>
      </c>
      <c r="I421">
        <v>27.92</v>
      </c>
      <c r="J421" t="s">
        <v>16</v>
      </c>
    </row>
    <row r="422" spans="1:10" x14ac:dyDescent="0.3">
      <c r="A422">
        <v>421</v>
      </c>
      <c r="B422" s="3">
        <v>45418</v>
      </c>
      <c r="C422" t="s">
        <v>40</v>
      </c>
      <c r="D422" t="s">
        <v>169</v>
      </c>
      <c r="E422" s="1">
        <v>1.2650462962962962E-2</v>
      </c>
      <c r="F422" s="2">
        <v>0.80431712962962965</v>
      </c>
      <c r="G422" t="s">
        <v>6</v>
      </c>
      <c r="H422" t="s">
        <v>178</v>
      </c>
      <c r="I422">
        <v>37.72</v>
      </c>
      <c r="J422" t="s">
        <v>53</v>
      </c>
    </row>
    <row r="423" spans="1:10" x14ac:dyDescent="0.3">
      <c r="A423">
        <v>422</v>
      </c>
      <c r="B423" s="3">
        <v>45418</v>
      </c>
      <c r="C423" t="s">
        <v>40</v>
      </c>
      <c r="D423" t="s">
        <v>169</v>
      </c>
      <c r="E423" s="1">
        <v>1.376736111111111E-2</v>
      </c>
      <c r="F423" s="2">
        <v>0.80543981481481486</v>
      </c>
      <c r="G423" t="s">
        <v>6</v>
      </c>
      <c r="H423" t="s">
        <v>178</v>
      </c>
      <c r="I423">
        <v>37.72</v>
      </c>
      <c r="J423" t="s">
        <v>53</v>
      </c>
    </row>
    <row r="424" spans="1:10" x14ac:dyDescent="0.3">
      <c r="A424">
        <v>423</v>
      </c>
      <c r="B424" s="3">
        <v>45419</v>
      </c>
      <c r="C424" t="s">
        <v>44</v>
      </c>
      <c r="D424" t="s">
        <v>169</v>
      </c>
      <c r="E424" s="1">
        <v>3.1199074074074074E-2</v>
      </c>
      <c r="F424" s="2">
        <v>0.44787037037037036</v>
      </c>
      <c r="G424" t="s">
        <v>6</v>
      </c>
      <c r="H424" t="s">
        <v>175</v>
      </c>
      <c r="I424">
        <v>37.72</v>
      </c>
      <c r="J424" t="s">
        <v>23</v>
      </c>
    </row>
    <row r="425" spans="1:10" x14ac:dyDescent="0.3">
      <c r="A425">
        <v>424</v>
      </c>
      <c r="B425" s="3">
        <v>45419</v>
      </c>
      <c r="C425" t="s">
        <v>44</v>
      </c>
      <c r="D425" t="s">
        <v>169</v>
      </c>
      <c r="E425" s="1">
        <v>1.5260416666666667E-2</v>
      </c>
      <c r="F425" s="2">
        <v>0.47358796296296296</v>
      </c>
      <c r="G425" t="s">
        <v>6</v>
      </c>
      <c r="H425" t="s">
        <v>167</v>
      </c>
      <c r="I425">
        <v>27.92</v>
      </c>
      <c r="J425" t="s">
        <v>35</v>
      </c>
    </row>
    <row r="426" spans="1:10" x14ac:dyDescent="0.3">
      <c r="A426">
        <v>425</v>
      </c>
      <c r="B426" s="3">
        <v>45419</v>
      </c>
      <c r="C426" t="s">
        <v>44</v>
      </c>
      <c r="D426" t="s">
        <v>169</v>
      </c>
      <c r="E426" s="1">
        <v>1.6376157407407409E-2</v>
      </c>
      <c r="F426" s="2">
        <v>0.55804398148148149</v>
      </c>
      <c r="G426" t="s">
        <v>6</v>
      </c>
      <c r="H426" t="s">
        <v>102</v>
      </c>
      <c r="I426">
        <v>27.92</v>
      </c>
      <c r="J426" t="s">
        <v>35</v>
      </c>
    </row>
    <row r="427" spans="1:10" x14ac:dyDescent="0.3">
      <c r="A427">
        <v>426</v>
      </c>
      <c r="B427" s="3">
        <v>45419</v>
      </c>
      <c r="C427" t="s">
        <v>44</v>
      </c>
      <c r="D427" t="s">
        <v>169</v>
      </c>
      <c r="E427" s="1">
        <v>2.9258101851851855E-2</v>
      </c>
      <c r="F427" s="2">
        <v>0.69592592592592595</v>
      </c>
      <c r="G427" t="s">
        <v>6</v>
      </c>
      <c r="H427" t="s">
        <v>175</v>
      </c>
      <c r="I427">
        <v>37.72</v>
      </c>
      <c r="J427" t="s">
        <v>23</v>
      </c>
    </row>
    <row r="428" spans="1:10" x14ac:dyDescent="0.3">
      <c r="A428">
        <v>427</v>
      </c>
      <c r="B428" s="3">
        <v>45419</v>
      </c>
      <c r="C428" t="s">
        <v>44</v>
      </c>
      <c r="D428" t="s">
        <v>169</v>
      </c>
      <c r="E428" s="1">
        <v>3.8643518518518521E-2</v>
      </c>
      <c r="F428" s="2">
        <v>0.70531250000000001</v>
      </c>
      <c r="G428" t="s">
        <v>6</v>
      </c>
      <c r="H428" t="s">
        <v>179</v>
      </c>
      <c r="I428">
        <v>27.92</v>
      </c>
      <c r="J428" t="s">
        <v>16</v>
      </c>
    </row>
    <row r="429" spans="1:10" x14ac:dyDescent="0.3">
      <c r="A429">
        <v>428</v>
      </c>
      <c r="B429" s="3">
        <v>45419</v>
      </c>
      <c r="C429" t="s">
        <v>44</v>
      </c>
      <c r="D429" t="s">
        <v>169</v>
      </c>
      <c r="E429" s="1">
        <v>2.6231481481481484E-2</v>
      </c>
      <c r="F429" s="2">
        <v>0.73456018518518518</v>
      </c>
      <c r="G429" t="s">
        <v>6</v>
      </c>
      <c r="H429" t="s">
        <v>180</v>
      </c>
      <c r="I429">
        <v>37.72</v>
      </c>
      <c r="J429" t="s">
        <v>53</v>
      </c>
    </row>
    <row r="430" spans="1:10" x14ac:dyDescent="0.3">
      <c r="A430">
        <v>429</v>
      </c>
      <c r="B430" s="3">
        <v>45419</v>
      </c>
      <c r="C430" t="s">
        <v>44</v>
      </c>
      <c r="D430" t="s">
        <v>169</v>
      </c>
      <c r="E430" s="1">
        <v>2.6946759259259257E-2</v>
      </c>
      <c r="F430" s="2">
        <v>0.73527777777777781</v>
      </c>
      <c r="G430" t="s">
        <v>6</v>
      </c>
      <c r="H430" t="s">
        <v>180</v>
      </c>
      <c r="I430">
        <v>37.72</v>
      </c>
      <c r="J430" t="s">
        <v>12</v>
      </c>
    </row>
    <row r="431" spans="1:10" hidden="1" x14ac:dyDescent="0.3">
      <c r="A431">
        <v>430</v>
      </c>
      <c r="B431" s="3">
        <v>45419</v>
      </c>
      <c r="C431" t="s">
        <v>44</v>
      </c>
      <c r="D431" t="s">
        <v>169</v>
      </c>
      <c r="E431" s="1">
        <v>2.4736111111111108E-2</v>
      </c>
      <c r="F431" s="2">
        <v>0.77473379629629635</v>
      </c>
      <c r="G431" t="s">
        <v>27</v>
      </c>
      <c r="I431">
        <v>34</v>
      </c>
      <c r="J431" t="s">
        <v>19</v>
      </c>
    </row>
    <row r="432" spans="1:10" x14ac:dyDescent="0.3">
      <c r="A432">
        <v>431</v>
      </c>
      <c r="B432" s="3">
        <v>45419</v>
      </c>
      <c r="C432" t="s">
        <v>44</v>
      </c>
      <c r="D432" t="s">
        <v>169</v>
      </c>
      <c r="E432" s="1">
        <v>8.4780092592592598E-3</v>
      </c>
      <c r="F432" s="2">
        <v>0.80015046296296299</v>
      </c>
      <c r="G432" t="s">
        <v>6</v>
      </c>
      <c r="H432" t="s">
        <v>181</v>
      </c>
      <c r="I432">
        <v>37.72</v>
      </c>
      <c r="J432" t="s">
        <v>53</v>
      </c>
    </row>
    <row r="433" spans="1:10" x14ac:dyDescent="0.3">
      <c r="A433">
        <v>432</v>
      </c>
      <c r="B433" s="3">
        <v>45419</v>
      </c>
      <c r="C433" t="s">
        <v>44</v>
      </c>
      <c r="D433" t="s">
        <v>169</v>
      </c>
      <c r="E433" s="1">
        <v>9.1689814814814828E-3</v>
      </c>
      <c r="F433" s="2">
        <v>0.80083333333333329</v>
      </c>
      <c r="G433" t="s">
        <v>6</v>
      </c>
      <c r="H433" t="s">
        <v>181</v>
      </c>
      <c r="I433">
        <v>37.72</v>
      </c>
      <c r="J433" t="s">
        <v>53</v>
      </c>
    </row>
    <row r="434" spans="1:10" x14ac:dyDescent="0.3">
      <c r="A434">
        <v>433</v>
      </c>
      <c r="B434" s="3">
        <v>45420</v>
      </c>
      <c r="C434" t="s">
        <v>51</v>
      </c>
      <c r="D434" t="s">
        <v>169</v>
      </c>
      <c r="E434" s="1">
        <v>5.1956018518518514E-3</v>
      </c>
      <c r="F434" s="2">
        <v>0.42186342592592591</v>
      </c>
      <c r="G434" t="s">
        <v>6</v>
      </c>
      <c r="H434" t="s">
        <v>11</v>
      </c>
      <c r="I434">
        <v>37.72</v>
      </c>
      <c r="J434" t="s">
        <v>12</v>
      </c>
    </row>
    <row r="435" spans="1:10" x14ac:dyDescent="0.3">
      <c r="A435">
        <v>434</v>
      </c>
      <c r="B435" s="3">
        <v>45421</v>
      </c>
      <c r="C435" t="s">
        <v>54</v>
      </c>
      <c r="D435" t="s">
        <v>169</v>
      </c>
      <c r="E435" s="1">
        <v>3.7752314814814815E-2</v>
      </c>
      <c r="F435" s="2">
        <v>0.53775462962962961</v>
      </c>
      <c r="G435" t="s">
        <v>6</v>
      </c>
      <c r="H435" t="s">
        <v>182</v>
      </c>
      <c r="I435">
        <v>37.72</v>
      </c>
      <c r="J435" t="s">
        <v>53</v>
      </c>
    </row>
    <row r="436" spans="1:10" x14ac:dyDescent="0.3">
      <c r="A436">
        <v>435</v>
      </c>
      <c r="B436" s="3">
        <v>45421</v>
      </c>
      <c r="C436" t="s">
        <v>54</v>
      </c>
      <c r="D436" t="s">
        <v>169</v>
      </c>
      <c r="E436" s="1">
        <v>2.7615740740740738E-3</v>
      </c>
      <c r="F436" s="2">
        <v>0.54443287037037036</v>
      </c>
      <c r="G436" t="s">
        <v>6</v>
      </c>
      <c r="H436" t="s">
        <v>183</v>
      </c>
      <c r="I436">
        <v>27.92</v>
      </c>
      <c r="J436" t="s">
        <v>16</v>
      </c>
    </row>
    <row r="437" spans="1:10" x14ac:dyDescent="0.3">
      <c r="A437">
        <v>436</v>
      </c>
      <c r="B437" s="3">
        <v>45421</v>
      </c>
      <c r="C437" t="s">
        <v>54</v>
      </c>
      <c r="D437" t="s">
        <v>169</v>
      </c>
      <c r="E437" s="1">
        <v>3.4444444444444449E-3</v>
      </c>
      <c r="F437" s="2">
        <v>0.54511574074074076</v>
      </c>
      <c r="G437" t="s">
        <v>6</v>
      </c>
      <c r="H437" t="s">
        <v>183</v>
      </c>
      <c r="I437">
        <v>37.72</v>
      </c>
      <c r="J437" t="s">
        <v>12</v>
      </c>
    </row>
    <row r="438" spans="1:10" x14ac:dyDescent="0.3">
      <c r="A438">
        <v>437</v>
      </c>
      <c r="B438" s="3">
        <v>45421</v>
      </c>
      <c r="C438" t="s">
        <v>54</v>
      </c>
      <c r="D438" t="s">
        <v>169</v>
      </c>
      <c r="E438" s="1">
        <v>4.2974537037037035E-3</v>
      </c>
      <c r="F438" s="2">
        <v>0.54596064814814815</v>
      </c>
      <c r="G438" t="s">
        <v>6</v>
      </c>
      <c r="H438" t="s">
        <v>183</v>
      </c>
      <c r="I438">
        <v>37.72</v>
      </c>
      <c r="J438" t="s">
        <v>12</v>
      </c>
    </row>
    <row r="439" spans="1:10" x14ac:dyDescent="0.3">
      <c r="A439">
        <v>438</v>
      </c>
      <c r="B439" s="3">
        <v>45421</v>
      </c>
      <c r="C439" t="s">
        <v>54</v>
      </c>
      <c r="D439" t="s">
        <v>169</v>
      </c>
      <c r="E439" s="1">
        <v>5.0509259259259257E-3</v>
      </c>
      <c r="F439" s="2">
        <v>0.54671296296296301</v>
      </c>
      <c r="G439" t="s">
        <v>6</v>
      </c>
      <c r="H439" t="s">
        <v>183</v>
      </c>
      <c r="I439">
        <v>37.72</v>
      </c>
      <c r="J439" t="s">
        <v>12</v>
      </c>
    </row>
    <row r="440" spans="1:10" x14ac:dyDescent="0.3">
      <c r="A440">
        <v>439</v>
      </c>
      <c r="B440" s="3">
        <v>45421</v>
      </c>
      <c r="C440" t="s">
        <v>54</v>
      </c>
      <c r="D440" t="s">
        <v>169</v>
      </c>
      <c r="E440" s="1">
        <v>3.8363425925925926E-2</v>
      </c>
      <c r="F440" s="2">
        <v>0.70503472222222219</v>
      </c>
      <c r="G440" t="s">
        <v>6</v>
      </c>
      <c r="H440" t="s">
        <v>144</v>
      </c>
      <c r="I440">
        <v>27.92</v>
      </c>
      <c r="J440" t="s">
        <v>16</v>
      </c>
    </row>
    <row r="441" spans="1:10" x14ac:dyDescent="0.3">
      <c r="A441">
        <v>440</v>
      </c>
      <c r="B441" s="3">
        <v>45421</v>
      </c>
      <c r="C441" t="s">
        <v>54</v>
      </c>
      <c r="D441" t="s">
        <v>169</v>
      </c>
      <c r="E441" s="1">
        <v>3.90625E-2</v>
      </c>
      <c r="F441" s="2">
        <v>0.70572916666666663</v>
      </c>
      <c r="G441" t="s">
        <v>6</v>
      </c>
      <c r="H441" t="s">
        <v>144</v>
      </c>
      <c r="I441">
        <v>27.92</v>
      </c>
      <c r="J441" t="s">
        <v>16</v>
      </c>
    </row>
    <row r="442" spans="1:10" x14ac:dyDescent="0.3">
      <c r="A442">
        <v>441</v>
      </c>
      <c r="B442" s="3">
        <v>45421</v>
      </c>
      <c r="C442" t="s">
        <v>54</v>
      </c>
      <c r="D442" t="s">
        <v>169</v>
      </c>
      <c r="E442" s="1">
        <v>1.0405092592592593E-3</v>
      </c>
      <c r="F442" s="2">
        <v>0.75104166666666672</v>
      </c>
      <c r="G442" t="s">
        <v>6</v>
      </c>
      <c r="H442" t="s">
        <v>184</v>
      </c>
      <c r="I442">
        <v>27.92</v>
      </c>
      <c r="J442" t="s">
        <v>16</v>
      </c>
    </row>
    <row r="443" spans="1:10" x14ac:dyDescent="0.3">
      <c r="A443">
        <v>442</v>
      </c>
      <c r="B443" s="3">
        <v>45421</v>
      </c>
      <c r="C443" t="s">
        <v>54</v>
      </c>
      <c r="D443" t="s">
        <v>169</v>
      </c>
      <c r="E443" s="1">
        <v>9.6782407407407407E-3</v>
      </c>
      <c r="F443" s="2">
        <v>0.75967592592592592</v>
      </c>
      <c r="G443" t="s">
        <v>6</v>
      </c>
      <c r="H443" t="s">
        <v>170</v>
      </c>
      <c r="I443">
        <v>32.82</v>
      </c>
      <c r="J443" t="s">
        <v>19</v>
      </c>
    </row>
    <row r="444" spans="1:10" hidden="1" x14ac:dyDescent="0.3">
      <c r="A444">
        <v>443</v>
      </c>
      <c r="B444" s="3">
        <v>45422</v>
      </c>
      <c r="C444" t="s">
        <v>9</v>
      </c>
      <c r="D444" t="s">
        <v>169</v>
      </c>
      <c r="E444" s="1">
        <v>6.5046296296296293E-3</v>
      </c>
      <c r="F444" s="2">
        <v>0.4231712962962963</v>
      </c>
      <c r="G444" t="s">
        <v>27</v>
      </c>
      <c r="I444">
        <v>39</v>
      </c>
      <c r="J444" t="s">
        <v>12</v>
      </c>
    </row>
    <row r="445" spans="1:10" x14ac:dyDescent="0.3">
      <c r="A445">
        <v>444</v>
      </c>
      <c r="B445" s="3">
        <v>45422</v>
      </c>
      <c r="C445" t="s">
        <v>9</v>
      </c>
      <c r="D445" t="s">
        <v>169</v>
      </c>
      <c r="E445" s="1">
        <v>3.2193287037037034E-2</v>
      </c>
      <c r="F445" s="2">
        <v>0.65719907407407407</v>
      </c>
      <c r="G445" t="s">
        <v>6</v>
      </c>
      <c r="H445" t="s">
        <v>185</v>
      </c>
      <c r="I445">
        <v>37.72</v>
      </c>
      <c r="J445" t="s">
        <v>12</v>
      </c>
    </row>
    <row r="446" spans="1:10" x14ac:dyDescent="0.3">
      <c r="A446">
        <v>445</v>
      </c>
      <c r="B446" s="3">
        <v>45422</v>
      </c>
      <c r="C446" t="s">
        <v>9</v>
      </c>
      <c r="D446" t="s">
        <v>169</v>
      </c>
      <c r="E446" s="1">
        <v>3.3015046296296299E-2</v>
      </c>
      <c r="F446" s="2">
        <v>0.65802083333333339</v>
      </c>
      <c r="G446" t="s">
        <v>6</v>
      </c>
      <c r="H446" t="s">
        <v>185</v>
      </c>
      <c r="I446">
        <v>37.72</v>
      </c>
      <c r="J446" t="s">
        <v>12</v>
      </c>
    </row>
    <row r="447" spans="1:10" hidden="1" x14ac:dyDescent="0.3">
      <c r="A447">
        <v>446</v>
      </c>
      <c r="B447" s="3">
        <v>45422</v>
      </c>
      <c r="C447" t="s">
        <v>9</v>
      </c>
      <c r="D447" t="s">
        <v>169</v>
      </c>
      <c r="E447" s="1">
        <v>1.4063657407407407E-2</v>
      </c>
      <c r="F447" s="2">
        <v>0.68072916666666672</v>
      </c>
      <c r="G447" t="s">
        <v>27</v>
      </c>
      <c r="I447">
        <v>34</v>
      </c>
      <c r="J447" t="s">
        <v>19</v>
      </c>
    </row>
    <row r="448" spans="1:10" x14ac:dyDescent="0.3">
      <c r="A448">
        <v>447</v>
      </c>
      <c r="B448" s="3">
        <v>45423</v>
      </c>
      <c r="C448" t="s">
        <v>25</v>
      </c>
      <c r="D448" t="s">
        <v>169</v>
      </c>
      <c r="E448" s="1">
        <v>2.7695601851851853E-2</v>
      </c>
      <c r="F448" s="2">
        <v>0.48603009259259261</v>
      </c>
      <c r="G448" t="s">
        <v>6</v>
      </c>
      <c r="H448" t="s">
        <v>94</v>
      </c>
      <c r="I448">
        <v>37.72</v>
      </c>
      <c r="J448" t="s">
        <v>12</v>
      </c>
    </row>
    <row r="449" spans="1:10" hidden="1" x14ac:dyDescent="0.3">
      <c r="A449">
        <v>448</v>
      </c>
      <c r="B449" s="3">
        <v>45423</v>
      </c>
      <c r="C449" t="s">
        <v>25</v>
      </c>
      <c r="D449" t="s">
        <v>169</v>
      </c>
      <c r="E449" s="1">
        <v>1.8935185185185186E-3</v>
      </c>
      <c r="F449" s="2">
        <v>0.71023148148148152</v>
      </c>
      <c r="G449" t="s">
        <v>27</v>
      </c>
      <c r="I449">
        <v>39</v>
      </c>
      <c r="J449" t="s">
        <v>12</v>
      </c>
    </row>
    <row r="450" spans="1:10" x14ac:dyDescent="0.3">
      <c r="A450">
        <v>449</v>
      </c>
      <c r="B450" s="3">
        <v>45423</v>
      </c>
      <c r="C450" t="s">
        <v>25</v>
      </c>
      <c r="D450" t="s">
        <v>169</v>
      </c>
      <c r="E450" s="1">
        <v>1.4240740740740741E-2</v>
      </c>
      <c r="F450" s="2">
        <v>0.72256944444444449</v>
      </c>
      <c r="G450" t="s">
        <v>6</v>
      </c>
      <c r="H450" t="s">
        <v>24</v>
      </c>
      <c r="I450">
        <v>32.82</v>
      </c>
      <c r="J450" t="s">
        <v>19</v>
      </c>
    </row>
    <row r="451" spans="1:10" x14ac:dyDescent="0.3">
      <c r="A451">
        <v>450</v>
      </c>
      <c r="B451" s="3">
        <v>45423</v>
      </c>
      <c r="C451" t="s">
        <v>25</v>
      </c>
      <c r="D451" t="s">
        <v>169</v>
      </c>
      <c r="E451" s="1">
        <v>1.5232638888888888E-2</v>
      </c>
      <c r="F451" s="2">
        <v>0.72356481481481483</v>
      </c>
      <c r="G451" t="s">
        <v>6</v>
      </c>
      <c r="H451" t="s">
        <v>48</v>
      </c>
      <c r="I451">
        <v>37.72</v>
      </c>
      <c r="J451" t="s">
        <v>23</v>
      </c>
    </row>
    <row r="452" spans="1:10" x14ac:dyDescent="0.3">
      <c r="A452">
        <v>451</v>
      </c>
      <c r="B452" s="3">
        <v>45423</v>
      </c>
      <c r="C452" t="s">
        <v>25</v>
      </c>
      <c r="D452" t="s">
        <v>169</v>
      </c>
      <c r="E452" s="1">
        <v>1.6635416666666666E-2</v>
      </c>
      <c r="F452" s="2">
        <v>0.72496527777777775</v>
      </c>
      <c r="G452" t="s">
        <v>6</v>
      </c>
      <c r="H452" t="s">
        <v>65</v>
      </c>
      <c r="I452">
        <v>37.72</v>
      </c>
      <c r="J452" t="s">
        <v>53</v>
      </c>
    </row>
    <row r="453" spans="1:10" x14ac:dyDescent="0.3">
      <c r="A453">
        <v>452</v>
      </c>
      <c r="B453" s="3">
        <v>45423</v>
      </c>
      <c r="C453" t="s">
        <v>25</v>
      </c>
      <c r="D453" t="s">
        <v>169</v>
      </c>
      <c r="E453" s="1">
        <v>2.007060185185185E-2</v>
      </c>
      <c r="F453" s="2">
        <v>0.72840277777777773</v>
      </c>
      <c r="G453" t="s">
        <v>6</v>
      </c>
      <c r="H453" t="s">
        <v>29</v>
      </c>
      <c r="I453">
        <v>32.82</v>
      </c>
      <c r="J453" t="s">
        <v>19</v>
      </c>
    </row>
    <row r="454" spans="1:10" x14ac:dyDescent="0.3">
      <c r="A454">
        <v>453</v>
      </c>
      <c r="B454" s="3">
        <v>45423</v>
      </c>
      <c r="C454" t="s">
        <v>25</v>
      </c>
      <c r="D454" t="s">
        <v>169</v>
      </c>
      <c r="E454" s="1">
        <v>2.4771990740740744E-2</v>
      </c>
      <c r="F454" s="2">
        <v>0.77476851851851847</v>
      </c>
      <c r="G454" t="s">
        <v>6</v>
      </c>
      <c r="H454" t="s">
        <v>141</v>
      </c>
      <c r="I454">
        <v>37.72</v>
      </c>
      <c r="J454" t="s">
        <v>53</v>
      </c>
    </row>
    <row r="455" spans="1:10" x14ac:dyDescent="0.3">
      <c r="A455">
        <v>454</v>
      </c>
      <c r="B455" s="3">
        <v>45423</v>
      </c>
      <c r="C455" t="s">
        <v>25</v>
      </c>
      <c r="D455" t="s">
        <v>169</v>
      </c>
      <c r="E455" s="1">
        <v>2.6575231481481481E-2</v>
      </c>
      <c r="F455" s="2">
        <v>0.81824074074074071</v>
      </c>
      <c r="G455" t="s">
        <v>6</v>
      </c>
      <c r="H455" t="s">
        <v>186</v>
      </c>
      <c r="I455">
        <v>37.72</v>
      </c>
      <c r="J455" t="s">
        <v>12</v>
      </c>
    </row>
    <row r="456" spans="1:10" x14ac:dyDescent="0.3">
      <c r="A456">
        <v>455</v>
      </c>
      <c r="B456" s="3">
        <v>45424</v>
      </c>
      <c r="C456" t="s">
        <v>32</v>
      </c>
      <c r="D456" t="s">
        <v>169</v>
      </c>
      <c r="E456" s="1">
        <v>1.4380787037037037E-2</v>
      </c>
      <c r="F456" s="2">
        <v>0.43105324074074075</v>
      </c>
      <c r="G456" t="s">
        <v>6</v>
      </c>
      <c r="H456" t="s">
        <v>11</v>
      </c>
      <c r="I456">
        <v>37.72</v>
      </c>
      <c r="J456" t="s">
        <v>12</v>
      </c>
    </row>
    <row r="457" spans="1:10" x14ac:dyDescent="0.3">
      <c r="A457">
        <v>456</v>
      </c>
      <c r="B457" s="3">
        <v>45424</v>
      </c>
      <c r="C457" t="s">
        <v>32</v>
      </c>
      <c r="D457" t="s">
        <v>169</v>
      </c>
      <c r="E457" s="1">
        <v>1.6707175925925927E-2</v>
      </c>
      <c r="F457" s="2">
        <v>0.55836805555555558</v>
      </c>
      <c r="G457" t="s">
        <v>6</v>
      </c>
      <c r="H457" t="s">
        <v>187</v>
      </c>
      <c r="I457">
        <v>37.72</v>
      </c>
      <c r="J457" t="s">
        <v>12</v>
      </c>
    </row>
    <row r="458" spans="1:10" x14ac:dyDescent="0.3">
      <c r="A458">
        <v>457</v>
      </c>
      <c r="B458" s="3">
        <v>45424</v>
      </c>
      <c r="C458" t="s">
        <v>32</v>
      </c>
      <c r="D458" t="s">
        <v>169</v>
      </c>
      <c r="E458" s="1">
        <v>1.9201388888888889E-2</v>
      </c>
      <c r="F458" s="2">
        <v>0.56086805555555552</v>
      </c>
      <c r="G458" t="s">
        <v>6</v>
      </c>
      <c r="H458" t="s">
        <v>188</v>
      </c>
      <c r="I458">
        <v>27.92</v>
      </c>
      <c r="J458" t="s">
        <v>16</v>
      </c>
    </row>
    <row r="459" spans="1:10" x14ac:dyDescent="0.3">
      <c r="A459">
        <v>458</v>
      </c>
      <c r="B459" s="3">
        <v>45424</v>
      </c>
      <c r="C459" t="s">
        <v>32</v>
      </c>
      <c r="D459" t="s">
        <v>169</v>
      </c>
      <c r="E459" s="1">
        <v>1.1340277777777777E-2</v>
      </c>
      <c r="F459" s="2">
        <v>0.63634259259259263</v>
      </c>
      <c r="G459" t="s">
        <v>6</v>
      </c>
      <c r="H459" t="s">
        <v>102</v>
      </c>
      <c r="I459">
        <v>37.72</v>
      </c>
      <c r="J459" t="s">
        <v>12</v>
      </c>
    </row>
    <row r="460" spans="1:10" x14ac:dyDescent="0.3">
      <c r="A460">
        <v>459</v>
      </c>
      <c r="B460" s="3">
        <v>45424</v>
      </c>
      <c r="C460" t="s">
        <v>32</v>
      </c>
      <c r="D460" t="s">
        <v>169</v>
      </c>
      <c r="E460" s="1">
        <v>2.6416666666666668E-2</v>
      </c>
      <c r="F460" s="2">
        <v>0.65141203703703698</v>
      </c>
      <c r="G460" t="s">
        <v>6</v>
      </c>
      <c r="H460" t="s">
        <v>189</v>
      </c>
      <c r="I460">
        <v>32.82</v>
      </c>
      <c r="J460" t="s">
        <v>19</v>
      </c>
    </row>
    <row r="461" spans="1:10" x14ac:dyDescent="0.3">
      <c r="A461">
        <v>460</v>
      </c>
      <c r="B461" s="3">
        <v>45424</v>
      </c>
      <c r="C461" t="s">
        <v>32</v>
      </c>
      <c r="D461" t="s">
        <v>169</v>
      </c>
      <c r="E461" s="1">
        <v>3.6283564814814817E-2</v>
      </c>
      <c r="F461" s="2">
        <v>0.66128472222222223</v>
      </c>
      <c r="G461" t="s">
        <v>6</v>
      </c>
      <c r="H461" t="s">
        <v>190</v>
      </c>
      <c r="I461">
        <v>32.82</v>
      </c>
      <c r="J461" t="s">
        <v>19</v>
      </c>
    </row>
    <row r="462" spans="1:10" x14ac:dyDescent="0.3">
      <c r="A462">
        <v>461</v>
      </c>
      <c r="B462" s="3">
        <v>45424</v>
      </c>
      <c r="C462" t="s">
        <v>32</v>
      </c>
      <c r="D462" t="s">
        <v>169</v>
      </c>
      <c r="E462" s="1">
        <v>3.0219907407407409E-3</v>
      </c>
      <c r="F462" s="2">
        <v>0.66968749999999999</v>
      </c>
      <c r="G462" t="s">
        <v>6</v>
      </c>
      <c r="H462" t="s">
        <v>29</v>
      </c>
      <c r="I462">
        <v>32.82</v>
      </c>
      <c r="J462" t="s">
        <v>19</v>
      </c>
    </row>
    <row r="463" spans="1:10" x14ac:dyDescent="0.3">
      <c r="A463">
        <v>462</v>
      </c>
      <c r="B463" s="3">
        <v>45424</v>
      </c>
      <c r="C463" t="s">
        <v>32</v>
      </c>
      <c r="D463" t="s">
        <v>169</v>
      </c>
      <c r="E463" s="1">
        <v>2.8826388888888888E-2</v>
      </c>
      <c r="F463" s="2">
        <v>0.82049768518518518</v>
      </c>
      <c r="G463" t="s">
        <v>6</v>
      </c>
      <c r="H463" t="s">
        <v>24</v>
      </c>
      <c r="I463">
        <v>32.82</v>
      </c>
      <c r="J463" t="s">
        <v>19</v>
      </c>
    </row>
    <row r="464" spans="1:10" x14ac:dyDescent="0.3">
      <c r="A464">
        <v>463</v>
      </c>
      <c r="B464" s="3">
        <v>45425</v>
      </c>
      <c r="C464" t="s">
        <v>40</v>
      </c>
      <c r="D464" t="s">
        <v>169</v>
      </c>
      <c r="E464" s="1">
        <v>2.7002314814814814E-3</v>
      </c>
      <c r="F464" s="2">
        <v>0.46103009259259259</v>
      </c>
      <c r="G464" t="s">
        <v>6</v>
      </c>
      <c r="H464" t="s">
        <v>191</v>
      </c>
      <c r="I464">
        <v>32.82</v>
      </c>
      <c r="J464" t="s">
        <v>19</v>
      </c>
    </row>
    <row r="465" spans="1:10" hidden="1" x14ac:dyDescent="0.3">
      <c r="A465">
        <v>464</v>
      </c>
      <c r="B465" s="3">
        <v>45425</v>
      </c>
      <c r="C465" t="s">
        <v>40</v>
      </c>
      <c r="D465" t="s">
        <v>169</v>
      </c>
      <c r="E465" s="1">
        <v>2.1652777777777778E-2</v>
      </c>
      <c r="F465" s="2">
        <v>0.64665509259259257</v>
      </c>
      <c r="G465" t="s">
        <v>27</v>
      </c>
      <c r="I465">
        <v>29</v>
      </c>
      <c r="J465" t="s">
        <v>16</v>
      </c>
    </row>
    <row r="466" spans="1:10" hidden="1" x14ac:dyDescent="0.3">
      <c r="A466">
        <v>465</v>
      </c>
      <c r="B466" s="3">
        <v>45425</v>
      </c>
      <c r="C466" t="s">
        <v>40</v>
      </c>
      <c r="D466" t="s">
        <v>169</v>
      </c>
      <c r="E466" s="1">
        <v>2.2116898148148149E-2</v>
      </c>
      <c r="F466" s="2">
        <v>0.64711805555555557</v>
      </c>
      <c r="G466" t="s">
        <v>27</v>
      </c>
      <c r="I466">
        <v>29</v>
      </c>
      <c r="J466" t="s">
        <v>16</v>
      </c>
    </row>
    <row r="467" spans="1:10" x14ac:dyDescent="0.3">
      <c r="A467">
        <v>466</v>
      </c>
      <c r="B467" s="3">
        <v>45426</v>
      </c>
      <c r="C467" t="s">
        <v>44</v>
      </c>
      <c r="D467" t="s">
        <v>169</v>
      </c>
      <c r="E467" s="1">
        <v>2.6557870370370371E-2</v>
      </c>
      <c r="F467" s="2">
        <v>0.35989583333333336</v>
      </c>
      <c r="G467" t="s">
        <v>6</v>
      </c>
      <c r="H467" t="s">
        <v>29</v>
      </c>
      <c r="I467">
        <v>27.92</v>
      </c>
      <c r="J467" t="s">
        <v>16</v>
      </c>
    </row>
    <row r="468" spans="1:10" x14ac:dyDescent="0.3">
      <c r="A468">
        <v>467</v>
      </c>
      <c r="B468" s="3">
        <v>45426</v>
      </c>
      <c r="C468" t="s">
        <v>44</v>
      </c>
      <c r="D468" t="s">
        <v>169</v>
      </c>
      <c r="E468" s="1">
        <v>2.7378472222222221E-2</v>
      </c>
      <c r="F468" s="2">
        <v>0.36070601851851852</v>
      </c>
      <c r="G468" t="s">
        <v>6</v>
      </c>
      <c r="H468" t="s">
        <v>29</v>
      </c>
      <c r="I468">
        <v>27.92</v>
      </c>
      <c r="J468" t="s">
        <v>16</v>
      </c>
    </row>
    <row r="469" spans="1:10" x14ac:dyDescent="0.3">
      <c r="A469">
        <v>468</v>
      </c>
      <c r="B469" s="3">
        <v>45426</v>
      </c>
      <c r="C469" t="s">
        <v>44</v>
      </c>
      <c r="D469" t="s">
        <v>169</v>
      </c>
      <c r="E469" s="1">
        <v>2.7980324074074074E-2</v>
      </c>
      <c r="F469" s="2">
        <v>0.36130787037037038</v>
      </c>
      <c r="G469" t="s">
        <v>6</v>
      </c>
      <c r="H469" t="s">
        <v>29</v>
      </c>
      <c r="I469">
        <v>27.92</v>
      </c>
      <c r="J469" t="s">
        <v>16</v>
      </c>
    </row>
    <row r="470" spans="1:10" x14ac:dyDescent="0.3">
      <c r="A470">
        <v>469</v>
      </c>
      <c r="B470" s="3">
        <v>45426</v>
      </c>
      <c r="C470" t="s">
        <v>44</v>
      </c>
      <c r="D470" t="s">
        <v>169</v>
      </c>
      <c r="E470" s="1">
        <v>1.3462962962962963E-2</v>
      </c>
      <c r="F470" s="2">
        <v>0.43012731481481481</v>
      </c>
      <c r="G470" t="s">
        <v>6</v>
      </c>
      <c r="H470" t="s">
        <v>29</v>
      </c>
      <c r="I470">
        <v>37.72</v>
      </c>
      <c r="J470" t="s">
        <v>53</v>
      </c>
    </row>
    <row r="471" spans="1:10" x14ac:dyDescent="0.3">
      <c r="A471">
        <v>470</v>
      </c>
      <c r="B471" s="3">
        <v>45426</v>
      </c>
      <c r="C471" t="s">
        <v>44</v>
      </c>
      <c r="D471" t="s">
        <v>169</v>
      </c>
      <c r="E471" s="1">
        <v>2.2562500000000003E-2</v>
      </c>
      <c r="F471" s="2">
        <v>0.4808912037037037</v>
      </c>
      <c r="G471" t="s">
        <v>6</v>
      </c>
      <c r="H471" t="s">
        <v>192</v>
      </c>
      <c r="I471">
        <v>37.72</v>
      </c>
      <c r="J471" t="s">
        <v>12</v>
      </c>
    </row>
    <row r="472" spans="1:10" x14ac:dyDescent="0.3">
      <c r="A472">
        <v>471</v>
      </c>
      <c r="B472" s="3">
        <v>45426</v>
      </c>
      <c r="C472" t="s">
        <v>44</v>
      </c>
      <c r="D472" t="s">
        <v>169</v>
      </c>
      <c r="E472" s="1">
        <v>2.3760416666666669E-2</v>
      </c>
      <c r="F472" s="2">
        <v>0.4820949074074074</v>
      </c>
      <c r="G472" t="s">
        <v>6</v>
      </c>
      <c r="H472" t="s">
        <v>192</v>
      </c>
      <c r="I472">
        <v>37.72</v>
      </c>
      <c r="J472" t="s">
        <v>53</v>
      </c>
    </row>
    <row r="473" spans="1:10" x14ac:dyDescent="0.3">
      <c r="A473">
        <v>472</v>
      </c>
      <c r="B473" s="3">
        <v>45426</v>
      </c>
      <c r="C473" t="s">
        <v>44</v>
      </c>
      <c r="D473" t="s">
        <v>169</v>
      </c>
      <c r="E473" s="1">
        <v>3.4097222222222224E-3</v>
      </c>
      <c r="F473" s="2">
        <v>0.58674768518518516</v>
      </c>
      <c r="G473" t="s">
        <v>6</v>
      </c>
      <c r="H473" t="s">
        <v>47</v>
      </c>
      <c r="I473">
        <v>37.72</v>
      </c>
      <c r="J473" t="s">
        <v>53</v>
      </c>
    </row>
    <row r="474" spans="1:10" x14ac:dyDescent="0.3">
      <c r="A474">
        <v>473</v>
      </c>
      <c r="B474" s="3">
        <v>45426</v>
      </c>
      <c r="C474" t="s">
        <v>44</v>
      </c>
      <c r="D474" t="s">
        <v>169</v>
      </c>
      <c r="E474" s="1">
        <v>4.1712962962962962E-3</v>
      </c>
      <c r="F474" s="2">
        <v>0.58750000000000002</v>
      </c>
      <c r="G474" t="s">
        <v>6</v>
      </c>
      <c r="H474" t="s">
        <v>24</v>
      </c>
      <c r="I474">
        <v>32.82</v>
      </c>
      <c r="J474" t="s">
        <v>19</v>
      </c>
    </row>
    <row r="475" spans="1:10" x14ac:dyDescent="0.3">
      <c r="A475">
        <v>474</v>
      </c>
      <c r="B475" s="3">
        <v>45426</v>
      </c>
      <c r="C475" t="s">
        <v>44</v>
      </c>
      <c r="D475" t="s">
        <v>169</v>
      </c>
      <c r="E475" s="1">
        <v>1.3287037037037037E-3</v>
      </c>
      <c r="F475" s="2">
        <v>0.62633101851851847</v>
      </c>
      <c r="G475" t="s">
        <v>6</v>
      </c>
      <c r="H475" t="s">
        <v>65</v>
      </c>
      <c r="I475">
        <v>27.92</v>
      </c>
      <c r="J475" t="s">
        <v>16</v>
      </c>
    </row>
    <row r="476" spans="1:10" x14ac:dyDescent="0.3">
      <c r="A476">
        <v>475</v>
      </c>
      <c r="B476" s="3">
        <v>45426</v>
      </c>
      <c r="C476" t="s">
        <v>44</v>
      </c>
      <c r="D476" t="s">
        <v>169</v>
      </c>
      <c r="E476" s="1">
        <v>4.0245370370370369E-2</v>
      </c>
      <c r="F476" s="2">
        <v>0.70690972222222226</v>
      </c>
      <c r="G476" t="s">
        <v>6</v>
      </c>
      <c r="H476" t="s">
        <v>193</v>
      </c>
      <c r="I476">
        <v>32.82</v>
      </c>
      <c r="J476" t="s">
        <v>19</v>
      </c>
    </row>
    <row r="477" spans="1:10" x14ac:dyDescent="0.3">
      <c r="A477">
        <v>476</v>
      </c>
      <c r="B477" s="3">
        <v>45426</v>
      </c>
      <c r="C477" t="s">
        <v>44</v>
      </c>
      <c r="D477" t="s">
        <v>169</v>
      </c>
      <c r="E477" s="1">
        <v>4.1090277777777774E-2</v>
      </c>
      <c r="F477" s="2">
        <v>0.70775462962962965</v>
      </c>
      <c r="G477" t="s">
        <v>6</v>
      </c>
      <c r="H477" t="s">
        <v>193</v>
      </c>
      <c r="I477">
        <v>37.72</v>
      </c>
      <c r="J477" t="s">
        <v>53</v>
      </c>
    </row>
    <row r="478" spans="1:10" x14ac:dyDescent="0.3">
      <c r="A478">
        <v>477</v>
      </c>
      <c r="B478" s="3">
        <v>45426</v>
      </c>
      <c r="C478" t="s">
        <v>44</v>
      </c>
      <c r="D478" t="s">
        <v>169</v>
      </c>
      <c r="E478" s="1">
        <v>3.5708333333333328E-2</v>
      </c>
      <c r="F478" s="2">
        <v>0.95237268518518514</v>
      </c>
      <c r="G478" t="s">
        <v>6</v>
      </c>
      <c r="H478" t="s">
        <v>194</v>
      </c>
      <c r="I478">
        <v>37.72</v>
      </c>
      <c r="J478" t="s">
        <v>14</v>
      </c>
    </row>
    <row r="479" spans="1:10" x14ac:dyDescent="0.3">
      <c r="A479">
        <v>478</v>
      </c>
      <c r="B479" s="3">
        <v>45427</v>
      </c>
      <c r="C479" t="s">
        <v>51</v>
      </c>
      <c r="D479" t="s">
        <v>169</v>
      </c>
      <c r="E479" s="1">
        <v>2.7843749999999997E-2</v>
      </c>
      <c r="F479" s="2">
        <v>0.36118055555555556</v>
      </c>
      <c r="G479" t="s">
        <v>6</v>
      </c>
      <c r="H479" t="s">
        <v>195</v>
      </c>
      <c r="I479">
        <v>37.72</v>
      </c>
      <c r="J479" t="s">
        <v>12</v>
      </c>
    </row>
    <row r="480" spans="1:10" x14ac:dyDescent="0.3">
      <c r="A480">
        <v>479</v>
      </c>
      <c r="B480" s="3">
        <v>45427</v>
      </c>
      <c r="C480" t="s">
        <v>51</v>
      </c>
      <c r="D480" t="s">
        <v>169</v>
      </c>
      <c r="E480" s="1">
        <v>9.9467592592592594E-3</v>
      </c>
      <c r="F480" s="2">
        <v>0.46827546296296296</v>
      </c>
      <c r="G480" t="s">
        <v>6</v>
      </c>
      <c r="H480" t="s">
        <v>29</v>
      </c>
      <c r="I480">
        <v>23.02</v>
      </c>
      <c r="J480" t="s">
        <v>43</v>
      </c>
    </row>
    <row r="481" spans="1:10" x14ac:dyDescent="0.3">
      <c r="A481">
        <v>480</v>
      </c>
      <c r="B481" s="3">
        <v>45427</v>
      </c>
      <c r="C481" t="s">
        <v>51</v>
      </c>
      <c r="D481" t="s">
        <v>169</v>
      </c>
      <c r="E481" s="1">
        <v>1.3310185185185185E-2</v>
      </c>
      <c r="F481" s="2">
        <v>0.47164351851851855</v>
      </c>
      <c r="G481" t="s">
        <v>6</v>
      </c>
      <c r="H481" t="s">
        <v>29</v>
      </c>
      <c r="I481">
        <v>27.92</v>
      </c>
      <c r="J481" t="s">
        <v>16</v>
      </c>
    </row>
    <row r="482" spans="1:10" x14ac:dyDescent="0.3">
      <c r="A482">
        <v>481</v>
      </c>
      <c r="B482" s="3">
        <v>45427</v>
      </c>
      <c r="C482" t="s">
        <v>51</v>
      </c>
      <c r="D482" t="s">
        <v>169</v>
      </c>
      <c r="E482" s="1">
        <v>2.4017361111111111E-2</v>
      </c>
      <c r="F482" s="2">
        <v>0.56568287037037035</v>
      </c>
      <c r="G482" t="s">
        <v>6</v>
      </c>
      <c r="H482" t="s">
        <v>15</v>
      </c>
      <c r="I482">
        <v>27.92</v>
      </c>
      <c r="J482" t="s">
        <v>16</v>
      </c>
    </row>
    <row r="483" spans="1:10" x14ac:dyDescent="0.3">
      <c r="A483">
        <v>482</v>
      </c>
      <c r="B483" s="3">
        <v>45427</v>
      </c>
      <c r="C483" t="s">
        <v>51</v>
      </c>
      <c r="D483" t="s">
        <v>169</v>
      </c>
      <c r="E483" s="1">
        <v>2.4643518518518516E-2</v>
      </c>
      <c r="F483" s="2">
        <v>0.56630787037037034</v>
      </c>
      <c r="G483" t="s">
        <v>6</v>
      </c>
      <c r="H483" t="s">
        <v>15</v>
      </c>
      <c r="I483">
        <v>27.92</v>
      </c>
      <c r="J483" t="s">
        <v>16</v>
      </c>
    </row>
    <row r="484" spans="1:10" x14ac:dyDescent="0.3">
      <c r="A484">
        <v>483</v>
      </c>
      <c r="B484" s="3">
        <v>45427</v>
      </c>
      <c r="C484" t="s">
        <v>51</v>
      </c>
      <c r="D484" t="s">
        <v>169</v>
      </c>
      <c r="E484" s="1">
        <v>2.5315972222222226E-2</v>
      </c>
      <c r="F484" s="2">
        <v>0.5669791666666667</v>
      </c>
      <c r="G484" t="s">
        <v>6</v>
      </c>
      <c r="H484" t="s">
        <v>15</v>
      </c>
      <c r="I484">
        <v>27.92</v>
      </c>
      <c r="J484" t="s">
        <v>16</v>
      </c>
    </row>
    <row r="485" spans="1:10" x14ac:dyDescent="0.3">
      <c r="A485">
        <v>484</v>
      </c>
      <c r="B485" s="3">
        <v>45427</v>
      </c>
      <c r="C485" t="s">
        <v>51</v>
      </c>
      <c r="D485" t="s">
        <v>169</v>
      </c>
      <c r="E485" s="1">
        <v>3.8530092592592595E-2</v>
      </c>
      <c r="F485" s="2">
        <v>0.58019675925925929</v>
      </c>
      <c r="G485" t="s">
        <v>6</v>
      </c>
      <c r="H485" t="s">
        <v>191</v>
      </c>
      <c r="I485">
        <v>32.82</v>
      </c>
      <c r="J485" t="s">
        <v>19</v>
      </c>
    </row>
    <row r="486" spans="1:10" hidden="1" x14ac:dyDescent="0.3">
      <c r="A486">
        <v>485</v>
      </c>
      <c r="B486" s="3">
        <v>45427</v>
      </c>
      <c r="C486" t="s">
        <v>51</v>
      </c>
      <c r="D486" t="s">
        <v>169</v>
      </c>
      <c r="E486" s="1">
        <v>2.6513888888888892E-2</v>
      </c>
      <c r="F486" s="2">
        <v>0.60984953703703704</v>
      </c>
      <c r="G486" t="s">
        <v>27</v>
      </c>
      <c r="I486">
        <v>29</v>
      </c>
      <c r="J486" t="s">
        <v>16</v>
      </c>
    </row>
    <row r="487" spans="1:10" x14ac:dyDescent="0.3">
      <c r="A487">
        <v>486</v>
      </c>
      <c r="B487" s="3">
        <v>45427</v>
      </c>
      <c r="C487" t="s">
        <v>51</v>
      </c>
      <c r="D487" t="s">
        <v>169</v>
      </c>
      <c r="E487" s="1">
        <v>2.6994212962962966E-2</v>
      </c>
      <c r="F487" s="2">
        <v>0.61032407407407407</v>
      </c>
      <c r="G487" t="s">
        <v>6</v>
      </c>
      <c r="H487" t="s">
        <v>196</v>
      </c>
      <c r="I487">
        <v>27.92</v>
      </c>
      <c r="J487" t="s">
        <v>35</v>
      </c>
    </row>
    <row r="488" spans="1:10" x14ac:dyDescent="0.3">
      <c r="A488">
        <v>487</v>
      </c>
      <c r="B488" s="3">
        <v>45427</v>
      </c>
      <c r="C488" t="s">
        <v>51</v>
      </c>
      <c r="D488" t="s">
        <v>169</v>
      </c>
      <c r="E488" s="1">
        <v>2.7597222222222224E-2</v>
      </c>
      <c r="F488" s="2">
        <v>0.61092592592592587</v>
      </c>
      <c r="G488" t="s">
        <v>6</v>
      </c>
      <c r="H488" t="s">
        <v>29</v>
      </c>
      <c r="I488">
        <v>27.92</v>
      </c>
      <c r="J488" t="s">
        <v>35</v>
      </c>
    </row>
    <row r="489" spans="1:10" x14ac:dyDescent="0.3">
      <c r="A489">
        <v>488</v>
      </c>
      <c r="B489" s="3">
        <v>45427</v>
      </c>
      <c r="C489" t="s">
        <v>51</v>
      </c>
      <c r="D489" t="s">
        <v>169</v>
      </c>
      <c r="E489" s="1">
        <v>2.0122685185185184E-2</v>
      </c>
      <c r="F489" s="2">
        <v>0.72846064814814815</v>
      </c>
      <c r="G489" t="s">
        <v>6</v>
      </c>
      <c r="H489" t="s">
        <v>197</v>
      </c>
      <c r="I489">
        <v>23.02</v>
      </c>
      <c r="J489" t="s">
        <v>43</v>
      </c>
    </row>
    <row r="490" spans="1:10" x14ac:dyDescent="0.3">
      <c r="A490">
        <v>489</v>
      </c>
      <c r="B490" s="3">
        <v>45427</v>
      </c>
      <c r="C490" t="s">
        <v>51</v>
      </c>
      <c r="D490" t="s">
        <v>169</v>
      </c>
      <c r="E490" s="1">
        <v>1.4291666666666666E-2</v>
      </c>
      <c r="F490" s="2">
        <v>0.84762731481481479</v>
      </c>
      <c r="G490" t="s">
        <v>6</v>
      </c>
      <c r="H490" t="s">
        <v>198</v>
      </c>
      <c r="I490">
        <v>37.72</v>
      </c>
      <c r="J490" t="s">
        <v>53</v>
      </c>
    </row>
    <row r="491" spans="1:10" x14ac:dyDescent="0.3">
      <c r="A491">
        <v>490</v>
      </c>
      <c r="B491" s="3">
        <v>45428</v>
      </c>
      <c r="C491" t="s">
        <v>54</v>
      </c>
      <c r="D491" t="s">
        <v>169</v>
      </c>
      <c r="E491" s="1">
        <v>2.6880787037037036E-2</v>
      </c>
      <c r="F491" s="2">
        <v>0.44354166666666667</v>
      </c>
      <c r="G491" t="s">
        <v>6</v>
      </c>
      <c r="H491" t="s">
        <v>123</v>
      </c>
      <c r="I491">
        <v>32.82</v>
      </c>
      <c r="J491" t="s">
        <v>19</v>
      </c>
    </row>
    <row r="492" spans="1:10" x14ac:dyDescent="0.3">
      <c r="A492">
        <v>491</v>
      </c>
      <c r="B492" s="3">
        <v>45428</v>
      </c>
      <c r="C492" t="s">
        <v>54</v>
      </c>
      <c r="D492" t="s">
        <v>169</v>
      </c>
      <c r="E492" s="1">
        <v>2.7655092592592592E-2</v>
      </c>
      <c r="F492" s="2">
        <v>0.4443171296296296</v>
      </c>
      <c r="G492" t="s">
        <v>6</v>
      </c>
      <c r="H492" t="s">
        <v>199</v>
      </c>
      <c r="I492">
        <v>32.82</v>
      </c>
      <c r="J492" t="s">
        <v>19</v>
      </c>
    </row>
    <row r="493" spans="1:10" hidden="1" x14ac:dyDescent="0.3">
      <c r="A493">
        <v>492</v>
      </c>
      <c r="B493" s="3">
        <v>45428</v>
      </c>
      <c r="C493" t="s">
        <v>54</v>
      </c>
      <c r="D493" t="s">
        <v>169</v>
      </c>
      <c r="E493" s="1">
        <v>2.9748842592592594E-2</v>
      </c>
      <c r="F493" s="2">
        <v>0.48807870370370371</v>
      </c>
      <c r="G493" t="s">
        <v>27</v>
      </c>
      <c r="I493">
        <v>39</v>
      </c>
      <c r="J493" t="s">
        <v>12</v>
      </c>
    </row>
    <row r="494" spans="1:10" hidden="1" x14ac:dyDescent="0.3">
      <c r="A494">
        <v>493</v>
      </c>
      <c r="B494" s="3">
        <v>45428</v>
      </c>
      <c r="C494" t="s">
        <v>54</v>
      </c>
      <c r="D494" t="s">
        <v>169</v>
      </c>
      <c r="E494" s="1">
        <v>3.0796296296296297E-2</v>
      </c>
      <c r="F494" s="2">
        <v>0.48913194444444447</v>
      </c>
      <c r="G494" t="s">
        <v>27</v>
      </c>
      <c r="I494">
        <v>39</v>
      </c>
      <c r="J494" t="s">
        <v>53</v>
      </c>
    </row>
    <row r="495" spans="1:10" x14ac:dyDescent="0.3">
      <c r="A495">
        <v>494</v>
      </c>
      <c r="B495" s="3">
        <v>45428</v>
      </c>
      <c r="C495" t="s">
        <v>54</v>
      </c>
      <c r="D495" t="s">
        <v>169</v>
      </c>
      <c r="E495" s="1">
        <v>9.7233796296296304E-3</v>
      </c>
      <c r="F495" s="2">
        <v>0.50972222222222219</v>
      </c>
      <c r="G495" t="s">
        <v>6</v>
      </c>
      <c r="H495" t="s">
        <v>200</v>
      </c>
      <c r="I495">
        <v>32.82</v>
      </c>
      <c r="J495" t="s">
        <v>19</v>
      </c>
    </row>
    <row r="496" spans="1:10" x14ac:dyDescent="0.3">
      <c r="A496">
        <v>495</v>
      </c>
      <c r="B496" s="3">
        <v>45428</v>
      </c>
      <c r="C496" t="s">
        <v>54</v>
      </c>
      <c r="D496" t="s">
        <v>169</v>
      </c>
      <c r="E496" s="1">
        <v>1.0605324074074074E-2</v>
      </c>
      <c r="F496" s="2">
        <v>0.63560185185185181</v>
      </c>
      <c r="G496" t="s">
        <v>6</v>
      </c>
      <c r="H496" t="s">
        <v>201</v>
      </c>
      <c r="I496">
        <v>37.72</v>
      </c>
      <c r="J496" t="s">
        <v>14</v>
      </c>
    </row>
    <row r="497" spans="1:10" x14ac:dyDescent="0.3">
      <c r="A497">
        <v>496</v>
      </c>
      <c r="B497" s="3">
        <v>45428</v>
      </c>
      <c r="C497" t="s">
        <v>54</v>
      </c>
      <c r="D497" t="s">
        <v>169</v>
      </c>
      <c r="E497" s="1">
        <v>3.0920138888888889E-2</v>
      </c>
      <c r="F497" s="2">
        <v>0.73925925925925928</v>
      </c>
      <c r="G497" t="s">
        <v>6</v>
      </c>
      <c r="H497" t="s">
        <v>94</v>
      </c>
      <c r="I497">
        <v>37.72</v>
      </c>
      <c r="J497" t="s">
        <v>12</v>
      </c>
    </row>
    <row r="498" spans="1:10" x14ac:dyDescent="0.3">
      <c r="A498">
        <v>497</v>
      </c>
      <c r="B498" s="3">
        <v>45428</v>
      </c>
      <c r="C498" t="s">
        <v>54</v>
      </c>
      <c r="D498" t="s">
        <v>169</v>
      </c>
      <c r="E498" s="1">
        <v>8.9918981481481482E-3</v>
      </c>
      <c r="F498" s="2">
        <v>0.75899305555555552</v>
      </c>
      <c r="G498" t="s">
        <v>6</v>
      </c>
      <c r="H498" t="s">
        <v>202</v>
      </c>
      <c r="I498">
        <v>37.72</v>
      </c>
      <c r="J498" t="s">
        <v>14</v>
      </c>
    </row>
    <row r="499" spans="1:10" x14ac:dyDescent="0.3">
      <c r="A499">
        <v>498</v>
      </c>
      <c r="B499" s="3">
        <v>45428</v>
      </c>
      <c r="C499" t="s">
        <v>54</v>
      </c>
      <c r="D499" t="s">
        <v>169</v>
      </c>
      <c r="E499" s="1">
        <v>9.7013888888888896E-3</v>
      </c>
      <c r="F499" s="2">
        <v>0.75969907407407411</v>
      </c>
      <c r="G499" t="s">
        <v>6</v>
      </c>
      <c r="H499" t="s">
        <v>202</v>
      </c>
      <c r="I499">
        <v>37.72</v>
      </c>
      <c r="J499" t="s">
        <v>12</v>
      </c>
    </row>
    <row r="500" spans="1:10" x14ac:dyDescent="0.3">
      <c r="A500">
        <v>499</v>
      </c>
      <c r="B500" s="3">
        <v>45429</v>
      </c>
      <c r="C500" t="s">
        <v>9</v>
      </c>
      <c r="D500" t="s">
        <v>169</v>
      </c>
      <c r="E500" s="1">
        <v>5.6134259259259256E-4</v>
      </c>
      <c r="F500" s="2">
        <v>0.37555555555555553</v>
      </c>
      <c r="G500" t="s">
        <v>6</v>
      </c>
      <c r="H500" t="s">
        <v>58</v>
      </c>
      <c r="I500">
        <v>27.92</v>
      </c>
      <c r="J500" t="s">
        <v>16</v>
      </c>
    </row>
    <row r="501" spans="1:10" x14ac:dyDescent="0.3">
      <c r="A501">
        <v>500</v>
      </c>
      <c r="B501" s="3">
        <v>45429</v>
      </c>
      <c r="C501" t="s">
        <v>9</v>
      </c>
      <c r="D501" t="s">
        <v>169</v>
      </c>
      <c r="E501" s="1">
        <v>2.1152777777777777E-2</v>
      </c>
      <c r="F501" s="2">
        <v>0.47949074074074072</v>
      </c>
      <c r="G501" t="s">
        <v>6</v>
      </c>
      <c r="H501" t="s">
        <v>191</v>
      </c>
      <c r="I501">
        <v>32.82</v>
      </c>
      <c r="J501" t="s">
        <v>19</v>
      </c>
    </row>
    <row r="502" spans="1:10" hidden="1" x14ac:dyDescent="0.3">
      <c r="A502">
        <v>501</v>
      </c>
      <c r="B502" s="3">
        <v>45429</v>
      </c>
      <c r="C502" t="s">
        <v>9</v>
      </c>
      <c r="D502" t="s">
        <v>169</v>
      </c>
      <c r="E502" s="1">
        <v>4.0313657407407409E-2</v>
      </c>
      <c r="F502" s="2">
        <v>0.62364583333333334</v>
      </c>
      <c r="G502" t="s">
        <v>27</v>
      </c>
      <c r="I502">
        <v>34</v>
      </c>
      <c r="J502" t="s">
        <v>19</v>
      </c>
    </row>
    <row r="503" spans="1:10" x14ac:dyDescent="0.3">
      <c r="A503">
        <v>502</v>
      </c>
      <c r="B503" s="3">
        <v>45429</v>
      </c>
      <c r="C503" t="s">
        <v>9</v>
      </c>
      <c r="D503" t="s">
        <v>169</v>
      </c>
      <c r="E503" s="1">
        <v>3.8408564814814812E-2</v>
      </c>
      <c r="F503" s="2">
        <v>0.83008101851851857</v>
      </c>
      <c r="G503" t="s">
        <v>6</v>
      </c>
      <c r="H503" t="s">
        <v>29</v>
      </c>
      <c r="I503">
        <v>32.82</v>
      </c>
      <c r="J503" t="s">
        <v>19</v>
      </c>
    </row>
    <row r="504" spans="1:10" x14ac:dyDescent="0.3">
      <c r="A504">
        <v>503</v>
      </c>
      <c r="B504" s="3">
        <v>45429</v>
      </c>
      <c r="C504" t="s">
        <v>9</v>
      </c>
      <c r="D504" t="s">
        <v>169</v>
      </c>
      <c r="E504" s="1">
        <v>3.9430555555555559E-2</v>
      </c>
      <c r="F504" s="2">
        <v>0.83109953703703698</v>
      </c>
      <c r="G504" t="s">
        <v>6</v>
      </c>
      <c r="H504" t="s">
        <v>24</v>
      </c>
      <c r="I504">
        <v>37.72</v>
      </c>
      <c r="J504" t="s">
        <v>53</v>
      </c>
    </row>
    <row r="505" spans="1:10" x14ac:dyDescent="0.3">
      <c r="A505">
        <v>504</v>
      </c>
      <c r="B505" s="3">
        <v>45429</v>
      </c>
      <c r="C505" t="s">
        <v>9</v>
      </c>
      <c r="D505" t="s">
        <v>169</v>
      </c>
      <c r="E505" s="1">
        <v>2.6306712962962962E-2</v>
      </c>
      <c r="F505" s="2">
        <v>0.85964120370370367</v>
      </c>
      <c r="G505" t="s">
        <v>6</v>
      </c>
      <c r="H505" t="s">
        <v>203</v>
      </c>
      <c r="I505">
        <v>37.72</v>
      </c>
      <c r="J505" t="s">
        <v>53</v>
      </c>
    </row>
    <row r="506" spans="1:10" x14ac:dyDescent="0.3">
      <c r="A506">
        <v>505</v>
      </c>
      <c r="B506" s="3">
        <v>45429</v>
      </c>
      <c r="C506" t="s">
        <v>9</v>
      </c>
      <c r="D506" t="s">
        <v>169</v>
      </c>
      <c r="E506" s="1">
        <v>2.4199074074074078E-2</v>
      </c>
      <c r="F506" s="2">
        <v>0.94086805555555553</v>
      </c>
      <c r="G506" t="s">
        <v>6</v>
      </c>
      <c r="H506" t="s">
        <v>204</v>
      </c>
      <c r="I506">
        <v>27.92</v>
      </c>
      <c r="J506" t="s">
        <v>16</v>
      </c>
    </row>
    <row r="507" spans="1:10" x14ac:dyDescent="0.3">
      <c r="A507">
        <v>506</v>
      </c>
      <c r="B507" s="3">
        <v>45429</v>
      </c>
      <c r="C507" t="s">
        <v>9</v>
      </c>
      <c r="D507" t="s">
        <v>169</v>
      </c>
      <c r="E507" s="1">
        <v>2.5386574074074075E-2</v>
      </c>
      <c r="F507" s="2">
        <v>0.94204861111111116</v>
      </c>
      <c r="G507" t="s">
        <v>6</v>
      </c>
      <c r="H507" t="s">
        <v>205</v>
      </c>
      <c r="I507">
        <v>37.72</v>
      </c>
      <c r="J507" t="s">
        <v>12</v>
      </c>
    </row>
    <row r="508" spans="1:10" x14ac:dyDescent="0.3">
      <c r="A508">
        <v>507</v>
      </c>
      <c r="B508" s="3">
        <v>45429</v>
      </c>
      <c r="C508" t="s">
        <v>9</v>
      </c>
      <c r="D508" t="s">
        <v>169</v>
      </c>
      <c r="E508" s="1">
        <v>2.6189814814814819E-2</v>
      </c>
      <c r="F508" s="2">
        <v>0.94285879629629632</v>
      </c>
      <c r="G508" t="s">
        <v>6</v>
      </c>
      <c r="H508" t="s">
        <v>206</v>
      </c>
      <c r="I508">
        <v>37.72</v>
      </c>
      <c r="J508" t="s">
        <v>12</v>
      </c>
    </row>
    <row r="509" spans="1:10" x14ac:dyDescent="0.3">
      <c r="A509">
        <v>508</v>
      </c>
      <c r="B509" s="3">
        <v>45430</v>
      </c>
      <c r="C509" t="s">
        <v>25</v>
      </c>
      <c r="D509" t="s">
        <v>169</v>
      </c>
      <c r="E509" s="1">
        <v>1.1331018518518519E-3</v>
      </c>
      <c r="F509" s="2">
        <v>0.33446759259259257</v>
      </c>
      <c r="G509" t="s">
        <v>6</v>
      </c>
      <c r="H509" t="s">
        <v>207</v>
      </c>
      <c r="I509">
        <v>37.72</v>
      </c>
      <c r="J509" t="s">
        <v>53</v>
      </c>
    </row>
    <row r="510" spans="1:10" x14ac:dyDescent="0.3">
      <c r="A510">
        <v>509</v>
      </c>
      <c r="B510" s="3">
        <v>45430</v>
      </c>
      <c r="C510" t="s">
        <v>25</v>
      </c>
      <c r="D510" t="s">
        <v>169</v>
      </c>
      <c r="E510" s="1">
        <v>1.8518518518518519E-3</v>
      </c>
      <c r="F510" s="2">
        <v>0.3351851851851852</v>
      </c>
      <c r="G510" t="s">
        <v>6</v>
      </c>
      <c r="H510" t="s">
        <v>207</v>
      </c>
      <c r="I510">
        <v>37.72</v>
      </c>
      <c r="J510" t="s">
        <v>53</v>
      </c>
    </row>
    <row r="511" spans="1:10" x14ac:dyDescent="0.3">
      <c r="A511">
        <v>510</v>
      </c>
      <c r="B511" s="3">
        <v>45430</v>
      </c>
      <c r="C511" t="s">
        <v>25</v>
      </c>
      <c r="D511" t="s">
        <v>169</v>
      </c>
      <c r="E511" s="1">
        <v>1.1065972222222222E-2</v>
      </c>
      <c r="F511" s="2">
        <v>0.46939814814814818</v>
      </c>
      <c r="G511" t="s">
        <v>6</v>
      </c>
      <c r="H511" t="s">
        <v>208</v>
      </c>
      <c r="I511">
        <v>32.82</v>
      </c>
      <c r="J511" t="s">
        <v>19</v>
      </c>
    </row>
    <row r="512" spans="1:10" x14ac:dyDescent="0.3">
      <c r="A512">
        <v>511</v>
      </c>
      <c r="B512" s="3">
        <v>45430</v>
      </c>
      <c r="C512" t="s">
        <v>25</v>
      </c>
      <c r="D512" t="s">
        <v>169</v>
      </c>
      <c r="E512" s="1">
        <v>3.3673611111111112E-2</v>
      </c>
      <c r="F512" s="2">
        <v>0.70033564814814819</v>
      </c>
      <c r="G512" t="s">
        <v>6</v>
      </c>
      <c r="H512" t="s">
        <v>199</v>
      </c>
      <c r="I512">
        <v>32.82</v>
      </c>
      <c r="J512" t="s">
        <v>19</v>
      </c>
    </row>
    <row r="513" spans="1:10" x14ac:dyDescent="0.3">
      <c r="A513">
        <v>512</v>
      </c>
      <c r="B513" s="3">
        <v>45430</v>
      </c>
      <c r="C513" t="s">
        <v>25</v>
      </c>
      <c r="D513" t="s">
        <v>169</v>
      </c>
      <c r="E513" s="1">
        <v>3.4341435185185183E-2</v>
      </c>
      <c r="F513" s="2">
        <v>0.70100694444444445</v>
      </c>
      <c r="G513" t="s">
        <v>6</v>
      </c>
      <c r="H513" t="s">
        <v>123</v>
      </c>
      <c r="I513">
        <v>32.82</v>
      </c>
      <c r="J513" t="s">
        <v>19</v>
      </c>
    </row>
    <row r="514" spans="1:10" x14ac:dyDescent="0.3">
      <c r="A514">
        <v>513</v>
      </c>
      <c r="B514" s="3">
        <v>45430</v>
      </c>
      <c r="C514" t="s">
        <v>25</v>
      </c>
      <c r="D514" t="s">
        <v>169</v>
      </c>
      <c r="E514" s="1">
        <v>4.0789351851851847E-2</v>
      </c>
      <c r="F514" s="2">
        <v>0.83245370370370375</v>
      </c>
      <c r="G514" t="s">
        <v>6</v>
      </c>
      <c r="H514" t="s">
        <v>65</v>
      </c>
      <c r="I514">
        <v>32.82</v>
      </c>
      <c r="J514" t="s">
        <v>19</v>
      </c>
    </row>
    <row r="515" spans="1:10" x14ac:dyDescent="0.3">
      <c r="A515">
        <v>514</v>
      </c>
      <c r="B515" s="3">
        <v>45430</v>
      </c>
      <c r="C515" t="s">
        <v>25</v>
      </c>
      <c r="D515" t="s">
        <v>169</v>
      </c>
      <c r="E515" s="1">
        <v>1.5892361111111111E-2</v>
      </c>
      <c r="F515" s="2">
        <v>0.84922453703703704</v>
      </c>
      <c r="G515" t="s">
        <v>6</v>
      </c>
      <c r="H515" t="s">
        <v>24</v>
      </c>
      <c r="I515">
        <v>37.72</v>
      </c>
      <c r="J515" t="s">
        <v>12</v>
      </c>
    </row>
    <row r="516" spans="1:10" hidden="1" x14ac:dyDescent="0.3">
      <c r="A516">
        <v>515</v>
      </c>
      <c r="B516" s="3">
        <v>45430</v>
      </c>
      <c r="C516" t="s">
        <v>25</v>
      </c>
      <c r="D516" t="s">
        <v>169</v>
      </c>
      <c r="E516" s="1">
        <v>3.7905092592592591E-3</v>
      </c>
      <c r="F516" s="2">
        <v>0.92045138888888889</v>
      </c>
      <c r="G516" t="s">
        <v>27</v>
      </c>
      <c r="I516">
        <v>39</v>
      </c>
      <c r="J516" t="s">
        <v>53</v>
      </c>
    </row>
    <row r="517" spans="1:10" x14ac:dyDescent="0.3">
      <c r="A517">
        <v>516</v>
      </c>
      <c r="B517" s="3">
        <v>45431</v>
      </c>
      <c r="C517" t="s">
        <v>32</v>
      </c>
      <c r="D517" t="s">
        <v>169</v>
      </c>
      <c r="E517" s="1">
        <v>4.0721064814814814E-2</v>
      </c>
      <c r="F517" s="2">
        <v>0.33238425925925924</v>
      </c>
      <c r="G517" t="s">
        <v>6</v>
      </c>
      <c r="H517" t="s">
        <v>209</v>
      </c>
      <c r="I517">
        <v>27.92</v>
      </c>
      <c r="J517" t="s">
        <v>16</v>
      </c>
    </row>
    <row r="518" spans="1:10" x14ac:dyDescent="0.3">
      <c r="A518">
        <v>517</v>
      </c>
      <c r="B518" s="3">
        <v>45431</v>
      </c>
      <c r="C518" t="s">
        <v>32</v>
      </c>
      <c r="D518" t="s">
        <v>169</v>
      </c>
      <c r="E518" s="1">
        <v>4.1359953703703704E-2</v>
      </c>
      <c r="F518" s="2">
        <v>0.33303240740740742</v>
      </c>
      <c r="G518" t="s">
        <v>6</v>
      </c>
      <c r="H518" t="s">
        <v>209</v>
      </c>
      <c r="I518">
        <v>27.92</v>
      </c>
      <c r="J518" t="s">
        <v>16</v>
      </c>
    </row>
    <row r="519" spans="1:10" x14ac:dyDescent="0.3">
      <c r="A519">
        <v>518</v>
      </c>
      <c r="B519" s="3">
        <v>45431</v>
      </c>
      <c r="C519" t="s">
        <v>32</v>
      </c>
      <c r="D519" t="s">
        <v>169</v>
      </c>
      <c r="E519" s="1">
        <v>4.0625000000000004E-4</v>
      </c>
      <c r="F519" s="2">
        <v>0.33373842592592595</v>
      </c>
      <c r="G519" t="s">
        <v>6</v>
      </c>
      <c r="H519" t="s">
        <v>210</v>
      </c>
      <c r="I519">
        <v>37.72</v>
      </c>
      <c r="J519" t="s">
        <v>53</v>
      </c>
    </row>
    <row r="520" spans="1:10" hidden="1" x14ac:dyDescent="0.3">
      <c r="A520">
        <v>519</v>
      </c>
      <c r="B520" s="3">
        <v>45431</v>
      </c>
      <c r="C520" t="s">
        <v>32</v>
      </c>
      <c r="D520" t="s">
        <v>169</v>
      </c>
      <c r="E520" s="1">
        <v>2.0019675925925927E-2</v>
      </c>
      <c r="F520" s="2">
        <v>0.39502314814814815</v>
      </c>
      <c r="G520" t="s">
        <v>27</v>
      </c>
      <c r="I520">
        <v>24</v>
      </c>
      <c r="J520" t="s">
        <v>43</v>
      </c>
    </row>
    <row r="521" spans="1:10" x14ac:dyDescent="0.3">
      <c r="A521">
        <v>520</v>
      </c>
      <c r="B521" s="3">
        <v>45431</v>
      </c>
      <c r="C521" t="s">
        <v>32</v>
      </c>
      <c r="D521" t="s">
        <v>169</v>
      </c>
      <c r="E521" s="1">
        <v>1.003125E-2</v>
      </c>
      <c r="F521" s="2">
        <v>0.51003472222222224</v>
      </c>
      <c r="G521" t="s">
        <v>6</v>
      </c>
      <c r="H521" t="s">
        <v>211</v>
      </c>
      <c r="I521">
        <v>32.82</v>
      </c>
      <c r="J521" t="s">
        <v>19</v>
      </c>
    </row>
    <row r="522" spans="1:10" x14ac:dyDescent="0.3">
      <c r="A522">
        <v>521</v>
      </c>
      <c r="B522" s="3">
        <v>45431</v>
      </c>
      <c r="C522" t="s">
        <v>32</v>
      </c>
      <c r="D522" t="s">
        <v>169</v>
      </c>
      <c r="E522" s="1">
        <v>3.0324074074074073E-2</v>
      </c>
      <c r="F522" s="2">
        <v>0.61365740740740737</v>
      </c>
      <c r="G522" t="s">
        <v>6</v>
      </c>
      <c r="H522" t="s">
        <v>29</v>
      </c>
      <c r="I522">
        <v>27.92</v>
      </c>
      <c r="J522" t="s">
        <v>16</v>
      </c>
    </row>
    <row r="523" spans="1:10" x14ac:dyDescent="0.3">
      <c r="A523">
        <v>522</v>
      </c>
      <c r="B523" s="3">
        <v>45431</v>
      </c>
      <c r="C523" t="s">
        <v>32</v>
      </c>
      <c r="D523" t="s">
        <v>169</v>
      </c>
      <c r="E523" s="1">
        <v>4.0951388888888884E-2</v>
      </c>
      <c r="F523" s="2">
        <v>0.66594907407407411</v>
      </c>
      <c r="G523" t="s">
        <v>6</v>
      </c>
      <c r="H523" t="s">
        <v>212</v>
      </c>
      <c r="I523">
        <v>32.82</v>
      </c>
      <c r="J523" t="s">
        <v>19</v>
      </c>
    </row>
    <row r="524" spans="1:10" x14ac:dyDescent="0.3">
      <c r="A524">
        <v>523</v>
      </c>
      <c r="B524" s="3">
        <v>45431</v>
      </c>
      <c r="C524" t="s">
        <v>32</v>
      </c>
      <c r="D524" t="s">
        <v>169</v>
      </c>
      <c r="E524" s="1">
        <v>8.7534722222222215E-3</v>
      </c>
      <c r="F524" s="2">
        <v>0.75875000000000004</v>
      </c>
      <c r="G524" t="s">
        <v>6</v>
      </c>
      <c r="H524" t="s">
        <v>213</v>
      </c>
      <c r="I524">
        <v>32.82</v>
      </c>
      <c r="J524" t="s">
        <v>19</v>
      </c>
    </row>
    <row r="525" spans="1:10" x14ac:dyDescent="0.3">
      <c r="A525">
        <v>524</v>
      </c>
      <c r="B525" s="3">
        <v>45431</v>
      </c>
      <c r="C525" t="s">
        <v>32</v>
      </c>
      <c r="D525" t="s">
        <v>169</v>
      </c>
      <c r="E525" s="1">
        <v>9.5810185185185182E-3</v>
      </c>
      <c r="F525" s="2">
        <v>0.75958333333333339</v>
      </c>
      <c r="G525" t="s">
        <v>6</v>
      </c>
      <c r="H525" t="s">
        <v>213</v>
      </c>
      <c r="I525">
        <v>23.02</v>
      </c>
      <c r="J525" t="s">
        <v>43</v>
      </c>
    </row>
    <row r="526" spans="1:10" x14ac:dyDescent="0.3">
      <c r="A526">
        <v>525</v>
      </c>
      <c r="B526" s="3">
        <v>45431</v>
      </c>
      <c r="C526" t="s">
        <v>32</v>
      </c>
      <c r="D526" t="s">
        <v>169</v>
      </c>
      <c r="E526" s="1">
        <v>1.1458333333333333E-2</v>
      </c>
      <c r="F526" s="2">
        <v>0.76145833333333335</v>
      </c>
      <c r="G526" t="s">
        <v>6</v>
      </c>
      <c r="H526" t="s">
        <v>213</v>
      </c>
      <c r="I526">
        <v>37.72</v>
      </c>
      <c r="J526" t="s">
        <v>14</v>
      </c>
    </row>
    <row r="527" spans="1:10" x14ac:dyDescent="0.3">
      <c r="A527">
        <v>526</v>
      </c>
      <c r="B527" s="3">
        <v>45431</v>
      </c>
      <c r="C527" t="s">
        <v>32</v>
      </c>
      <c r="D527" t="s">
        <v>169</v>
      </c>
      <c r="E527" s="1">
        <v>3.5497685185185188E-2</v>
      </c>
      <c r="F527" s="2">
        <v>0.82716435185185189</v>
      </c>
      <c r="G527" t="s">
        <v>6</v>
      </c>
      <c r="H527" t="s">
        <v>214</v>
      </c>
      <c r="I527">
        <v>37.72</v>
      </c>
      <c r="J527" t="s">
        <v>53</v>
      </c>
    </row>
    <row r="528" spans="1:10" x14ac:dyDescent="0.3">
      <c r="A528">
        <v>527</v>
      </c>
      <c r="B528" s="3">
        <v>45431</v>
      </c>
      <c r="C528" t="s">
        <v>32</v>
      </c>
      <c r="D528" t="s">
        <v>169</v>
      </c>
      <c r="E528" s="1">
        <v>1.0900462962962962E-2</v>
      </c>
      <c r="F528" s="2">
        <v>0.88590277777777782</v>
      </c>
      <c r="G528" t="s">
        <v>6</v>
      </c>
      <c r="H528" t="s">
        <v>215</v>
      </c>
      <c r="I528">
        <v>37.72</v>
      </c>
      <c r="J528" t="s">
        <v>53</v>
      </c>
    </row>
    <row r="529" spans="1:10" x14ac:dyDescent="0.3">
      <c r="A529">
        <v>528</v>
      </c>
      <c r="B529" s="3">
        <v>45431</v>
      </c>
      <c r="C529" t="s">
        <v>32</v>
      </c>
      <c r="D529" t="s">
        <v>169</v>
      </c>
      <c r="E529" s="1">
        <v>1.2917824074074073E-2</v>
      </c>
      <c r="F529" s="2">
        <v>0.88791666666666669</v>
      </c>
      <c r="G529" t="s">
        <v>6</v>
      </c>
      <c r="H529" t="s">
        <v>216</v>
      </c>
      <c r="I529">
        <v>37.72</v>
      </c>
      <c r="J529" t="s">
        <v>53</v>
      </c>
    </row>
    <row r="530" spans="1:10" x14ac:dyDescent="0.3">
      <c r="A530">
        <v>529</v>
      </c>
      <c r="B530" s="3">
        <v>45432</v>
      </c>
      <c r="C530" t="s">
        <v>40</v>
      </c>
      <c r="D530" t="s">
        <v>169</v>
      </c>
      <c r="E530" s="1">
        <v>4.1574074074074074E-3</v>
      </c>
      <c r="F530" s="2">
        <v>0.42082175925925924</v>
      </c>
      <c r="G530" t="s">
        <v>6</v>
      </c>
      <c r="H530" t="s">
        <v>217</v>
      </c>
      <c r="I530">
        <v>32.82</v>
      </c>
      <c r="J530" t="s">
        <v>19</v>
      </c>
    </row>
    <row r="531" spans="1:10" x14ac:dyDescent="0.3">
      <c r="A531">
        <v>530</v>
      </c>
      <c r="B531" s="3">
        <v>45432</v>
      </c>
      <c r="C531" t="s">
        <v>40</v>
      </c>
      <c r="D531" t="s">
        <v>169</v>
      </c>
      <c r="E531" s="1">
        <v>1.2406250000000001E-2</v>
      </c>
      <c r="F531" s="2">
        <v>0.42907407407407405</v>
      </c>
      <c r="G531" t="s">
        <v>6</v>
      </c>
      <c r="H531" t="s">
        <v>218</v>
      </c>
      <c r="I531">
        <v>37.72</v>
      </c>
      <c r="J531" t="s">
        <v>12</v>
      </c>
    </row>
    <row r="532" spans="1:10" x14ac:dyDescent="0.3">
      <c r="A532">
        <v>531</v>
      </c>
      <c r="B532" s="3">
        <v>45432</v>
      </c>
      <c r="C532" t="s">
        <v>40</v>
      </c>
      <c r="D532" t="s">
        <v>169</v>
      </c>
      <c r="E532" s="1">
        <v>4.0837962962962965E-2</v>
      </c>
      <c r="F532" s="2">
        <v>0.45750000000000002</v>
      </c>
      <c r="G532" t="s">
        <v>6</v>
      </c>
      <c r="H532" t="s">
        <v>11</v>
      </c>
      <c r="I532">
        <v>37.72</v>
      </c>
      <c r="J532" t="s">
        <v>12</v>
      </c>
    </row>
    <row r="533" spans="1:10" x14ac:dyDescent="0.3">
      <c r="A533">
        <v>532</v>
      </c>
      <c r="B533" s="3">
        <v>45432</v>
      </c>
      <c r="C533" t="s">
        <v>40</v>
      </c>
      <c r="D533" t="s">
        <v>169</v>
      </c>
      <c r="E533" s="1">
        <v>1.0606481481481481E-2</v>
      </c>
      <c r="F533" s="2">
        <v>0.46893518518518518</v>
      </c>
      <c r="G533" t="s">
        <v>6</v>
      </c>
      <c r="H533" t="s">
        <v>170</v>
      </c>
      <c r="I533">
        <v>27.92</v>
      </c>
      <c r="J533" t="s">
        <v>16</v>
      </c>
    </row>
    <row r="534" spans="1:10" x14ac:dyDescent="0.3">
      <c r="A534">
        <v>533</v>
      </c>
      <c r="B534" s="3">
        <v>45432</v>
      </c>
      <c r="C534" t="s">
        <v>40</v>
      </c>
      <c r="D534" t="s">
        <v>169</v>
      </c>
      <c r="E534" s="1">
        <v>1.1337962962962963E-2</v>
      </c>
      <c r="F534" s="2">
        <v>0.46967592592592594</v>
      </c>
      <c r="G534" t="s">
        <v>6</v>
      </c>
      <c r="H534" t="s">
        <v>170</v>
      </c>
      <c r="I534">
        <v>27.92</v>
      </c>
      <c r="J534" t="s">
        <v>16</v>
      </c>
    </row>
    <row r="535" spans="1:10" x14ac:dyDescent="0.3">
      <c r="A535">
        <v>534</v>
      </c>
      <c r="B535" s="3">
        <v>45432</v>
      </c>
      <c r="C535" t="s">
        <v>40</v>
      </c>
      <c r="D535" t="s">
        <v>169</v>
      </c>
      <c r="E535" s="1">
        <v>1.8905092592592595E-2</v>
      </c>
      <c r="F535" s="2">
        <v>0.56056712962962962</v>
      </c>
      <c r="G535" t="s">
        <v>6</v>
      </c>
      <c r="H535" t="s">
        <v>15</v>
      </c>
      <c r="I535">
        <v>27.92</v>
      </c>
      <c r="J535" t="s">
        <v>16</v>
      </c>
    </row>
    <row r="536" spans="1:10" x14ac:dyDescent="0.3">
      <c r="A536">
        <v>535</v>
      </c>
      <c r="B536" s="3">
        <v>45432</v>
      </c>
      <c r="C536" t="s">
        <v>40</v>
      </c>
      <c r="D536" t="s">
        <v>169</v>
      </c>
      <c r="E536" s="1">
        <v>1.9564814814814816E-2</v>
      </c>
      <c r="F536" s="2">
        <v>0.56122685185185184</v>
      </c>
      <c r="G536" t="s">
        <v>6</v>
      </c>
      <c r="H536" t="s">
        <v>15</v>
      </c>
      <c r="I536">
        <v>27.92</v>
      </c>
      <c r="J536" t="s">
        <v>16</v>
      </c>
    </row>
    <row r="537" spans="1:10" x14ac:dyDescent="0.3">
      <c r="A537">
        <v>536</v>
      </c>
      <c r="B537" s="3">
        <v>45432</v>
      </c>
      <c r="C537" t="s">
        <v>40</v>
      </c>
      <c r="D537" t="s">
        <v>169</v>
      </c>
      <c r="E537" s="1">
        <v>9.2476851851851852E-3</v>
      </c>
      <c r="F537" s="2">
        <v>0.59258101851851852</v>
      </c>
      <c r="G537" t="s">
        <v>6</v>
      </c>
      <c r="H537" t="s">
        <v>219</v>
      </c>
      <c r="I537">
        <v>32.82</v>
      </c>
      <c r="J537" t="s">
        <v>19</v>
      </c>
    </row>
    <row r="538" spans="1:10" x14ac:dyDescent="0.3">
      <c r="A538">
        <v>537</v>
      </c>
      <c r="B538" s="3">
        <v>45432</v>
      </c>
      <c r="C538" t="s">
        <v>40</v>
      </c>
      <c r="D538" t="s">
        <v>169</v>
      </c>
      <c r="E538" s="1">
        <v>1.0085648148148147E-2</v>
      </c>
      <c r="F538" s="2">
        <v>0.59341435185185187</v>
      </c>
      <c r="G538" t="s">
        <v>6</v>
      </c>
      <c r="H538" t="s">
        <v>219</v>
      </c>
      <c r="I538">
        <v>37.72</v>
      </c>
      <c r="J538" t="s">
        <v>53</v>
      </c>
    </row>
    <row r="539" spans="1:10" hidden="1" x14ac:dyDescent="0.3">
      <c r="A539">
        <v>538</v>
      </c>
      <c r="B539" s="3">
        <v>45432</v>
      </c>
      <c r="C539" t="s">
        <v>40</v>
      </c>
      <c r="D539" t="s">
        <v>169</v>
      </c>
      <c r="E539" s="1">
        <v>2.2468749999999999E-2</v>
      </c>
      <c r="F539" s="2">
        <v>0.60579861111111111</v>
      </c>
      <c r="G539" t="s">
        <v>27</v>
      </c>
      <c r="I539">
        <v>29</v>
      </c>
      <c r="J539" t="s">
        <v>16</v>
      </c>
    </row>
    <row r="540" spans="1:10" x14ac:dyDescent="0.3">
      <c r="A540">
        <v>539</v>
      </c>
      <c r="B540" s="3">
        <v>45432</v>
      </c>
      <c r="C540" t="s">
        <v>40</v>
      </c>
      <c r="D540" t="s">
        <v>169</v>
      </c>
      <c r="E540" s="1">
        <v>8.9247685185185194E-3</v>
      </c>
      <c r="F540" s="2">
        <v>0.71725694444444443</v>
      </c>
      <c r="G540" t="s">
        <v>6</v>
      </c>
      <c r="H540" t="s">
        <v>146</v>
      </c>
      <c r="I540">
        <v>37.72</v>
      </c>
      <c r="J540" t="s">
        <v>12</v>
      </c>
    </row>
    <row r="541" spans="1:10" x14ac:dyDescent="0.3">
      <c r="A541">
        <v>540</v>
      </c>
      <c r="B541" s="3">
        <v>45432</v>
      </c>
      <c r="C541" t="s">
        <v>40</v>
      </c>
      <c r="D541" t="s">
        <v>169</v>
      </c>
      <c r="E541" s="1">
        <v>9.6863425925925919E-3</v>
      </c>
      <c r="F541" s="2">
        <v>0.71802083333333333</v>
      </c>
      <c r="G541" t="s">
        <v>6</v>
      </c>
      <c r="H541" t="s">
        <v>220</v>
      </c>
      <c r="I541">
        <v>37.72</v>
      </c>
      <c r="J541" t="s">
        <v>12</v>
      </c>
    </row>
    <row r="542" spans="1:10" x14ac:dyDescent="0.3">
      <c r="A542">
        <v>541</v>
      </c>
      <c r="B542" s="3">
        <v>45432</v>
      </c>
      <c r="C542" t="s">
        <v>40</v>
      </c>
      <c r="D542" t="s">
        <v>169</v>
      </c>
      <c r="E542" s="1">
        <v>2.5559027777777781E-2</v>
      </c>
      <c r="F542" s="2">
        <v>0.85888888888888892</v>
      </c>
      <c r="G542" t="s">
        <v>6</v>
      </c>
      <c r="H542" t="s">
        <v>221</v>
      </c>
      <c r="I542">
        <v>32.82</v>
      </c>
      <c r="J542" t="s">
        <v>19</v>
      </c>
    </row>
    <row r="543" spans="1:10" x14ac:dyDescent="0.3">
      <c r="A543">
        <v>542</v>
      </c>
      <c r="B543" s="3">
        <v>45432</v>
      </c>
      <c r="C543" t="s">
        <v>40</v>
      </c>
      <c r="D543" t="s">
        <v>169</v>
      </c>
      <c r="E543" s="1">
        <v>2.6357638888888892E-2</v>
      </c>
      <c r="F543" s="2">
        <v>0.85968750000000005</v>
      </c>
      <c r="G543" t="s">
        <v>6</v>
      </c>
      <c r="H543" t="s">
        <v>221</v>
      </c>
      <c r="I543">
        <v>37.72</v>
      </c>
      <c r="J543" t="s">
        <v>23</v>
      </c>
    </row>
    <row r="544" spans="1:10" x14ac:dyDescent="0.3">
      <c r="A544">
        <v>543</v>
      </c>
      <c r="B544" s="3">
        <v>45432</v>
      </c>
      <c r="C544" t="s">
        <v>40</v>
      </c>
      <c r="D544" t="s">
        <v>169</v>
      </c>
      <c r="E544" s="1">
        <v>3.2547453703703703E-2</v>
      </c>
      <c r="F544" s="2">
        <v>0.86587962962962961</v>
      </c>
      <c r="G544" t="s">
        <v>6</v>
      </c>
      <c r="H544" t="s">
        <v>222</v>
      </c>
      <c r="I544">
        <v>27.92</v>
      </c>
      <c r="J544" t="s">
        <v>35</v>
      </c>
    </row>
    <row r="545" spans="1:10" x14ac:dyDescent="0.3">
      <c r="A545">
        <v>544</v>
      </c>
      <c r="B545" s="3">
        <v>45432</v>
      </c>
      <c r="C545" t="s">
        <v>40</v>
      </c>
      <c r="D545" t="s">
        <v>169</v>
      </c>
      <c r="E545" s="1">
        <v>2.5624999999999998E-2</v>
      </c>
      <c r="F545" s="2">
        <v>0.90062500000000001</v>
      </c>
      <c r="G545" t="s">
        <v>6</v>
      </c>
      <c r="H545" t="s">
        <v>29</v>
      </c>
      <c r="I545">
        <v>32.82</v>
      </c>
      <c r="J545" t="s">
        <v>19</v>
      </c>
    </row>
    <row r="546" spans="1:10" x14ac:dyDescent="0.3">
      <c r="A546">
        <v>545</v>
      </c>
      <c r="B546" s="3">
        <v>45432</v>
      </c>
      <c r="C546" t="s">
        <v>40</v>
      </c>
      <c r="D546" t="s">
        <v>169</v>
      </c>
      <c r="E546" s="1">
        <v>2.6363425925925929E-2</v>
      </c>
      <c r="F546" s="2">
        <v>0.90136574074074072</v>
      </c>
      <c r="G546" t="s">
        <v>6</v>
      </c>
      <c r="H546" t="s">
        <v>29</v>
      </c>
      <c r="I546">
        <v>32.82</v>
      </c>
      <c r="J546" t="s">
        <v>19</v>
      </c>
    </row>
    <row r="547" spans="1:10" x14ac:dyDescent="0.3">
      <c r="A547">
        <v>546</v>
      </c>
      <c r="B547" s="3">
        <v>45433</v>
      </c>
      <c r="C547" t="s">
        <v>44</v>
      </c>
      <c r="D547" t="s">
        <v>169</v>
      </c>
      <c r="E547" s="1">
        <v>1.9192129629629628E-2</v>
      </c>
      <c r="F547" s="2">
        <v>0.35252314814814817</v>
      </c>
      <c r="G547" t="s">
        <v>6</v>
      </c>
      <c r="H547" t="s">
        <v>223</v>
      </c>
      <c r="I547">
        <v>37.72</v>
      </c>
      <c r="J547" t="s">
        <v>12</v>
      </c>
    </row>
    <row r="548" spans="1:10" hidden="1" x14ac:dyDescent="0.3">
      <c r="A548">
        <v>547</v>
      </c>
      <c r="B548" s="3">
        <v>45433</v>
      </c>
      <c r="C548" t="s">
        <v>44</v>
      </c>
      <c r="D548" t="s">
        <v>169</v>
      </c>
      <c r="E548" s="1">
        <v>3.0447916666666665E-2</v>
      </c>
      <c r="F548" s="2">
        <v>0.40545138888888888</v>
      </c>
      <c r="G548" t="s">
        <v>27</v>
      </c>
      <c r="I548">
        <v>29</v>
      </c>
      <c r="J548" t="s">
        <v>16</v>
      </c>
    </row>
    <row r="549" spans="1:10" hidden="1" x14ac:dyDescent="0.3">
      <c r="A549">
        <v>548</v>
      </c>
      <c r="B549" s="3">
        <v>45433</v>
      </c>
      <c r="C549" t="s">
        <v>44</v>
      </c>
      <c r="D549" t="s">
        <v>169</v>
      </c>
      <c r="E549" s="1">
        <v>3.1021990740740742E-2</v>
      </c>
      <c r="F549" s="2">
        <v>0.4060185185185185</v>
      </c>
      <c r="G549" t="s">
        <v>27</v>
      </c>
      <c r="I549">
        <v>34</v>
      </c>
      <c r="J549" t="s">
        <v>19</v>
      </c>
    </row>
    <row r="550" spans="1:10" hidden="1" x14ac:dyDescent="0.3">
      <c r="A550">
        <v>549</v>
      </c>
      <c r="B550" s="3">
        <v>45433</v>
      </c>
      <c r="C550" t="s">
        <v>44</v>
      </c>
      <c r="D550" t="s">
        <v>169</v>
      </c>
      <c r="E550" s="1">
        <v>3.2053240740740743E-2</v>
      </c>
      <c r="F550" s="2">
        <v>0.40704861111111112</v>
      </c>
      <c r="G550" t="s">
        <v>27</v>
      </c>
      <c r="I550">
        <v>39</v>
      </c>
      <c r="J550" t="s">
        <v>23</v>
      </c>
    </row>
    <row r="551" spans="1:10" hidden="1" x14ac:dyDescent="0.3">
      <c r="A551">
        <v>550</v>
      </c>
      <c r="B551" s="3">
        <v>45433</v>
      </c>
      <c r="C551" t="s">
        <v>44</v>
      </c>
      <c r="D551" t="s">
        <v>169</v>
      </c>
      <c r="E551" s="1">
        <v>3.5648148148148149E-3</v>
      </c>
      <c r="F551" s="2">
        <v>0.42023148148148148</v>
      </c>
      <c r="G551" t="s">
        <v>27</v>
      </c>
      <c r="I551">
        <v>39</v>
      </c>
      <c r="J551" t="s">
        <v>12</v>
      </c>
    </row>
    <row r="552" spans="1:10" x14ac:dyDescent="0.3">
      <c r="A552">
        <v>551</v>
      </c>
      <c r="B552" s="3">
        <v>45433</v>
      </c>
      <c r="C552" t="s">
        <v>44</v>
      </c>
      <c r="D552" t="s">
        <v>169</v>
      </c>
      <c r="E552" s="1">
        <v>7.1759259259259259E-3</v>
      </c>
      <c r="F552" s="2">
        <v>0.6738425925925926</v>
      </c>
      <c r="G552" t="s">
        <v>6</v>
      </c>
      <c r="H552" t="s">
        <v>224</v>
      </c>
      <c r="I552">
        <v>37.72</v>
      </c>
      <c r="J552" t="s">
        <v>12</v>
      </c>
    </row>
    <row r="553" spans="1:10" x14ac:dyDescent="0.3">
      <c r="A553">
        <v>552</v>
      </c>
      <c r="B553" s="3">
        <v>45433</v>
      </c>
      <c r="C553" t="s">
        <v>44</v>
      </c>
      <c r="D553" t="s">
        <v>169</v>
      </c>
      <c r="E553" s="1">
        <v>9.3055555555555548E-3</v>
      </c>
      <c r="F553" s="2">
        <v>0.75930555555555557</v>
      </c>
      <c r="G553" t="s">
        <v>6</v>
      </c>
      <c r="H553" t="s">
        <v>29</v>
      </c>
      <c r="I553">
        <v>23.02</v>
      </c>
      <c r="J553" t="s">
        <v>43</v>
      </c>
    </row>
    <row r="554" spans="1:10" x14ac:dyDescent="0.3">
      <c r="A554">
        <v>553</v>
      </c>
      <c r="B554" s="3">
        <v>45433</v>
      </c>
      <c r="C554" t="s">
        <v>44</v>
      </c>
      <c r="D554" t="s">
        <v>169</v>
      </c>
      <c r="E554" s="1">
        <v>7.7453703703703712E-3</v>
      </c>
      <c r="F554" s="2">
        <v>0.79940972222222217</v>
      </c>
      <c r="G554" t="s">
        <v>6</v>
      </c>
      <c r="H554" t="s">
        <v>225</v>
      </c>
      <c r="I554">
        <v>37.72</v>
      </c>
      <c r="J554" t="s">
        <v>53</v>
      </c>
    </row>
    <row r="555" spans="1:10" x14ac:dyDescent="0.3">
      <c r="A555">
        <v>554</v>
      </c>
      <c r="B555" s="3">
        <v>45433</v>
      </c>
      <c r="C555" t="s">
        <v>44</v>
      </c>
      <c r="D555" t="s">
        <v>169</v>
      </c>
      <c r="E555" s="1">
        <v>9.5879629629629631E-3</v>
      </c>
      <c r="F555" s="2">
        <v>0.84291666666666665</v>
      </c>
      <c r="G555" t="s">
        <v>6</v>
      </c>
      <c r="H555" t="s">
        <v>226</v>
      </c>
      <c r="I555">
        <v>37.72</v>
      </c>
      <c r="J555" t="s">
        <v>53</v>
      </c>
    </row>
    <row r="556" spans="1:10" x14ac:dyDescent="0.3">
      <c r="A556">
        <v>555</v>
      </c>
      <c r="B556" s="3">
        <v>45434</v>
      </c>
      <c r="C556" t="s">
        <v>51</v>
      </c>
      <c r="D556" t="s">
        <v>169</v>
      </c>
      <c r="E556" s="1">
        <v>2.4094907407407409E-2</v>
      </c>
      <c r="F556" s="2">
        <v>0.39909722222222221</v>
      </c>
      <c r="G556" t="s">
        <v>6</v>
      </c>
      <c r="H556" t="s">
        <v>227</v>
      </c>
      <c r="I556">
        <v>37.72</v>
      </c>
      <c r="J556" t="s">
        <v>53</v>
      </c>
    </row>
    <row r="557" spans="1:10" x14ac:dyDescent="0.3">
      <c r="A557">
        <v>556</v>
      </c>
      <c r="B557" s="3">
        <v>45434</v>
      </c>
      <c r="C557" t="s">
        <v>51</v>
      </c>
      <c r="D557" t="s">
        <v>169</v>
      </c>
      <c r="E557" s="1">
        <v>3.457175925925926E-2</v>
      </c>
      <c r="F557" s="2">
        <v>0.45123842592592595</v>
      </c>
      <c r="G557" t="s">
        <v>6</v>
      </c>
      <c r="H557" t="s">
        <v>218</v>
      </c>
      <c r="I557">
        <v>32.82</v>
      </c>
      <c r="J557" t="s">
        <v>19</v>
      </c>
    </row>
    <row r="558" spans="1:10" x14ac:dyDescent="0.3">
      <c r="A558">
        <v>557</v>
      </c>
      <c r="B558" s="3">
        <v>45434</v>
      </c>
      <c r="C558" t="s">
        <v>51</v>
      </c>
      <c r="D558" t="s">
        <v>169</v>
      </c>
      <c r="E558" s="1">
        <v>1.2665509259259258E-2</v>
      </c>
      <c r="F558" s="2">
        <v>0.47099537037037037</v>
      </c>
      <c r="G558" t="s">
        <v>6</v>
      </c>
      <c r="H558" t="s">
        <v>167</v>
      </c>
      <c r="I558">
        <v>27.92</v>
      </c>
      <c r="J558" t="s">
        <v>35</v>
      </c>
    </row>
    <row r="559" spans="1:10" x14ac:dyDescent="0.3">
      <c r="A559">
        <v>558</v>
      </c>
      <c r="B559" s="3">
        <v>45434</v>
      </c>
      <c r="C559" t="s">
        <v>51</v>
      </c>
      <c r="D559" t="s">
        <v>169</v>
      </c>
      <c r="E559" s="1">
        <v>2.4247685185185185E-2</v>
      </c>
      <c r="F559" s="2">
        <v>0.48258101851851853</v>
      </c>
      <c r="G559" t="s">
        <v>6</v>
      </c>
      <c r="H559" t="s">
        <v>123</v>
      </c>
      <c r="I559">
        <v>32.82</v>
      </c>
      <c r="J559" t="s">
        <v>19</v>
      </c>
    </row>
    <row r="560" spans="1:10" x14ac:dyDescent="0.3">
      <c r="A560">
        <v>559</v>
      </c>
      <c r="B560" s="3">
        <v>45434</v>
      </c>
      <c r="C560" t="s">
        <v>51</v>
      </c>
      <c r="D560" t="s">
        <v>169</v>
      </c>
      <c r="E560" s="1">
        <v>2.072685185185185E-2</v>
      </c>
      <c r="F560" s="2">
        <v>0.52072916666666669</v>
      </c>
      <c r="G560" t="s">
        <v>6</v>
      </c>
      <c r="H560" t="s">
        <v>29</v>
      </c>
      <c r="I560">
        <v>27.92</v>
      </c>
      <c r="J560" t="s">
        <v>16</v>
      </c>
    </row>
    <row r="561" spans="1:10" x14ac:dyDescent="0.3">
      <c r="A561">
        <v>560</v>
      </c>
      <c r="B561" s="3">
        <v>45434</v>
      </c>
      <c r="C561" t="s">
        <v>51</v>
      </c>
      <c r="D561" t="s">
        <v>169</v>
      </c>
      <c r="E561" s="1">
        <v>2.1334490740740741E-2</v>
      </c>
      <c r="F561" s="2">
        <v>0.52133101851851849</v>
      </c>
      <c r="G561" t="s">
        <v>6</v>
      </c>
      <c r="H561" t="s">
        <v>29</v>
      </c>
      <c r="I561">
        <v>27.92</v>
      </c>
      <c r="J561" t="s">
        <v>16</v>
      </c>
    </row>
    <row r="562" spans="1:10" x14ac:dyDescent="0.3">
      <c r="A562">
        <v>561</v>
      </c>
      <c r="B562" s="3">
        <v>45434</v>
      </c>
      <c r="C562" t="s">
        <v>51</v>
      </c>
      <c r="D562" t="s">
        <v>169</v>
      </c>
      <c r="E562" s="1">
        <v>2.3726851851851852E-4</v>
      </c>
      <c r="F562" s="2">
        <v>0.58356481481481481</v>
      </c>
      <c r="G562" t="s">
        <v>6</v>
      </c>
      <c r="H562" t="s">
        <v>24</v>
      </c>
      <c r="I562">
        <v>32.82</v>
      </c>
      <c r="J562" t="s">
        <v>19</v>
      </c>
    </row>
    <row r="563" spans="1:10" x14ac:dyDescent="0.3">
      <c r="A563">
        <v>562</v>
      </c>
      <c r="B563" s="3">
        <v>45434</v>
      </c>
      <c r="C563" t="s">
        <v>51</v>
      </c>
      <c r="D563" t="s">
        <v>169</v>
      </c>
      <c r="E563" s="1">
        <v>1.7339120370370369E-2</v>
      </c>
      <c r="F563" s="2">
        <v>0.8090046296296296</v>
      </c>
      <c r="G563" t="s">
        <v>6</v>
      </c>
      <c r="H563" t="s">
        <v>160</v>
      </c>
      <c r="I563">
        <v>37.72</v>
      </c>
      <c r="J563" t="s">
        <v>53</v>
      </c>
    </row>
    <row r="564" spans="1:10" x14ac:dyDescent="0.3">
      <c r="A564">
        <v>563</v>
      </c>
      <c r="B564" s="3">
        <v>45434</v>
      </c>
      <c r="C564" t="s">
        <v>51</v>
      </c>
      <c r="D564" t="s">
        <v>169</v>
      </c>
      <c r="E564" s="1">
        <v>1.8039351851851852E-2</v>
      </c>
      <c r="F564" s="2">
        <v>0.80971064814814819</v>
      </c>
      <c r="G564" t="s">
        <v>6</v>
      </c>
      <c r="H564" t="s">
        <v>160</v>
      </c>
      <c r="I564">
        <v>37.72</v>
      </c>
      <c r="J564" t="s">
        <v>53</v>
      </c>
    </row>
    <row r="565" spans="1:10" x14ac:dyDescent="0.3">
      <c r="A565">
        <v>564</v>
      </c>
      <c r="B565" s="3">
        <v>45434</v>
      </c>
      <c r="C565" t="s">
        <v>51</v>
      </c>
      <c r="D565" t="s">
        <v>169</v>
      </c>
      <c r="E565" s="1">
        <v>1.6585648148148148E-2</v>
      </c>
      <c r="F565" s="2">
        <v>0.89158564814814811</v>
      </c>
      <c r="G565" t="s">
        <v>6</v>
      </c>
      <c r="H565" t="s">
        <v>207</v>
      </c>
      <c r="I565">
        <v>37.72</v>
      </c>
      <c r="J565" t="s">
        <v>14</v>
      </c>
    </row>
    <row r="566" spans="1:10" x14ac:dyDescent="0.3">
      <c r="A566">
        <v>565</v>
      </c>
      <c r="B566" s="3">
        <v>45434</v>
      </c>
      <c r="C566" t="s">
        <v>51</v>
      </c>
      <c r="D566" t="s">
        <v>169</v>
      </c>
      <c r="E566" s="1">
        <v>1.7240740740740741E-2</v>
      </c>
      <c r="F566" s="2">
        <v>0.89224537037037033</v>
      </c>
      <c r="G566" t="s">
        <v>6</v>
      </c>
      <c r="H566" t="s">
        <v>207</v>
      </c>
      <c r="I566">
        <v>37.72</v>
      </c>
      <c r="J566" t="s">
        <v>53</v>
      </c>
    </row>
    <row r="567" spans="1:10" x14ac:dyDescent="0.3">
      <c r="A567">
        <v>566</v>
      </c>
      <c r="B567" s="3">
        <v>45435</v>
      </c>
      <c r="C567" t="s">
        <v>54</v>
      </c>
      <c r="D567" t="s">
        <v>169</v>
      </c>
      <c r="E567" s="1">
        <v>7.1712962962962963E-3</v>
      </c>
      <c r="F567" s="2">
        <v>0.4238425925925926</v>
      </c>
      <c r="G567" t="s">
        <v>6</v>
      </c>
      <c r="H567" t="s">
        <v>228</v>
      </c>
      <c r="I567">
        <v>37.72</v>
      </c>
      <c r="J567" t="s">
        <v>53</v>
      </c>
    </row>
    <row r="568" spans="1:10" x14ac:dyDescent="0.3">
      <c r="A568">
        <v>567</v>
      </c>
      <c r="B568" s="3">
        <v>45435</v>
      </c>
      <c r="C568" t="s">
        <v>54</v>
      </c>
      <c r="D568" t="s">
        <v>169</v>
      </c>
      <c r="E568" s="1">
        <v>1.5354166666666665E-2</v>
      </c>
      <c r="F568" s="2">
        <v>0.51535879629629633</v>
      </c>
      <c r="G568" t="s">
        <v>6</v>
      </c>
      <c r="H568" t="s">
        <v>229</v>
      </c>
      <c r="I568">
        <v>23.02</v>
      </c>
      <c r="J568" t="s">
        <v>43</v>
      </c>
    </row>
    <row r="569" spans="1:10" x14ac:dyDescent="0.3">
      <c r="A569">
        <v>568</v>
      </c>
      <c r="B569" s="3">
        <v>45435</v>
      </c>
      <c r="C569" t="s">
        <v>54</v>
      </c>
      <c r="D569" t="s">
        <v>169</v>
      </c>
      <c r="E569" s="1">
        <v>3.8386574074074073E-2</v>
      </c>
      <c r="F569" s="2">
        <v>0.66339120370370375</v>
      </c>
      <c r="G569" t="s">
        <v>6</v>
      </c>
      <c r="H569" t="s">
        <v>207</v>
      </c>
      <c r="I569">
        <v>37.72</v>
      </c>
      <c r="J569" t="s">
        <v>53</v>
      </c>
    </row>
    <row r="570" spans="1:10" x14ac:dyDescent="0.3">
      <c r="A570">
        <v>569</v>
      </c>
      <c r="B570" s="3">
        <v>45435</v>
      </c>
      <c r="C570" t="s">
        <v>54</v>
      </c>
      <c r="D570" t="s">
        <v>169</v>
      </c>
      <c r="E570" s="1">
        <v>3.9203703703703699E-2</v>
      </c>
      <c r="F570" s="2">
        <v>0.66420138888888891</v>
      </c>
      <c r="G570" t="s">
        <v>6</v>
      </c>
      <c r="H570" t="s">
        <v>230</v>
      </c>
      <c r="I570">
        <v>37.72</v>
      </c>
      <c r="J570" t="s">
        <v>53</v>
      </c>
    </row>
    <row r="571" spans="1:10" x14ac:dyDescent="0.3">
      <c r="A571">
        <v>570</v>
      </c>
      <c r="B571" s="3">
        <v>45435</v>
      </c>
      <c r="C571" t="s">
        <v>54</v>
      </c>
      <c r="D571" t="s">
        <v>169</v>
      </c>
      <c r="E571" s="1">
        <v>1.2663194444444444E-2</v>
      </c>
      <c r="F571" s="2">
        <v>0.67932870370370368</v>
      </c>
      <c r="G571" t="s">
        <v>6</v>
      </c>
      <c r="H571" t="s">
        <v>207</v>
      </c>
      <c r="I571">
        <v>37.72</v>
      </c>
      <c r="J571" t="s">
        <v>53</v>
      </c>
    </row>
    <row r="572" spans="1:10" x14ac:dyDescent="0.3">
      <c r="A572">
        <v>571</v>
      </c>
      <c r="B572" s="3">
        <v>45435</v>
      </c>
      <c r="C572" t="s">
        <v>54</v>
      </c>
      <c r="D572" t="s">
        <v>169</v>
      </c>
      <c r="E572" s="1">
        <v>2.8472222222222222E-2</v>
      </c>
      <c r="F572" s="2">
        <v>0.69513888888888886</v>
      </c>
      <c r="G572" t="s">
        <v>6</v>
      </c>
      <c r="H572" t="s">
        <v>102</v>
      </c>
      <c r="I572">
        <v>37.72</v>
      </c>
      <c r="J572" t="s">
        <v>12</v>
      </c>
    </row>
    <row r="573" spans="1:10" x14ac:dyDescent="0.3">
      <c r="A573">
        <v>572</v>
      </c>
      <c r="B573" s="3">
        <v>45435</v>
      </c>
      <c r="C573" t="s">
        <v>54</v>
      </c>
      <c r="D573" t="s">
        <v>169</v>
      </c>
      <c r="E573" s="1">
        <v>1.0106481481481482E-2</v>
      </c>
      <c r="F573" s="2">
        <v>0.71843749999999995</v>
      </c>
      <c r="G573" t="s">
        <v>6</v>
      </c>
      <c r="H573" t="s">
        <v>180</v>
      </c>
      <c r="I573">
        <v>37.72</v>
      </c>
      <c r="J573" t="s">
        <v>53</v>
      </c>
    </row>
    <row r="574" spans="1:10" x14ac:dyDescent="0.3">
      <c r="A574">
        <v>573</v>
      </c>
      <c r="B574" s="3">
        <v>45435</v>
      </c>
      <c r="C574" t="s">
        <v>54</v>
      </c>
      <c r="D574" t="s">
        <v>169</v>
      </c>
      <c r="E574" s="1">
        <v>1.0936342592592593E-2</v>
      </c>
      <c r="F574" s="2">
        <v>0.7192708333333333</v>
      </c>
      <c r="G574" t="s">
        <v>6</v>
      </c>
      <c r="H574" t="s">
        <v>180</v>
      </c>
      <c r="I574">
        <v>37.72</v>
      </c>
      <c r="J574" t="s">
        <v>12</v>
      </c>
    </row>
    <row r="575" spans="1:10" x14ac:dyDescent="0.3">
      <c r="A575">
        <v>574</v>
      </c>
      <c r="B575" s="3">
        <v>45435</v>
      </c>
      <c r="C575" t="s">
        <v>54</v>
      </c>
      <c r="D575" t="s">
        <v>169</v>
      </c>
      <c r="E575" s="1">
        <v>2.7071759259259258E-3</v>
      </c>
      <c r="F575" s="2">
        <v>0.79437500000000005</v>
      </c>
      <c r="G575" t="s">
        <v>6</v>
      </c>
      <c r="H575" t="s">
        <v>231</v>
      </c>
      <c r="I575">
        <v>27.92</v>
      </c>
      <c r="J575" t="s">
        <v>35</v>
      </c>
    </row>
    <row r="576" spans="1:10" x14ac:dyDescent="0.3">
      <c r="A576">
        <v>575</v>
      </c>
      <c r="B576" s="3">
        <v>45435</v>
      </c>
      <c r="C576" t="s">
        <v>54</v>
      </c>
      <c r="D576" t="s">
        <v>169</v>
      </c>
      <c r="E576" s="1">
        <v>1.213425925925926E-2</v>
      </c>
      <c r="F576" s="2">
        <v>0.80379629629629634</v>
      </c>
      <c r="G576" t="s">
        <v>6</v>
      </c>
      <c r="H576" t="s">
        <v>160</v>
      </c>
      <c r="I576">
        <v>37.72</v>
      </c>
      <c r="J576" t="s">
        <v>53</v>
      </c>
    </row>
    <row r="577" spans="1:10" x14ac:dyDescent="0.3">
      <c r="A577">
        <v>576</v>
      </c>
      <c r="B577" s="3">
        <v>45435</v>
      </c>
      <c r="C577" t="s">
        <v>54</v>
      </c>
      <c r="D577" t="s">
        <v>169</v>
      </c>
      <c r="E577" s="1">
        <v>1.2805555555555556E-2</v>
      </c>
      <c r="F577" s="2">
        <v>0.8044675925925926</v>
      </c>
      <c r="G577" t="s">
        <v>6</v>
      </c>
      <c r="H577" t="s">
        <v>232</v>
      </c>
      <c r="I577">
        <v>37.72</v>
      </c>
      <c r="J577" t="s">
        <v>53</v>
      </c>
    </row>
    <row r="578" spans="1:10" x14ac:dyDescent="0.3">
      <c r="A578">
        <v>577</v>
      </c>
      <c r="B578" s="3">
        <v>45435</v>
      </c>
      <c r="C578" t="s">
        <v>54</v>
      </c>
      <c r="D578" t="s">
        <v>169</v>
      </c>
      <c r="E578" s="1">
        <v>2.9531249999999998E-2</v>
      </c>
      <c r="F578" s="2">
        <v>0.82120370370370366</v>
      </c>
      <c r="G578" t="s">
        <v>6</v>
      </c>
      <c r="H578" t="s">
        <v>233</v>
      </c>
      <c r="I578">
        <v>37.72</v>
      </c>
      <c r="J578" t="s">
        <v>53</v>
      </c>
    </row>
    <row r="579" spans="1:10" x14ac:dyDescent="0.3">
      <c r="A579">
        <v>578</v>
      </c>
      <c r="B579" s="3">
        <v>45435</v>
      </c>
      <c r="C579" t="s">
        <v>54</v>
      </c>
      <c r="D579" t="s">
        <v>169</v>
      </c>
      <c r="E579" s="1">
        <v>1.043287037037037E-2</v>
      </c>
      <c r="F579" s="2">
        <v>0.84376157407407404</v>
      </c>
      <c r="G579" t="s">
        <v>6</v>
      </c>
      <c r="H579" t="s">
        <v>234</v>
      </c>
      <c r="I579">
        <v>37.72</v>
      </c>
      <c r="J579" t="s">
        <v>53</v>
      </c>
    </row>
    <row r="580" spans="1:10" x14ac:dyDescent="0.3">
      <c r="A580">
        <v>579</v>
      </c>
      <c r="B580" s="3">
        <v>45435</v>
      </c>
      <c r="C580" t="s">
        <v>54</v>
      </c>
      <c r="D580" t="s">
        <v>169</v>
      </c>
      <c r="E580" s="1">
        <v>1.1391203703703704E-2</v>
      </c>
      <c r="F580" s="2">
        <v>0.84472222222222226</v>
      </c>
      <c r="G580" t="s">
        <v>6</v>
      </c>
      <c r="H580" t="s">
        <v>234</v>
      </c>
      <c r="I580">
        <v>37.72</v>
      </c>
      <c r="J580" t="s">
        <v>12</v>
      </c>
    </row>
    <row r="581" spans="1:10" x14ac:dyDescent="0.3">
      <c r="A581">
        <v>580</v>
      </c>
      <c r="B581" s="3">
        <v>45435</v>
      </c>
      <c r="C581" t="s">
        <v>54</v>
      </c>
      <c r="D581" t="s">
        <v>169</v>
      </c>
      <c r="E581" s="1">
        <v>3.3458333333333333E-2</v>
      </c>
      <c r="F581" s="2">
        <v>0.95012731481481483</v>
      </c>
      <c r="G581" t="s">
        <v>6</v>
      </c>
      <c r="H581" t="s">
        <v>235</v>
      </c>
      <c r="I581">
        <v>32.82</v>
      </c>
      <c r="J581" t="s">
        <v>19</v>
      </c>
    </row>
    <row r="582" spans="1:10" hidden="1" x14ac:dyDescent="0.3">
      <c r="A582">
        <v>581</v>
      </c>
      <c r="B582" s="3">
        <v>45435</v>
      </c>
      <c r="C582" t="s">
        <v>54</v>
      </c>
      <c r="D582" t="s">
        <v>169</v>
      </c>
      <c r="E582" s="1">
        <v>3.8621527777777775E-2</v>
      </c>
      <c r="F582" s="2">
        <v>0.95528935185185182</v>
      </c>
      <c r="G582" t="s">
        <v>27</v>
      </c>
      <c r="I582">
        <v>39</v>
      </c>
      <c r="J582" t="s">
        <v>14</v>
      </c>
    </row>
    <row r="583" spans="1:10" x14ac:dyDescent="0.3">
      <c r="A583">
        <v>582</v>
      </c>
      <c r="B583" s="3">
        <v>45436</v>
      </c>
      <c r="C583" t="s">
        <v>9</v>
      </c>
      <c r="D583" t="s">
        <v>169</v>
      </c>
      <c r="E583" s="1">
        <v>8.324074074074074E-3</v>
      </c>
      <c r="F583" s="2">
        <v>0.46665509259259258</v>
      </c>
      <c r="G583" t="s">
        <v>6</v>
      </c>
      <c r="H583" t="s">
        <v>167</v>
      </c>
      <c r="I583">
        <v>27.92</v>
      </c>
      <c r="J583" t="s">
        <v>35</v>
      </c>
    </row>
    <row r="584" spans="1:10" x14ac:dyDescent="0.3">
      <c r="A584">
        <v>583</v>
      </c>
      <c r="B584" s="3">
        <v>45436</v>
      </c>
      <c r="C584" t="s">
        <v>9</v>
      </c>
      <c r="D584" t="s">
        <v>169</v>
      </c>
      <c r="E584" s="1">
        <v>1.0512731481481481E-2</v>
      </c>
      <c r="F584" s="2">
        <v>0.46884259259259259</v>
      </c>
      <c r="G584" t="s">
        <v>6</v>
      </c>
      <c r="H584" t="s">
        <v>29</v>
      </c>
      <c r="I584">
        <v>27.92</v>
      </c>
      <c r="J584" t="s">
        <v>16</v>
      </c>
    </row>
    <row r="585" spans="1:10" x14ac:dyDescent="0.3">
      <c r="A585">
        <v>584</v>
      </c>
      <c r="B585" s="3">
        <v>45436</v>
      </c>
      <c r="C585" t="s">
        <v>9</v>
      </c>
      <c r="D585" t="s">
        <v>169</v>
      </c>
      <c r="E585" s="1">
        <v>1.1261574074074075E-2</v>
      </c>
      <c r="F585" s="2">
        <v>0.46959490740740739</v>
      </c>
      <c r="G585" t="s">
        <v>6</v>
      </c>
      <c r="H585" t="s">
        <v>29</v>
      </c>
      <c r="I585">
        <v>27.92</v>
      </c>
      <c r="J585" t="s">
        <v>16</v>
      </c>
    </row>
    <row r="586" spans="1:10" x14ac:dyDescent="0.3">
      <c r="A586">
        <v>585</v>
      </c>
      <c r="B586" s="3">
        <v>45436</v>
      </c>
      <c r="C586" t="s">
        <v>9</v>
      </c>
      <c r="D586" t="s">
        <v>169</v>
      </c>
      <c r="E586" s="1">
        <v>5.0902777777777778E-3</v>
      </c>
      <c r="F586" s="2">
        <v>0.67175925925925928</v>
      </c>
      <c r="G586" t="s">
        <v>6</v>
      </c>
      <c r="H586" t="s">
        <v>106</v>
      </c>
      <c r="I586">
        <v>37.72</v>
      </c>
      <c r="J586" t="s">
        <v>14</v>
      </c>
    </row>
    <row r="587" spans="1:10" x14ac:dyDescent="0.3">
      <c r="A587">
        <v>586</v>
      </c>
      <c r="B587" s="3">
        <v>45436</v>
      </c>
      <c r="C587" t="s">
        <v>9</v>
      </c>
      <c r="D587" t="s">
        <v>169</v>
      </c>
      <c r="E587" s="1">
        <v>1.227199074074074E-2</v>
      </c>
      <c r="F587" s="2">
        <v>0.76226851851851851</v>
      </c>
      <c r="G587" t="s">
        <v>6</v>
      </c>
      <c r="H587" t="s">
        <v>236</v>
      </c>
      <c r="I587">
        <v>27.92</v>
      </c>
      <c r="J587" t="s">
        <v>35</v>
      </c>
    </row>
    <row r="588" spans="1:10" x14ac:dyDescent="0.3">
      <c r="A588">
        <v>587</v>
      </c>
      <c r="B588" s="3">
        <v>45436</v>
      </c>
      <c r="C588" t="s">
        <v>9</v>
      </c>
      <c r="D588" t="s">
        <v>169</v>
      </c>
      <c r="E588" s="1">
        <v>1.2924768518518519E-2</v>
      </c>
      <c r="F588" s="2">
        <v>0.76292824074074073</v>
      </c>
      <c r="G588" t="s">
        <v>6</v>
      </c>
      <c r="H588" t="s">
        <v>236</v>
      </c>
      <c r="I588">
        <v>27.92</v>
      </c>
      <c r="J588" t="s">
        <v>35</v>
      </c>
    </row>
    <row r="589" spans="1:10" x14ac:dyDescent="0.3">
      <c r="A589">
        <v>588</v>
      </c>
      <c r="B589" s="3">
        <v>45436</v>
      </c>
      <c r="C589" t="s">
        <v>9</v>
      </c>
      <c r="D589" t="s">
        <v>169</v>
      </c>
      <c r="E589" s="1">
        <v>2.1298611111111112E-2</v>
      </c>
      <c r="F589" s="2">
        <v>0.937962962962963</v>
      </c>
      <c r="G589" t="s">
        <v>6</v>
      </c>
      <c r="H589" t="s">
        <v>237</v>
      </c>
      <c r="I589">
        <v>32.82</v>
      </c>
      <c r="J589" t="s">
        <v>19</v>
      </c>
    </row>
    <row r="590" spans="1:10" hidden="1" x14ac:dyDescent="0.3">
      <c r="A590">
        <v>589</v>
      </c>
      <c r="B590" s="3">
        <v>45437</v>
      </c>
      <c r="C590" t="s">
        <v>25</v>
      </c>
      <c r="D590" t="s">
        <v>169</v>
      </c>
      <c r="E590" s="1">
        <v>2.8458333333333335E-2</v>
      </c>
      <c r="F590" s="2">
        <v>0.32012731481481482</v>
      </c>
      <c r="G590" t="s">
        <v>27</v>
      </c>
      <c r="I590">
        <v>29</v>
      </c>
      <c r="J590" t="s">
        <v>16</v>
      </c>
    </row>
    <row r="591" spans="1:10" x14ac:dyDescent="0.3">
      <c r="A591">
        <v>590</v>
      </c>
      <c r="B591" s="3">
        <v>45437</v>
      </c>
      <c r="C591" t="s">
        <v>25</v>
      </c>
      <c r="D591" t="s">
        <v>169</v>
      </c>
      <c r="E591" s="1">
        <v>9.6458333333333326E-3</v>
      </c>
      <c r="F591" s="2">
        <v>0.50964120370370369</v>
      </c>
      <c r="G591" t="s">
        <v>6</v>
      </c>
      <c r="H591" t="s">
        <v>238</v>
      </c>
      <c r="I591">
        <v>37.72</v>
      </c>
      <c r="J591" t="s">
        <v>12</v>
      </c>
    </row>
    <row r="592" spans="1:10" hidden="1" x14ac:dyDescent="0.3">
      <c r="A592">
        <v>591</v>
      </c>
      <c r="B592" s="3">
        <v>45437</v>
      </c>
      <c r="C592" t="s">
        <v>25</v>
      </c>
      <c r="D592" t="s">
        <v>169</v>
      </c>
      <c r="E592" s="1">
        <v>2.8050925925925924E-2</v>
      </c>
      <c r="F592" s="2">
        <v>0.5280555555555555</v>
      </c>
      <c r="G592" t="s">
        <v>27</v>
      </c>
      <c r="I592">
        <v>29</v>
      </c>
      <c r="J592" t="s">
        <v>16</v>
      </c>
    </row>
    <row r="593" spans="1:10" x14ac:dyDescent="0.3">
      <c r="A593">
        <v>592</v>
      </c>
      <c r="B593" s="3">
        <v>45437</v>
      </c>
      <c r="C593" t="s">
        <v>25</v>
      </c>
      <c r="D593" t="s">
        <v>169</v>
      </c>
      <c r="E593" s="1">
        <v>2.928587962962963E-2</v>
      </c>
      <c r="F593" s="2">
        <v>0.5292824074074074</v>
      </c>
      <c r="G593" t="s">
        <v>6</v>
      </c>
      <c r="H593" t="s">
        <v>239</v>
      </c>
      <c r="I593">
        <v>32.82</v>
      </c>
      <c r="J593" t="s">
        <v>19</v>
      </c>
    </row>
    <row r="594" spans="1:10" x14ac:dyDescent="0.3">
      <c r="A594">
        <v>593</v>
      </c>
      <c r="B594" s="3">
        <v>45437</v>
      </c>
      <c r="C594" t="s">
        <v>25</v>
      </c>
      <c r="D594" t="s">
        <v>169</v>
      </c>
      <c r="E594" s="1">
        <v>3.00150462962963E-2</v>
      </c>
      <c r="F594" s="2">
        <v>0.53001157407407407</v>
      </c>
      <c r="G594" t="s">
        <v>6</v>
      </c>
      <c r="H594" t="s">
        <v>239</v>
      </c>
      <c r="I594">
        <v>32.82</v>
      </c>
      <c r="J594" t="s">
        <v>19</v>
      </c>
    </row>
    <row r="595" spans="1:10" x14ac:dyDescent="0.3">
      <c r="A595">
        <v>594</v>
      </c>
      <c r="B595" s="3">
        <v>45437</v>
      </c>
      <c r="C595" t="s">
        <v>25</v>
      </c>
      <c r="D595" t="s">
        <v>169</v>
      </c>
      <c r="E595" s="1">
        <v>4.0416666666666663E-2</v>
      </c>
      <c r="F595" s="2">
        <v>0.54041666666666666</v>
      </c>
      <c r="G595" t="s">
        <v>6</v>
      </c>
      <c r="H595" t="s">
        <v>240</v>
      </c>
      <c r="I595">
        <v>32.82</v>
      </c>
      <c r="J595" t="s">
        <v>19</v>
      </c>
    </row>
    <row r="596" spans="1:10" x14ac:dyDescent="0.3">
      <c r="A596">
        <v>595</v>
      </c>
      <c r="B596" s="3">
        <v>45437</v>
      </c>
      <c r="C596" t="s">
        <v>25</v>
      </c>
      <c r="D596" t="s">
        <v>169</v>
      </c>
      <c r="E596" s="1">
        <v>3.2750000000000001E-2</v>
      </c>
      <c r="F596" s="2">
        <v>0.69942129629629635</v>
      </c>
      <c r="G596" t="s">
        <v>6</v>
      </c>
      <c r="H596" t="s">
        <v>65</v>
      </c>
      <c r="I596">
        <v>32.82</v>
      </c>
      <c r="J596" t="s">
        <v>19</v>
      </c>
    </row>
    <row r="597" spans="1:10" x14ac:dyDescent="0.3">
      <c r="A597">
        <v>596</v>
      </c>
      <c r="B597" s="3">
        <v>45437</v>
      </c>
      <c r="C597" t="s">
        <v>25</v>
      </c>
      <c r="D597" t="s">
        <v>169</v>
      </c>
      <c r="E597" s="1">
        <v>3.3527777777777781E-2</v>
      </c>
      <c r="F597" s="2">
        <v>0.70019675925925928</v>
      </c>
      <c r="G597" t="s">
        <v>6</v>
      </c>
      <c r="H597" t="s">
        <v>65</v>
      </c>
      <c r="I597">
        <v>27.92</v>
      </c>
      <c r="J597" t="s">
        <v>16</v>
      </c>
    </row>
    <row r="598" spans="1:10" x14ac:dyDescent="0.3">
      <c r="A598">
        <v>597</v>
      </c>
      <c r="B598" s="3">
        <v>45438</v>
      </c>
      <c r="C598" t="s">
        <v>32</v>
      </c>
      <c r="D598" t="s">
        <v>169</v>
      </c>
      <c r="E598" s="1">
        <v>1.3914351851851853E-2</v>
      </c>
      <c r="F598" s="2">
        <v>0.43057870370370371</v>
      </c>
      <c r="G598" t="s">
        <v>6</v>
      </c>
      <c r="H598" t="s">
        <v>11</v>
      </c>
      <c r="I598">
        <v>37.72</v>
      </c>
      <c r="J598" t="s">
        <v>12</v>
      </c>
    </row>
    <row r="599" spans="1:10" x14ac:dyDescent="0.3">
      <c r="A599">
        <v>598</v>
      </c>
      <c r="B599" s="3">
        <v>45438</v>
      </c>
      <c r="C599" t="s">
        <v>32</v>
      </c>
      <c r="D599" t="s">
        <v>169</v>
      </c>
      <c r="E599" s="1">
        <v>1.7243055555555557E-2</v>
      </c>
      <c r="F599" s="2">
        <v>0.6005787037037037</v>
      </c>
      <c r="G599" t="s">
        <v>6</v>
      </c>
      <c r="H599" t="s">
        <v>241</v>
      </c>
      <c r="I599">
        <v>32.82</v>
      </c>
      <c r="J599" t="s">
        <v>19</v>
      </c>
    </row>
    <row r="600" spans="1:10" x14ac:dyDescent="0.3">
      <c r="A600">
        <v>599</v>
      </c>
      <c r="B600" s="3">
        <v>45438</v>
      </c>
      <c r="C600" t="s">
        <v>32</v>
      </c>
      <c r="D600" t="s">
        <v>169</v>
      </c>
      <c r="E600" s="1">
        <v>1.8115740740740741E-2</v>
      </c>
      <c r="F600" s="2">
        <v>0.60144675925925928</v>
      </c>
      <c r="G600" t="s">
        <v>6</v>
      </c>
      <c r="H600" t="s">
        <v>242</v>
      </c>
      <c r="I600">
        <v>27.92</v>
      </c>
      <c r="J600" t="s">
        <v>35</v>
      </c>
    </row>
    <row r="601" spans="1:10" x14ac:dyDescent="0.3">
      <c r="A601">
        <v>600</v>
      </c>
      <c r="B601" s="3">
        <v>45438</v>
      </c>
      <c r="C601" t="s">
        <v>32</v>
      </c>
      <c r="D601" t="s">
        <v>169</v>
      </c>
      <c r="E601" s="1">
        <v>2.845949074074074E-2</v>
      </c>
      <c r="F601" s="2">
        <v>0.61179398148148145</v>
      </c>
      <c r="G601" t="s">
        <v>6</v>
      </c>
      <c r="H601" t="s">
        <v>243</v>
      </c>
      <c r="I601">
        <v>32.82</v>
      </c>
      <c r="J601" t="s">
        <v>19</v>
      </c>
    </row>
    <row r="602" spans="1:10" x14ac:dyDescent="0.3">
      <c r="A602">
        <v>601</v>
      </c>
      <c r="B602" s="3">
        <v>45438</v>
      </c>
      <c r="C602" t="s">
        <v>32</v>
      </c>
      <c r="D602" t="s">
        <v>169</v>
      </c>
      <c r="E602" s="1">
        <v>1.3373842592592593E-2</v>
      </c>
      <c r="F602" s="2">
        <v>0.72171296296296295</v>
      </c>
      <c r="G602" t="s">
        <v>6</v>
      </c>
      <c r="H602" t="s">
        <v>244</v>
      </c>
      <c r="I602">
        <v>37.72</v>
      </c>
      <c r="J602" t="s">
        <v>53</v>
      </c>
    </row>
    <row r="603" spans="1:10" x14ac:dyDescent="0.3">
      <c r="A603">
        <v>602</v>
      </c>
      <c r="B603" s="3">
        <v>45438</v>
      </c>
      <c r="C603" t="s">
        <v>32</v>
      </c>
      <c r="D603" t="s">
        <v>169</v>
      </c>
      <c r="E603" s="1">
        <v>6.8611111111111104E-3</v>
      </c>
      <c r="F603" s="2">
        <v>0.75686342592592593</v>
      </c>
      <c r="G603" t="s">
        <v>6</v>
      </c>
      <c r="H603" t="s">
        <v>245</v>
      </c>
      <c r="I603">
        <v>37.72</v>
      </c>
      <c r="J603" t="s">
        <v>14</v>
      </c>
    </row>
    <row r="604" spans="1:10" x14ac:dyDescent="0.3">
      <c r="A604">
        <v>603</v>
      </c>
      <c r="B604" s="3">
        <v>45438</v>
      </c>
      <c r="C604" t="s">
        <v>32</v>
      </c>
      <c r="D604" t="s">
        <v>169</v>
      </c>
      <c r="E604" s="1">
        <v>7.6643518518518527E-3</v>
      </c>
      <c r="F604" s="2">
        <v>0.75766203703703705</v>
      </c>
      <c r="G604" t="s">
        <v>6</v>
      </c>
      <c r="H604" t="s">
        <v>245</v>
      </c>
      <c r="I604">
        <v>37.72</v>
      </c>
      <c r="J604" t="s">
        <v>14</v>
      </c>
    </row>
    <row r="605" spans="1:10" x14ac:dyDescent="0.3">
      <c r="A605">
        <v>604</v>
      </c>
      <c r="B605" s="3">
        <v>45438</v>
      </c>
      <c r="C605" t="s">
        <v>32</v>
      </c>
      <c r="D605" t="s">
        <v>169</v>
      </c>
      <c r="E605" s="1">
        <v>9.1932870370370363E-3</v>
      </c>
      <c r="F605" s="2">
        <v>0.75918981481481485</v>
      </c>
      <c r="G605" t="s">
        <v>6</v>
      </c>
      <c r="H605" t="s">
        <v>245</v>
      </c>
      <c r="I605">
        <v>27.92</v>
      </c>
      <c r="J605" t="s">
        <v>16</v>
      </c>
    </row>
    <row r="606" spans="1:10" x14ac:dyDescent="0.3">
      <c r="A606">
        <v>605</v>
      </c>
      <c r="B606" s="3">
        <v>45438</v>
      </c>
      <c r="C606" t="s">
        <v>32</v>
      </c>
      <c r="D606" t="s">
        <v>169</v>
      </c>
      <c r="E606" s="1">
        <v>2.7300925925925926E-2</v>
      </c>
      <c r="F606" s="2">
        <v>0.77730324074074075</v>
      </c>
      <c r="G606" t="s">
        <v>6</v>
      </c>
      <c r="H606" t="s">
        <v>246</v>
      </c>
      <c r="I606">
        <v>37.72</v>
      </c>
      <c r="J606" t="s">
        <v>12</v>
      </c>
    </row>
    <row r="607" spans="1:10" x14ac:dyDescent="0.3">
      <c r="A607">
        <v>606</v>
      </c>
      <c r="B607" s="3">
        <v>45438</v>
      </c>
      <c r="C607" t="s">
        <v>32</v>
      </c>
      <c r="D607" t="s">
        <v>169</v>
      </c>
      <c r="E607" s="1">
        <v>4.1145833333333333E-2</v>
      </c>
      <c r="F607" s="2">
        <v>0.8744791666666667</v>
      </c>
      <c r="G607" t="s">
        <v>6</v>
      </c>
      <c r="H607" t="s">
        <v>247</v>
      </c>
      <c r="I607">
        <v>37.72</v>
      </c>
      <c r="J607" t="s">
        <v>14</v>
      </c>
    </row>
    <row r="608" spans="1:10" x14ac:dyDescent="0.3">
      <c r="A608">
        <v>607</v>
      </c>
      <c r="B608" s="3">
        <v>45438</v>
      </c>
      <c r="C608" t="s">
        <v>32</v>
      </c>
      <c r="D608" t="s">
        <v>169</v>
      </c>
      <c r="E608" s="1">
        <v>6.4814814814814816E-5</v>
      </c>
      <c r="F608" s="2">
        <v>0.87506944444444446</v>
      </c>
      <c r="G608" t="s">
        <v>6</v>
      </c>
      <c r="H608" t="s">
        <v>247</v>
      </c>
      <c r="I608">
        <v>37.72</v>
      </c>
      <c r="J608" t="s">
        <v>53</v>
      </c>
    </row>
    <row r="609" spans="1:10" x14ac:dyDescent="0.3">
      <c r="A609">
        <v>608</v>
      </c>
      <c r="B609" s="3">
        <v>45438</v>
      </c>
      <c r="C609" t="s">
        <v>32</v>
      </c>
      <c r="D609" t="s">
        <v>169</v>
      </c>
      <c r="E609" s="1">
        <v>1.8159722222222223E-3</v>
      </c>
      <c r="F609" s="2">
        <v>0.87681712962962965</v>
      </c>
      <c r="G609" t="s">
        <v>6</v>
      </c>
      <c r="H609" t="s">
        <v>248</v>
      </c>
      <c r="I609">
        <v>27.92</v>
      </c>
      <c r="J609" t="s">
        <v>35</v>
      </c>
    </row>
    <row r="610" spans="1:10" x14ac:dyDescent="0.3">
      <c r="A610">
        <v>609</v>
      </c>
      <c r="B610" s="3">
        <v>45438</v>
      </c>
      <c r="C610" t="s">
        <v>32</v>
      </c>
      <c r="D610" t="s">
        <v>169</v>
      </c>
      <c r="E610" s="1">
        <v>2.6828703703703706E-3</v>
      </c>
      <c r="F610" s="2">
        <v>0.87768518518518523</v>
      </c>
      <c r="G610" t="s">
        <v>6</v>
      </c>
      <c r="H610" t="s">
        <v>249</v>
      </c>
      <c r="I610">
        <v>37.72</v>
      </c>
      <c r="J610" t="s">
        <v>53</v>
      </c>
    </row>
    <row r="611" spans="1:10" x14ac:dyDescent="0.3">
      <c r="A611">
        <v>610</v>
      </c>
      <c r="B611" s="3">
        <v>45438</v>
      </c>
      <c r="C611" t="s">
        <v>32</v>
      </c>
      <c r="D611" t="s">
        <v>169</v>
      </c>
      <c r="E611" s="1">
        <v>3.4583333333333337E-3</v>
      </c>
      <c r="F611" s="2">
        <v>0.87846064814814817</v>
      </c>
      <c r="G611" t="s">
        <v>6</v>
      </c>
      <c r="H611" t="s">
        <v>248</v>
      </c>
      <c r="I611">
        <v>37.72</v>
      </c>
      <c r="J611" t="s">
        <v>12</v>
      </c>
    </row>
    <row r="612" spans="1:10" x14ac:dyDescent="0.3">
      <c r="A612">
        <v>611</v>
      </c>
      <c r="B612" s="3">
        <v>45438</v>
      </c>
      <c r="C612" t="s">
        <v>32</v>
      </c>
      <c r="D612" t="s">
        <v>169</v>
      </c>
      <c r="E612" s="1">
        <v>4.1967592592592595E-3</v>
      </c>
      <c r="F612" s="2">
        <v>0.87920138888888888</v>
      </c>
      <c r="G612" t="s">
        <v>6</v>
      </c>
      <c r="H612" t="s">
        <v>250</v>
      </c>
      <c r="I612">
        <v>37.72</v>
      </c>
      <c r="J612" t="s">
        <v>53</v>
      </c>
    </row>
    <row r="613" spans="1:10" x14ac:dyDescent="0.3">
      <c r="A613">
        <v>612</v>
      </c>
      <c r="B613" s="3">
        <v>45439</v>
      </c>
      <c r="C613" t="s">
        <v>40</v>
      </c>
      <c r="D613" t="s">
        <v>169</v>
      </c>
      <c r="E613" s="1">
        <v>2.4251157407407409E-2</v>
      </c>
      <c r="F613" s="2">
        <v>0.48258101851851853</v>
      </c>
      <c r="G613" t="s">
        <v>6</v>
      </c>
      <c r="H613" t="s">
        <v>29</v>
      </c>
      <c r="I613">
        <v>27.92</v>
      </c>
      <c r="J613" t="s">
        <v>16</v>
      </c>
    </row>
    <row r="614" spans="1:10" x14ac:dyDescent="0.3">
      <c r="A614">
        <v>613</v>
      </c>
      <c r="B614" s="3">
        <v>45439</v>
      </c>
      <c r="C614" t="s">
        <v>40</v>
      </c>
      <c r="D614" t="s">
        <v>169</v>
      </c>
      <c r="E614" s="1">
        <v>3.7233796296296294E-3</v>
      </c>
      <c r="F614" s="2">
        <v>0.58706018518518521</v>
      </c>
      <c r="G614" t="s">
        <v>6</v>
      </c>
      <c r="H614" t="s">
        <v>251</v>
      </c>
      <c r="I614">
        <v>32.82</v>
      </c>
      <c r="J614" t="s">
        <v>19</v>
      </c>
    </row>
    <row r="615" spans="1:10" x14ac:dyDescent="0.3">
      <c r="A615">
        <v>614</v>
      </c>
      <c r="B615" s="3">
        <v>45439</v>
      </c>
      <c r="C615" t="s">
        <v>40</v>
      </c>
      <c r="D615" t="s">
        <v>169</v>
      </c>
      <c r="E615" s="1">
        <v>4.6712962962962967E-3</v>
      </c>
      <c r="F615" s="2">
        <v>0.58800925925925929</v>
      </c>
      <c r="G615" t="s">
        <v>6</v>
      </c>
      <c r="H615" t="s">
        <v>251</v>
      </c>
      <c r="I615">
        <v>37.72</v>
      </c>
      <c r="J615" t="s">
        <v>23</v>
      </c>
    </row>
    <row r="616" spans="1:10" x14ac:dyDescent="0.3">
      <c r="A616">
        <v>615</v>
      </c>
      <c r="B616" s="3">
        <v>45439</v>
      </c>
      <c r="C616" t="s">
        <v>40</v>
      </c>
      <c r="D616" t="s">
        <v>169</v>
      </c>
      <c r="E616" s="1">
        <v>8.0335648148148146E-3</v>
      </c>
      <c r="F616" s="2">
        <v>0.6330324074074074</v>
      </c>
      <c r="G616" t="s">
        <v>6</v>
      </c>
      <c r="H616" t="s">
        <v>252</v>
      </c>
      <c r="I616">
        <v>27.92</v>
      </c>
      <c r="J616" t="s">
        <v>16</v>
      </c>
    </row>
    <row r="617" spans="1:10" x14ac:dyDescent="0.3">
      <c r="A617">
        <v>616</v>
      </c>
      <c r="B617" s="3">
        <v>45439</v>
      </c>
      <c r="C617" t="s">
        <v>40</v>
      </c>
      <c r="D617" t="s">
        <v>169</v>
      </c>
      <c r="E617" s="1">
        <v>9.7893518518518512E-3</v>
      </c>
      <c r="F617" s="2">
        <v>0.63479166666666664</v>
      </c>
      <c r="G617" t="s">
        <v>6</v>
      </c>
      <c r="H617" t="s">
        <v>252</v>
      </c>
      <c r="I617">
        <v>27.92</v>
      </c>
      <c r="J617" t="s">
        <v>16</v>
      </c>
    </row>
    <row r="618" spans="1:10" x14ac:dyDescent="0.3">
      <c r="A618">
        <v>617</v>
      </c>
      <c r="B618" s="3">
        <v>45439</v>
      </c>
      <c r="C618" t="s">
        <v>40</v>
      </c>
      <c r="D618" t="s">
        <v>169</v>
      </c>
      <c r="E618" s="1">
        <v>3.5368055555555555E-2</v>
      </c>
      <c r="F618" s="2">
        <v>0.74370370370370376</v>
      </c>
      <c r="G618" t="s">
        <v>6</v>
      </c>
      <c r="H618" t="s">
        <v>230</v>
      </c>
      <c r="I618">
        <v>37.72</v>
      </c>
      <c r="J618" t="s">
        <v>12</v>
      </c>
    </row>
    <row r="619" spans="1:10" x14ac:dyDescent="0.3">
      <c r="A619">
        <v>618</v>
      </c>
      <c r="B619" s="3">
        <v>45439</v>
      </c>
      <c r="C619" t="s">
        <v>40</v>
      </c>
      <c r="D619" t="s">
        <v>169</v>
      </c>
      <c r="E619" s="1">
        <v>5.9027777777777778E-4</v>
      </c>
      <c r="F619" s="2">
        <v>0.75059027777777776</v>
      </c>
      <c r="G619" t="s">
        <v>6</v>
      </c>
      <c r="H619" t="s">
        <v>253</v>
      </c>
      <c r="I619">
        <v>27.92</v>
      </c>
      <c r="J619" t="s">
        <v>16</v>
      </c>
    </row>
    <row r="620" spans="1:10" x14ac:dyDescent="0.3">
      <c r="A620">
        <v>619</v>
      </c>
      <c r="B620" s="3">
        <v>45439</v>
      </c>
      <c r="C620" t="s">
        <v>40</v>
      </c>
      <c r="D620" t="s">
        <v>169</v>
      </c>
      <c r="E620" s="1">
        <v>1.1428240740740741E-2</v>
      </c>
      <c r="F620" s="2">
        <v>0.80309027777777775</v>
      </c>
      <c r="G620" t="s">
        <v>6</v>
      </c>
      <c r="H620" t="s">
        <v>254</v>
      </c>
      <c r="I620">
        <v>37.72</v>
      </c>
      <c r="J620" t="s">
        <v>12</v>
      </c>
    </row>
    <row r="621" spans="1:10" x14ac:dyDescent="0.3">
      <c r="A621">
        <v>620</v>
      </c>
      <c r="B621" s="3">
        <v>45439</v>
      </c>
      <c r="C621" t="s">
        <v>40</v>
      </c>
      <c r="D621" t="s">
        <v>169</v>
      </c>
      <c r="E621" s="1">
        <v>1.2253472222222223E-2</v>
      </c>
      <c r="F621" s="2">
        <v>0.8039236111111111</v>
      </c>
      <c r="G621" t="s">
        <v>6</v>
      </c>
      <c r="H621" t="s">
        <v>255</v>
      </c>
      <c r="I621">
        <v>37.72</v>
      </c>
      <c r="J621" t="s">
        <v>12</v>
      </c>
    </row>
    <row r="622" spans="1:10" x14ac:dyDescent="0.3">
      <c r="A622">
        <v>621</v>
      </c>
      <c r="B622" s="3">
        <v>45439</v>
      </c>
      <c r="C622" t="s">
        <v>40</v>
      </c>
      <c r="D622" t="s">
        <v>169</v>
      </c>
      <c r="E622" s="1">
        <v>2.0221064814814813E-2</v>
      </c>
      <c r="F622" s="2">
        <v>0.89521990740740742</v>
      </c>
      <c r="G622" t="s">
        <v>6</v>
      </c>
      <c r="H622" t="s">
        <v>219</v>
      </c>
      <c r="I622">
        <v>32.82</v>
      </c>
      <c r="J622" t="s">
        <v>19</v>
      </c>
    </row>
    <row r="623" spans="1:10" x14ac:dyDescent="0.3">
      <c r="A623">
        <v>622</v>
      </c>
      <c r="B623" s="3">
        <v>45439</v>
      </c>
      <c r="C623" t="s">
        <v>40</v>
      </c>
      <c r="D623" t="s">
        <v>169</v>
      </c>
      <c r="E623" s="1">
        <v>2.1062499999999998E-2</v>
      </c>
      <c r="F623" s="2">
        <v>0.89606481481481481</v>
      </c>
      <c r="G623" t="s">
        <v>6</v>
      </c>
      <c r="H623" t="s">
        <v>233</v>
      </c>
      <c r="I623">
        <v>37.72</v>
      </c>
      <c r="J623" t="s">
        <v>53</v>
      </c>
    </row>
    <row r="624" spans="1:10" x14ac:dyDescent="0.3">
      <c r="A624">
        <v>623</v>
      </c>
      <c r="B624" s="3">
        <v>45440</v>
      </c>
      <c r="C624" t="s">
        <v>44</v>
      </c>
      <c r="D624" t="s">
        <v>169</v>
      </c>
      <c r="E624" s="1">
        <v>2.5798611111111112E-2</v>
      </c>
      <c r="F624" s="2">
        <v>0.35913194444444446</v>
      </c>
      <c r="G624" t="s">
        <v>6</v>
      </c>
      <c r="H624" t="s">
        <v>29</v>
      </c>
      <c r="I624">
        <v>32.82</v>
      </c>
      <c r="J624" t="s">
        <v>19</v>
      </c>
    </row>
    <row r="625" spans="1:10" x14ac:dyDescent="0.3">
      <c r="A625">
        <v>624</v>
      </c>
      <c r="B625" s="3">
        <v>45440</v>
      </c>
      <c r="C625" t="s">
        <v>44</v>
      </c>
      <c r="D625" t="s">
        <v>169</v>
      </c>
      <c r="E625" s="1">
        <v>1.4012731481481482E-2</v>
      </c>
      <c r="F625" s="2">
        <v>0.38901620370370371</v>
      </c>
      <c r="G625" t="s">
        <v>6</v>
      </c>
      <c r="H625" t="s">
        <v>123</v>
      </c>
      <c r="I625">
        <v>32.82</v>
      </c>
      <c r="J625" t="s">
        <v>19</v>
      </c>
    </row>
    <row r="626" spans="1:10" x14ac:dyDescent="0.3">
      <c r="A626">
        <v>625</v>
      </c>
      <c r="B626" s="3">
        <v>45440</v>
      </c>
      <c r="C626" t="s">
        <v>44</v>
      </c>
      <c r="D626" t="s">
        <v>169</v>
      </c>
      <c r="E626" s="1">
        <v>3.3547453703703704E-2</v>
      </c>
      <c r="F626" s="2">
        <v>0.49187500000000001</v>
      </c>
      <c r="G626" t="s">
        <v>6</v>
      </c>
      <c r="H626" t="s">
        <v>256</v>
      </c>
      <c r="I626">
        <v>37.72</v>
      </c>
      <c r="J626" t="s">
        <v>53</v>
      </c>
    </row>
    <row r="627" spans="1:10" x14ac:dyDescent="0.3">
      <c r="A627">
        <v>626</v>
      </c>
      <c r="B627" s="3">
        <v>45440</v>
      </c>
      <c r="C627" t="s">
        <v>44</v>
      </c>
      <c r="D627" t="s">
        <v>169</v>
      </c>
      <c r="E627" s="1">
        <v>1.0189814814814815E-2</v>
      </c>
      <c r="F627" s="2">
        <v>0.55185185185185182</v>
      </c>
      <c r="G627" t="s">
        <v>6</v>
      </c>
      <c r="H627" t="s">
        <v>257</v>
      </c>
      <c r="I627">
        <v>37.72</v>
      </c>
      <c r="J627" t="s">
        <v>53</v>
      </c>
    </row>
    <row r="628" spans="1:10" x14ac:dyDescent="0.3">
      <c r="A628">
        <v>627</v>
      </c>
      <c r="B628" s="3">
        <v>45440</v>
      </c>
      <c r="C628" t="s">
        <v>44</v>
      </c>
      <c r="D628" t="s">
        <v>169</v>
      </c>
      <c r="E628" s="1">
        <v>7.5659722222222231E-3</v>
      </c>
      <c r="F628" s="2">
        <v>0.59090277777777778</v>
      </c>
      <c r="G628" t="s">
        <v>6</v>
      </c>
      <c r="H628" t="s">
        <v>221</v>
      </c>
      <c r="I628">
        <v>37.72</v>
      </c>
      <c r="J628" t="s">
        <v>23</v>
      </c>
    </row>
    <row r="629" spans="1:10" x14ac:dyDescent="0.3">
      <c r="A629">
        <v>628</v>
      </c>
      <c r="B629" s="3">
        <v>45440</v>
      </c>
      <c r="C629" t="s">
        <v>44</v>
      </c>
      <c r="D629" t="s">
        <v>169</v>
      </c>
      <c r="E629" s="1">
        <v>1.7815972222222223E-2</v>
      </c>
      <c r="F629" s="2">
        <v>0.68447916666666664</v>
      </c>
      <c r="G629" t="s">
        <v>6</v>
      </c>
      <c r="H629" t="s">
        <v>167</v>
      </c>
      <c r="I629">
        <v>27.92</v>
      </c>
      <c r="J629" t="s">
        <v>35</v>
      </c>
    </row>
    <row r="630" spans="1:10" hidden="1" x14ac:dyDescent="0.3">
      <c r="A630">
        <v>629</v>
      </c>
      <c r="B630" s="3">
        <v>45440</v>
      </c>
      <c r="C630" t="s">
        <v>44</v>
      </c>
      <c r="D630" t="s">
        <v>169</v>
      </c>
      <c r="E630" s="1">
        <v>1.5092592592592593E-2</v>
      </c>
      <c r="F630" s="2">
        <v>0.72342592592592592</v>
      </c>
      <c r="G630" t="s">
        <v>27</v>
      </c>
      <c r="I630">
        <v>39</v>
      </c>
      <c r="J630" t="s">
        <v>53</v>
      </c>
    </row>
    <row r="631" spans="1:10" x14ac:dyDescent="0.3">
      <c r="A631">
        <v>630</v>
      </c>
      <c r="B631" s="3">
        <v>45440</v>
      </c>
      <c r="C631" t="s">
        <v>44</v>
      </c>
      <c r="D631" t="s">
        <v>169</v>
      </c>
      <c r="E631" s="1">
        <v>6.5868055555555558E-3</v>
      </c>
      <c r="F631" s="2">
        <v>0.79825231481481485</v>
      </c>
      <c r="G631" t="s">
        <v>6</v>
      </c>
      <c r="H631" t="s">
        <v>258</v>
      </c>
      <c r="I631">
        <v>27.92</v>
      </c>
      <c r="J631" t="s">
        <v>16</v>
      </c>
    </row>
    <row r="632" spans="1:10" x14ac:dyDescent="0.3">
      <c r="A632">
        <v>631</v>
      </c>
      <c r="B632" s="3">
        <v>45440</v>
      </c>
      <c r="C632" t="s">
        <v>44</v>
      </c>
      <c r="D632" t="s">
        <v>169</v>
      </c>
      <c r="E632" s="1">
        <v>7.3043981481481484E-3</v>
      </c>
      <c r="F632" s="2">
        <v>0.79896990740740736</v>
      </c>
      <c r="G632" t="s">
        <v>6</v>
      </c>
      <c r="H632" t="s">
        <v>258</v>
      </c>
      <c r="I632">
        <v>37.72</v>
      </c>
      <c r="J632" t="s">
        <v>12</v>
      </c>
    </row>
    <row r="633" spans="1:10" x14ac:dyDescent="0.3">
      <c r="A633">
        <v>632</v>
      </c>
      <c r="B633" s="3">
        <v>45440</v>
      </c>
      <c r="C633" t="s">
        <v>44</v>
      </c>
      <c r="D633" t="s">
        <v>169</v>
      </c>
      <c r="E633" s="1">
        <v>1.7039351851851851E-2</v>
      </c>
      <c r="F633" s="2">
        <v>0.85037037037037033</v>
      </c>
      <c r="G633" t="s">
        <v>6</v>
      </c>
      <c r="H633" t="s">
        <v>24</v>
      </c>
      <c r="I633">
        <v>32.82</v>
      </c>
      <c r="J633" t="s">
        <v>19</v>
      </c>
    </row>
    <row r="634" spans="1:10" x14ac:dyDescent="0.3">
      <c r="A634">
        <v>633</v>
      </c>
      <c r="B634" s="3">
        <v>45440</v>
      </c>
      <c r="C634" t="s">
        <v>44</v>
      </c>
      <c r="D634" t="s">
        <v>169</v>
      </c>
      <c r="E634" s="1">
        <v>3.4946759259259261E-2</v>
      </c>
      <c r="F634" s="2">
        <v>0.86827546296296299</v>
      </c>
      <c r="G634" t="s">
        <v>6</v>
      </c>
      <c r="H634" t="s">
        <v>29</v>
      </c>
      <c r="I634">
        <v>27.92</v>
      </c>
      <c r="J634" t="s">
        <v>16</v>
      </c>
    </row>
    <row r="635" spans="1:10" x14ac:dyDescent="0.3">
      <c r="A635">
        <v>634</v>
      </c>
      <c r="B635" s="3">
        <v>45441</v>
      </c>
      <c r="C635" t="s">
        <v>51</v>
      </c>
      <c r="D635" t="s">
        <v>169</v>
      </c>
      <c r="E635" s="1">
        <v>1.022800925925926E-2</v>
      </c>
      <c r="F635" s="2">
        <v>0.38523148148148151</v>
      </c>
      <c r="G635" t="s">
        <v>6</v>
      </c>
      <c r="H635" t="s">
        <v>259</v>
      </c>
      <c r="I635">
        <v>37.72</v>
      </c>
      <c r="J635" t="s">
        <v>12</v>
      </c>
    </row>
    <row r="636" spans="1:10" hidden="1" x14ac:dyDescent="0.3">
      <c r="A636">
        <v>635</v>
      </c>
      <c r="B636" s="3">
        <v>45441</v>
      </c>
      <c r="C636" t="s">
        <v>51</v>
      </c>
      <c r="D636" t="s">
        <v>169</v>
      </c>
      <c r="E636" s="1">
        <v>3.3875000000000002E-2</v>
      </c>
      <c r="F636" s="2">
        <v>0.4505439814814815</v>
      </c>
      <c r="G636" t="s">
        <v>27</v>
      </c>
      <c r="I636">
        <v>39</v>
      </c>
      <c r="J636" t="s">
        <v>12</v>
      </c>
    </row>
    <row r="637" spans="1:10" x14ac:dyDescent="0.3">
      <c r="A637">
        <v>636</v>
      </c>
      <c r="B637" s="3">
        <v>45441</v>
      </c>
      <c r="C637" t="s">
        <v>51</v>
      </c>
      <c r="D637" t="s">
        <v>169</v>
      </c>
      <c r="E637" s="1">
        <v>9.7557870370370368E-3</v>
      </c>
      <c r="F637" s="2">
        <v>0.46809027777777779</v>
      </c>
      <c r="G637" t="s">
        <v>6</v>
      </c>
      <c r="H637" t="s">
        <v>260</v>
      </c>
      <c r="I637">
        <v>37.72</v>
      </c>
      <c r="J637" t="s">
        <v>14</v>
      </c>
    </row>
    <row r="638" spans="1:10" x14ac:dyDescent="0.3">
      <c r="A638">
        <v>637</v>
      </c>
      <c r="B638" s="3">
        <v>45441</v>
      </c>
      <c r="C638" t="s">
        <v>51</v>
      </c>
      <c r="D638" t="s">
        <v>169</v>
      </c>
      <c r="E638" s="1">
        <v>7.5057870370370374E-3</v>
      </c>
      <c r="F638" s="2">
        <v>0.6325115740740741</v>
      </c>
      <c r="G638" t="s">
        <v>6</v>
      </c>
      <c r="H638" t="s">
        <v>261</v>
      </c>
      <c r="I638">
        <v>27.92</v>
      </c>
      <c r="J638" t="s">
        <v>16</v>
      </c>
    </row>
    <row r="639" spans="1:10" x14ac:dyDescent="0.3">
      <c r="A639">
        <v>638</v>
      </c>
      <c r="B639" s="3">
        <v>45441</v>
      </c>
      <c r="C639" t="s">
        <v>51</v>
      </c>
      <c r="D639" t="s">
        <v>169</v>
      </c>
      <c r="E639" s="1">
        <v>1.5929398148148147E-2</v>
      </c>
      <c r="F639" s="2">
        <v>0.6409259259259259</v>
      </c>
      <c r="G639" t="s">
        <v>6</v>
      </c>
      <c r="H639" t="s">
        <v>262</v>
      </c>
      <c r="I639">
        <v>37.72</v>
      </c>
      <c r="J639" t="s">
        <v>12</v>
      </c>
    </row>
    <row r="640" spans="1:10" x14ac:dyDescent="0.3">
      <c r="A640">
        <v>639</v>
      </c>
      <c r="B640" s="3">
        <v>45441</v>
      </c>
      <c r="C640" t="s">
        <v>51</v>
      </c>
      <c r="D640" t="s">
        <v>169</v>
      </c>
      <c r="E640" s="1">
        <v>3.1396990740740739E-2</v>
      </c>
      <c r="F640" s="2">
        <v>0.65640046296296295</v>
      </c>
      <c r="G640" t="s">
        <v>6</v>
      </c>
      <c r="H640" t="s">
        <v>263</v>
      </c>
      <c r="I640">
        <v>37.72</v>
      </c>
      <c r="J640" t="s">
        <v>53</v>
      </c>
    </row>
    <row r="641" spans="1:10" x14ac:dyDescent="0.3">
      <c r="A641">
        <v>640</v>
      </c>
      <c r="B641" s="3">
        <v>45441</v>
      </c>
      <c r="C641" t="s">
        <v>51</v>
      </c>
      <c r="D641" t="s">
        <v>169</v>
      </c>
      <c r="E641" s="1">
        <v>3.1295138888888893E-2</v>
      </c>
      <c r="F641" s="2">
        <v>0.69796296296296301</v>
      </c>
      <c r="G641" t="s">
        <v>6</v>
      </c>
      <c r="H641" t="s">
        <v>264</v>
      </c>
      <c r="I641">
        <v>37.72</v>
      </c>
      <c r="J641" t="s">
        <v>12</v>
      </c>
    </row>
    <row r="642" spans="1:10" x14ac:dyDescent="0.3">
      <c r="A642">
        <v>641</v>
      </c>
      <c r="B642" s="3">
        <v>45441</v>
      </c>
      <c r="C642" t="s">
        <v>51</v>
      </c>
      <c r="D642" t="s">
        <v>169</v>
      </c>
      <c r="E642" s="1">
        <v>1.6704861111111111E-2</v>
      </c>
      <c r="F642" s="2">
        <v>0.76670138888888884</v>
      </c>
      <c r="G642" t="s">
        <v>6</v>
      </c>
      <c r="H642" t="s">
        <v>265</v>
      </c>
      <c r="I642">
        <v>27.92</v>
      </c>
      <c r="J642" t="s">
        <v>35</v>
      </c>
    </row>
    <row r="643" spans="1:10" x14ac:dyDescent="0.3">
      <c r="A643">
        <v>642</v>
      </c>
      <c r="B643" s="3">
        <v>45441</v>
      </c>
      <c r="C643" t="s">
        <v>51</v>
      </c>
      <c r="D643" t="s">
        <v>169</v>
      </c>
      <c r="E643" s="1">
        <v>1.7353009259259259E-2</v>
      </c>
      <c r="F643" s="2">
        <v>0.76734953703703701</v>
      </c>
      <c r="G643" t="s">
        <v>6</v>
      </c>
      <c r="H643" t="s">
        <v>265</v>
      </c>
      <c r="I643">
        <v>37.72</v>
      </c>
      <c r="J643" t="s">
        <v>12</v>
      </c>
    </row>
    <row r="644" spans="1:10" x14ac:dyDescent="0.3">
      <c r="A644">
        <v>643</v>
      </c>
      <c r="B644" s="3">
        <v>45441</v>
      </c>
      <c r="C644" t="s">
        <v>51</v>
      </c>
      <c r="D644" t="s">
        <v>169</v>
      </c>
      <c r="E644" s="1">
        <v>2.1321759259259259E-2</v>
      </c>
      <c r="F644" s="2">
        <v>0.85465277777777782</v>
      </c>
      <c r="G644" t="s">
        <v>6</v>
      </c>
      <c r="H644" t="s">
        <v>266</v>
      </c>
      <c r="I644">
        <v>37.72</v>
      </c>
      <c r="J644" t="s">
        <v>14</v>
      </c>
    </row>
    <row r="645" spans="1:10" x14ac:dyDescent="0.3">
      <c r="A645">
        <v>644</v>
      </c>
      <c r="B645" s="3">
        <v>45441</v>
      </c>
      <c r="C645" t="s">
        <v>51</v>
      </c>
      <c r="D645" t="s">
        <v>169</v>
      </c>
      <c r="E645" s="1">
        <v>2.2629629629629631E-2</v>
      </c>
      <c r="F645" s="2">
        <v>0.8559606481481481</v>
      </c>
      <c r="G645" t="s">
        <v>6</v>
      </c>
      <c r="H645" t="s">
        <v>267</v>
      </c>
      <c r="I645">
        <v>37.72</v>
      </c>
      <c r="J645" t="s">
        <v>23</v>
      </c>
    </row>
    <row r="646" spans="1:10" x14ac:dyDescent="0.3">
      <c r="A646">
        <v>645</v>
      </c>
      <c r="B646" s="3">
        <v>45442</v>
      </c>
      <c r="C646" t="s">
        <v>54</v>
      </c>
      <c r="D646" t="s">
        <v>169</v>
      </c>
      <c r="E646" s="1">
        <v>2.0211805555555556E-2</v>
      </c>
      <c r="F646" s="2">
        <v>0.35354166666666664</v>
      </c>
      <c r="G646" t="s">
        <v>6</v>
      </c>
      <c r="H646" t="s">
        <v>268</v>
      </c>
      <c r="I646">
        <v>37.72</v>
      </c>
      <c r="J646" t="s">
        <v>53</v>
      </c>
    </row>
    <row r="647" spans="1:10" x14ac:dyDescent="0.3">
      <c r="A647">
        <v>646</v>
      </c>
      <c r="B647" s="3">
        <v>45442</v>
      </c>
      <c r="C647" t="s">
        <v>54</v>
      </c>
      <c r="D647" t="s">
        <v>169</v>
      </c>
      <c r="E647" s="1">
        <v>2.1083333333333332E-2</v>
      </c>
      <c r="F647" s="2">
        <v>0.35442129629629632</v>
      </c>
      <c r="G647" t="s">
        <v>6</v>
      </c>
      <c r="H647" t="s">
        <v>268</v>
      </c>
      <c r="I647">
        <v>37.72</v>
      </c>
      <c r="J647" t="s">
        <v>12</v>
      </c>
    </row>
    <row r="648" spans="1:10" x14ac:dyDescent="0.3">
      <c r="A648">
        <v>647</v>
      </c>
      <c r="B648" s="3">
        <v>45442</v>
      </c>
      <c r="C648" t="s">
        <v>54</v>
      </c>
      <c r="D648" t="s">
        <v>169</v>
      </c>
      <c r="E648" s="1">
        <v>2.5756944444444447E-2</v>
      </c>
      <c r="F648" s="2">
        <v>0.35908564814814814</v>
      </c>
      <c r="G648" t="s">
        <v>6</v>
      </c>
      <c r="H648" t="s">
        <v>269</v>
      </c>
      <c r="I648">
        <v>32.82</v>
      </c>
      <c r="J648" t="s">
        <v>19</v>
      </c>
    </row>
    <row r="649" spans="1:10" x14ac:dyDescent="0.3">
      <c r="A649">
        <v>648</v>
      </c>
      <c r="B649" s="3">
        <v>45442</v>
      </c>
      <c r="C649" t="s">
        <v>54</v>
      </c>
      <c r="D649" t="s">
        <v>169</v>
      </c>
      <c r="E649" s="1">
        <v>3.3322916666666667E-2</v>
      </c>
      <c r="F649" s="2">
        <v>0.40832175925925923</v>
      </c>
      <c r="G649" t="s">
        <v>6</v>
      </c>
      <c r="H649" t="s">
        <v>11</v>
      </c>
      <c r="I649">
        <v>37.72</v>
      </c>
      <c r="J649" t="s">
        <v>12</v>
      </c>
    </row>
    <row r="650" spans="1:10" x14ac:dyDescent="0.3">
      <c r="A650">
        <v>649</v>
      </c>
      <c r="B650" s="3">
        <v>45442</v>
      </c>
      <c r="C650" t="s">
        <v>54</v>
      </c>
      <c r="D650" t="s">
        <v>169</v>
      </c>
      <c r="E650" s="1">
        <v>3.906828703703704E-2</v>
      </c>
      <c r="F650" s="2">
        <v>0.62239583333333337</v>
      </c>
      <c r="G650" t="s">
        <v>6</v>
      </c>
      <c r="H650" t="s">
        <v>123</v>
      </c>
      <c r="I650">
        <v>32.82</v>
      </c>
      <c r="J650" t="s">
        <v>19</v>
      </c>
    </row>
    <row r="651" spans="1:10" x14ac:dyDescent="0.3">
      <c r="A651">
        <v>650</v>
      </c>
      <c r="B651" s="3">
        <v>45442</v>
      </c>
      <c r="C651" t="s">
        <v>54</v>
      </c>
      <c r="D651" t="s">
        <v>169</v>
      </c>
      <c r="E651" s="1">
        <v>1.1292824074074075E-2</v>
      </c>
      <c r="F651" s="2">
        <v>0.63629629629629625</v>
      </c>
      <c r="G651" t="s">
        <v>6</v>
      </c>
      <c r="H651" t="s">
        <v>270</v>
      </c>
      <c r="I651">
        <v>23.02</v>
      </c>
      <c r="J651" t="s">
        <v>43</v>
      </c>
    </row>
    <row r="652" spans="1:10" x14ac:dyDescent="0.3">
      <c r="A652">
        <v>651</v>
      </c>
      <c r="B652" s="3">
        <v>45442</v>
      </c>
      <c r="C652" t="s">
        <v>54</v>
      </c>
      <c r="D652" t="s">
        <v>169</v>
      </c>
      <c r="E652" s="1">
        <v>1.2253472222222223E-2</v>
      </c>
      <c r="F652" s="2">
        <v>0.63725694444444447</v>
      </c>
      <c r="G652" t="s">
        <v>6</v>
      </c>
      <c r="H652" t="s">
        <v>29</v>
      </c>
      <c r="I652">
        <v>23.02</v>
      </c>
      <c r="J652" t="s">
        <v>43</v>
      </c>
    </row>
    <row r="653" spans="1:10" x14ac:dyDescent="0.3">
      <c r="A653">
        <v>652</v>
      </c>
      <c r="B653" s="3">
        <v>45442</v>
      </c>
      <c r="C653" t="s">
        <v>54</v>
      </c>
      <c r="D653" t="s">
        <v>169</v>
      </c>
      <c r="E653" s="1">
        <v>3.6935185185185182E-2</v>
      </c>
      <c r="F653" s="2">
        <v>0.82859953703703704</v>
      </c>
      <c r="G653" t="s">
        <v>6</v>
      </c>
      <c r="H653" t="s">
        <v>233</v>
      </c>
      <c r="I653">
        <v>37.72</v>
      </c>
      <c r="J653" t="s">
        <v>53</v>
      </c>
    </row>
    <row r="654" spans="1:10" x14ac:dyDescent="0.3">
      <c r="A654">
        <v>653</v>
      </c>
      <c r="B654" s="3">
        <v>45442</v>
      </c>
      <c r="C654" t="s">
        <v>54</v>
      </c>
      <c r="D654" t="s">
        <v>169</v>
      </c>
      <c r="E654" s="1">
        <v>2.1590277777777778E-2</v>
      </c>
      <c r="F654" s="2">
        <v>0.85491898148148149</v>
      </c>
      <c r="G654" t="s">
        <v>6</v>
      </c>
      <c r="H654" t="s">
        <v>271</v>
      </c>
      <c r="I654">
        <v>37.72</v>
      </c>
      <c r="J654" t="s">
        <v>12</v>
      </c>
    </row>
    <row r="655" spans="1:10" x14ac:dyDescent="0.3">
      <c r="A655">
        <v>654</v>
      </c>
      <c r="B655" s="3">
        <v>45442</v>
      </c>
      <c r="C655" t="s">
        <v>54</v>
      </c>
      <c r="D655" t="s">
        <v>169</v>
      </c>
      <c r="E655" s="1">
        <v>3.210416666666667E-2</v>
      </c>
      <c r="F655" s="2">
        <v>0.8654398148148148</v>
      </c>
      <c r="G655" t="s">
        <v>6</v>
      </c>
      <c r="H655" t="s">
        <v>24</v>
      </c>
      <c r="I655">
        <v>37.72</v>
      </c>
      <c r="J655" t="s">
        <v>14</v>
      </c>
    </row>
    <row r="656" spans="1:10" x14ac:dyDescent="0.3">
      <c r="A656">
        <v>655</v>
      </c>
      <c r="B656" s="3">
        <v>45442</v>
      </c>
      <c r="C656" t="s">
        <v>54</v>
      </c>
      <c r="D656" t="s">
        <v>169</v>
      </c>
      <c r="E656" s="1">
        <v>3.2888888888888891E-2</v>
      </c>
      <c r="F656" s="2">
        <v>0.86622685185185189</v>
      </c>
      <c r="G656" t="s">
        <v>6</v>
      </c>
      <c r="H656" t="s">
        <v>24</v>
      </c>
      <c r="I656">
        <v>32.82</v>
      </c>
      <c r="J656" t="s">
        <v>19</v>
      </c>
    </row>
    <row r="657" spans="1:10" x14ac:dyDescent="0.3">
      <c r="A657">
        <v>656</v>
      </c>
      <c r="B657" s="3">
        <v>45443</v>
      </c>
      <c r="C657" t="s">
        <v>9</v>
      </c>
      <c r="D657" t="s">
        <v>169</v>
      </c>
      <c r="E657" s="1">
        <v>3.7468750000000002E-2</v>
      </c>
      <c r="F657" s="2">
        <v>0.32913194444444444</v>
      </c>
      <c r="G657" t="s">
        <v>6</v>
      </c>
      <c r="H657" t="s">
        <v>272</v>
      </c>
      <c r="I657">
        <v>32.82</v>
      </c>
      <c r="J657" t="s">
        <v>19</v>
      </c>
    </row>
    <row r="658" spans="1:10" x14ac:dyDescent="0.3">
      <c r="A658">
        <v>657</v>
      </c>
      <c r="B658" s="3">
        <v>45443</v>
      </c>
      <c r="C658" t="s">
        <v>9</v>
      </c>
      <c r="D658" t="s">
        <v>169</v>
      </c>
      <c r="E658" s="1">
        <v>1.4673611111111111E-2</v>
      </c>
      <c r="F658" s="2">
        <v>0.38967592592592593</v>
      </c>
      <c r="G658" t="s">
        <v>6</v>
      </c>
      <c r="H658" t="s">
        <v>273</v>
      </c>
      <c r="I658">
        <v>37.72</v>
      </c>
      <c r="J658" t="s">
        <v>12</v>
      </c>
    </row>
    <row r="659" spans="1:10" hidden="1" x14ac:dyDescent="0.3">
      <c r="A659">
        <v>658</v>
      </c>
      <c r="B659" s="3">
        <v>45443</v>
      </c>
      <c r="C659" t="s">
        <v>9</v>
      </c>
      <c r="D659" t="s">
        <v>169</v>
      </c>
      <c r="E659" s="1">
        <v>1.6652777777777777E-2</v>
      </c>
      <c r="F659" s="2">
        <v>0.39165509259259257</v>
      </c>
      <c r="G659" t="s">
        <v>27</v>
      </c>
      <c r="I659">
        <v>39</v>
      </c>
      <c r="J659" t="s">
        <v>12</v>
      </c>
    </row>
    <row r="660" spans="1:10" x14ac:dyDescent="0.3">
      <c r="A660">
        <v>659</v>
      </c>
      <c r="B660" s="3">
        <v>45443</v>
      </c>
      <c r="C660" t="s">
        <v>9</v>
      </c>
      <c r="D660" t="s">
        <v>169</v>
      </c>
      <c r="E660" s="1">
        <v>2.6480324074074076E-2</v>
      </c>
      <c r="F660" s="2">
        <v>0.44314814814814812</v>
      </c>
      <c r="G660" t="s">
        <v>6</v>
      </c>
      <c r="H660" t="s">
        <v>274</v>
      </c>
      <c r="I660">
        <v>37.72</v>
      </c>
      <c r="J660" t="s">
        <v>14</v>
      </c>
    </row>
    <row r="661" spans="1:10" x14ac:dyDescent="0.3">
      <c r="A661">
        <v>660</v>
      </c>
      <c r="B661" s="3">
        <v>45443</v>
      </c>
      <c r="C661" t="s">
        <v>9</v>
      </c>
      <c r="D661" t="s">
        <v>169</v>
      </c>
      <c r="E661" s="1">
        <v>2.7153935185185184E-2</v>
      </c>
      <c r="F661" s="2">
        <v>0.44381944444444443</v>
      </c>
      <c r="G661" t="s">
        <v>6</v>
      </c>
      <c r="H661" t="s">
        <v>275</v>
      </c>
      <c r="I661">
        <v>37.72</v>
      </c>
      <c r="J661" t="s">
        <v>23</v>
      </c>
    </row>
    <row r="662" spans="1:10" x14ac:dyDescent="0.3">
      <c r="A662">
        <v>661</v>
      </c>
      <c r="B662" s="3">
        <v>45443</v>
      </c>
      <c r="C662" t="s">
        <v>9</v>
      </c>
      <c r="D662" t="s">
        <v>169</v>
      </c>
      <c r="E662" s="1">
        <v>3.4872685185185187E-2</v>
      </c>
      <c r="F662" s="2">
        <v>0.61820601851851853</v>
      </c>
      <c r="G662" t="s">
        <v>6</v>
      </c>
      <c r="H662" t="s">
        <v>276</v>
      </c>
      <c r="I662">
        <v>32.82</v>
      </c>
      <c r="J662" t="s">
        <v>19</v>
      </c>
    </row>
    <row r="663" spans="1:10" x14ac:dyDescent="0.3">
      <c r="A663">
        <v>662</v>
      </c>
      <c r="B663" s="3">
        <v>45443</v>
      </c>
      <c r="C663" t="s">
        <v>9</v>
      </c>
      <c r="D663" t="s">
        <v>169</v>
      </c>
      <c r="E663" s="1">
        <v>1.6488425925925924E-2</v>
      </c>
      <c r="F663" s="2">
        <v>0.76649305555555558</v>
      </c>
      <c r="G663" t="s">
        <v>6</v>
      </c>
      <c r="H663" t="s">
        <v>277</v>
      </c>
      <c r="I663">
        <v>37.72</v>
      </c>
      <c r="J663" t="s">
        <v>12</v>
      </c>
    </row>
    <row r="664" spans="1:10" x14ac:dyDescent="0.3">
      <c r="A664">
        <v>663</v>
      </c>
      <c r="B664" s="3">
        <v>45443</v>
      </c>
      <c r="C664" t="s">
        <v>9</v>
      </c>
      <c r="D664" t="s">
        <v>169</v>
      </c>
      <c r="E664" s="1">
        <v>1.7399305555555557E-2</v>
      </c>
      <c r="F664" s="2">
        <v>0.76739583333333339</v>
      </c>
      <c r="G664" t="s">
        <v>6</v>
      </c>
      <c r="H664" t="s">
        <v>277</v>
      </c>
      <c r="I664">
        <v>37.72</v>
      </c>
      <c r="J664" t="s">
        <v>12</v>
      </c>
    </row>
    <row r="665" spans="1:10" x14ac:dyDescent="0.3">
      <c r="A665">
        <v>664</v>
      </c>
      <c r="B665" s="3">
        <v>45443</v>
      </c>
      <c r="C665" t="s">
        <v>9</v>
      </c>
      <c r="D665" t="s">
        <v>169</v>
      </c>
      <c r="E665" s="1">
        <v>4.6203703703703702E-3</v>
      </c>
      <c r="F665" s="2">
        <v>0.83795138888888887</v>
      </c>
      <c r="G665" t="s">
        <v>6</v>
      </c>
      <c r="H665" t="s">
        <v>207</v>
      </c>
      <c r="I665">
        <v>37.72</v>
      </c>
      <c r="J665" t="s">
        <v>53</v>
      </c>
    </row>
    <row r="666" spans="1:10" x14ac:dyDescent="0.3">
      <c r="A666">
        <v>665</v>
      </c>
      <c r="B666" s="3">
        <v>45443</v>
      </c>
      <c r="C666" t="s">
        <v>9</v>
      </c>
      <c r="D666" t="s">
        <v>169</v>
      </c>
      <c r="E666" s="1">
        <v>2.2990740740740742E-2</v>
      </c>
      <c r="F666" s="2">
        <v>0.85631944444444441</v>
      </c>
      <c r="G666" t="s">
        <v>6</v>
      </c>
      <c r="H666" t="s">
        <v>160</v>
      </c>
      <c r="I666">
        <v>32.82</v>
      </c>
      <c r="J666" t="s">
        <v>19</v>
      </c>
    </row>
    <row r="667" spans="1:10" x14ac:dyDescent="0.3">
      <c r="A667">
        <v>666</v>
      </c>
      <c r="B667" s="3">
        <v>45443</v>
      </c>
      <c r="C667" t="s">
        <v>9</v>
      </c>
      <c r="D667" t="s">
        <v>169</v>
      </c>
      <c r="E667" s="1">
        <v>2.3991898148148148E-2</v>
      </c>
      <c r="F667" s="2">
        <v>0.8573263888888889</v>
      </c>
      <c r="G667" t="s">
        <v>6</v>
      </c>
      <c r="H667" t="s">
        <v>160</v>
      </c>
      <c r="I667">
        <v>37.72</v>
      </c>
      <c r="J667" t="s">
        <v>12</v>
      </c>
    </row>
    <row r="668" spans="1:10" x14ac:dyDescent="0.3">
      <c r="A668">
        <v>667</v>
      </c>
      <c r="B668" s="3">
        <v>45443</v>
      </c>
      <c r="C668" t="s">
        <v>9</v>
      </c>
      <c r="D668" t="s">
        <v>169</v>
      </c>
      <c r="E668" s="1">
        <v>4.0173611111111113E-3</v>
      </c>
      <c r="F668" s="2">
        <v>0.92068287037037033</v>
      </c>
      <c r="G668" t="s">
        <v>6</v>
      </c>
      <c r="H668" t="s">
        <v>233</v>
      </c>
      <c r="I668">
        <v>37.72</v>
      </c>
      <c r="J668" t="s">
        <v>53</v>
      </c>
    </row>
    <row r="669" spans="1:10" x14ac:dyDescent="0.3">
      <c r="A669">
        <v>668</v>
      </c>
      <c r="B669" s="3">
        <v>45443</v>
      </c>
      <c r="C669" t="s">
        <v>9</v>
      </c>
      <c r="D669" t="s">
        <v>169</v>
      </c>
      <c r="E669" s="1">
        <v>4.7743055555555559E-3</v>
      </c>
      <c r="F669" s="2">
        <v>0.92143518518518519</v>
      </c>
      <c r="G669" t="s">
        <v>6</v>
      </c>
      <c r="H669" t="s">
        <v>233</v>
      </c>
      <c r="I669">
        <v>32.82</v>
      </c>
      <c r="J669" t="s">
        <v>19</v>
      </c>
    </row>
    <row r="670" spans="1:10" x14ac:dyDescent="0.3">
      <c r="A670">
        <v>669</v>
      </c>
      <c r="B670" s="3">
        <v>45443</v>
      </c>
      <c r="C670" t="s">
        <v>9</v>
      </c>
      <c r="D670" t="s">
        <v>169</v>
      </c>
      <c r="E670" s="1">
        <v>5.5023148148148149E-3</v>
      </c>
      <c r="F670" s="2">
        <v>0.92216435185185186</v>
      </c>
      <c r="G670" t="s">
        <v>6</v>
      </c>
      <c r="H670" t="s">
        <v>233</v>
      </c>
      <c r="I670">
        <v>27.92</v>
      </c>
      <c r="J670" t="s">
        <v>35</v>
      </c>
    </row>
    <row r="671" spans="1:10" x14ac:dyDescent="0.3">
      <c r="A671">
        <v>670</v>
      </c>
      <c r="B671" s="3">
        <v>45444</v>
      </c>
      <c r="C671" t="s">
        <v>25</v>
      </c>
      <c r="D671" t="s">
        <v>278</v>
      </c>
      <c r="E671" s="1">
        <v>1.8769675925925926E-2</v>
      </c>
      <c r="F671" s="2">
        <v>0.35210648148148149</v>
      </c>
      <c r="G671" t="s">
        <v>6</v>
      </c>
      <c r="H671" t="s">
        <v>167</v>
      </c>
      <c r="I671">
        <v>27.92</v>
      </c>
      <c r="J671" t="s">
        <v>35</v>
      </c>
    </row>
    <row r="672" spans="1:10" x14ac:dyDescent="0.3">
      <c r="A672">
        <v>671</v>
      </c>
      <c r="B672" s="3">
        <v>45444</v>
      </c>
      <c r="C672" t="s">
        <v>25</v>
      </c>
      <c r="D672" t="s">
        <v>278</v>
      </c>
      <c r="E672" s="1">
        <v>3.3619212962962962E-2</v>
      </c>
      <c r="F672" s="2">
        <v>0.40862268518518519</v>
      </c>
      <c r="G672" t="s">
        <v>6</v>
      </c>
      <c r="H672" t="s">
        <v>259</v>
      </c>
      <c r="I672">
        <v>37.72</v>
      </c>
      <c r="J672" t="s">
        <v>12</v>
      </c>
    </row>
    <row r="673" spans="1:10" x14ac:dyDescent="0.3">
      <c r="A673">
        <v>672</v>
      </c>
      <c r="B673" s="3">
        <v>45444</v>
      </c>
      <c r="C673" t="s">
        <v>25</v>
      </c>
      <c r="D673" t="s">
        <v>278</v>
      </c>
      <c r="E673" s="1">
        <v>2.6497685185185187E-2</v>
      </c>
      <c r="F673" s="2">
        <v>0.4848263888888889</v>
      </c>
      <c r="G673" t="s">
        <v>6</v>
      </c>
      <c r="H673" t="s">
        <v>277</v>
      </c>
      <c r="I673">
        <v>37.72</v>
      </c>
      <c r="J673" t="s">
        <v>12</v>
      </c>
    </row>
    <row r="674" spans="1:10" x14ac:dyDescent="0.3">
      <c r="A674">
        <v>673</v>
      </c>
      <c r="B674" s="3">
        <v>45444</v>
      </c>
      <c r="C674" t="s">
        <v>25</v>
      </c>
      <c r="D674" t="s">
        <v>278</v>
      </c>
      <c r="E674" s="1">
        <v>2.0065972222222221E-2</v>
      </c>
      <c r="F674" s="2">
        <v>0.60340277777777773</v>
      </c>
      <c r="G674" t="s">
        <v>6</v>
      </c>
      <c r="H674" t="s">
        <v>123</v>
      </c>
      <c r="I674">
        <v>32.82</v>
      </c>
      <c r="J674" t="s">
        <v>19</v>
      </c>
    </row>
    <row r="675" spans="1:10" x14ac:dyDescent="0.3">
      <c r="A675">
        <v>674</v>
      </c>
      <c r="B675" s="3">
        <v>45444</v>
      </c>
      <c r="C675" t="s">
        <v>25</v>
      </c>
      <c r="D675" t="s">
        <v>278</v>
      </c>
      <c r="E675" s="1">
        <v>1.4037037037037037E-2</v>
      </c>
      <c r="F675" s="2">
        <v>0.7640393518518519</v>
      </c>
      <c r="G675" t="s">
        <v>6</v>
      </c>
      <c r="H675" t="s">
        <v>279</v>
      </c>
      <c r="I675">
        <v>32.82</v>
      </c>
      <c r="J675" t="s">
        <v>19</v>
      </c>
    </row>
    <row r="676" spans="1:10" x14ac:dyDescent="0.3">
      <c r="A676">
        <v>675</v>
      </c>
      <c r="B676" s="3">
        <v>45444</v>
      </c>
      <c r="C676" t="s">
        <v>25</v>
      </c>
      <c r="D676" t="s">
        <v>278</v>
      </c>
      <c r="E676" s="1">
        <v>1.4761574074074075E-2</v>
      </c>
      <c r="F676" s="2">
        <v>0.76475694444444442</v>
      </c>
      <c r="G676" t="s">
        <v>6</v>
      </c>
      <c r="H676" t="s">
        <v>279</v>
      </c>
      <c r="I676">
        <v>32.82</v>
      </c>
      <c r="J676" t="s">
        <v>19</v>
      </c>
    </row>
    <row r="677" spans="1:10" x14ac:dyDescent="0.3">
      <c r="A677">
        <v>676</v>
      </c>
      <c r="B677" s="3">
        <v>45444</v>
      </c>
      <c r="C677" t="s">
        <v>25</v>
      </c>
      <c r="D677" t="s">
        <v>278</v>
      </c>
      <c r="E677" s="1">
        <v>3.484375E-2</v>
      </c>
      <c r="F677" s="2">
        <v>0.8681712962962963</v>
      </c>
      <c r="G677" t="s">
        <v>6</v>
      </c>
      <c r="H677" t="s">
        <v>181</v>
      </c>
      <c r="I677">
        <v>37.72</v>
      </c>
      <c r="J677" t="s">
        <v>53</v>
      </c>
    </row>
    <row r="678" spans="1:10" x14ac:dyDescent="0.3">
      <c r="A678">
        <v>677</v>
      </c>
      <c r="B678" s="3">
        <v>45444</v>
      </c>
      <c r="C678" t="s">
        <v>25</v>
      </c>
      <c r="D678" t="s">
        <v>278</v>
      </c>
      <c r="E678" s="1">
        <v>3.557407407407407E-2</v>
      </c>
      <c r="F678" s="2">
        <v>0.86891203703703701</v>
      </c>
      <c r="G678" t="s">
        <v>6</v>
      </c>
      <c r="H678" t="s">
        <v>181</v>
      </c>
      <c r="I678">
        <v>37.72</v>
      </c>
      <c r="J678" t="s">
        <v>53</v>
      </c>
    </row>
    <row r="679" spans="1:10" hidden="1" x14ac:dyDescent="0.3">
      <c r="A679">
        <v>678</v>
      </c>
      <c r="B679" s="3">
        <v>45444</v>
      </c>
      <c r="C679" t="s">
        <v>25</v>
      </c>
      <c r="D679" t="s">
        <v>278</v>
      </c>
      <c r="E679" s="1">
        <v>3.8186342592592598E-2</v>
      </c>
      <c r="F679" s="2">
        <v>0.87151620370370375</v>
      </c>
      <c r="G679" t="s">
        <v>27</v>
      </c>
      <c r="I679">
        <v>39</v>
      </c>
      <c r="J679" t="s">
        <v>23</v>
      </c>
    </row>
    <row r="680" spans="1:10" x14ac:dyDescent="0.3">
      <c r="A680">
        <v>679</v>
      </c>
      <c r="B680" s="3">
        <v>45444</v>
      </c>
      <c r="C680" t="s">
        <v>25</v>
      </c>
      <c r="D680" t="s">
        <v>278</v>
      </c>
      <c r="E680" s="1">
        <v>4.1084490740740741E-2</v>
      </c>
      <c r="F680" s="2">
        <v>0.87442129629629628</v>
      </c>
      <c r="G680" t="s">
        <v>6</v>
      </c>
      <c r="H680" t="s">
        <v>280</v>
      </c>
      <c r="I680">
        <v>37.72</v>
      </c>
      <c r="J680" t="s">
        <v>23</v>
      </c>
    </row>
    <row r="681" spans="1:10" x14ac:dyDescent="0.3">
      <c r="A681">
        <v>680</v>
      </c>
      <c r="B681" s="3">
        <v>45444</v>
      </c>
      <c r="C681" t="s">
        <v>25</v>
      </c>
      <c r="D681" t="s">
        <v>278</v>
      </c>
      <c r="E681" s="1">
        <v>3.5474537037037034E-2</v>
      </c>
      <c r="F681" s="2">
        <v>0.91047453703703707</v>
      </c>
      <c r="G681" t="s">
        <v>6</v>
      </c>
      <c r="H681" t="s">
        <v>24</v>
      </c>
      <c r="I681">
        <v>32.82</v>
      </c>
      <c r="J681" t="s">
        <v>19</v>
      </c>
    </row>
    <row r="682" spans="1:10" x14ac:dyDescent="0.3">
      <c r="A682">
        <v>681</v>
      </c>
      <c r="B682" s="3">
        <v>45445</v>
      </c>
      <c r="C682" t="s">
        <v>32</v>
      </c>
      <c r="D682" t="s">
        <v>278</v>
      </c>
      <c r="E682" s="1">
        <v>2.3819444444444448E-3</v>
      </c>
      <c r="F682" s="2">
        <v>0.8357175925925926</v>
      </c>
      <c r="G682" t="s">
        <v>6</v>
      </c>
      <c r="H682" t="s">
        <v>24</v>
      </c>
      <c r="I682">
        <v>37.72</v>
      </c>
      <c r="J682" t="s">
        <v>12</v>
      </c>
    </row>
    <row r="683" spans="1:10" x14ac:dyDescent="0.3">
      <c r="A683">
        <v>682</v>
      </c>
      <c r="B683" s="3">
        <v>45445</v>
      </c>
      <c r="C683" t="s">
        <v>32</v>
      </c>
      <c r="D683" t="s">
        <v>278</v>
      </c>
      <c r="E683" s="1">
        <v>1.6694444444444446E-2</v>
      </c>
      <c r="F683" s="2">
        <v>0.85002314814814817</v>
      </c>
      <c r="G683" t="s">
        <v>6</v>
      </c>
      <c r="H683" t="s">
        <v>65</v>
      </c>
      <c r="I683">
        <v>32.82</v>
      </c>
      <c r="J683" t="s">
        <v>19</v>
      </c>
    </row>
    <row r="684" spans="1:10" x14ac:dyDescent="0.3">
      <c r="A684">
        <v>683</v>
      </c>
      <c r="B684" s="3">
        <v>45445</v>
      </c>
      <c r="C684" t="s">
        <v>32</v>
      </c>
      <c r="D684" t="s">
        <v>278</v>
      </c>
      <c r="E684" s="1">
        <v>1.7444444444444446E-2</v>
      </c>
      <c r="F684" s="2">
        <v>0.85077546296296291</v>
      </c>
      <c r="G684" t="s">
        <v>6</v>
      </c>
      <c r="H684" t="s">
        <v>65</v>
      </c>
      <c r="I684">
        <v>37.72</v>
      </c>
      <c r="J684" t="s">
        <v>53</v>
      </c>
    </row>
    <row r="685" spans="1:10" x14ac:dyDescent="0.3">
      <c r="A685">
        <v>684</v>
      </c>
      <c r="B685" s="3">
        <v>45445</v>
      </c>
      <c r="C685" t="s">
        <v>32</v>
      </c>
      <c r="D685" t="s">
        <v>278</v>
      </c>
      <c r="E685" s="1">
        <v>5.0983796296296298E-3</v>
      </c>
      <c r="F685" s="2">
        <v>0.88010416666666669</v>
      </c>
      <c r="G685" t="s">
        <v>6</v>
      </c>
      <c r="H685" t="s">
        <v>123</v>
      </c>
      <c r="I685">
        <v>32.82</v>
      </c>
      <c r="J685" t="s">
        <v>19</v>
      </c>
    </row>
    <row r="686" spans="1:10" x14ac:dyDescent="0.3">
      <c r="A686">
        <v>685</v>
      </c>
      <c r="B686" s="3">
        <v>45445</v>
      </c>
      <c r="C686" t="s">
        <v>32</v>
      </c>
      <c r="D686" t="s">
        <v>278</v>
      </c>
      <c r="E686" s="1">
        <v>2.0976851851851854E-2</v>
      </c>
      <c r="F686" s="2">
        <v>0.89597222222222217</v>
      </c>
      <c r="G686" t="s">
        <v>6</v>
      </c>
      <c r="H686" t="s">
        <v>281</v>
      </c>
      <c r="I686">
        <v>37.72</v>
      </c>
      <c r="J686" t="s">
        <v>12</v>
      </c>
    </row>
    <row r="687" spans="1:10" hidden="1" x14ac:dyDescent="0.3">
      <c r="A687">
        <v>686</v>
      </c>
      <c r="B687" s="3">
        <v>45445</v>
      </c>
      <c r="C687" t="s">
        <v>32</v>
      </c>
      <c r="D687" t="s">
        <v>278</v>
      </c>
      <c r="E687" s="1">
        <v>2.9983796296296297E-2</v>
      </c>
      <c r="F687" s="2">
        <v>0.94665509259259262</v>
      </c>
      <c r="G687" t="s">
        <v>27</v>
      </c>
      <c r="I687">
        <v>34</v>
      </c>
      <c r="J687" t="s">
        <v>19</v>
      </c>
    </row>
    <row r="688" spans="1:10" x14ac:dyDescent="0.3">
      <c r="A688">
        <v>687</v>
      </c>
      <c r="B688" s="3">
        <v>45446</v>
      </c>
      <c r="C688" t="s">
        <v>40</v>
      </c>
      <c r="D688" t="s">
        <v>278</v>
      </c>
      <c r="E688" s="1">
        <v>8.3807870370370373E-3</v>
      </c>
      <c r="F688" s="2">
        <v>0.42504629629629631</v>
      </c>
      <c r="G688" t="s">
        <v>6</v>
      </c>
      <c r="H688" t="s">
        <v>11</v>
      </c>
      <c r="I688">
        <v>37.72</v>
      </c>
      <c r="J688" t="s">
        <v>12</v>
      </c>
    </row>
    <row r="689" spans="1:10" x14ac:dyDescent="0.3">
      <c r="A689">
        <v>688</v>
      </c>
      <c r="B689" s="3">
        <v>45446</v>
      </c>
      <c r="C689" t="s">
        <v>40</v>
      </c>
      <c r="D689" t="s">
        <v>278</v>
      </c>
      <c r="E689" s="1">
        <v>1.9326388888888889E-2</v>
      </c>
      <c r="F689" s="2">
        <v>0.43599537037037039</v>
      </c>
      <c r="G689" t="s">
        <v>6</v>
      </c>
      <c r="H689" t="s">
        <v>218</v>
      </c>
      <c r="I689">
        <v>37.72</v>
      </c>
      <c r="J689" t="s">
        <v>12</v>
      </c>
    </row>
    <row r="690" spans="1:10" x14ac:dyDescent="0.3">
      <c r="A690">
        <v>689</v>
      </c>
      <c r="B690" s="3">
        <v>45446</v>
      </c>
      <c r="C690" t="s">
        <v>40</v>
      </c>
      <c r="D690" t="s">
        <v>278</v>
      </c>
      <c r="E690" s="1">
        <v>2.2017361111111109E-2</v>
      </c>
      <c r="F690" s="2">
        <v>0.60534722222222226</v>
      </c>
      <c r="G690" t="s">
        <v>6</v>
      </c>
      <c r="H690" t="s">
        <v>47</v>
      </c>
      <c r="I690">
        <v>37.72</v>
      </c>
      <c r="J690" t="s">
        <v>53</v>
      </c>
    </row>
    <row r="691" spans="1:10" x14ac:dyDescent="0.3">
      <c r="A691">
        <v>690</v>
      </c>
      <c r="B691" s="3">
        <v>45446</v>
      </c>
      <c r="C691" t="s">
        <v>40</v>
      </c>
      <c r="D691" t="s">
        <v>278</v>
      </c>
      <c r="E691" s="1">
        <v>2.2928240740740742E-2</v>
      </c>
      <c r="F691" s="2">
        <v>0.60626157407407411</v>
      </c>
      <c r="G691" t="s">
        <v>6</v>
      </c>
      <c r="H691" t="s">
        <v>46</v>
      </c>
      <c r="I691">
        <v>32.82</v>
      </c>
      <c r="J691" t="s">
        <v>19</v>
      </c>
    </row>
    <row r="692" spans="1:10" x14ac:dyDescent="0.3">
      <c r="A692">
        <v>691</v>
      </c>
      <c r="B692" s="3">
        <v>45446</v>
      </c>
      <c r="C692" t="s">
        <v>40</v>
      </c>
      <c r="D692" t="s">
        <v>278</v>
      </c>
      <c r="E692" s="1">
        <v>2.3690972222222224E-2</v>
      </c>
      <c r="F692" s="2">
        <v>0.607025462962963</v>
      </c>
      <c r="G692" t="s">
        <v>6</v>
      </c>
      <c r="H692" t="s">
        <v>24</v>
      </c>
      <c r="I692">
        <v>37.72</v>
      </c>
      <c r="J692" t="s">
        <v>12</v>
      </c>
    </row>
    <row r="693" spans="1:10" hidden="1" x14ac:dyDescent="0.3">
      <c r="A693">
        <v>692</v>
      </c>
      <c r="B693" s="3">
        <v>45446</v>
      </c>
      <c r="C693" t="s">
        <v>40</v>
      </c>
      <c r="D693" t="s">
        <v>278</v>
      </c>
      <c r="E693" s="1">
        <v>2.9765046296296293E-2</v>
      </c>
      <c r="F693" s="2">
        <v>0.90476851851851847</v>
      </c>
      <c r="G693" t="s">
        <v>27</v>
      </c>
      <c r="I693">
        <v>34</v>
      </c>
      <c r="J693" t="s">
        <v>19</v>
      </c>
    </row>
    <row r="694" spans="1:10" hidden="1" x14ac:dyDescent="0.3">
      <c r="A694">
        <v>693</v>
      </c>
      <c r="B694" s="3">
        <v>45446</v>
      </c>
      <c r="C694" t="s">
        <v>40</v>
      </c>
      <c r="D694" t="s">
        <v>278</v>
      </c>
      <c r="E694" s="1">
        <v>3.0295138888888889E-2</v>
      </c>
      <c r="F694" s="2">
        <v>0.90528935185185189</v>
      </c>
      <c r="G694" t="s">
        <v>27</v>
      </c>
      <c r="I694">
        <v>34</v>
      </c>
      <c r="J694" t="s">
        <v>19</v>
      </c>
    </row>
    <row r="695" spans="1:10" x14ac:dyDescent="0.3">
      <c r="A695">
        <v>694</v>
      </c>
      <c r="B695" s="3">
        <v>45447</v>
      </c>
      <c r="C695" t="s">
        <v>44</v>
      </c>
      <c r="D695" t="s">
        <v>278</v>
      </c>
      <c r="E695" s="1">
        <v>1.6468750000000001E-2</v>
      </c>
      <c r="F695" s="2">
        <v>0.39146990740740739</v>
      </c>
      <c r="G695" t="s">
        <v>6</v>
      </c>
      <c r="H695" t="s">
        <v>167</v>
      </c>
      <c r="I695">
        <v>27.92</v>
      </c>
      <c r="J695" t="s">
        <v>35</v>
      </c>
    </row>
    <row r="696" spans="1:10" x14ac:dyDescent="0.3">
      <c r="A696">
        <v>695</v>
      </c>
      <c r="B696" s="3">
        <v>45447</v>
      </c>
      <c r="C696" t="s">
        <v>44</v>
      </c>
      <c r="D696" t="s">
        <v>278</v>
      </c>
      <c r="E696" s="1">
        <v>1.8912037037037036E-2</v>
      </c>
      <c r="F696" s="2">
        <v>0.43557870370370372</v>
      </c>
      <c r="G696" t="s">
        <v>6</v>
      </c>
      <c r="H696" t="s">
        <v>123</v>
      </c>
      <c r="I696">
        <v>32.82</v>
      </c>
      <c r="J696" t="s">
        <v>19</v>
      </c>
    </row>
    <row r="697" spans="1:10" x14ac:dyDescent="0.3">
      <c r="A697">
        <v>696</v>
      </c>
      <c r="B697" s="3">
        <v>45447</v>
      </c>
      <c r="C697" t="s">
        <v>44</v>
      </c>
      <c r="D697" t="s">
        <v>278</v>
      </c>
      <c r="E697" s="1">
        <v>1.5069444444444442E-3</v>
      </c>
      <c r="F697" s="2">
        <v>0.50150462962962961</v>
      </c>
      <c r="G697" t="s">
        <v>6</v>
      </c>
      <c r="H697" t="s">
        <v>282</v>
      </c>
      <c r="I697">
        <v>37.72</v>
      </c>
      <c r="J697" t="s">
        <v>12</v>
      </c>
    </row>
    <row r="698" spans="1:10" x14ac:dyDescent="0.3">
      <c r="A698">
        <v>697</v>
      </c>
      <c r="B698" s="3">
        <v>45447</v>
      </c>
      <c r="C698" t="s">
        <v>44</v>
      </c>
      <c r="D698" t="s">
        <v>278</v>
      </c>
      <c r="E698" s="1">
        <v>3.8101851851851851E-3</v>
      </c>
      <c r="F698" s="2">
        <v>0.50380787037037034</v>
      </c>
      <c r="G698" t="s">
        <v>6</v>
      </c>
      <c r="H698" t="s">
        <v>282</v>
      </c>
      <c r="I698">
        <v>37.72</v>
      </c>
      <c r="J698" t="s">
        <v>14</v>
      </c>
    </row>
    <row r="699" spans="1:10" x14ac:dyDescent="0.3">
      <c r="A699">
        <v>698</v>
      </c>
      <c r="B699" s="3">
        <v>45447</v>
      </c>
      <c r="C699" t="s">
        <v>44</v>
      </c>
      <c r="D699" t="s">
        <v>278</v>
      </c>
      <c r="E699" s="1">
        <v>2.1209490740740741E-2</v>
      </c>
      <c r="F699" s="2">
        <v>0.64620370370370372</v>
      </c>
      <c r="G699" t="s">
        <v>6</v>
      </c>
      <c r="H699" t="s">
        <v>283</v>
      </c>
      <c r="I699">
        <v>37.72</v>
      </c>
      <c r="J699" t="s">
        <v>12</v>
      </c>
    </row>
    <row r="700" spans="1:10" x14ac:dyDescent="0.3">
      <c r="A700">
        <v>699</v>
      </c>
      <c r="B700" s="3">
        <v>45447</v>
      </c>
      <c r="C700" t="s">
        <v>44</v>
      </c>
      <c r="D700" t="s">
        <v>278</v>
      </c>
      <c r="E700" s="1">
        <v>3.2369212962962961E-2</v>
      </c>
      <c r="F700" s="2">
        <v>0.74070601851851847</v>
      </c>
      <c r="G700" t="s">
        <v>6</v>
      </c>
      <c r="H700" t="s">
        <v>219</v>
      </c>
      <c r="I700">
        <v>27.92</v>
      </c>
      <c r="J700" t="s">
        <v>35</v>
      </c>
    </row>
    <row r="701" spans="1:10" x14ac:dyDescent="0.3">
      <c r="A701">
        <v>700</v>
      </c>
      <c r="B701" s="3">
        <v>45447</v>
      </c>
      <c r="C701" t="s">
        <v>44</v>
      </c>
      <c r="D701" t="s">
        <v>278</v>
      </c>
      <c r="E701" s="1">
        <v>3.2972222222222222E-2</v>
      </c>
      <c r="F701" s="2">
        <v>0.74130787037037038</v>
      </c>
      <c r="G701" t="s">
        <v>6</v>
      </c>
      <c r="H701" t="s">
        <v>219</v>
      </c>
      <c r="I701">
        <v>37.72</v>
      </c>
      <c r="J701" t="s">
        <v>53</v>
      </c>
    </row>
    <row r="702" spans="1:10" x14ac:dyDescent="0.3">
      <c r="A702">
        <v>701</v>
      </c>
      <c r="B702" s="3">
        <v>45447</v>
      </c>
      <c r="C702" t="s">
        <v>44</v>
      </c>
      <c r="D702" t="s">
        <v>278</v>
      </c>
      <c r="E702" s="1">
        <v>9.0416666666666666E-3</v>
      </c>
      <c r="F702" s="2">
        <v>0.84237268518518515</v>
      </c>
      <c r="G702" t="s">
        <v>6</v>
      </c>
      <c r="H702" t="s">
        <v>284</v>
      </c>
      <c r="I702">
        <v>37.72</v>
      </c>
      <c r="J702" t="s">
        <v>14</v>
      </c>
    </row>
    <row r="703" spans="1:10" x14ac:dyDescent="0.3">
      <c r="A703">
        <v>702</v>
      </c>
      <c r="B703" s="3">
        <v>45447</v>
      </c>
      <c r="C703" t="s">
        <v>44</v>
      </c>
      <c r="D703" t="s">
        <v>278</v>
      </c>
      <c r="E703" s="1">
        <v>3.5114583333333331E-2</v>
      </c>
      <c r="F703" s="2">
        <v>0.86844907407407412</v>
      </c>
      <c r="G703" t="s">
        <v>6</v>
      </c>
      <c r="H703" t="s">
        <v>285</v>
      </c>
      <c r="I703">
        <v>37.72</v>
      </c>
      <c r="J703" t="s">
        <v>53</v>
      </c>
    </row>
    <row r="704" spans="1:10" x14ac:dyDescent="0.3">
      <c r="A704">
        <v>703</v>
      </c>
      <c r="B704" s="3">
        <v>45447</v>
      </c>
      <c r="C704" t="s">
        <v>44</v>
      </c>
      <c r="D704" t="s">
        <v>278</v>
      </c>
      <c r="E704" s="1">
        <v>2.2209490740740741E-2</v>
      </c>
      <c r="F704" s="2">
        <v>0.8972106481481481</v>
      </c>
      <c r="G704" t="s">
        <v>6</v>
      </c>
      <c r="H704" t="s">
        <v>286</v>
      </c>
      <c r="I704">
        <v>27.92</v>
      </c>
      <c r="J704" t="s">
        <v>35</v>
      </c>
    </row>
    <row r="705" spans="1:10" x14ac:dyDescent="0.3">
      <c r="A705">
        <v>704</v>
      </c>
      <c r="B705" s="3">
        <v>45447</v>
      </c>
      <c r="C705" t="s">
        <v>44</v>
      </c>
      <c r="D705" t="s">
        <v>278</v>
      </c>
      <c r="E705" s="1">
        <v>2.2946759259259257E-2</v>
      </c>
      <c r="F705" s="2">
        <v>0.89795138888888892</v>
      </c>
      <c r="G705" t="s">
        <v>6</v>
      </c>
      <c r="H705" t="s">
        <v>287</v>
      </c>
      <c r="I705">
        <v>32.82</v>
      </c>
      <c r="J705" t="s">
        <v>19</v>
      </c>
    </row>
    <row r="706" spans="1:10" x14ac:dyDescent="0.3">
      <c r="A706">
        <v>705</v>
      </c>
      <c r="B706" s="3">
        <v>45447</v>
      </c>
      <c r="C706" t="s">
        <v>44</v>
      </c>
      <c r="D706" t="s">
        <v>278</v>
      </c>
      <c r="E706" s="1">
        <v>2.4255787037037034E-2</v>
      </c>
      <c r="F706" s="2">
        <v>0.89925925925925931</v>
      </c>
      <c r="G706" t="s">
        <v>6</v>
      </c>
      <c r="H706" t="s">
        <v>288</v>
      </c>
      <c r="I706">
        <v>32.82</v>
      </c>
      <c r="J706" t="s">
        <v>19</v>
      </c>
    </row>
    <row r="707" spans="1:10" x14ac:dyDescent="0.3">
      <c r="A707">
        <v>706</v>
      </c>
      <c r="B707" s="3">
        <v>45447</v>
      </c>
      <c r="C707" t="s">
        <v>44</v>
      </c>
      <c r="D707" t="s">
        <v>278</v>
      </c>
      <c r="E707" s="1">
        <v>2.5079861111111112E-2</v>
      </c>
      <c r="F707" s="2">
        <v>0.90008101851851852</v>
      </c>
      <c r="G707" t="s">
        <v>6</v>
      </c>
      <c r="H707" t="s">
        <v>288</v>
      </c>
      <c r="I707">
        <v>32.82</v>
      </c>
      <c r="J707" t="s">
        <v>19</v>
      </c>
    </row>
    <row r="708" spans="1:10" x14ac:dyDescent="0.3">
      <c r="A708">
        <v>707</v>
      </c>
      <c r="B708" s="3">
        <v>45447</v>
      </c>
      <c r="C708" t="s">
        <v>44</v>
      </c>
      <c r="D708" t="s">
        <v>278</v>
      </c>
      <c r="E708" s="1">
        <v>2.587037037037037E-2</v>
      </c>
      <c r="F708" s="2">
        <v>0.9008680555555556</v>
      </c>
      <c r="G708" t="s">
        <v>6</v>
      </c>
      <c r="H708" t="s">
        <v>288</v>
      </c>
      <c r="I708">
        <v>32.82</v>
      </c>
      <c r="J708" t="s">
        <v>19</v>
      </c>
    </row>
    <row r="709" spans="1:10" x14ac:dyDescent="0.3">
      <c r="A709">
        <v>708</v>
      </c>
      <c r="B709" s="3">
        <v>45448</v>
      </c>
      <c r="C709" t="s">
        <v>51</v>
      </c>
      <c r="D709" t="s">
        <v>278</v>
      </c>
      <c r="E709" s="1">
        <v>1.5150462962962963E-2</v>
      </c>
      <c r="F709" s="2">
        <v>0.34848379629629628</v>
      </c>
      <c r="G709" t="s">
        <v>6</v>
      </c>
      <c r="H709" t="s">
        <v>289</v>
      </c>
      <c r="I709">
        <v>37.72</v>
      </c>
      <c r="J709" t="s">
        <v>53</v>
      </c>
    </row>
    <row r="710" spans="1:10" x14ac:dyDescent="0.3">
      <c r="A710">
        <v>709</v>
      </c>
      <c r="B710" s="3">
        <v>45448</v>
      </c>
      <c r="C710" t="s">
        <v>51</v>
      </c>
      <c r="D710" t="s">
        <v>278</v>
      </c>
      <c r="E710" s="1">
        <v>1.6049768518518519E-2</v>
      </c>
      <c r="F710" s="2">
        <v>0.34938657407407409</v>
      </c>
      <c r="G710" t="s">
        <v>6</v>
      </c>
      <c r="H710" t="s">
        <v>289</v>
      </c>
      <c r="I710">
        <v>37.72</v>
      </c>
      <c r="J710" t="s">
        <v>53</v>
      </c>
    </row>
    <row r="711" spans="1:10" x14ac:dyDescent="0.3">
      <c r="A711">
        <v>710</v>
      </c>
      <c r="B711" s="3">
        <v>45448</v>
      </c>
      <c r="C711" t="s">
        <v>51</v>
      </c>
      <c r="D711" t="s">
        <v>278</v>
      </c>
      <c r="E711" s="1">
        <v>1.5776620370370368E-2</v>
      </c>
      <c r="F711" s="2">
        <v>0.39077546296296295</v>
      </c>
      <c r="G711" t="s">
        <v>6</v>
      </c>
      <c r="H711" t="s">
        <v>290</v>
      </c>
      <c r="I711">
        <v>27.92</v>
      </c>
      <c r="J711" t="s">
        <v>16</v>
      </c>
    </row>
    <row r="712" spans="1:10" x14ac:dyDescent="0.3">
      <c r="A712">
        <v>711</v>
      </c>
      <c r="B712" s="3">
        <v>45448</v>
      </c>
      <c r="C712" t="s">
        <v>51</v>
      </c>
      <c r="D712" t="s">
        <v>278</v>
      </c>
      <c r="E712" s="1">
        <v>2.0030092592592592E-2</v>
      </c>
      <c r="F712" s="2">
        <v>0.43670138888888888</v>
      </c>
      <c r="G712" t="s">
        <v>6</v>
      </c>
      <c r="H712" t="s">
        <v>11</v>
      </c>
      <c r="I712">
        <v>37.72</v>
      </c>
      <c r="J712" t="s">
        <v>12</v>
      </c>
    </row>
    <row r="713" spans="1:10" x14ac:dyDescent="0.3">
      <c r="A713">
        <v>712</v>
      </c>
      <c r="B713" s="3">
        <v>45448</v>
      </c>
      <c r="C713" t="s">
        <v>51</v>
      </c>
      <c r="D713" t="s">
        <v>278</v>
      </c>
      <c r="E713" s="1">
        <v>2.8393518518518516E-2</v>
      </c>
      <c r="F713" s="2">
        <v>0.44505787037037037</v>
      </c>
      <c r="G713" t="s">
        <v>6</v>
      </c>
      <c r="H713" t="s">
        <v>123</v>
      </c>
      <c r="I713">
        <v>32.82</v>
      </c>
      <c r="J713" t="s">
        <v>19</v>
      </c>
    </row>
    <row r="714" spans="1:10" x14ac:dyDescent="0.3">
      <c r="A714">
        <v>713</v>
      </c>
      <c r="B714" s="3">
        <v>45448</v>
      </c>
      <c r="C714" t="s">
        <v>51</v>
      </c>
      <c r="D714" t="s">
        <v>278</v>
      </c>
      <c r="E714" s="1">
        <v>3.0528935185185183E-2</v>
      </c>
      <c r="F714" s="2">
        <v>0.82219907407407411</v>
      </c>
      <c r="G714" t="s">
        <v>6</v>
      </c>
      <c r="H714" t="s">
        <v>291</v>
      </c>
      <c r="I714">
        <v>32.82</v>
      </c>
      <c r="J714" t="s">
        <v>19</v>
      </c>
    </row>
    <row r="715" spans="1:10" x14ac:dyDescent="0.3">
      <c r="A715">
        <v>714</v>
      </c>
      <c r="B715" s="3">
        <v>45448</v>
      </c>
      <c r="C715" t="s">
        <v>51</v>
      </c>
      <c r="D715" t="s">
        <v>278</v>
      </c>
      <c r="E715" s="1">
        <v>4.1591435185185183E-2</v>
      </c>
      <c r="F715" s="2">
        <v>0.83326388888888892</v>
      </c>
      <c r="G715" t="s">
        <v>6</v>
      </c>
      <c r="H715" t="s">
        <v>292</v>
      </c>
      <c r="I715">
        <v>37.72</v>
      </c>
      <c r="J715" t="s">
        <v>12</v>
      </c>
    </row>
    <row r="716" spans="1:10" x14ac:dyDescent="0.3">
      <c r="A716">
        <v>715</v>
      </c>
      <c r="B716" s="3">
        <v>45448</v>
      </c>
      <c r="C716" t="s">
        <v>51</v>
      </c>
      <c r="D716" t="s">
        <v>278</v>
      </c>
      <c r="E716" s="1">
        <v>7.495370370370371E-3</v>
      </c>
      <c r="F716" s="2">
        <v>0.84083333333333332</v>
      </c>
      <c r="G716" t="s">
        <v>6</v>
      </c>
      <c r="H716" t="s">
        <v>247</v>
      </c>
      <c r="I716">
        <v>37.72</v>
      </c>
      <c r="J716" t="s">
        <v>23</v>
      </c>
    </row>
    <row r="717" spans="1:10" x14ac:dyDescent="0.3">
      <c r="A717">
        <v>716</v>
      </c>
      <c r="B717" s="3">
        <v>45448</v>
      </c>
      <c r="C717" t="s">
        <v>51</v>
      </c>
      <c r="D717" t="s">
        <v>278</v>
      </c>
      <c r="E717" s="1">
        <v>8.3530092592592597E-3</v>
      </c>
      <c r="F717" s="2">
        <v>0.84168981481481486</v>
      </c>
      <c r="G717" t="s">
        <v>6</v>
      </c>
      <c r="H717" t="s">
        <v>247</v>
      </c>
      <c r="I717">
        <v>27.92</v>
      </c>
      <c r="J717" t="s">
        <v>35</v>
      </c>
    </row>
    <row r="718" spans="1:10" x14ac:dyDescent="0.3">
      <c r="A718">
        <v>717</v>
      </c>
      <c r="B718" s="3">
        <v>45449</v>
      </c>
      <c r="C718" t="s">
        <v>54</v>
      </c>
      <c r="D718" t="s">
        <v>278</v>
      </c>
      <c r="E718" s="1">
        <v>3.6763888888888888E-2</v>
      </c>
      <c r="F718" s="2">
        <v>0.37009259259259258</v>
      </c>
      <c r="G718" t="s">
        <v>6</v>
      </c>
      <c r="H718" t="s">
        <v>123</v>
      </c>
      <c r="I718">
        <v>32.82</v>
      </c>
      <c r="J718" t="s">
        <v>19</v>
      </c>
    </row>
    <row r="719" spans="1:10" x14ac:dyDescent="0.3">
      <c r="A719">
        <v>718</v>
      </c>
      <c r="B719" s="3">
        <v>45449</v>
      </c>
      <c r="C719" t="s">
        <v>54</v>
      </c>
      <c r="D719" t="s">
        <v>278</v>
      </c>
      <c r="E719" s="1">
        <v>3.7598379629629627E-2</v>
      </c>
      <c r="F719" s="2">
        <v>0.37092592592592594</v>
      </c>
      <c r="G719" t="s">
        <v>6</v>
      </c>
      <c r="H719" t="s">
        <v>123</v>
      </c>
      <c r="I719">
        <v>32.82</v>
      </c>
      <c r="J719" t="s">
        <v>19</v>
      </c>
    </row>
    <row r="720" spans="1:10" x14ac:dyDescent="0.3">
      <c r="A720">
        <v>719</v>
      </c>
      <c r="B720" s="3">
        <v>45449</v>
      </c>
      <c r="C720" t="s">
        <v>54</v>
      </c>
      <c r="D720" t="s">
        <v>278</v>
      </c>
      <c r="E720" s="1">
        <v>2.5112268518518516E-2</v>
      </c>
      <c r="F720" s="2">
        <v>0.44178240740740743</v>
      </c>
      <c r="G720" t="s">
        <v>6</v>
      </c>
      <c r="H720" t="s">
        <v>11</v>
      </c>
      <c r="I720">
        <v>37.72</v>
      </c>
      <c r="J720" t="s">
        <v>12</v>
      </c>
    </row>
    <row r="721" spans="1:10" x14ac:dyDescent="0.3">
      <c r="A721">
        <v>720</v>
      </c>
      <c r="B721" s="3">
        <v>45449</v>
      </c>
      <c r="C721" t="s">
        <v>54</v>
      </c>
      <c r="D721" t="s">
        <v>278</v>
      </c>
      <c r="E721" s="1">
        <v>1.2285879629629629E-2</v>
      </c>
      <c r="F721" s="2">
        <v>0.51228009259259255</v>
      </c>
      <c r="G721" t="s">
        <v>6</v>
      </c>
      <c r="H721" t="s">
        <v>293</v>
      </c>
      <c r="I721">
        <v>27.92</v>
      </c>
      <c r="J721" t="s">
        <v>16</v>
      </c>
    </row>
    <row r="722" spans="1:10" x14ac:dyDescent="0.3">
      <c r="A722">
        <v>721</v>
      </c>
      <c r="B722" s="3">
        <v>45449</v>
      </c>
      <c r="C722" t="s">
        <v>54</v>
      </c>
      <c r="D722" t="s">
        <v>278</v>
      </c>
      <c r="E722" s="1">
        <v>7.8032407407407417E-3</v>
      </c>
      <c r="F722" s="2">
        <v>0.63280092592592596</v>
      </c>
      <c r="G722" t="s">
        <v>6</v>
      </c>
      <c r="H722" t="s">
        <v>251</v>
      </c>
      <c r="I722">
        <v>32.82</v>
      </c>
      <c r="J722" t="s">
        <v>19</v>
      </c>
    </row>
    <row r="723" spans="1:10" x14ac:dyDescent="0.3">
      <c r="A723">
        <v>722</v>
      </c>
      <c r="B723" s="3">
        <v>45449</v>
      </c>
      <c r="C723" t="s">
        <v>54</v>
      </c>
      <c r="D723" t="s">
        <v>278</v>
      </c>
      <c r="E723" s="1">
        <v>1.6738425925925927E-2</v>
      </c>
      <c r="F723" s="2">
        <v>0.64173611111111106</v>
      </c>
      <c r="G723" t="s">
        <v>6</v>
      </c>
      <c r="H723" t="s">
        <v>294</v>
      </c>
      <c r="I723">
        <v>37.72</v>
      </c>
      <c r="J723" t="s">
        <v>53</v>
      </c>
    </row>
    <row r="724" spans="1:10" x14ac:dyDescent="0.3">
      <c r="A724">
        <v>723</v>
      </c>
      <c r="B724" s="3">
        <v>45449</v>
      </c>
      <c r="C724" t="s">
        <v>54</v>
      </c>
      <c r="D724" t="s">
        <v>278</v>
      </c>
      <c r="E724" s="1">
        <v>9.78125E-3</v>
      </c>
      <c r="F724" s="2">
        <v>0.8847800925925926</v>
      </c>
      <c r="G724" t="s">
        <v>6</v>
      </c>
      <c r="H724" t="s">
        <v>295</v>
      </c>
      <c r="I724">
        <v>37.72</v>
      </c>
      <c r="J724" t="s">
        <v>12</v>
      </c>
    </row>
    <row r="725" spans="1:10" x14ac:dyDescent="0.3">
      <c r="A725">
        <v>724</v>
      </c>
      <c r="B725" s="3">
        <v>45449</v>
      </c>
      <c r="C725" t="s">
        <v>54</v>
      </c>
      <c r="D725" t="s">
        <v>278</v>
      </c>
      <c r="E725" s="1">
        <v>1.0905092592592593E-2</v>
      </c>
      <c r="F725" s="2">
        <v>0.88590277777777782</v>
      </c>
      <c r="G725" t="s">
        <v>6</v>
      </c>
      <c r="H725" t="s">
        <v>295</v>
      </c>
      <c r="I725">
        <v>37.72</v>
      </c>
      <c r="J725" t="s">
        <v>12</v>
      </c>
    </row>
    <row r="726" spans="1:10" x14ac:dyDescent="0.3">
      <c r="A726">
        <v>725</v>
      </c>
      <c r="B726" s="3">
        <v>45449</v>
      </c>
      <c r="C726" t="s">
        <v>54</v>
      </c>
      <c r="D726" t="s">
        <v>278</v>
      </c>
      <c r="E726" s="1">
        <v>1.2809027777777779E-2</v>
      </c>
      <c r="F726" s="2">
        <v>0.8878125</v>
      </c>
      <c r="G726" t="s">
        <v>6</v>
      </c>
      <c r="H726" t="s">
        <v>233</v>
      </c>
      <c r="I726">
        <v>37.72</v>
      </c>
      <c r="J726" t="s">
        <v>53</v>
      </c>
    </row>
    <row r="727" spans="1:10" x14ac:dyDescent="0.3">
      <c r="A727">
        <v>726</v>
      </c>
      <c r="B727" s="3">
        <v>45449</v>
      </c>
      <c r="C727" t="s">
        <v>54</v>
      </c>
      <c r="D727" t="s">
        <v>278</v>
      </c>
      <c r="E727" s="1">
        <v>1.3546296296296298E-2</v>
      </c>
      <c r="F727" s="2">
        <v>0.88854166666666667</v>
      </c>
      <c r="G727" t="s">
        <v>6</v>
      </c>
      <c r="H727" t="s">
        <v>233</v>
      </c>
      <c r="I727">
        <v>32.82</v>
      </c>
      <c r="J727" t="s">
        <v>19</v>
      </c>
    </row>
    <row r="728" spans="1:10" x14ac:dyDescent="0.3">
      <c r="A728">
        <v>727</v>
      </c>
      <c r="B728" s="3">
        <v>45449</v>
      </c>
      <c r="C728" t="s">
        <v>54</v>
      </c>
      <c r="D728" t="s">
        <v>278</v>
      </c>
      <c r="E728" s="1">
        <v>1.463425925925926E-2</v>
      </c>
      <c r="F728" s="2">
        <v>0.88962962962962966</v>
      </c>
      <c r="G728" t="s">
        <v>6</v>
      </c>
      <c r="H728" t="s">
        <v>295</v>
      </c>
      <c r="I728">
        <v>37.72</v>
      </c>
      <c r="J728" t="s">
        <v>12</v>
      </c>
    </row>
    <row r="729" spans="1:10" x14ac:dyDescent="0.3">
      <c r="A729">
        <v>728</v>
      </c>
      <c r="B729" s="3">
        <v>45450</v>
      </c>
      <c r="C729" t="s">
        <v>9</v>
      </c>
      <c r="D729" t="s">
        <v>278</v>
      </c>
      <c r="E729" s="1">
        <v>1.2549768518518517E-2</v>
      </c>
      <c r="F729" s="2">
        <v>0.34587962962962965</v>
      </c>
      <c r="G729" t="s">
        <v>6</v>
      </c>
      <c r="H729" t="s">
        <v>296</v>
      </c>
      <c r="I729">
        <v>37.72</v>
      </c>
      <c r="J729" t="s">
        <v>53</v>
      </c>
    </row>
    <row r="730" spans="1:10" x14ac:dyDescent="0.3">
      <c r="A730">
        <v>729</v>
      </c>
      <c r="B730" s="3">
        <v>45450</v>
      </c>
      <c r="C730" t="s">
        <v>9</v>
      </c>
      <c r="D730" t="s">
        <v>278</v>
      </c>
      <c r="E730" s="1">
        <v>2.4630787037037034E-2</v>
      </c>
      <c r="F730" s="2">
        <v>0.4412962962962963</v>
      </c>
      <c r="G730" t="s">
        <v>6</v>
      </c>
      <c r="H730" t="s">
        <v>297</v>
      </c>
      <c r="I730">
        <v>23.02</v>
      </c>
      <c r="J730" t="s">
        <v>43</v>
      </c>
    </row>
    <row r="731" spans="1:10" x14ac:dyDescent="0.3">
      <c r="A731">
        <v>730</v>
      </c>
      <c r="B731" s="3">
        <v>45450</v>
      </c>
      <c r="C731" t="s">
        <v>9</v>
      </c>
      <c r="D731" t="s">
        <v>278</v>
      </c>
      <c r="E731" s="1">
        <v>2.3822916666666669E-2</v>
      </c>
      <c r="F731" s="2">
        <v>0.56548611111111113</v>
      </c>
      <c r="G731" t="s">
        <v>6</v>
      </c>
      <c r="H731" t="s">
        <v>191</v>
      </c>
      <c r="I731">
        <v>32.82</v>
      </c>
      <c r="J731" t="s">
        <v>19</v>
      </c>
    </row>
    <row r="732" spans="1:10" x14ac:dyDescent="0.3">
      <c r="A732">
        <v>731</v>
      </c>
      <c r="B732" s="3">
        <v>45450</v>
      </c>
      <c r="C732" t="s">
        <v>9</v>
      </c>
      <c r="D732" t="s">
        <v>278</v>
      </c>
      <c r="E732" s="1">
        <v>3.1738425925925927E-2</v>
      </c>
      <c r="F732" s="2">
        <v>0.69840277777777782</v>
      </c>
      <c r="G732" t="s">
        <v>6</v>
      </c>
      <c r="H732" t="s">
        <v>298</v>
      </c>
      <c r="I732">
        <v>27.92</v>
      </c>
      <c r="J732" t="s">
        <v>35</v>
      </c>
    </row>
    <row r="733" spans="1:10" x14ac:dyDescent="0.3">
      <c r="A733">
        <v>732</v>
      </c>
      <c r="B733" s="3">
        <v>45450</v>
      </c>
      <c r="C733" t="s">
        <v>9</v>
      </c>
      <c r="D733" t="s">
        <v>278</v>
      </c>
      <c r="E733" s="1">
        <v>3.2818287037037035E-2</v>
      </c>
      <c r="F733" s="2">
        <v>0.69947916666666665</v>
      </c>
      <c r="G733" t="s">
        <v>6</v>
      </c>
      <c r="H733" t="s">
        <v>298</v>
      </c>
      <c r="I733">
        <v>27.92</v>
      </c>
      <c r="J733" t="s">
        <v>35</v>
      </c>
    </row>
    <row r="734" spans="1:10" x14ac:dyDescent="0.3">
      <c r="A734">
        <v>733</v>
      </c>
      <c r="B734" s="3">
        <v>45451</v>
      </c>
      <c r="C734" t="s">
        <v>25</v>
      </c>
      <c r="D734" t="s">
        <v>278</v>
      </c>
      <c r="E734" s="1">
        <v>3.0092592592592593E-3</v>
      </c>
      <c r="F734" s="2">
        <v>0.37800925925925927</v>
      </c>
      <c r="G734" t="s">
        <v>6</v>
      </c>
      <c r="H734" t="s">
        <v>299</v>
      </c>
      <c r="I734">
        <v>27.92</v>
      </c>
      <c r="J734" t="s">
        <v>35</v>
      </c>
    </row>
    <row r="735" spans="1:10" x14ac:dyDescent="0.3">
      <c r="A735">
        <v>734</v>
      </c>
      <c r="B735" s="3">
        <v>45451</v>
      </c>
      <c r="C735" t="s">
        <v>25</v>
      </c>
      <c r="D735" t="s">
        <v>278</v>
      </c>
      <c r="E735" s="1">
        <v>1.8185185185185186E-2</v>
      </c>
      <c r="F735" s="2">
        <v>0.39318287037037036</v>
      </c>
      <c r="G735" t="s">
        <v>6</v>
      </c>
      <c r="H735" t="s">
        <v>123</v>
      </c>
      <c r="I735">
        <v>32.82</v>
      </c>
      <c r="J735" t="s">
        <v>19</v>
      </c>
    </row>
    <row r="736" spans="1:10" x14ac:dyDescent="0.3">
      <c r="A736">
        <v>735</v>
      </c>
      <c r="B736" s="3">
        <v>45451</v>
      </c>
      <c r="C736" t="s">
        <v>25</v>
      </c>
      <c r="D736" t="s">
        <v>278</v>
      </c>
      <c r="E736" s="1">
        <v>1.7295138888888888E-2</v>
      </c>
      <c r="F736" s="2">
        <v>0.85062499999999996</v>
      </c>
      <c r="G736" t="s">
        <v>6</v>
      </c>
      <c r="H736" t="s">
        <v>160</v>
      </c>
      <c r="I736">
        <v>37.72</v>
      </c>
      <c r="J736" t="s">
        <v>53</v>
      </c>
    </row>
    <row r="737" spans="1:10" x14ac:dyDescent="0.3">
      <c r="A737">
        <v>736</v>
      </c>
      <c r="B737" s="3">
        <v>45451</v>
      </c>
      <c r="C737" t="s">
        <v>25</v>
      </c>
      <c r="D737" t="s">
        <v>278</v>
      </c>
      <c r="E737" s="1">
        <v>1.801273148148148E-2</v>
      </c>
      <c r="F737" s="2">
        <v>0.8513425925925926</v>
      </c>
      <c r="G737" t="s">
        <v>6</v>
      </c>
      <c r="H737" t="s">
        <v>160</v>
      </c>
      <c r="I737">
        <v>37.72</v>
      </c>
      <c r="J737" t="s">
        <v>53</v>
      </c>
    </row>
    <row r="738" spans="1:10" x14ac:dyDescent="0.3">
      <c r="A738">
        <v>737</v>
      </c>
      <c r="B738" s="3">
        <v>45452</v>
      </c>
      <c r="C738" t="s">
        <v>32</v>
      </c>
      <c r="D738" t="s">
        <v>278</v>
      </c>
      <c r="E738" s="1">
        <v>1.1027777777777777E-2</v>
      </c>
      <c r="F738" s="2">
        <v>0.34436342592592595</v>
      </c>
      <c r="G738" t="s">
        <v>6</v>
      </c>
      <c r="H738" t="s">
        <v>123</v>
      </c>
      <c r="I738">
        <v>37.72</v>
      </c>
      <c r="J738" t="s">
        <v>12</v>
      </c>
    </row>
    <row r="739" spans="1:10" x14ac:dyDescent="0.3">
      <c r="A739">
        <v>738</v>
      </c>
      <c r="B739" s="3">
        <v>45452</v>
      </c>
      <c r="C739" t="s">
        <v>32</v>
      </c>
      <c r="D739" t="s">
        <v>278</v>
      </c>
      <c r="E739" s="1">
        <v>2.0885416666666667E-2</v>
      </c>
      <c r="F739" s="2">
        <v>0.43754629629629632</v>
      </c>
      <c r="G739" t="s">
        <v>6</v>
      </c>
      <c r="H739" t="s">
        <v>300</v>
      </c>
      <c r="I739">
        <v>37.72</v>
      </c>
      <c r="J739" t="s">
        <v>12</v>
      </c>
    </row>
    <row r="740" spans="1:10" x14ac:dyDescent="0.3">
      <c r="A740">
        <v>739</v>
      </c>
      <c r="B740" s="3">
        <v>45452</v>
      </c>
      <c r="C740" t="s">
        <v>32</v>
      </c>
      <c r="D740" t="s">
        <v>278</v>
      </c>
      <c r="E740" s="1">
        <v>3.617824074074074E-2</v>
      </c>
      <c r="F740" s="2">
        <v>0.45284722222222223</v>
      </c>
      <c r="G740" t="s">
        <v>6</v>
      </c>
      <c r="H740" t="s">
        <v>301</v>
      </c>
      <c r="I740">
        <v>37.72</v>
      </c>
      <c r="J740" t="s">
        <v>53</v>
      </c>
    </row>
    <row r="741" spans="1:10" x14ac:dyDescent="0.3">
      <c r="A741">
        <v>740</v>
      </c>
      <c r="B741" s="3">
        <v>45452</v>
      </c>
      <c r="C741" t="s">
        <v>32</v>
      </c>
      <c r="D741" t="s">
        <v>278</v>
      </c>
      <c r="E741" s="1">
        <v>3.2557870370370371E-3</v>
      </c>
      <c r="F741" s="2">
        <v>0.46158564814814818</v>
      </c>
      <c r="G741" t="s">
        <v>6</v>
      </c>
      <c r="H741" t="s">
        <v>167</v>
      </c>
      <c r="I741">
        <v>27.92</v>
      </c>
      <c r="J741" t="s">
        <v>35</v>
      </c>
    </row>
    <row r="742" spans="1:10" x14ac:dyDescent="0.3">
      <c r="A742">
        <v>741</v>
      </c>
      <c r="B742" s="3">
        <v>45452</v>
      </c>
      <c r="C742" t="s">
        <v>32</v>
      </c>
      <c r="D742" t="s">
        <v>278</v>
      </c>
      <c r="E742" s="1">
        <v>4.9548611111111113E-3</v>
      </c>
      <c r="F742" s="2">
        <v>0.46328703703703705</v>
      </c>
      <c r="G742" t="s">
        <v>6</v>
      </c>
      <c r="H742" t="s">
        <v>302</v>
      </c>
      <c r="I742">
        <v>23.02</v>
      </c>
      <c r="J742" t="s">
        <v>43</v>
      </c>
    </row>
    <row r="743" spans="1:10" x14ac:dyDescent="0.3">
      <c r="A743">
        <v>742</v>
      </c>
      <c r="B743" s="3">
        <v>45452</v>
      </c>
      <c r="C743" t="s">
        <v>32</v>
      </c>
      <c r="D743" t="s">
        <v>278</v>
      </c>
      <c r="E743" s="1">
        <v>3.6685185185185182E-2</v>
      </c>
      <c r="F743" s="2">
        <v>0.49502314814814813</v>
      </c>
      <c r="G743" t="s">
        <v>6</v>
      </c>
      <c r="H743" t="s">
        <v>303</v>
      </c>
      <c r="I743">
        <v>37.72</v>
      </c>
      <c r="J743" t="s">
        <v>53</v>
      </c>
    </row>
    <row r="744" spans="1:10" x14ac:dyDescent="0.3">
      <c r="A744">
        <v>743</v>
      </c>
      <c r="B744" s="3">
        <v>45452</v>
      </c>
      <c r="C744" t="s">
        <v>32</v>
      </c>
      <c r="D744" t="s">
        <v>278</v>
      </c>
      <c r="E744" s="1">
        <v>7.9120370370370369E-3</v>
      </c>
      <c r="F744" s="2">
        <v>0.50791666666666668</v>
      </c>
      <c r="G744" t="s">
        <v>6</v>
      </c>
      <c r="H744" t="s">
        <v>304</v>
      </c>
      <c r="I744">
        <v>32.82</v>
      </c>
      <c r="J744" t="s">
        <v>19</v>
      </c>
    </row>
    <row r="745" spans="1:10" x14ac:dyDescent="0.3">
      <c r="A745">
        <v>744</v>
      </c>
      <c r="B745" s="3">
        <v>45452</v>
      </c>
      <c r="C745" t="s">
        <v>32</v>
      </c>
      <c r="D745" t="s">
        <v>278</v>
      </c>
      <c r="E745" s="1">
        <v>9.1215277777777787E-3</v>
      </c>
      <c r="F745" s="2">
        <v>0.50912037037037039</v>
      </c>
      <c r="G745" t="s">
        <v>6</v>
      </c>
      <c r="H745" t="s">
        <v>304</v>
      </c>
      <c r="I745">
        <v>37.72</v>
      </c>
      <c r="J745" t="s">
        <v>12</v>
      </c>
    </row>
    <row r="746" spans="1:10" x14ac:dyDescent="0.3">
      <c r="A746">
        <v>745</v>
      </c>
      <c r="B746" s="3">
        <v>45452</v>
      </c>
      <c r="C746" t="s">
        <v>32</v>
      </c>
      <c r="D746" t="s">
        <v>278</v>
      </c>
      <c r="E746" s="1">
        <v>9.8472222222222225E-3</v>
      </c>
      <c r="F746" s="2">
        <v>0.50984953703703706</v>
      </c>
      <c r="G746" t="s">
        <v>6</v>
      </c>
      <c r="H746" t="s">
        <v>304</v>
      </c>
      <c r="I746">
        <v>37.72</v>
      </c>
      <c r="J746" t="s">
        <v>12</v>
      </c>
    </row>
    <row r="747" spans="1:10" x14ac:dyDescent="0.3">
      <c r="A747">
        <v>746</v>
      </c>
      <c r="B747" s="3">
        <v>45452</v>
      </c>
      <c r="C747" t="s">
        <v>32</v>
      </c>
      <c r="D747" t="s">
        <v>278</v>
      </c>
      <c r="E747" s="1">
        <v>7.2997685185185188E-3</v>
      </c>
      <c r="F747" s="2">
        <v>0.63230324074074074</v>
      </c>
      <c r="G747" t="s">
        <v>6</v>
      </c>
      <c r="H747" t="s">
        <v>305</v>
      </c>
      <c r="I747">
        <v>27.92</v>
      </c>
      <c r="J747" t="s">
        <v>35</v>
      </c>
    </row>
    <row r="748" spans="1:10" x14ac:dyDescent="0.3">
      <c r="A748">
        <v>747</v>
      </c>
      <c r="B748" s="3">
        <v>45452</v>
      </c>
      <c r="C748" t="s">
        <v>32</v>
      </c>
      <c r="D748" t="s">
        <v>278</v>
      </c>
      <c r="E748" s="1">
        <v>1.2131944444444445E-2</v>
      </c>
      <c r="F748" s="2">
        <v>0.67879629629629634</v>
      </c>
      <c r="G748" t="s">
        <v>6</v>
      </c>
      <c r="H748" t="s">
        <v>306</v>
      </c>
      <c r="I748">
        <v>37.72</v>
      </c>
      <c r="J748" t="s">
        <v>53</v>
      </c>
    </row>
    <row r="749" spans="1:10" x14ac:dyDescent="0.3">
      <c r="A749">
        <v>748</v>
      </c>
      <c r="B749" s="3">
        <v>45452</v>
      </c>
      <c r="C749" t="s">
        <v>32</v>
      </c>
      <c r="D749" t="s">
        <v>278</v>
      </c>
      <c r="E749" s="1">
        <v>1.4806712962962962E-2</v>
      </c>
      <c r="F749" s="2">
        <v>0.80646990740740743</v>
      </c>
      <c r="G749" t="s">
        <v>6</v>
      </c>
      <c r="H749" t="s">
        <v>307</v>
      </c>
      <c r="I749">
        <v>32.82</v>
      </c>
      <c r="J749" t="s">
        <v>19</v>
      </c>
    </row>
    <row r="750" spans="1:10" x14ac:dyDescent="0.3">
      <c r="A750">
        <v>749</v>
      </c>
      <c r="B750" s="3">
        <v>45452</v>
      </c>
      <c r="C750" t="s">
        <v>32</v>
      </c>
      <c r="D750" t="s">
        <v>278</v>
      </c>
      <c r="E750" s="1">
        <v>3.5740740740740741E-3</v>
      </c>
      <c r="F750" s="2">
        <v>0.87857638888888889</v>
      </c>
      <c r="G750" t="s">
        <v>6</v>
      </c>
      <c r="H750" t="s">
        <v>308</v>
      </c>
      <c r="I750">
        <v>27.92</v>
      </c>
      <c r="J750" t="s">
        <v>16</v>
      </c>
    </row>
    <row r="751" spans="1:10" x14ac:dyDescent="0.3">
      <c r="A751">
        <v>750</v>
      </c>
      <c r="B751" s="3">
        <v>45453</v>
      </c>
      <c r="C751" t="s">
        <v>40</v>
      </c>
      <c r="D751" t="s">
        <v>278</v>
      </c>
      <c r="E751" s="1">
        <v>3.3216435185185189E-2</v>
      </c>
      <c r="F751" s="2">
        <v>0.5332175925925926</v>
      </c>
      <c r="G751" t="s">
        <v>6</v>
      </c>
      <c r="H751" t="s">
        <v>309</v>
      </c>
      <c r="I751">
        <v>37.72</v>
      </c>
      <c r="J751" t="s">
        <v>53</v>
      </c>
    </row>
    <row r="752" spans="1:10" x14ac:dyDescent="0.3">
      <c r="A752">
        <v>751</v>
      </c>
      <c r="B752" s="3">
        <v>45453</v>
      </c>
      <c r="C752" t="s">
        <v>40</v>
      </c>
      <c r="D752" t="s">
        <v>278</v>
      </c>
      <c r="E752" s="1">
        <v>3.9447916666666666E-2</v>
      </c>
      <c r="F752" s="2">
        <v>0.53944444444444439</v>
      </c>
      <c r="G752" t="s">
        <v>6</v>
      </c>
      <c r="H752" t="s">
        <v>123</v>
      </c>
      <c r="I752">
        <v>37.72</v>
      </c>
      <c r="J752" t="s">
        <v>12</v>
      </c>
    </row>
    <row r="753" spans="1:10" x14ac:dyDescent="0.3">
      <c r="A753">
        <v>752</v>
      </c>
      <c r="B753" s="3">
        <v>45453</v>
      </c>
      <c r="C753" t="s">
        <v>40</v>
      </c>
      <c r="D753" t="s">
        <v>278</v>
      </c>
      <c r="E753" s="1">
        <v>3.1030092592592593E-3</v>
      </c>
      <c r="F753" s="2">
        <v>0.79476851851851849</v>
      </c>
      <c r="G753" t="s">
        <v>6</v>
      </c>
      <c r="H753" t="s">
        <v>310</v>
      </c>
      <c r="I753">
        <v>37.72</v>
      </c>
      <c r="J753" t="s">
        <v>14</v>
      </c>
    </row>
    <row r="754" spans="1:10" x14ac:dyDescent="0.3">
      <c r="A754">
        <v>753</v>
      </c>
      <c r="B754" s="3">
        <v>45453</v>
      </c>
      <c r="C754" t="s">
        <v>40</v>
      </c>
      <c r="D754" t="s">
        <v>278</v>
      </c>
      <c r="E754" s="1">
        <v>3.7361111111111111E-3</v>
      </c>
      <c r="F754" s="2">
        <v>0.79540509259259262</v>
      </c>
      <c r="G754" t="s">
        <v>6</v>
      </c>
      <c r="H754" t="s">
        <v>310</v>
      </c>
      <c r="I754">
        <v>37.72</v>
      </c>
      <c r="J754" t="s">
        <v>14</v>
      </c>
    </row>
    <row r="755" spans="1:10" x14ac:dyDescent="0.3">
      <c r="A755">
        <v>754</v>
      </c>
      <c r="B755" s="3">
        <v>45453</v>
      </c>
      <c r="C755" t="s">
        <v>40</v>
      </c>
      <c r="D755" t="s">
        <v>278</v>
      </c>
      <c r="E755" s="1">
        <v>2.5967592592592591E-2</v>
      </c>
      <c r="F755" s="2">
        <v>0.81763888888888892</v>
      </c>
      <c r="G755" t="s">
        <v>6</v>
      </c>
      <c r="H755" t="s">
        <v>311</v>
      </c>
      <c r="I755">
        <v>37.72</v>
      </c>
      <c r="J755" t="s">
        <v>12</v>
      </c>
    </row>
    <row r="756" spans="1:10" x14ac:dyDescent="0.3">
      <c r="A756">
        <v>755</v>
      </c>
      <c r="B756" s="3">
        <v>45453</v>
      </c>
      <c r="C756" t="s">
        <v>40</v>
      </c>
      <c r="D756" t="s">
        <v>278</v>
      </c>
      <c r="E756" s="1">
        <v>2.6616898148148146E-2</v>
      </c>
      <c r="F756" s="2">
        <v>0.81828703703703709</v>
      </c>
      <c r="G756" t="s">
        <v>6</v>
      </c>
      <c r="H756" t="s">
        <v>311</v>
      </c>
      <c r="I756">
        <v>37.72</v>
      </c>
      <c r="J756" t="s">
        <v>12</v>
      </c>
    </row>
    <row r="757" spans="1:10" x14ac:dyDescent="0.3">
      <c r="A757">
        <v>756</v>
      </c>
      <c r="B757" s="3">
        <v>45454</v>
      </c>
      <c r="C757" t="s">
        <v>44</v>
      </c>
      <c r="D757" t="s">
        <v>278</v>
      </c>
      <c r="E757" s="1">
        <v>2.6435185185185187E-2</v>
      </c>
      <c r="F757" s="2">
        <v>0.44310185185185186</v>
      </c>
      <c r="G757" t="s">
        <v>6</v>
      </c>
      <c r="H757" t="s">
        <v>312</v>
      </c>
      <c r="I757">
        <v>32.82</v>
      </c>
      <c r="J757" t="s">
        <v>19</v>
      </c>
    </row>
    <row r="758" spans="1:10" x14ac:dyDescent="0.3">
      <c r="A758">
        <v>757</v>
      </c>
      <c r="B758" s="3">
        <v>45454</v>
      </c>
      <c r="C758" t="s">
        <v>44</v>
      </c>
      <c r="D758" t="s">
        <v>278</v>
      </c>
      <c r="E758" s="1">
        <v>3.362615740740741E-2</v>
      </c>
      <c r="F758" s="2">
        <v>0.78362268518518519</v>
      </c>
      <c r="G758" t="s">
        <v>6</v>
      </c>
      <c r="H758" t="s">
        <v>313</v>
      </c>
      <c r="I758">
        <v>37.72</v>
      </c>
      <c r="J758" t="s">
        <v>12</v>
      </c>
    </row>
    <row r="759" spans="1:10" x14ac:dyDescent="0.3">
      <c r="A759">
        <v>758</v>
      </c>
      <c r="B759" s="3">
        <v>45454</v>
      </c>
      <c r="C759" t="s">
        <v>44</v>
      </c>
      <c r="D759" t="s">
        <v>278</v>
      </c>
      <c r="E759" s="1">
        <v>3.4449074074074076E-2</v>
      </c>
      <c r="F759" s="2">
        <v>0.7844444444444445</v>
      </c>
      <c r="G759" t="s">
        <v>6</v>
      </c>
      <c r="H759" t="s">
        <v>313</v>
      </c>
      <c r="I759">
        <v>37.72</v>
      </c>
      <c r="J759" t="s">
        <v>12</v>
      </c>
    </row>
    <row r="760" spans="1:10" x14ac:dyDescent="0.3">
      <c r="A760">
        <v>759</v>
      </c>
      <c r="B760" s="3">
        <v>45454</v>
      </c>
      <c r="C760" t="s">
        <v>44</v>
      </c>
      <c r="D760" t="s">
        <v>278</v>
      </c>
      <c r="E760" s="1">
        <v>1.184375E-2</v>
      </c>
      <c r="F760" s="2">
        <v>0.88684027777777774</v>
      </c>
      <c r="G760" t="s">
        <v>6</v>
      </c>
      <c r="H760" t="s">
        <v>314</v>
      </c>
      <c r="I760">
        <v>37.72</v>
      </c>
      <c r="J760" t="s">
        <v>14</v>
      </c>
    </row>
    <row r="761" spans="1:10" x14ac:dyDescent="0.3">
      <c r="A761">
        <v>760</v>
      </c>
      <c r="B761" s="3">
        <v>45454</v>
      </c>
      <c r="C761" t="s">
        <v>44</v>
      </c>
      <c r="D761" t="s">
        <v>278</v>
      </c>
      <c r="E761" s="1">
        <v>1.9234953703703705E-2</v>
      </c>
      <c r="F761" s="2">
        <v>0.89423611111111112</v>
      </c>
      <c r="G761" t="s">
        <v>6</v>
      </c>
      <c r="H761" t="s">
        <v>315</v>
      </c>
      <c r="I761">
        <v>32.82</v>
      </c>
      <c r="J761" t="s">
        <v>19</v>
      </c>
    </row>
    <row r="762" spans="1:10" x14ac:dyDescent="0.3">
      <c r="A762">
        <v>761</v>
      </c>
      <c r="B762" s="3">
        <v>45454</v>
      </c>
      <c r="C762" t="s">
        <v>44</v>
      </c>
      <c r="D762" t="s">
        <v>278</v>
      </c>
      <c r="E762" s="1">
        <v>2.0025462962962964E-2</v>
      </c>
      <c r="F762" s="2">
        <v>0.8950231481481481</v>
      </c>
      <c r="G762" t="s">
        <v>6</v>
      </c>
      <c r="H762" t="s">
        <v>315</v>
      </c>
      <c r="I762">
        <v>32.82</v>
      </c>
      <c r="J762" t="s">
        <v>19</v>
      </c>
    </row>
    <row r="763" spans="1:10" x14ac:dyDescent="0.3">
      <c r="A763">
        <v>762</v>
      </c>
      <c r="B763" s="3">
        <v>45455</v>
      </c>
      <c r="C763" t="s">
        <v>51</v>
      </c>
      <c r="D763" t="s">
        <v>278</v>
      </c>
      <c r="E763" s="1">
        <v>1.2717592592592593E-2</v>
      </c>
      <c r="F763" s="2">
        <v>0.4293865740740741</v>
      </c>
      <c r="G763" t="s">
        <v>6</v>
      </c>
      <c r="H763" t="s">
        <v>316</v>
      </c>
      <c r="I763">
        <v>37.72</v>
      </c>
      <c r="J763" t="s">
        <v>14</v>
      </c>
    </row>
    <row r="764" spans="1:10" x14ac:dyDescent="0.3">
      <c r="A764">
        <v>763</v>
      </c>
      <c r="B764" s="3">
        <v>45455</v>
      </c>
      <c r="C764" t="s">
        <v>51</v>
      </c>
      <c r="D764" t="s">
        <v>278</v>
      </c>
      <c r="E764" s="1">
        <v>3.5924768518518523E-2</v>
      </c>
      <c r="F764" s="2">
        <v>0.49425925925925923</v>
      </c>
      <c r="G764" t="s">
        <v>6</v>
      </c>
      <c r="H764" t="s">
        <v>317</v>
      </c>
      <c r="I764">
        <v>37.72</v>
      </c>
      <c r="J764" t="s">
        <v>53</v>
      </c>
    </row>
    <row r="765" spans="1:10" x14ac:dyDescent="0.3">
      <c r="A765">
        <v>764</v>
      </c>
      <c r="B765" s="3">
        <v>45455</v>
      </c>
      <c r="C765" t="s">
        <v>51</v>
      </c>
      <c r="D765" t="s">
        <v>278</v>
      </c>
      <c r="E765" s="1">
        <v>2.8671296296296295E-2</v>
      </c>
      <c r="F765" s="2">
        <v>0.73700231481481482</v>
      </c>
      <c r="G765" t="s">
        <v>6</v>
      </c>
      <c r="H765" t="s">
        <v>311</v>
      </c>
      <c r="I765">
        <v>37.72</v>
      </c>
      <c r="J765" t="s">
        <v>12</v>
      </c>
    </row>
    <row r="766" spans="1:10" x14ac:dyDescent="0.3">
      <c r="A766">
        <v>765</v>
      </c>
      <c r="B766" s="3">
        <v>45455</v>
      </c>
      <c r="C766" t="s">
        <v>51</v>
      </c>
      <c r="D766" t="s">
        <v>278</v>
      </c>
      <c r="E766" s="1">
        <v>3.2961805555555557E-2</v>
      </c>
      <c r="F766" s="2">
        <v>0.74129629629629634</v>
      </c>
      <c r="G766" t="s">
        <v>6</v>
      </c>
      <c r="H766" t="s">
        <v>318</v>
      </c>
      <c r="I766">
        <v>37.72</v>
      </c>
      <c r="J766" t="s">
        <v>12</v>
      </c>
    </row>
    <row r="767" spans="1:10" x14ac:dyDescent="0.3">
      <c r="A767">
        <v>766</v>
      </c>
      <c r="B767" s="3">
        <v>45455</v>
      </c>
      <c r="C767" t="s">
        <v>51</v>
      </c>
      <c r="D767" t="s">
        <v>278</v>
      </c>
      <c r="E767" s="1">
        <v>1.15E-2</v>
      </c>
      <c r="F767" s="2">
        <v>0.84483796296296299</v>
      </c>
      <c r="G767" t="s">
        <v>6</v>
      </c>
      <c r="H767" t="s">
        <v>284</v>
      </c>
      <c r="I767">
        <v>37.72</v>
      </c>
      <c r="J767" t="s">
        <v>14</v>
      </c>
    </row>
    <row r="768" spans="1:10" x14ac:dyDescent="0.3">
      <c r="A768">
        <v>767</v>
      </c>
      <c r="B768" s="3">
        <v>45455</v>
      </c>
      <c r="C768" t="s">
        <v>51</v>
      </c>
      <c r="D768" t="s">
        <v>278</v>
      </c>
      <c r="E768" s="1">
        <v>1.7756944444444443E-2</v>
      </c>
      <c r="F768" s="2">
        <v>0.85108796296296296</v>
      </c>
      <c r="G768" t="s">
        <v>6</v>
      </c>
      <c r="H768" t="s">
        <v>319</v>
      </c>
      <c r="I768">
        <v>32.82</v>
      </c>
      <c r="J768" t="s">
        <v>19</v>
      </c>
    </row>
    <row r="769" spans="1:10" x14ac:dyDescent="0.3">
      <c r="A769">
        <v>768</v>
      </c>
      <c r="B769" s="3">
        <v>45456</v>
      </c>
      <c r="C769" t="s">
        <v>54</v>
      </c>
      <c r="D769" t="s">
        <v>278</v>
      </c>
      <c r="E769" s="1">
        <v>3.7780092592592587E-2</v>
      </c>
      <c r="F769" s="2">
        <v>0.37111111111111111</v>
      </c>
      <c r="G769" t="s">
        <v>6</v>
      </c>
      <c r="H769" t="s">
        <v>320</v>
      </c>
      <c r="I769">
        <v>27.92</v>
      </c>
      <c r="J769" t="s">
        <v>16</v>
      </c>
    </row>
    <row r="770" spans="1:10" x14ac:dyDescent="0.3">
      <c r="A770">
        <v>769</v>
      </c>
      <c r="B770" s="3">
        <v>45456</v>
      </c>
      <c r="C770" t="s">
        <v>54</v>
      </c>
      <c r="D770" t="s">
        <v>278</v>
      </c>
      <c r="E770" s="1">
        <v>3.9879629629629626E-2</v>
      </c>
      <c r="F770" s="2">
        <v>0.37321759259259257</v>
      </c>
      <c r="G770" t="s">
        <v>6</v>
      </c>
      <c r="H770" t="s">
        <v>123</v>
      </c>
      <c r="I770">
        <v>37.72</v>
      </c>
      <c r="J770" t="s">
        <v>12</v>
      </c>
    </row>
    <row r="771" spans="1:10" x14ac:dyDescent="0.3">
      <c r="A771">
        <v>770</v>
      </c>
      <c r="B771" s="3">
        <v>45456</v>
      </c>
      <c r="C771" t="s">
        <v>54</v>
      </c>
      <c r="D771" t="s">
        <v>278</v>
      </c>
      <c r="E771" s="1">
        <v>3.5011574074074077E-2</v>
      </c>
      <c r="F771" s="2">
        <v>0.41001157407407407</v>
      </c>
      <c r="G771" t="s">
        <v>6</v>
      </c>
      <c r="H771" t="s">
        <v>321</v>
      </c>
      <c r="I771">
        <v>32.82</v>
      </c>
      <c r="J771" t="s">
        <v>19</v>
      </c>
    </row>
    <row r="772" spans="1:10" x14ac:dyDescent="0.3">
      <c r="A772">
        <v>771</v>
      </c>
      <c r="B772" s="3">
        <v>45456</v>
      </c>
      <c r="C772" t="s">
        <v>54</v>
      </c>
      <c r="D772" t="s">
        <v>278</v>
      </c>
      <c r="E772" s="1">
        <v>3.9716435185185188E-2</v>
      </c>
      <c r="F772" s="2">
        <v>0.41472222222222221</v>
      </c>
      <c r="G772" t="s">
        <v>6</v>
      </c>
      <c r="H772" t="s">
        <v>167</v>
      </c>
      <c r="I772">
        <v>27.92</v>
      </c>
      <c r="J772" t="s">
        <v>35</v>
      </c>
    </row>
    <row r="773" spans="1:10" x14ac:dyDescent="0.3">
      <c r="A773">
        <v>772</v>
      </c>
      <c r="B773" s="3">
        <v>45456</v>
      </c>
      <c r="C773" t="s">
        <v>54</v>
      </c>
      <c r="D773" t="s">
        <v>278</v>
      </c>
      <c r="E773" s="1">
        <v>3.4560185185185189E-3</v>
      </c>
      <c r="F773" s="2">
        <v>0.71179398148148143</v>
      </c>
      <c r="G773" t="s">
        <v>6</v>
      </c>
      <c r="H773" t="s">
        <v>322</v>
      </c>
      <c r="I773">
        <v>32.82</v>
      </c>
      <c r="J773" t="s">
        <v>19</v>
      </c>
    </row>
    <row r="774" spans="1:10" x14ac:dyDescent="0.3">
      <c r="A774">
        <v>773</v>
      </c>
      <c r="B774" s="3">
        <v>45456</v>
      </c>
      <c r="C774" t="s">
        <v>54</v>
      </c>
      <c r="D774" t="s">
        <v>278</v>
      </c>
      <c r="E774" s="1">
        <v>1.9289351851851849E-2</v>
      </c>
      <c r="F774" s="2">
        <v>0.7276273148148148</v>
      </c>
      <c r="G774" t="s">
        <v>6</v>
      </c>
      <c r="H774" t="s">
        <v>323</v>
      </c>
      <c r="I774">
        <v>37.72</v>
      </c>
      <c r="J774" t="s">
        <v>14</v>
      </c>
    </row>
    <row r="775" spans="1:10" x14ac:dyDescent="0.3">
      <c r="A775">
        <v>774</v>
      </c>
      <c r="B775" s="3">
        <v>45456</v>
      </c>
      <c r="C775" t="s">
        <v>54</v>
      </c>
      <c r="D775" t="s">
        <v>278</v>
      </c>
      <c r="E775" s="1">
        <v>1.5498842592592592E-2</v>
      </c>
      <c r="F775" s="2">
        <v>0.80716435185185187</v>
      </c>
      <c r="G775" t="s">
        <v>6</v>
      </c>
      <c r="H775" t="s">
        <v>324</v>
      </c>
      <c r="I775">
        <v>37.72</v>
      </c>
      <c r="J775" t="s">
        <v>12</v>
      </c>
    </row>
    <row r="776" spans="1:10" x14ac:dyDescent="0.3">
      <c r="A776">
        <v>775</v>
      </c>
      <c r="B776" s="3">
        <v>45456</v>
      </c>
      <c r="C776" t="s">
        <v>54</v>
      </c>
      <c r="D776" t="s">
        <v>278</v>
      </c>
      <c r="E776" s="1">
        <v>1.4488425925925925E-2</v>
      </c>
      <c r="F776" s="2">
        <v>0.84782407407407412</v>
      </c>
      <c r="G776" t="s">
        <v>6</v>
      </c>
      <c r="H776" t="s">
        <v>29</v>
      </c>
      <c r="I776">
        <v>32.82</v>
      </c>
      <c r="J776" t="s">
        <v>19</v>
      </c>
    </row>
    <row r="777" spans="1:10" x14ac:dyDescent="0.3">
      <c r="A777">
        <v>776</v>
      </c>
      <c r="B777" s="3">
        <v>45456</v>
      </c>
      <c r="C777" t="s">
        <v>54</v>
      </c>
      <c r="D777" t="s">
        <v>278</v>
      </c>
      <c r="E777" s="1">
        <v>3.0393518518518518E-2</v>
      </c>
      <c r="F777" s="2">
        <v>0.86372685185185183</v>
      </c>
      <c r="G777" t="s">
        <v>6</v>
      </c>
      <c r="H777" t="s">
        <v>29</v>
      </c>
      <c r="I777">
        <v>23.02</v>
      </c>
      <c r="J777" t="s">
        <v>43</v>
      </c>
    </row>
    <row r="778" spans="1:10" x14ac:dyDescent="0.3">
      <c r="A778">
        <v>777</v>
      </c>
      <c r="B778" s="3">
        <v>45456</v>
      </c>
      <c r="C778" t="s">
        <v>54</v>
      </c>
      <c r="D778" t="s">
        <v>278</v>
      </c>
      <c r="E778" s="1">
        <v>3.1256944444444441E-2</v>
      </c>
      <c r="F778" s="2">
        <v>0.86459490740740741</v>
      </c>
      <c r="G778" t="s">
        <v>6</v>
      </c>
      <c r="H778" t="s">
        <v>323</v>
      </c>
      <c r="I778">
        <v>23.02</v>
      </c>
      <c r="J778" t="s">
        <v>43</v>
      </c>
    </row>
    <row r="779" spans="1:10" x14ac:dyDescent="0.3">
      <c r="A779">
        <v>778</v>
      </c>
      <c r="B779" s="3">
        <v>45456</v>
      </c>
      <c r="C779" t="s">
        <v>54</v>
      </c>
      <c r="D779" t="s">
        <v>278</v>
      </c>
      <c r="E779" s="1">
        <v>3.3540509259259263E-2</v>
      </c>
      <c r="F779" s="2">
        <v>0.86687499999999995</v>
      </c>
      <c r="G779" t="s">
        <v>6</v>
      </c>
      <c r="H779" t="s">
        <v>24</v>
      </c>
      <c r="I779">
        <v>32.82</v>
      </c>
      <c r="J779" t="s">
        <v>19</v>
      </c>
    </row>
    <row r="780" spans="1:10" x14ac:dyDescent="0.3">
      <c r="A780">
        <v>779</v>
      </c>
      <c r="B780" s="3">
        <v>45456</v>
      </c>
      <c r="C780" t="s">
        <v>54</v>
      </c>
      <c r="D780" t="s">
        <v>278</v>
      </c>
      <c r="E780" s="1">
        <v>1.7175925925925926E-3</v>
      </c>
      <c r="F780" s="2">
        <v>0.87671296296296297</v>
      </c>
      <c r="G780" t="s">
        <v>6</v>
      </c>
      <c r="H780" t="s">
        <v>24</v>
      </c>
      <c r="I780">
        <v>32.82</v>
      </c>
      <c r="J780" t="s">
        <v>19</v>
      </c>
    </row>
    <row r="781" spans="1:10" x14ac:dyDescent="0.3">
      <c r="A781">
        <v>780</v>
      </c>
      <c r="B781" s="3">
        <v>45457</v>
      </c>
      <c r="C781" t="s">
        <v>9</v>
      </c>
      <c r="D781" t="s">
        <v>278</v>
      </c>
      <c r="E781" s="1">
        <v>3.2097222222222221E-2</v>
      </c>
      <c r="F781" s="2">
        <v>0.32376157407407408</v>
      </c>
      <c r="G781" t="s">
        <v>6</v>
      </c>
      <c r="H781" t="s">
        <v>167</v>
      </c>
      <c r="I781">
        <v>27.92</v>
      </c>
      <c r="J781" t="s">
        <v>35</v>
      </c>
    </row>
    <row r="782" spans="1:10" x14ac:dyDescent="0.3">
      <c r="A782">
        <v>781</v>
      </c>
      <c r="B782" s="3">
        <v>45457</v>
      </c>
      <c r="C782" t="s">
        <v>9</v>
      </c>
      <c r="D782" t="s">
        <v>278</v>
      </c>
      <c r="E782" s="1">
        <v>2.1199074074074072E-2</v>
      </c>
      <c r="F782" s="2">
        <v>0.43787037037037035</v>
      </c>
      <c r="G782" t="s">
        <v>6</v>
      </c>
      <c r="H782" t="s">
        <v>325</v>
      </c>
      <c r="I782">
        <v>27.92</v>
      </c>
      <c r="J782" t="s">
        <v>16</v>
      </c>
    </row>
    <row r="783" spans="1:10" x14ac:dyDescent="0.3">
      <c r="A783">
        <v>782</v>
      </c>
      <c r="B783" s="3">
        <v>45457</v>
      </c>
      <c r="C783" t="s">
        <v>9</v>
      </c>
      <c r="D783" t="s">
        <v>278</v>
      </c>
      <c r="E783" s="1">
        <v>1.0204861111111112E-2</v>
      </c>
      <c r="F783" s="2">
        <v>0.51020833333333337</v>
      </c>
      <c r="G783" t="s">
        <v>6</v>
      </c>
      <c r="H783" t="s">
        <v>123</v>
      </c>
      <c r="I783">
        <v>37.72</v>
      </c>
      <c r="J783" t="s">
        <v>12</v>
      </c>
    </row>
    <row r="784" spans="1:10" x14ac:dyDescent="0.3">
      <c r="A784">
        <v>783</v>
      </c>
      <c r="B784" s="3">
        <v>45457</v>
      </c>
      <c r="C784" t="s">
        <v>9</v>
      </c>
      <c r="D784" t="s">
        <v>278</v>
      </c>
      <c r="E784" s="1">
        <v>2.0756944444444446E-2</v>
      </c>
      <c r="F784" s="2">
        <v>0.77075231481481477</v>
      </c>
      <c r="G784" t="s">
        <v>6</v>
      </c>
      <c r="H784" t="s">
        <v>326</v>
      </c>
      <c r="I784">
        <v>32.82</v>
      </c>
      <c r="J784" t="s">
        <v>19</v>
      </c>
    </row>
    <row r="785" spans="1:10" x14ac:dyDescent="0.3">
      <c r="A785">
        <v>784</v>
      </c>
      <c r="B785" s="3">
        <v>45458</v>
      </c>
      <c r="C785" t="s">
        <v>25</v>
      </c>
      <c r="D785" t="s">
        <v>278</v>
      </c>
      <c r="E785" s="1">
        <v>1.8078703703703704E-2</v>
      </c>
      <c r="F785" s="2">
        <v>0.47641203703703705</v>
      </c>
      <c r="G785" t="s">
        <v>6</v>
      </c>
      <c r="H785" t="s">
        <v>327</v>
      </c>
      <c r="I785">
        <v>37.72</v>
      </c>
      <c r="J785" t="s">
        <v>53</v>
      </c>
    </row>
    <row r="786" spans="1:10" x14ac:dyDescent="0.3">
      <c r="A786">
        <v>785</v>
      </c>
      <c r="B786" s="3">
        <v>45458</v>
      </c>
      <c r="C786" t="s">
        <v>25</v>
      </c>
      <c r="D786" t="s">
        <v>278</v>
      </c>
      <c r="E786" s="1">
        <v>1.4908564814814814E-2</v>
      </c>
      <c r="F786" s="2">
        <v>0.51490740740740737</v>
      </c>
      <c r="G786" t="s">
        <v>6</v>
      </c>
      <c r="H786" t="s">
        <v>328</v>
      </c>
      <c r="I786">
        <v>37.72</v>
      </c>
      <c r="J786" t="s">
        <v>12</v>
      </c>
    </row>
    <row r="787" spans="1:10" x14ac:dyDescent="0.3">
      <c r="A787">
        <v>786</v>
      </c>
      <c r="B787" s="3">
        <v>45458</v>
      </c>
      <c r="C787" t="s">
        <v>25</v>
      </c>
      <c r="D787" t="s">
        <v>278</v>
      </c>
      <c r="E787" s="1">
        <v>1.5820601851851853E-2</v>
      </c>
      <c r="F787" s="2">
        <v>0.51582175925925922</v>
      </c>
      <c r="G787" t="s">
        <v>6</v>
      </c>
      <c r="H787" t="s">
        <v>328</v>
      </c>
      <c r="I787">
        <v>32.82</v>
      </c>
      <c r="J787" t="s">
        <v>19</v>
      </c>
    </row>
    <row r="788" spans="1:10" x14ac:dyDescent="0.3">
      <c r="A788">
        <v>787</v>
      </c>
      <c r="B788" s="3">
        <v>45458</v>
      </c>
      <c r="C788" t="s">
        <v>25</v>
      </c>
      <c r="D788" t="s">
        <v>278</v>
      </c>
      <c r="E788" s="1">
        <v>1.6576388888888891E-2</v>
      </c>
      <c r="F788" s="2">
        <v>0.51657407407407407</v>
      </c>
      <c r="G788" t="s">
        <v>6</v>
      </c>
      <c r="H788" t="s">
        <v>328</v>
      </c>
      <c r="I788">
        <v>23.02</v>
      </c>
      <c r="J788" t="s">
        <v>43</v>
      </c>
    </row>
    <row r="789" spans="1:10" x14ac:dyDescent="0.3">
      <c r="A789">
        <v>788</v>
      </c>
      <c r="B789" s="3">
        <v>45458</v>
      </c>
      <c r="C789" t="s">
        <v>25</v>
      </c>
      <c r="D789" t="s">
        <v>278</v>
      </c>
      <c r="E789" s="1">
        <v>1.7072916666666667E-2</v>
      </c>
      <c r="F789" s="2">
        <v>0.5170717592592593</v>
      </c>
      <c r="G789" t="s">
        <v>6</v>
      </c>
      <c r="H789" t="s">
        <v>328</v>
      </c>
      <c r="I789">
        <v>37.72</v>
      </c>
      <c r="J789" t="s">
        <v>23</v>
      </c>
    </row>
    <row r="790" spans="1:10" x14ac:dyDescent="0.3">
      <c r="A790">
        <v>789</v>
      </c>
      <c r="B790" s="3">
        <v>45458</v>
      </c>
      <c r="C790" t="s">
        <v>25</v>
      </c>
      <c r="D790" t="s">
        <v>278</v>
      </c>
      <c r="E790" s="1">
        <v>1.7638888888888888E-2</v>
      </c>
      <c r="F790" s="2">
        <v>0.51763888888888887</v>
      </c>
      <c r="G790" t="s">
        <v>6</v>
      </c>
      <c r="H790" t="s">
        <v>328</v>
      </c>
      <c r="I790">
        <v>32.82</v>
      </c>
      <c r="J790" t="s">
        <v>19</v>
      </c>
    </row>
    <row r="791" spans="1:10" x14ac:dyDescent="0.3">
      <c r="A791">
        <v>790</v>
      </c>
      <c r="B791" s="3">
        <v>45458</v>
      </c>
      <c r="C791" t="s">
        <v>25</v>
      </c>
      <c r="D791" t="s">
        <v>278</v>
      </c>
      <c r="E791" s="1">
        <v>2.4293981481481484E-3</v>
      </c>
      <c r="F791" s="2">
        <v>0.66909722222222223</v>
      </c>
      <c r="G791" t="s">
        <v>6</v>
      </c>
      <c r="H791" t="s">
        <v>329</v>
      </c>
      <c r="I791">
        <v>32.82</v>
      </c>
      <c r="J791" t="s">
        <v>19</v>
      </c>
    </row>
    <row r="792" spans="1:10" x14ac:dyDescent="0.3">
      <c r="A792">
        <v>791</v>
      </c>
      <c r="B792" s="3">
        <v>45458</v>
      </c>
      <c r="C792" t="s">
        <v>25</v>
      </c>
      <c r="D792" t="s">
        <v>278</v>
      </c>
      <c r="E792" s="1">
        <v>9.7754629629629632E-3</v>
      </c>
      <c r="F792" s="2">
        <v>0.7597800925925926</v>
      </c>
      <c r="G792" t="s">
        <v>6</v>
      </c>
      <c r="H792" t="s">
        <v>330</v>
      </c>
      <c r="I792">
        <v>27.92</v>
      </c>
      <c r="J792" t="s">
        <v>16</v>
      </c>
    </row>
    <row r="793" spans="1:10" x14ac:dyDescent="0.3">
      <c r="A793">
        <v>792</v>
      </c>
      <c r="B793" s="3">
        <v>45459</v>
      </c>
      <c r="C793" t="s">
        <v>32</v>
      </c>
      <c r="D793" t="s">
        <v>278</v>
      </c>
      <c r="E793" s="1">
        <v>3.0457175925925926E-2</v>
      </c>
      <c r="F793" s="2">
        <v>0.44711805555555556</v>
      </c>
      <c r="G793" t="s">
        <v>6</v>
      </c>
      <c r="H793" t="s">
        <v>84</v>
      </c>
      <c r="I793">
        <v>32.82</v>
      </c>
      <c r="J793" t="s">
        <v>19</v>
      </c>
    </row>
    <row r="794" spans="1:10" x14ac:dyDescent="0.3">
      <c r="A794">
        <v>793</v>
      </c>
      <c r="B794" s="3">
        <v>45459</v>
      </c>
      <c r="C794" t="s">
        <v>32</v>
      </c>
      <c r="D794" t="s">
        <v>278</v>
      </c>
      <c r="E794" s="1">
        <v>4.0756944444444443E-2</v>
      </c>
      <c r="F794" s="2">
        <v>0.45741898148148147</v>
      </c>
      <c r="G794" t="s">
        <v>6</v>
      </c>
      <c r="H794" t="s">
        <v>331</v>
      </c>
      <c r="I794">
        <v>37.72</v>
      </c>
      <c r="J794" t="s">
        <v>12</v>
      </c>
    </row>
    <row r="795" spans="1:10" x14ac:dyDescent="0.3">
      <c r="A795">
        <v>794</v>
      </c>
      <c r="B795" s="3">
        <v>45459</v>
      </c>
      <c r="C795" t="s">
        <v>32</v>
      </c>
      <c r="D795" t="s">
        <v>278</v>
      </c>
      <c r="E795" s="1">
        <v>4.4212962962962966E-4</v>
      </c>
      <c r="F795" s="2">
        <v>0.45877314814814812</v>
      </c>
      <c r="G795" t="s">
        <v>6</v>
      </c>
      <c r="H795" t="s">
        <v>331</v>
      </c>
      <c r="I795">
        <v>37.72</v>
      </c>
      <c r="J795" t="s">
        <v>14</v>
      </c>
    </row>
    <row r="796" spans="1:10" x14ac:dyDescent="0.3">
      <c r="A796">
        <v>795</v>
      </c>
      <c r="B796" s="3">
        <v>45459</v>
      </c>
      <c r="C796" t="s">
        <v>32</v>
      </c>
      <c r="D796" t="s">
        <v>278</v>
      </c>
      <c r="E796" s="1">
        <v>1.1747685185185186E-3</v>
      </c>
      <c r="F796" s="2">
        <v>0.45950231481481479</v>
      </c>
      <c r="G796" t="s">
        <v>6</v>
      </c>
      <c r="H796" t="s">
        <v>331</v>
      </c>
      <c r="I796">
        <v>37.72</v>
      </c>
      <c r="J796" t="s">
        <v>14</v>
      </c>
    </row>
    <row r="797" spans="1:10" x14ac:dyDescent="0.3">
      <c r="A797">
        <v>796</v>
      </c>
      <c r="B797" s="3">
        <v>45459</v>
      </c>
      <c r="C797" t="s">
        <v>32</v>
      </c>
      <c r="D797" t="s">
        <v>278</v>
      </c>
      <c r="E797" s="1">
        <v>3.4347222222222223E-2</v>
      </c>
      <c r="F797" s="2">
        <v>0.53435185185185186</v>
      </c>
      <c r="G797" t="s">
        <v>6</v>
      </c>
      <c r="H797" t="s">
        <v>304</v>
      </c>
      <c r="I797">
        <v>32.82</v>
      </c>
      <c r="J797" t="s">
        <v>19</v>
      </c>
    </row>
    <row r="798" spans="1:10" x14ac:dyDescent="0.3">
      <c r="A798">
        <v>797</v>
      </c>
      <c r="B798" s="3">
        <v>45459</v>
      </c>
      <c r="C798" t="s">
        <v>32</v>
      </c>
      <c r="D798" t="s">
        <v>278</v>
      </c>
      <c r="E798" s="1">
        <v>4.5138888888888887E-4</v>
      </c>
      <c r="F798" s="2">
        <v>0.58378472222222222</v>
      </c>
      <c r="G798" t="s">
        <v>6</v>
      </c>
      <c r="H798" t="s">
        <v>302</v>
      </c>
      <c r="I798">
        <v>23.02</v>
      </c>
      <c r="J798" t="s">
        <v>43</v>
      </c>
    </row>
    <row r="799" spans="1:10" x14ac:dyDescent="0.3">
      <c r="A799">
        <v>798</v>
      </c>
      <c r="B799" s="3">
        <v>45459</v>
      </c>
      <c r="C799" t="s">
        <v>32</v>
      </c>
      <c r="D799" t="s">
        <v>278</v>
      </c>
      <c r="E799" s="1">
        <v>1.8090277777777779E-3</v>
      </c>
      <c r="F799" s="2">
        <v>0.6268055555555555</v>
      </c>
      <c r="G799" t="s">
        <v>6</v>
      </c>
      <c r="H799" t="s">
        <v>332</v>
      </c>
      <c r="I799">
        <v>32.82</v>
      </c>
      <c r="J799" t="s">
        <v>19</v>
      </c>
    </row>
    <row r="800" spans="1:10" x14ac:dyDescent="0.3">
      <c r="A800">
        <v>799</v>
      </c>
      <c r="B800" s="3">
        <v>45459</v>
      </c>
      <c r="C800" t="s">
        <v>32</v>
      </c>
      <c r="D800" t="s">
        <v>278</v>
      </c>
      <c r="E800" s="1">
        <v>3.5925925925925925E-3</v>
      </c>
      <c r="F800" s="2">
        <v>0.62858796296296293</v>
      </c>
      <c r="G800" t="s">
        <v>6</v>
      </c>
      <c r="H800" t="s">
        <v>332</v>
      </c>
      <c r="I800">
        <v>32.82</v>
      </c>
      <c r="J800" t="s">
        <v>19</v>
      </c>
    </row>
    <row r="801" spans="1:10" x14ac:dyDescent="0.3">
      <c r="A801">
        <v>800</v>
      </c>
      <c r="B801" s="3">
        <v>45459</v>
      </c>
      <c r="C801" t="s">
        <v>32</v>
      </c>
      <c r="D801" t="s">
        <v>278</v>
      </c>
      <c r="E801" s="1">
        <v>3.0550925925925926E-2</v>
      </c>
      <c r="F801" s="2">
        <v>0.65555555555555556</v>
      </c>
      <c r="G801" t="s">
        <v>6</v>
      </c>
      <c r="H801" t="s">
        <v>333</v>
      </c>
      <c r="I801">
        <v>37.72</v>
      </c>
      <c r="J801" t="s">
        <v>14</v>
      </c>
    </row>
    <row r="802" spans="1:10" x14ac:dyDescent="0.3">
      <c r="A802">
        <v>801</v>
      </c>
      <c r="B802" s="3">
        <v>45459</v>
      </c>
      <c r="C802" t="s">
        <v>32</v>
      </c>
      <c r="D802" t="s">
        <v>278</v>
      </c>
      <c r="E802" s="1">
        <v>3.3061342592592594E-2</v>
      </c>
      <c r="F802" s="2">
        <v>0.69973379629629628</v>
      </c>
      <c r="G802" t="s">
        <v>6</v>
      </c>
      <c r="H802" t="s">
        <v>334</v>
      </c>
      <c r="I802">
        <v>37.72</v>
      </c>
      <c r="J802" t="s">
        <v>14</v>
      </c>
    </row>
    <row r="803" spans="1:10" x14ac:dyDescent="0.3">
      <c r="A803">
        <v>802</v>
      </c>
      <c r="B803" s="3">
        <v>45459</v>
      </c>
      <c r="C803" t="s">
        <v>32</v>
      </c>
      <c r="D803" t="s">
        <v>278</v>
      </c>
      <c r="E803" s="1">
        <v>3.1450231481481482E-2</v>
      </c>
      <c r="F803" s="2">
        <v>0.73978009259259259</v>
      </c>
      <c r="G803" t="s">
        <v>6</v>
      </c>
      <c r="H803" t="s">
        <v>84</v>
      </c>
      <c r="I803">
        <v>32.82</v>
      </c>
      <c r="J803" t="s">
        <v>19</v>
      </c>
    </row>
    <row r="804" spans="1:10" x14ac:dyDescent="0.3">
      <c r="A804">
        <v>803</v>
      </c>
      <c r="B804" s="3">
        <v>45459</v>
      </c>
      <c r="C804" t="s">
        <v>32</v>
      </c>
      <c r="D804" t="s">
        <v>278</v>
      </c>
      <c r="E804" s="1">
        <v>3.2136574074074074E-2</v>
      </c>
      <c r="F804" s="2">
        <v>0.74047453703703703</v>
      </c>
      <c r="G804" t="s">
        <v>6</v>
      </c>
      <c r="H804" t="s">
        <v>84</v>
      </c>
      <c r="I804">
        <v>32.82</v>
      </c>
      <c r="J804" t="s">
        <v>19</v>
      </c>
    </row>
    <row r="805" spans="1:10" x14ac:dyDescent="0.3">
      <c r="A805">
        <v>804</v>
      </c>
      <c r="B805" s="3">
        <v>45460</v>
      </c>
      <c r="C805" t="s">
        <v>40</v>
      </c>
      <c r="D805" t="s">
        <v>278</v>
      </c>
      <c r="E805" s="1">
        <v>3.9861111111111111E-2</v>
      </c>
      <c r="F805" s="2">
        <v>0.37319444444444444</v>
      </c>
      <c r="G805" t="s">
        <v>6</v>
      </c>
      <c r="H805" t="s">
        <v>335</v>
      </c>
      <c r="I805">
        <v>27.92</v>
      </c>
      <c r="J805" t="s">
        <v>16</v>
      </c>
    </row>
    <row r="806" spans="1:10" x14ac:dyDescent="0.3">
      <c r="A806">
        <v>805</v>
      </c>
      <c r="B806" s="3">
        <v>45460</v>
      </c>
      <c r="C806" t="s">
        <v>40</v>
      </c>
      <c r="D806" t="s">
        <v>278</v>
      </c>
      <c r="E806" s="1">
        <v>8.3923611111111109E-3</v>
      </c>
      <c r="F806" s="2">
        <v>0.42505787037037035</v>
      </c>
      <c r="G806" t="s">
        <v>6</v>
      </c>
      <c r="H806" t="s">
        <v>336</v>
      </c>
      <c r="I806">
        <v>27.92</v>
      </c>
      <c r="J806" t="s">
        <v>35</v>
      </c>
    </row>
    <row r="807" spans="1:10" x14ac:dyDescent="0.3">
      <c r="A807">
        <v>806</v>
      </c>
      <c r="B807" s="3">
        <v>45460</v>
      </c>
      <c r="C807" t="s">
        <v>40</v>
      </c>
      <c r="D807" t="s">
        <v>278</v>
      </c>
      <c r="E807" s="1">
        <v>9.462962962962963E-3</v>
      </c>
      <c r="F807" s="2">
        <v>0.42613425925925924</v>
      </c>
      <c r="G807" t="s">
        <v>6</v>
      </c>
      <c r="H807" t="s">
        <v>336</v>
      </c>
      <c r="I807">
        <v>27.92</v>
      </c>
      <c r="J807" t="s">
        <v>35</v>
      </c>
    </row>
    <row r="808" spans="1:10" x14ac:dyDescent="0.3">
      <c r="A808">
        <v>807</v>
      </c>
      <c r="B808" s="3">
        <v>45460</v>
      </c>
      <c r="C808" t="s">
        <v>40</v>
      </c>
      <c r="D808" t="s">
        <v>278</v>
      </c>
      <c r="E808" s="1">
        <v>3.8791666666666669E-2</v>
      </c>
      <c r="F808" s="2">
        <v>0.45546296296296296</v>
      </c>
      <c r="G808" t="s">
        <v>6</v>
      </c>
      <c r="H808" t="s">
        <v>67</v>
      </c>
      <c r="I808">
        <v>37.72</v>
      </c>
      <c r="J808" t="s">
        <v>53</v>
      </c>
    </row>
    <row r="809" spans="1:10" x14ac:dyDescent="0.3">
      <c r="A809">
        <v>808</v>
      </c>
      <c r="B809" s="3">
        <v>45460</v>
      </c>
      <c r="C809" t="s">
        <v>40</v>
      </c>
      <c r="D809" t="s">
        <v>278</v>
      </c>
      <c r="E809" s="1">
        <v>3.5826388888888887E-2</v>
      </c>
      <c r="F809" s="2">
        <v>0.6191550925925926</v>
      </c>
      <c r="G809" t="s">
        <v>6</v>
      </c>
      <c r="H809" t="s">
        <v>191</v>
      </c>
      <c r="I809">
        <v>37.72</v>
      </c>
      <c r="J809" t="s">
        <v>53</v>
      </c>
    </row>
    <row r="810" spans="1:10" x14ac:dyDescent="0.3">
      <c r="A810">
        <v>809</v>
      </c>
      <c r="B810" s="3">
        <v>45460</v>
      </c>
      <c r="C810" t="s">
        <v>40</v>
      </c>
      <c r="D810" t="s">
        <v>278</v>
      </c>
      <c r="E810" s="1">
        <v>3.4877314814814819E-2</v>
      </c>
      <c r="F810" s="2">
        <v>0.7015393518518519</v>
      </c>
      <c r="G810" t="s">
        <v>6</v>
      </c>
      <c r="H810" t="s">
        <v>29</v>
      </c>
      <c r="I810">
        <v>37.72</v>
      </c>
      <c r="J810" t="s">
        <v>53</v>
      </c>
    </row>
    <row r="811" spans="1:10" x14ac:dyDescent="0.3">
      <c r="A811">
        <v>810</v>
      </c>
      <c r="B811" s="3">
        <v>45460</v>
      </c>
      <c r="C811" t="s">
        <v>40</v>
      </c>
      <c r="D811" t="s">
        <v>278</v>
      </c>
      <c r="E811" s="1">
        <v>3.5543981481481482E-2</v>
      </c>
      <c r="F811" s="2">
        <v>0.70221064814814815</v>
      </c>
      <c r="G811" t="s">
        <v>6</v>
      </c>
      <c r="H811" t="s">
        <v>29</v>
      </c>
      <c r="I811">
        <v>37.72</v>
      </c>
      <c r="J811" t="s">
        <v>53</v>
      </c>
    </row>
    <row r="812" spans="1:10" x14ac:dyDescent="0.3">
      <c r="A812">
        <v>811</v>
      </c>
      <c r="B812" s="3">
        <v>45460</v>
      </c>
      <c r="C812" t="s">
        <v>40</v>
      </c>
      <c r="D812" t="s">
        <v>278</v>
      </c>
      <c r="E812" s="1">
        <v>3.6531250000000001E-2</v>
      </c>
      <c r="F812" s="2">
        <v>0.70319444444444446</v>
      </c>
      <c r="G812" t="s">
        <v>6</v>
      </c>
      <c r="H812" t="s">
        <v>29</v>
      </c>
      <c r="I812">
        <v>27.92</v>
      </c>
      <c r="J812" t="s">
        <v>16</v>
      </c>
    </row>
    <row r="813" spans="1:10" x14ac:dyDescent="0.3">
      <c r="A813">
        <v>812</v>
      </c>
      <c r="B813" s="3">
        <v>45460</v>
      </c>
      <c r="C813" t="s">
        <v>40</v>
      </c>
      <c r="D813" t="s">
        <v>278</v>
      </c>
      <c r="E813" s="1">
        <v>3.5643518518518519E-2</v>
      </c>
      <c r="F813" s="2">
        <v>0.7856481481481481</v>
      </c>
      <c r="G813" t="s">
        <v>6</v>
      </c>
      <c r="H813" t="s">
        <v>337</v>
      </c>
      <c r="I813">
        <v>27.92</v>
      </c>
      <c r="J813" t="s">
        <v>16</v>
      </c>
    </row>
    <row r="814" spans="1:10" x14ac:dyDescent="0.3">
      <c r="A814">
        <v>813</v>
      </c>
      <c r="B814" s="3">
        <v>45460</v>
      </c>
      <c r="C814" t="s">
        <v>40</v>
      </c>
      <c r="D814" t="s">
        <v>278</v>
      </c>
      <c r="E814" s="1">
        <v>1.1244212962962963E-2</v>
      </c>
      <c r="F814" s="2">
        <v>0.88623842592592594</v>
      </c>
      <c r="G814" t="s">
        <v>6</v>
      </c>
      <c r="H814" t="s">
        <v>24</v>
      </c>
      <c r="I814">
        <v>32.82</v>
      </c>
      <c r="J814" t="s">
        <v>19</v>
      </c>
    </row>
    <row r="815" spans="1:10" x14ac:dyDescent="0.3">
      <c r="A815">
        <v>814</v>
      </c>
      <c r="B815" s="3">
        <v>45461</v>
      </c>
      <c r="C815" t="s">
        <v>44</v>
      </c>
      <c r="D815" t="s">
        <v>278</v>
      </c>
      <c r="E815" s="1">
        <v>2.8483796296296295E-3</v>
      </c>
      <c r="F815" s="2">
        <v>0.58618055555555559</v>
      </c>
      <c r="G815" t="s">
        <v>6</v>
      </c>
      <c r="H815" t="s">
        <v>327</v>
      </c>
      <c r="I815">
        <v>27.92</v>
      </c>
      <c r="J815" t="s">
        <v>16</v>
      </c>
    </row>
    <row r="816" spans="1:10" x14ac:dyDescent="0.3">
      <c r="A816">
        <v>815</v>
      </c>
      <c r="B816" s="3">
        <v>45461</v>
      </c>
      <c r="C816" t="s">
        <v>44</v>
      </c>
      <c r="D816" t="s">
        <v>278</v>
      </c>
      <c r="E816" s="1">
        <v>3.6145833333333334E-3</v>
      </c>
      <c r="F816" s="2">
        <v>0.58694444444444449</v>
      </c>
      <c r="G816" t="s">
        <v>6</v>
      </c>
      <c r="H816" t="s">
        <v>327</v>
      </c>
      <c r="I816">
        <v>37.72</v>
      </c>
      <c r="J816" t="s">
        <v>53</v>
      </c>
    </row>
    <row r="817" spans="1:10" x14ac:dyDescent="0.3">
      <c r="A817">
        <v>816</v>
      </c>
      <c r="B817" s="3">
        <v>45461</v>
      </c>
      <c r="C817" t="s">
        <v>44</v>
      </c>
      <c r="D817" t="s">
        <v>278</v>
      </c>
      <c r="E817" s="1">
        <v>1.4358796296296295E-2</v>
      </c>
      <c r="F817" s="2">
        <v>0.80603009259259262</v>
      </c>
      <c r="G817" t="s">
        <v>6</v>
      </c>
      <c r="H817" t="s">
        <v>181</v>
      </c>
      <c r="I817">
        <v>37.72</v>
      </c>
      <c r="J817" t="s">
        <v>53</v>
      </c>
    </row>
    <row r="818" spans="1:10" x14ac:dyDescent="0.3">
      <c r="A818">
        <v>817</v>
      </c>
      <c r="B818" s="3">
        <v>45461</v>
      </c>
      <c r="C818" t="s">
        <v>44</v>
      </c>
      <c r="D818" t="s">
        <v>278</v>
      </c>
      <c r="E818" s="1">
        <v>1.5033564814814816E-2</v>
      </c>
      <c r="F818" s="2">
        <v>0.80670138888888887</v>
      </c>
      <c r="G818" t="s">
        <v>6</v>
      </c>
      <c r="H818" t="s">
        <v>181</v>
      </c>
      <c r="I818">
        <v>37.72</v>
      </c>
      <c r="J818" t="s">
        <v>53</v>
      </c>
    </row>
    <row r="819" spans="1:10" x14ac:dyDescent="0.3">
      <c r="A819">
        <v>818</v>
      </c>
      <c r="B819" s="3">
        <v>45461</v>
      </c>
      <c r="C819" t="s">
        <v>44</v>
      </c>
      <c r="D819" t="s">
        <v>278</v>
      </c>
      <c r="E819" s="1">
        <v>2.4878472222222222E-2</v>
      </c>
      <c r="F819" s="2">
        <v>0.85820601851851852</v>
      </c>
      <c r="G819" t="s">
        <v>6</v>
      </c>
      <c r="H819" t="s">
        <v>338</v>
      </c>
      <c r="I819">
        <v>27.92</v>
      </c>
      <c r="J819" t="s">
        <v>35</v>
      </c>
    </row>
    <row r="820" spans="1:10" x14ac:dyDescent="0.3">
      <c r="A820">
        <v>819</v>
      </c>
      <c r="B820" s="3">
        <v>45461</v>
      </c>
      <c r="C820" t="s">
        <v>44</v>
      </c>
      <c r="D820" t="s">
        <v>278</v>
      </c>
      <c r="E820" s="1">
        <v>1.4461805555555556E-2</v>
      </c>
      <c r="F820" s="2">
        <v>0.88946759259259256</v>
      </c>
      <c r="G820" t="s">
        <v>6</v>
      </c>
      <c r="H820" t="s">
        <v>29</v>
      </c>
      <c r="I820">
        <v>32.82</v>
      </c>
      <c r="J820" t="s">
        <v>19</v>
      </c>
    </row>
    <row r="821" spans="1:10" x14ac:dyDescent="0.3">
      <c r="A821">
        <v>820</v>
      </c>
      <c r="B821" s="3">
        <v>45461</v>
      </c>
      <c r="C821" t="s">
        <v>44</v>
      </c>
      <c r="D821" t="s">
        <v>278</v>
      </c>
      <c r="E821" s="1">
        <v>1.5491898148148149E-2</v>
      </c>
      <c r="F821" s="2">
        <v>0.89049768518518524</v>
      </c>
      <c r="G821" t="s">
        <v>6</v>
      </c>
      <c r="H821" t="s">
        <v>29</v>
      </c>
      <c r="I821">
        <v>32.82</v>
      </c>
      <c r="J821" t="s">
        <v>19</v>
      </c>
    </row>
    <row r="822" spans="1:10" x14ac:dyDescent="0.3">
      <c r="A822">
        <v>821</v>
      </c>
      <c r="B822" s="3">
        <v>45462</v>
      </c>
      <c r="C822" t="s">
        <v>51</v>
      </c>
      <c r="D822" t="s">
        <v>278</v>
      </c>
      <c r="E822" s="1">
        <v>3.286805555555556E-2</v>
      </c>
      <c r="F822" s="2">
        <v>0.32453703703703701</v>
      </c>
      <c r="G822" t="s">
        <v>6</v>
      </c>
      <c r="H822" t="s">
        <v>339</v>
      </c>
      <c r="I822">
        <v>37.72</v>
      </c>
      <c r="J822" t="s">
        <v>12</v>
      </c>
    </row>
    <row r="823" spans="1:10" x14ac:dyDescent="0.3">
      <c r="A823">
        <v>822</v>
      </c>
      <c r="B823" s="3">
        <v>45462</v>
      </c>
      <c r="C823" t="s">
        <v>51</v>
      </c>
      <c r="D823" t="s">
        <v>278</v>
      </c>
      <c r="E823" s="1">
        <v>1.2436342592592593E-2</v>
      </c>
      <c r="F823" s="2">
        <v>0.34577546296296297</v>
      </c>
      <c r="G823" t="s">
        <v>6</v>
      </c>
      <c r="H823" t="s">
        <v>167</v>
      </c>
      <c r="I823">
        <v>27.92</v>
      </c>
      <c r="J823" t="s">
        <v>35</v>
      </c>
    </row>
    <row r="824" spans="1:10" x14ac:dyDescent="0.3">
      <c r="A824">
        <v>823</v>
      </c>
      <c r="B824" s="3">
        <v>45462</v>
      </c>
      <c r="C824" t="s">
        <v>51</v>
      </c>
      <c r="D824" t="s">
        <v>278</v>
      </c>
      <c r="E824" s="1">
        <v>3.7505787037037039E-2</v>
      </c>
      <c r="F824" s="2">
        <v>0.45416666666666666</v>
      </c>
      <c r="G824" t="s">
        <v>6</v>
      </c>
      <c r="H824" t="s">
        <v>340</v>
      </c>
      <c r="I824">
        <v>27.92</v>
      </c>
      <c r="J824" t="s">
        <v>16</v>
      </c>
    </row>
    <row r="825" spans="1:10" x14ac:dyDescent="0.3">
      <c r="A825">
        <v>824</v>
      </c>
      <c r="B825" s="3">
        <v>45462</v>
      </c>
      <c r="C825" t="s">
        <v>51</v>
      </c>
      <c r="D825" t="s">
        <v>278</v>
      </c>
      <c r="E825" s="1">
        <v>7.9606481481481473E-3</v>
      </c>
      <c r="F825" s="2">
        <v>0.46629629629629632</v>
      </c>
      <c r="G825" t="s">
        <v>6</v>
      </c>
      <c r="H825" t="s">
        <v>341</v>
      </c>
      <c r="I825">
        <v>37.72</v>
      </c>
      <c r="J825" t="s">
        <v>12</v>
      </c>
    </row>
    <row r="826" spans="1:10" x14ac:dyDescent="0.3">
      <c r="A826">
        <v>825</v>
      </c>
      <c r="B826" s="3">
        <v>45462</v>
      </c>
      <c r="C826" t="s">
        <v>51</v>
      </c>
      <c r="D826" t="s">
        <v>278</v>
      </c>
      <c r="E826" s="1">
        <v>8.6967592592592582E-3</v>
      </c>
      <c r="F826" s="2">
        <v>0.46702546296296299</v>
      </c>
      <c r="G826" t="s">
        <v>6</v>
      </c>
      <c r="H826" t="s">
        <v>341</v>
      </c>
      <c r="I826">
        <v>37.72</v>
      </c>
      <c r="J826" t="s">
        <v>23</v>
      </c>
    </row>
    <row r="827" spans="1:10" x14ac:dyDescent="0.3">
      <c r="A827">
        <v>826</v>
      </c>
      <c r="B827" s="3">
        <v>45462</v>
      </c>
      <c r="C827" t="s">
        <v>51</v>
      </c>
      <c r="D827" t="s">
        <v>278</v>
      </c>
      <c r="E827" s="1">
        <v>1.5003472222222222E-2</v>
      </c>
      <c r="F827" s="2">
        <v>0.59833333333333338</v>
      </c>
      <c r="G827" t="s">
        <v>6</v>
      </c>
      <c r="H827" t="s">
        <v>191</v>
      </c>
      <c r="I827">
        <v>32.82</v>
      </c>
      <c r="J827" t="s">
        <v>19</v>
      </c>
    </row>
    <row r="828" spans="1:10" x14ac:dyDescent="0.3">
      <c r="A828">
        <v>827</v>
      </c>
      <c r="B828" s="3">
        <v>45462</v>
      </c>
      <c r="C828" t="s">
        <v>51</v>
      </c>
      <c r="D828" t="s">
        <v>278</v>
      </c>
      <c r="E828" s="1">
        <v>1.9946759259259261E-2</v>
      </c>
      <c r="F828" s="2">
        <v>0.7699421296296296</v>
      </c>
      <c r="G828" t="s">
        <v>6</v>
      </c>
      <c r="H828" t="s">
        <v>180</v>
      </c>
      <c r="I828">
        <v>37.72</v>
      </c>
      <c r="J828" t="s">
        <v>53</v>
      </c>
    </row>
    <row r="829" spans="1:10" x14ac:dyDescent="0.3">
      <c r="A829">
        <v>828</v>
      </c>
      <c r="B829" s="3">
        <v>45462</v>
      </c>
      <c r="C829" t="s">
        <v>51</v>
      </c>
      <c r="D829" t="s">
        <v>278</v>
      </c>
      <c r="E829" s="1">
        <v>2.0821759259259259E-2</v>
      </c>
      <c r="F829" s="2">
        <v>0.77082175925925922</v>
      </c>
      <c r="G829" t="s">
        <v>6</v>
      </c>
      <c r="H829" t="s">
        <v>180</v>
      </c>
      <c r="I829">
        <v>37.72</v>
      </c>
      <c r="J829" t="s">
        <v>12</v>
      </c>
    </row>
    <row r="830" spans="1:10" x14ac:dyDescent="0.3">
      <c r="A830">
        <v>829</v>
      </c>
      <c r="B830" s="3">
        <v>45462</v>
      </c>
      <c r="C830" t="s">
        <v>51</v>
      </c>
      <c r="D830" t="s">
        <v>278</v>
      </c>
      <c r="E830" s="1">
        <v>2.1890046296296296E-2</v>
      </c>
      <c r="F830" s="2">
        <v>0.81355324074074076</v>
      </c>
      <c r="G830" t="s">
        <v>6</v>
      </c>
      <c r="H830" t="s">
        <v>24</v>
      </c>
      <c r="I830">
        <v>32.82</v>
      </c>
      <c r="J830" t="s">
        <v>19</v>
      </c>
    </row>
    <row r="831" spans="1:10" x14ac:dyDescent="0.3">
      <c r="A831">
        <v>830</v>
      </c>
      <c r="B831" s="3">
        <v>45462</v>
      </c>
      <c r="C831" t="s">
        <v>51</v>
      </c>
      <c r="D831" t="s">
        <v>278</v>
      </c>
      <c r="E831" s="1">
        <v>2.0133101851851853E-2</v>
      </c>
      <c r="F831" s="2">
        <v>0.89512731481481478</v>
      </c>
      <c r="G831" t="s">
        <v>6</v>
      </c>
      <c r="H831" t="s">
        <v>219</v>
      </c>
      <c r="I831">
        <v>37.72</v>
      </c>
      <c r="J831" t="s">
        <v>53</v>
      </c>
    </row>
    <row r="832" spans="1:10" x14ac:dyDescent="0.3">
      <c r="A832">
        <v>831</v>
      </c>
      <c r="B832" s="3">
        <v>45462</v>
      </c>
      <c r="C832" t="s">
        <v>51</v>
      </c>
      <c r="D832" t="s">
        <v>278</v>
      </c>
      <c r="E832" s="1">
        <v>2.0873842592592593E-2</v>
      </c>
      <c r="F832" s="2">
        <v>0.8958680555555556</v>
      </c>
      <c r="G832" t="s">
        <v>6</v>
      </c>
      <c r="H832" t="s">
        <v>219</v>
      </c>
      <c r="I832">
        <v>32.82</v>
      </c>
      <c r="J832" t="s">
        <v>19</v>
      </c>
    </row>
    <row r="833" spans="1:10" x14ac:dyDescent="0.3">
      <c r="A833">
        <v>832</v>
      </c>
      <c r="B833" s="3">
        <v>45463</v>
      </c>
      <c r="C833" t="s">
        <v>54</v>
      </c>
      <c r="D833" t="s">
        <v>278</v>
      </c>
      <c r="E833" s="1">
        <v>3.4797453703703705E-2</v>
      </c>
      <c r="F833" s="2">
        <v>0.45145833333333335</v>
      </c>
      <c r="G833" t="s">
        <v>6</v>
      </c>
      <c r="H833" t="s">
        <v>123</v>
      </c>
      <c r="I833">
        <v>37.72</v>
      </c>
      <c r="J833" t="s">
        <v>12</v>
      </c>
    </row>
    <row r="834" spans="1:10" x14ac:dyDescent="0.3">
      <c r="A834">
        <v>833</v>
      </c>
      <c r="B834" s="3">
        <v>45463</v>
      </c>
      <c r="C834" t="s">
        <v>54</v>
      </c>
      <c r="D834" t="s">
        <v>278</v>
      </c>
      <c r="E834" s="1">
        <v>4.0996527777777778E-2</v>
      </c>
      <c r="F834" s="2">
        <v>0.79099537037037038</v>
      </c>
      <c r="G834" t="s">
        <v>6</v>
      </c>
      <c r="H834" t="s">
        <v>342</v>
      </c>
      <c r="I834">
        <v>37.72</v>
      </c>
      <c r="J834" t="s">
        <v>12</v>
      </c>
    </row>
    <row r="835" spans="1:10" x14ac:dyDescent="0.3">
      <c r="A835">
        <v>834</v>
      </c>
      <c r="B835" s="3">
        <v>45463</v>
      </c>
      <c r="C835" t="s">
        <v>54</v>
      </c>
      <c r="D835" t="s">
        <v>278</v>
      </c>
      <c r="E835" s="1">
        <v>2.3148148148148148E-6</v>
      </c>
      <c r="F835" s="2">
        <v>0.79166666666666663</v>
      </c>
      <c r="G835" t="s">
        <v>6</v>
      </c>
      <c r="H835" t="s">
        <v>342</v>
      </c>
      <c r="I835">
        <v>37.72</v>
      </c>
      <c r="J835" t="s">
        <v>12</v>
      </c>
    </row>
    <row r="836" spans="1:10" x14ac:dyDescent="0.3">
      <c r="A836">
        <v>835</v>
      </c>
      <c r="B836" s="3">
        <v>45463</v>
      </c>
      <c r="C836" t="s">
        <v>54</v>
      </c>
      <c r="D836" t="s">
        <v>278</v>
      </c>
      <c r="E836" s="1">
        <v>2.7199074074074073E-2</v>
      </c>
      <c r="F836" s="2">
        <v>0.90219907407407407</v>
      </c>
      <c r="G836" t="s">
        <v>6</v>
      </c>
      <c r="H836" t="s">
        <v>285</v>
      </c>
      <c r="I836">
        <v>37.72</v>
      </c>
      <c r="J836" t="s">
        <v>12</v>
      </c>
    </row>
    <row r="837" spans="1:10" x14ac:dyDescent="0.3">
      <c r="A837">
        <v>836</v>
      </c>
      <c r="B837" s="3">
        <v>45463</v>
      </c>
      <c r="C837" t="s">
        <v>54</v>
      </c>
      <c r="D837" t="s">
        <v>278</v>
      </c>
      <c r="E837" s="1">
        <v>4.0053240740740736E-2</v>
      </c>
      <c r="F837" s="2">
        <v>0.91505787037037034</v>
      </c>
      <c r="G837" t="s">
        <v>6</v>
      </c>
      <c r="H837" t="s">
        <v>24</v>
      </c>
      <c r="I837">
        <v>37.72</v>
      </c>
      <c r="J837" t="s">
        <v>12</v>
      </c>
    </row>
    <row r="838" spans="1:10" x14ac:dyDescent="0.3">
      <c r="A838">
        <v>837</v>
      </c>
      <c r="B838" s="3">
        <v>45463</v>
      </c>
      <c r="C838" t="s">
        <v>54</v>
      </c>
      <c r="D838" t="s">
        <v>278</v>
      </c>
      <c r="E838" s="1">
        <v>4.1175925925925928E-2</v>
      </c>
      <c r="F838" s="2">
        <v>0.91618055555555555</v>
      </c>
      <c r="G838" t="s">
        <v>6</v>
      </c>
      <c r="H838" t="s">
        <v>24</v>
      </c>
      <c r="I838">
        <v>32.82</v>
      </c>
      <c r="J838" t="s">
        <v>19</v>
      </c>
    </row>
    <row r="839" spans="1:10" x14ac:dyDescent="0.3">
      <c r="A839">
        <v>838</v>
      </c>
      <c r="B839" s="3">
        <v>45464</v>
      </c>
      <c r="C839" t="s">
        <v>9</v>
      </c>
      <c r="D839" t="s">
        <v>278</v>
      </c>
      <c r="E839" s="1">
        <v>4.1619212962962962E-2</v>
      </c>
      <c r="F839" s="2">
        <v>0.41662037037037036</v>
      </c>
      <c r="G839" t="s">
        <v>6</v>
      </c>
      <c r="H839" t="s">
        <v>339</v>
      </c>
      <c r="I839">
        <v>37.72</v>
      </c>
      <c r="J839" t="s">
        <v>12</v>
      </c>
    </row>
    <row r="840" spans="1:10" x14ac:dyDescent="0.3">
      <c r="A840">
        <v>839</v>
      </c>
      <c r="B840" s="3">
        <v>45464</v>
      </c>
      <c r="C840" t="s">
        <v>9</v>
      </c>
      <c r="D840" t="s">
        <v>278</v>
      </c>
      <c r="E840" s="1">
        <v>1.1597222222222224E-3</v>
      </c>
      <c r="F840" s="2">
        <v>0.41782407407407407</v>
      </c>
      <c r="G840" t="s">
        <v>6</v>
      </c>
      <c r="H840" t="s">
        <v>343</v>
      </c>
      <c r="I840">
        <v>27.92</v>
      </c>
      <c r="J840" t="s">
        <v>16</v>
      </c>
    </row>
    <row r="841" spans="1:10" x14ac:dyDescent="0.3">
      <c r="A841">
        <v>840</v>
      </c>
      <c r="B841" s="3">
        <v>45464</v>
      </c>
      <c r="C841" t="s">
        <v>9</v>
      </c>
      <c r="D841" t="s">
        <v>278</v>
      </c>
      <c r="E841" s="1">
        <v>1.3418981481481483E-2</v>
      </c>
      <c r="F841" s="2">
        <v>0.55508101851851854</v>
      </c>
      <c r="G841" t="s">
        <v>6</v>
      </c>
      <c r="H841" t="s">
        <v>29</v>
      </c>
      <c r="I841">
        <v>32.82</v>
      </c>
      <c r="J841" t="s">
        <v>19</v>
      </c>
    </row>
    <row r="842" spans="1:10" x14ac:dyDescent="0.3">
      <c r="A842">
        <v>841</v>
      </c>
      <c r="B842" s="3">
        <v>45464</v>
      </c>
      <c r="C842" t="s">
        <v>9</v>
      </c>
      <c r="D842" t="s">
        <v>278</v>
      </c>
      <c r="E842" s="1">
        <v>1.4253472222222223E-2</v>
      </c>
      <c r="F842" s="2">
        <v>0.55592592592592593</v>
      </c>
      <c r="G842" t="s">
        <v>6</v>
      </c>
      <c r="H842" t="s">
        <v>29</v>
      </c>
      <c r="I842">
        <v>32.82</v>
      </c>
      <c r="J842" t="s">
        <v>19</v>
      </c>
    </row>
    <row r="843" spans="1:10" x14ac:dyDescent="0.3">
      <c r="A843">
        <v>842</v>
      </c>
      <c r="B843" s="3">
        <v>45464</v>
      </c>
      <c r="C843" t="s">
        <v>9</v>
      </c>
      <c r="D843" t="s">
        <v>278</v>
      </c>
      <c r="E843" s="1">
        <v>8.5196759259259253E-3</v>
      </c>
      <c r="F843" s="2">
        <v>0.75851851851851848</v>
      </c>
      <c r="G843" t="s">
        <v>6</v>
      </c>
      <c r="H843" t="s">
        <v>344</v>
      </c>
      <c r="I843">
        <v>23.02</v>
      </c>
      <c r="J843" t="s">
        <v>43</v>
      </c>
    </row>
    <row r="844" spans="1:10" x14ac:dyDescent="0.3">
      <c r="A844">
        <v>843</v>
      </c>
      <c r="B844" s="3">
        <v>45464</v>
      </c>
      <c r="C844" t="s">
        <v>9</v>
      </c>
      <c r="D844" t="s">
        <v>278</v>
      </c>
      <c r="E844" s="1">
        <v>2.1142361111111112E-2</v>
      </c>
      <c r="F844" s="2">
        <v>0.81281250000000005</v>
      </c>
      <c r="G844" t="s">
        <v>6</v>
      </c>
      <c r="H844" t="s">
        <v>24</v>
      </c>
      <c r="I844">
        <v>37.72</v>
      </c>
      <c r="J844" t="s">
        <v>12</v>
      </c>
    </row>
    <row r="845" spans="1:10" x14ac:dyDescent="0.3">
      <c r="A845">
        <v>844</v>
      </c>
      <c r="B845" s="3">
        <v>45464</v>
      </c>
      <c r="C845" t="s">
        <v>9</v>
      </c>
      <c r="D845" t="s">
        <v>278</v>
      </c>
      <c r="E845" s="1">
        <v>3.2710648148148148E-2</v>
      </c>
      <c r="F845" s="2">
        <v>0.82437499999999997</v>
      </c>
      <c r="G845" t="s">
        <v>6</v>
      </c>
      <c r="H845" t="s">
        <v>181</v>
      </c>
      <c r="I845">
        <v>37.72</v>
      </c>
      <c r="J845" t="s">
        <v>53</v>
      </c>
    </row>
    <row r="846" spans="1:10" x14ac:dyDescent="0.3">
      <c r="A846">
        <v>845</v>
      </c>
      <c r="B846" s="3">
        <v>45464</v>
      </c>
      <c r="C846" t="s">
        <v>9</v>
      </c>
      <c r="D846" t="s">
        <v>278</v>
      </c>
      <c r="E846" s="1">
        <v>3.3410879629629631E-2</v>
      </c>
      <c r="F846" s="2">
        <v>0.82508101851851856</v>
      </c>
      <c r="G846" t="s">
        <v>6</v>
      </c>
      <c r="H846" t="s">
        <v>181</v>
      </c>
      <c r="I846">
        <v>37.72</v>
      </c>
      <c r="J846" t="s">
        <v>53</v>
      </c>
    </row>
    <row r="847" spans="1:10" x14ac:dyDescent="0.3">
      <c r="A847">
        <v>846</v>
      </c>
      <c r="B847" s="3">
        <v>45464</v>
      </c>
      <c r="C847" t="s">
        <v>9</v>
      </c>
      <c r="D847" t="s">
        <v>278</v>
      </c>
      <c r="E847" s="1">
        <v>3.4658564814814816E-2</v>
      </c>
      <c r="F847" s="2">
        <v>0.82633101851851853</v>
      </c>
      <c r="G847" t="s">
        <v>6</v>
      </c>
      <c r="H847" t="s">
        <v>207</v>
      </c>
      <c r="I847">
        <v>37.72</v>
      </c>
      <c r="J847" t="s">
        <v>53</v>
      </c>
    </row>
    <row r="848" spans="1:10" x14ac:dyDescent="0.3">
      <c r="A848">
        <v>847</v>
      </c>
      <c r="B848" s="3">
        <v>45464</v>
      </c>
      <c r="C848" t="s">
        <v>9</v>
      </c>
      <c r="D848" t="s">
        <v>278</v>
      </c>
      <c r="E848" s="1">
        <v>3.5418981481481482E-2</v>
      </c>
      <c r="F848" s="2">
        <v>0.82708333333333328</v>
      </c>
      <c r="G848" t="s">
        <v>6</v>
      </c>
      <c r="H848" t="s">
        <v>207</v>
      </c>
      <c r="I848">
        <v>37.72</v>
      </c>
      <c r="J848" t="s">
        <v>53</v>
      </c>
    </row>
    <row r="849" spans="1:10" x14ac:dyDescent="0.3">
      <c r="A849">
        <v>848</v>
      </c>
      <c r="B849" s="3">
        <v>45464</v>
      </c>
      <c r="C849" t="s">
        <v>9</v>
      </c>
      <c r="D849" t="s">
        <v>278</v>
      </c>
      <c r="E849" s="1">
        <v>3.6328703703703703E-2</v>
      </c>
      <c r="F849" s="2">
        <v>0.82799768518518524</v>
      </c>
      <c r="G849" t="s">
        <v>6</v>
      </c>
      <c r="H849" t="s">
        <v>207</v>
      </c>
      <c r="I849">
        <v>27.92</v>
      </c>
      <c r="J849" t="s">
        <v>16</v>
      </c>
    </row>
    <row r="850" spans="1:10" x14ac:dyDescent="0.3">
      <c r="A850">
        <v>849</v>
      </c>
      <c r="B850" s="3">
        <v>45464</v>
      </c>
      <c r="C850" t="s">
        <v>9</v>
      </c>
      <c r="D850" t="s">
        <v>278</v>
      </c>
      <c r="E850" s="1">
        <v>3.8623842592592592E-2</v>
      </c>
      <c r="F850" s="2">
        <v>0.83028935185185182</v>
      </c>
      <c r="G850" t="s">
        <v>6</v>
      </c>
      <c r="H850" t="s">
        <v>339</v>
      </c>
      <c r="I850">
        <v>32.82</v>
      </c>
      <c r="J850" t="s">
        <v>19</v>
      </c>
    </row>
    <row r="851" spans="1:10" x14ac:dyDescent="0.3">
      <c r="A851">
        <v>850</v>
      </c>
      <c r="B851" s="3">
        <v>45465</v>
      </c>
      <c r="C851" t="s">
        <v>25</v>
      </c>
      <c r="D851" t="s">
        <v>278</v>
      </c>
      <c r="E851" s="1">
        <v>2.7665509259259261E-2</v>
      </c>
      <c r="F851" s="2">
        <v>0.36099537037037038</v>
      </c>
      <c r="G851" t="s">
        <v>6</v>
      </c>
      <c r="H851" t="s">
        <v>167</v>
      </c>
      <c r="I851">
        <v>27.92</v>
      </c>
      <c r="J851" t="s">
        <v>35</v>
      </c>
    </row>
    <row r="852" spans="1:10" x14ac:dyDescent="0.3">
      <c r="A852">
        <v>851</v>
      </c>
      <c r="B852" s="3">
        <v>45465</v>
      </c>
      <c r="C852" t="s">
        <v>25</v>
      </c>
      <c r="D852" t="s">
        <v>278</v>
      </c>
      <c r="E852" s="1">
        <v>2.625925925925926E-2</v>
      </c>
      <c r="F852" s="2">
        <v>0.40126157407407409</v>
      </c>
      <c r="G852" t="s">
        <v>6</v>
      </c>
      <c r="H852" t="s">
        <v>339</v>
      </c>
      <c r="I852">
        <v>32.82</v>
      </c>
      <c r="J852" t="s">
        <v>19</v>
      </c>
    </row>
    <row r="853" spans="1:10" x14ac:dyDescent="0.3">
      <c r="A853">
        <v>852</v>
      </c>
      <c r="B853" s="3">
        <v>45465</v>
      </c>
      <c r="C853" t="s">
        <v>25</v>
      </c>
      <c r="D853" t="s">
        <v>278</v>
      </c>
      <c r="E853" s="1">
        <v>3.69849537037037E-2</v>
      </c>
      <c r="F853" s="2">
        <v>0.53699074074074071</v>
      </c>
      <c r="G853" t="s">
        <v>6</v>
      </c>
      <c r="H853" t="s">
        <v>345</v>
      </c>
      <c r="I853">
        <v>32.82</v>
      </c>
      <c r="J853" t="s">
        <v>19</v>
      </c>
    </row>
    <row r="854" spans="1:10" x14ac:dyDescent="0.3">
      <c r="A854">
        <v>853</v>
      </c>
      <c r="B854" s="3">
        <v>45465</v>
      </c>
      <c r="C854" t="s">
        <v>25</v>
      </c>
      <c r="D854" t="s">
        <v>278</v>
      </c>
      <c r="E854" s="1">
        <v>2.5927083333333333E-2</v>
      </c>
      <c r="F854" s="2">
        <v>0.65092592592592591</v>
      </c>
      <c r="G854" t="s">
        <v>6</v>
      </c>
      <c r="H854" t="s">
        <v>24</v>
      </c>
      <c r="I854">
        <v>37.72</v>
      </c>
      <c r="J854" t="s">
        <v>12</v>
      </c>
    </row>
    <row r="855" spans="1:10" x14ac:dyDescent="0.3">
      <c r="A855">
        <v>854</v>
      </c>
      <c r="B855" s="3">
        <v>45465</v>
      </c>
      <c r="C855" t="s">
        <v>25</v>
      </c>
      <c r="D855" t="s">
        <v>278</v>
      </c>
      <c r="E855" s="1">
        <v>7.2106481481481483E-3</v>
      </c>
      <c r="F855" s="2">
        <v>0.92387731481481483</v>
      </c>
      <c r="G855" t="s">
        <v>6</v>
      </c>
      <c r="H855" t="s">
        <v>346</v>
      </c>
      <c r="I855">
        <v>37.72</v>
      </c>
      <c r="J855" t="s">
        <v>53</v>
      </c>
    </row>
    <row r="856" spans="1:10" x14ac:dyDescent="0.3">
      <c r="A856">
        <v>855</v>
      </c>
      <c r="B856" s="3">
        <v>45466</v>
      </c>
      <c r="C856" t="s">
        <v>32</v>
      </c>
      <c r="D856" t="s">
        <v>278</v>
      </c>
      <c r="E856" s="1">
        <v>8.3495370370370373E-3</v>
      </c>
      <c r="F856" s="2">
        <v>0.75834490740740745</v>
      </c>
      <c r="G856" t="s">
        <v>6</v>
      </c>
      <c r="H856" t="s">
        <v>29</v>
      </c>
      <c r="I856">
        <v>32.82</v>
      </c>
      <c r="J856" t="s">
        <v>19</v>
      </c>
    </row>
    <row r="857" spans="1:10" x14ac:dyDescent="0.3">
      <c r="A857">
        <v>856</v>
      </c>
      <c r="B857" s="3">
        <v>45466</v>
      </c>
      <c r="C857" t="s">
        <v>32</v>
      </c>
      <c r="D857" t="s">
        <v>278</v>
      </c>
      <c r="E857" s="1">
        <v>9.6134259259259263E-3</v>
      </c>
      <c r="F857" s="2">
        <v>0.7596180555555555</v>
      </c>
      <c r="G857" t="s">
        <v>6</v>
      </c>
      <c r="H857" t="s">
        <v>29</v>
      </c>
      <c r="I857">
        <v>32.82</v>
      </c>
      <c r="J857" t="s">
        <v>19</v>
      </c>
    </row>
    <row r="858" spans="1:10" x14ac:dyDescent="0.3">
      <c r="A858">
        <v>857</v>
      </c>
      <c r="B858" s="3">
        <v>45466</v>
      </c>
      <c r="C858" t="s">
        <v>32</v>
      </c>
      <c r="D858" t="s">
        <v>278</v>
      </c>
      <c r="E858" s="1">
        <v>4.7106481481481478E-3</v>
      </c>
      <c r="F858" s="2">
        <v>0.87971064814814814</v>
      </c>
      <c r="G858" t="s">
        <v>6</v>
      </c>
      <c r="H858" t="s">
        <v>347</v>
      </c>
      <c r="I858">
        <v>37.72</v>
      </c>
      <c r="J858" t="s">
        <v>53</v>
      </c>
    </row>
    <row r="859" spans="1:10" x14ac:dyDescent="0.3">
      <c r="A859">
        <v>858</v>
      </c>
      <c r="B859" s="3">
        <v>45466</v>
      </c>
      <c r="C859" t="s">
        <v>32</v>
      </c>
      <c r="D859" t="s">
        <v>278</v>
      </c>
      <c r="E859" s="1">
        <v>2.0229166666666666E-2</v>
      </c>
      <c r="F859" s="2">
        <v>0.89523148148148146</v>
      </c>
      <c r="G859" t="s">
        <v>6</v>
      </c>
      <c r="H859" t="s">
        <v>348</v>
      </c>
      <c r="I859">
        <v>37.72</v>
      </c>
      <c r="J859" t="s">
        <v>12</v>
      </c>
    </row>
    <row r="860" spans="1:10" x14ac:dyDescent="0.3">
      <c r="A860">
        <v>859</v>
      </c>
      <c r="B860" s="3">
        <v>45466</v>
      </c>
      <c r="C860" t="s">
        <v>32</v>
      </c>
      <c r="D860" t="s">
        <v>278</v>
      </c>
      <c r="E860" s="1">
        <v>2.125462962962963E-2</v>
      </c>
      <c r="F860" s="2">
        <v>0.89624999999999999</v>
      </c>
      <c r="G860" t="s">
        <v>6</v>
      </c>
      <c r="H860" t="s">
        <v>348</v>
      </c>
      <c r="I860">
        <v>37.72</v>
      </c>
      <c r="J860" t="s">
        <v>53</v>
      </c>
    </row>
    <row r="861" spans="1:10" x14ac:dyDescent="0.3">
      <c r="A861">
        <v>860</v>
      </c>
      <c r="B861" s="3">
        <v>45467</v>
      </c>
      <c r="C861" t="s">
        <v>40</v>
      </c>
      <c r="D861" t="s">
        <v>278</v>
      </c>
      <c r="E861" s="1">
        <v>3.1017361111111114E-2</v>
      </c>
      <c r="F861" s="2">
        <v>0.48935185185185187</v>
      </c>
      <c r="G861" t="s">
        <v>6</v>
      </c>
      <c r="H861" t="s">
        <v>191</v>
      </c>
      <c r="I861">
        <v>32.82</v>
      </c>
      <c r="J861" t="s">
        <v>19</v>
      </c>
    </row>
    <row r="862" spans="1:10" x14ac:dyDescent="0.3">
      <c r="A862">
        <v>861</v>
      </c>
      <c r="B862" s="3">
        <v>45467</v>
      </c>
      <c r="C862" t="s">
        <v>40</v>
      </c>
      <c r="D862" t="s">
        <v>278</v>
      </c>
      <c r="E862" s="1">
        <v>3.4444444444444444E-2</v>
      </c>
      <c r="F862" s="2">
        <v>0.49277777777777776</v>
      </c>
      <c r="G862" t="s">
        <v>6</v>
      </c>
      <c r="H862" t="s">
        <v>207</v>
      </c>
      <c r="I862">
        <v>37.72</v>
      </c>
      <c r="J862" t="s">
        <v>53</v>
      </c>
    </row>
    <row r="863" spans="1:10" x14ac:dyDescent="0.3">
      <c r="A863">
        <v>862</v>
      </c>
      <c r="B863" s="3">
        <v>45467</v>
      </c>
      <c r="C863" t="s">
        <v>40</v>
      </c>
      <c r="D863" t="s">
        <v>278</v>
      </c>
      <c r="E863" s="1">
        <v>3.523263888888889E-2</v>
      </c>
      <c r="F863" s="2">
        <v>0.49356481481481479</v>
      </c>
      <c r="G863" t="s">
        <v>6</v>
      </c>
      <c r="H863" t="s">
        <v>207</v>
      </c>
      <c r="I863">
        <v>37.72</v>
      </c>
      <c r="J863" t="s">
        <v>53</v>
      </c>
    </row>
    <row r="864" spans="1:10" x14ac:dyDescent="0.3">
      <c r="A864">
        <v>863</v>
      </c>
      <c r="B864" s="3">
        <v>45467</v>
      </c>
      <c r="C864" t="s">
        <v>40</v>
      </c>
      <c r="D864" t="s">
        <v>278</v>
      </c>
      <c r="E864" s="1">
        <v>1.724537037037037E-3</v>
      </c>
      <c r="F864" s="2">
        <v>0.62672453703703701</v>
      </c>
      <c r="G864" t="s">
        <v>6</v>
      </c>
      <c r="H864" t="s">
        <v>349</v>
      </c>
      <c r="I864">
        <v>37.72</v>
      </c>
      <c r="J864" t="s">
        <v>12</v>
      </c>
    </row>
    <row r="865" spans="1:10" x14ac:dyDescent="0.3">
      <c r="A865">
        <v>864</v>
      </c>
      <c r="B865" s="3">
        <v>45467</v>
      </c>
      <c r="C865" t="s">
        <v>40</v>
      </c>
      <c r="D865" t="s">
        <v>278</v>
      </c>
      <c r="E865" s="1">
        <v>3.195138888888889E-2</v>
      </c>
      <c r="F865" s="2">
        <v>0.69862268518518522</v>
      </c>
      <c r="G865" t="s">
        <v>6</v>
      </c>
      <c r="H865" t="s">
        <v>230</v>
      </c>
      <c r="I865">
        <v>37.72</v>
      </c>
      <c r="J865" t="s">
        <v>53</v>
      </c>
    </row>
    <row r="866" spans="1:10" x14ac:dyDescent="0.3">
      <c r="A866">
        <v>865</v>
      </c>
      <c r="B866" s="3">
        <v>45467</v>
      </c>
      <c r="C866" t="s">
        <v>40</v>
      </c>
      <c r="D866" t="s">
        <v>278</v>
      </c>
      <c r="E866" s="1">
        <v>3.2643518518518516E-2</v>
      </c>
      <c r="F866" s="2">
        <v>0.69930555555555551</v>
      </c>
      <c r="G866" t="s">
        <v>6</v>
      </c>
      <c r="H866" t="s">
        <v>230</v>
      </c>
      <c r="I866">
        <v>37.72</v>
      </c>
      <c r="J866" t="s">
        <v>53</v>
      </c>
    </row>
    <row r="867" spans="1:10" x14ac:dyDescent="0.3">
      <c r="A867">
        <v>866</v>
      </c>
      <c r="B867" s="3">
        <v>45468</v>
      </c>
      <c r="C867" t="s">
        <v>44</v>
      </c>
      <c r="D867" t="s">
        <v>278</v>
      </c>
      <c r="E867" s="1">
        <v>1.3474537037037038E-2</v>
      </c>
      <c r="F867" s="2">
        <v>0.34680555555555553</v>
      </c>
      <c r="G867" t="s">
        <v>6</v>
      </c>
      <c r="H867" t="s">
        <v>350</v>
      </c>
      <c r="I867">
        <v>37.72</v>
      </c>
      <c r="J867" t="s">
        <v>12</v>
      </c>
    </row>
    <row r="868" spans="1:10" x14ac:dyDescent="0.3">
      <c r="A868">
        <v>867</v>
      </c>
      <c r="B868" s="3">
        <v>45468</v>
      </c>
      <c r="C868" t="s">
        <v>44</v>
      </c>
      <c r="D868" t="s">
        <v>278</v>
      </c>
      <c r="E868" s="1">
        <v>1.975E-2</v>
      </c>
      <c r="F868" s="2">
        <v>0.43641203703703701</v>
      </c>
      <c r="G868" t="s">
        <v>6</v>
      </c>
      <c r="H868" t="s">
        <v>29</v>
      </c>
      <c r="I868">
        <v>32.82</v>
      </c>
      <c r="J868" t="s">
        <v>19</v>
      </c>
    </row>
    <row r="869" spans="1:10" x14ac:dyDescent="0.3">
      <c r="A869">
        <v>868</v>
      </c>
      <c r="B869" s="3">
        <v>45468</v>
      </c>
      <c r="C869" t="s">
        <v>44</v>
      </c>
      <c r="D869" t="s">
        <v>278</v>
      </c>
      <c r="E869" s="1">
        <v>2.062962962962963E-2</v>
      </c>
      <c r="F869" s="2">
        <v>0.43729166666666669</v>
      </c>
      <c r="G869" t="s">
        <v>6</v>
      </c>
      <c r="H869" t="s">
        <v>65</v>
      </c>
      <c r="I869">
        <v>32.82</v>
      </c>
      <c r="J869" t="s">
        <v>19</v>
      </c>
    </row>
    <row r="870" spans="1:10" x14ac:dyDescent="0.3">
      <c r="A870">
        <v>869</v>
      </c>
      <c r="B870" s="3">
        <v>45468</v>
      </c>
      <c r="C870" t="s">
        <v>44</v>
      </c>
      <c r="D870" t="s">
        <v>278</v>
      </c>
      <c r="E870" s="1">
        <v>2.4216435185185188E-2</v>
      </c>
      <c r="F870" s="2">
        <v>0.48254629629629631</v>
      </c>
      <c r="G870" t="s">
        <v>6</v>
      </c>
      <c r="H870" t="s">
        <v>230</v>
      </c>
      <c r="I870">
        <v>37.72</v>
      </c>
      <c r="J870" t="s">
        <v>53</v>
      </c>
    </row>
    <row r="871" spans="1:10" x14ac:dyDescent="0.3">
      <c r="A871">
        <v>870</v>
      </c>
      <c r="B871" s="3">
        <v>45469</v>
      </c>
      <c r="C871" t="s">
        <v>51</v>
      </c>
      <c r="D871" t="s">
        <v>278</v>
      </c>
      <c r="E871" s="1">
        <v>2.2936342592592592E-2</v>
      </c>
      <c r="F871" s="2">
        <v>0.39793981481481483</v>
      </c>
      <c r="G871" t="s">
        <v>6</v>
      </c>
      <c r="H871" t="s">
        <v>351</v>
      </c>
      <c r="I871">
        <v>37.72</v>
      </c>
      <c r="J871" t="s">
        <v>12</v>
      </c>
    </row>
    <row r="872" spans="1:10" x14ac:dyDescent="0.3">
      <c r="A872">
        <v>871</v>
      </c>
      <c r="B872" s="3">
        <v>45469</v>
      </c>
      <c r="C872" t="s">
        <v>51</v>
      </c>
      <c r="D872" t="s">
        <v>278</v>
      </c>
      <c r="E872" s="1">
        <v>2.2563657407407407E-2</v>
      </c>
      <c r="F872" s="2">
        <v>0.68922453703703701</v>
      </c>
      <c r="G872" t="s">
        <v>6</v>
      </c>
      <c r="H872" t="s">
        <v>352</v>
      </c>
      <c r="I872">
        <v>23.02</v>
      </c>
      <c r="J872" t="s">
        <v>43</v>
      </c>
    </row>
    <row r="873" spans="1:10" x14ac:dyDescent="0.3">
      <c r="A873">
        <v>872</v>
      </c>
      <c r="B873" s="3">
        <v>45469</v>
      </c>
      <c r="C873" t="s">
        <v>51</v>
      </c>
      <c r="D873" t="s">
        <v>278</v>
      </c>
      <c r="E873" s="1">
        <v>2.3629629629629629E-2</v>
      </c>
      <c r="F873" s="2">
        <v>0.69030092592592596</v>
      </c>
      <c r="G873" t="s">
        <v>6</v>
      </c>
      <c r="H873" t="s">
        <v>353</v>
      </c>
      <c r="I873">
        <v>27.92</v>
      </c>
      <c r="J873" t="s">
        <v>16</v>
      </c>
    </row>
    <row r="874" spans="1:10" x14ac:dyDescent="0.3">
      <c r="A874">
        <v>873</v>
      </c>
      <c r="B874" s="3">
        <v>45469</v>
      </c>
      <c r="C874" t="s">
        <v>51</v>
      </c>
      <c r="D874" t="s">
        <v>278</v>
      </c>
      <c r="E874" s="1">
        <v>1.5200231481481481E-2</v>
      </c>
      <c r="F874" s="2">
        <v>0.89019675925925923</v>
      </c>
      <c r="G874" t="s">
        <v>6</v>
      </c>
      <c r="H874" t="s">
        <v>24</v>
      </c>
      <c r="I874">
        <v>37.72</v>
      </c>
      <c r="J874" t="s">
        <v>12</v>
      </c>
    </row>
    <row r="875" spans="1:10" x14ac:dyDescent="0.3">
      <c r="A875">
        <v>874</v>
      </c>
      <c r="B875" s="3">
        <v>45469</v>
      </c>
      <c r="C875" t="s">
        <v>51</v>
      </c>
      <c r="D875" t="s">
        <v>278</v>
      </c>
      <c r="E875" s="1">
        <v>1.875925925925926E-2</v>
      </c>
      <c r="F875" s="2">
        <v>0.89376157407407408</v>
      </c>
      <c r="G875" t="s">
        <v>6</v>
      </c>
      <c r="H875" t="s">
        <v>24</v>
      </c>
      <c r="I875">
        <v>37.72</v>
      </c>
      <c r="J875" t="s">
        <v>53</v>
      </c>
    </row>
    <row r="876" spans="1:10" x14ac:dyDescent="0.3">
      <c r="A876">
        <v>875</v>
      </c>
      <c r="B876" s="3">
        <v>45469</v>
      </c>
      <c r="C876" t="s">
        <v>51</v>
      </c>
      <c r="D876" t="s">
        <v>278</v>
      </c>
      <c r="E876" s="1">
        <v>1.9613425925925927E-2</v>
      </c>
      <c r="F876" s="2">
        <v>0.89461805555555551</v>
      </c>
      <c r="G876" t="s">
        <v>6</v>
      </c>
      <c r="H876" t="s">
        <v>233</v>
      </c>
      <c r="I876">
        <v>32.82</v>
      </c>
      <c r="J876" t="s">
        <v>19</v>
      </c>
    </row>
    <row r="877" spans="1:10" x14ac:dyDescent="0.3">
      <c r="A877">
        <v>876</v>
      </c>
      <c r="B877" s="3">
        <v>45470</v>
      </c>
      <c r="C877" t="s">
        <v>54</v>
      </c>
      <c r="D877" t="s">
        <v>278</v>
      </c>
      <c r="E877" s="1">
        <v>1.0916666666666667E-2</v>
      </c>
      <c r="F877" s="2">
        <v>0.38591435185185186</v>
      </c>
      <c r="G877" t="s">
        <v>6</v>
      </c>
      <c r="H877" t="s">
        <v>354</v>
      </c>
      <c r="I877">
        <v>32.82</v>
      </c>
      <c r="J877" t="s">
        <v>19</v>
      </c>
    </row>
    <row r="878" spans="1:10" x14ac:dyDescent="0.3">
      <c r="A878">
        <v>877</v>
      </c>
      <c r="B878" s="3">
        <v>45470</v>
      </c>
      <c r="C878" t="s">
        <v>54</v>
      </c>
      <c r="D878" t="s">
        <v>278</v>
      </c>
      <c r="E878" s="1">
        <v>8.1944444444444452E-3</v>
      </c>
      <c r="F878" s="2">
        <v>0.67486111111111113</v>
      </c>
      <c r="G878" t="s">
        <v>6</v>
      </c>
      <c r="H878" t="s">
        <v>355</v>
      </c>
      <c r="I878">
        <v>27.92</v>
      </c>
      <c r="J878" t="s">
        <v>35</v>
      </c>
    </row>
    <row r="879" spans="1:10" x14ac:dyDescent="0.3">
      <c r="A879">
        <v>878</v>
      </c>
      <c r="B879" s="3">
        <v>45470</v>
      </c>
      <c r="C879" t="s">
        <v>54</v>
      </c>
      <c r="D879" t="s">
        <v>278</v>
      </c>
      <c r="E879" s="1">
        <v>3.0594907407407407E-2</v>
      </c>
      <c r="F879" s="2">
        <v>0.90559027777777779</v>
      </c>
      <c r="G879" t="s">
        <v>6</v>
      </c>
      <c r="H879" t="s">
        <v>356</v>
      </c>
      <c r="I879">
        <v>32.82</v>
      </c>
      <c r="J879" t="s">
        <v>19</v>
      </c>
    </row>
    <row r="880" spans="1:10" x14ac:dyDescent="0.3">
      <c r="A880">
        <v>879</v>
      </c>
      <c r="B880" s="3">
        <v>45470</v>
      </c>
      <c r="C880" t="s">
        <v>54</v>
      </c>
      <c r="D880" t="s">
        <v>278</v>
      </c>
      <c r="E880" s="1">
        <v>3.508796296296296E-2</v>
      </c>
      <c r="F880" s="2">
        <v>0.91009259259259256</v>
      </c>
      <c r="G880" t="s">
        <v>6</v>
      </c>
      <c r="H880" t="s">
        <v>357</v>
      </c>
      <c r="I880">
        <v>37.72</v>
      </c>
      <c r="J880" t="s">
        <v>53</v>
      </c>
    </row>
    <row r="881" spans="1:10" x14ac:dyDescent="0.3">
      <c r="A881">
        <v>880</v>
      </c>
      <c r="B881" s="3">
        <v>45471</v>
      </c>
      <c r="C881" t="s">
        <v>9</v>
      </c>
      <c r="D881" t="s">
        <v>278</v>
      </c>
      <c r="E881" s="1">
        <v>5.9606481481481481E-3</v>
      </c>
      <c r="F881" s="2">
        <v>0.33929398148148149</v>
      </c>
      <c r="G881" t="s">
        <v>6</v>
      </c>
      <c r="H881" t="s">
        <v>167</v>
      </c>
      <c r="I881">
        <v>27.92</v>
      </c>
      <c r="J881" t="s">
        <v>35</v>
      </c>
    </row>
    <row r="882" spans="1:10" x14ac:dyDescent="0.3">
      <c r="A882">
        <v>881</v>
      </c>
      <c r="B882" s="3">
        <v>45471</v>
      </c>
      <c r="C882" t="s">
        <v>9</v>
      </c>
      <c r="D882" t="s">
        <v>278</v>
      </c>
      <c r="E882" s="1">
        <v>3.6041666666666666E-2</v>
      </c>
      <c r="F882" s="2">
        <v>0.74437500000000001</v>
      </c>
      <c r="G882" t="s">
        <v>6</v>
      </c>
      <c r="H882" t="s">
        <v>302</v>
      </c>
      <c r="I882">
        <v>23.02</v>
      </c>
      <c r="J882" t="s">
        <v>43</v>
      </c>
    </row>
    <row r="883" spans="1:10" x14ac:dyDescent="0.3">
      <c r="A883">
        <v>882</v>
      </c>
      <c r="B883" s="3">
        <v>45471</v>
      </c>
      <c r="C883" t="s">
        <v>9</v>
      </c>
      <c r="D883" t="s">
        <v>278</v>
      </c>
      <c r="E883" s="1">
        <v>3.536342592592593E-2</v>
      </c>
      <c r="F883" s="2">
        <v>0.91035879629629635</v>
      </c>
      <c r="G883" t="s">
        <v>6</v>
      </c>
      <c r="H883" t="s">
        <v>358</v>
      </c>
      <c r="I883">
        <v>32.82</v>
      </c>
      <c r="J883" t="s">
        <v>19</v>
      </c>
    </row>
    <row r="884" spans="1:10" x14ac:dyDescent="0.3">
      <c r="A884">
        <v>883</v>
      </c>
      <c r="B884" s="3">
        <v>45471</v>
      </c>
      <c r="C884" t="s">
        <v>9</v>
      </c>
      <c r="D884" t="s">
        <v>278</v>
      </c>
      <c r="E884" s="1">
        <v>3.6133101851851854E-2</v>
      </c>
      <c r="F884" s="2">
        <v>0.91113425925925928</v>
      </c>
      <c r="G884" t="s">
        <v>6</v>
      </c>
      <c r="H884" t="s">
        <v>359</v>
      </c>
      <c r="I884">
        <v>37.72</v>
      </c>
      <c r="J884" t="s">
        <v>12</v>
      </c>
    </row>
    <row r="885" spans="1:10" x14ac:dyDescent="0.3">
      <c r="A885">
        <v>884</v>
      </c>
      <c r="B885" s="3">
        <v>45471</v>
      </c>
      <c r="C885" t="s">
        <v>9</v>
      </c>
      <c r="D885" t="s">
        <v>278</v>
      </c>
      <c r="E885" s="1">
        <v>1.9675925925925927E-2</v>
      </c>
      <c r="F885" s="2">
        <v>0.93634259259259256</v>
      </c>
      <c r="G885" t="s">
        <v>6</v>
      </c>
      <c r="H885" t="s">
        <v>360</v>
      </c>
      <c r="I885">
        <v>37.72</v>
      </c>
      <c r="J885" t="s">
        <v>53</v>
      </c>
    </row>
    <row r="886" spans="1:10" x14ac:dyDescent="0.3">
      <c r="A886">
        <v>885</v>
      </c>
      <c r="B886" s="3">
        <v>45472</v>
      </c>
      <c r="C886" t="s">
        <v>25</v>
      </c>
      <c r="D886" t="s">
        <v>278</v>
      </c>
      <c r="E886" s="1">
        <v>3.2758101851851851E-2</v>
      </c>
      <c r="F886" s="2">
        <v>0.40775462962962961</v>
      </c>
      <c r="G886" t="s">
        <v>6</v>
      </c>
      <c r="H886" t="s">
        <v>123</v>
      </c>
      <c r="I886">
        <v>32.82</v>
      </c>
      <c r="J886" t="s">
        <v>19</v>
      </c>
    </row>
    <row r="887" spans="1:10" x14ac:dyDescent="0.3">
      <c r="A887">
        <v>886</v>
      </c>
      <c r="B887" s="3">
        <v>45472</v>
      </c>
      <c r="C887" t="s">
        <v>25</v>
      </c>
      <c r="D887" t="s">
        <v>278</v>
      </c>
      <c r="E887" s="1">
        <v>2.8004629629629629E-2</v>
      </c>
      <c r="F887" s="2">
        <v>0.4863425925925926</v>
      </c>
      <c r="G887" t="s">
        <v>6</v>
      </c>
      <c r="H887" t="s">
        <v>361</v>
      </c>
      <c r="I887">
        <v>32.82</v>
      </c>
      <c r="J887" t="s">
        <v>19</v>
      </c>
    </row>
    <row r="888" spans="1:10" x14ac:dyDescent="0.3">
      <c r="A888">
        <v>887</v>
      </c>
      <c r="B888" s="3">
        <v>45472</v>
      </c>
      <c r="C888" t="s">
        <v>25</v>
      </c>
      <c r="D888" t="s">
        <v>278</v>
      </c>
      <c r="E888" s="1">
        <v>2.8780092592592593E-2</v>
      </c>
      <c r="F888" s="2">
        <v>0.48711805555555554</v>
      </c>
      <c r="G888" t="s">
        <v>6</v>
      </c>
      <c r="H888" t="s">
        <v>361</v>
      </c>
      <c r="I888">
        <v>32.82</v>
      </c>
      <c r="J888" t="s">
        <v>19</v>
      </c>
    </row>
    <row r="889" spans="1:10" x14ac:dyDescent="0.3">
      <c r="A889">
        <v>888</v>
      </c>
      <c r="B889" s="3">
        <v>45472</v>
      </c>
      <c r="C889" t="s">
        <v>25</v>
      </c>
      <c r="D889" t="s">
        <v>278</v>
      </c>
      <c r="E889" s="1">
        <v>2.111574074074074E-2</v>
      </c>
      <c r="F889" s="2">
        <v>0.52111111111111108</v>
      </c>
      <c r="G889" t="s">
        <v>6</v>
      </c>
      <c r="H889" t="s">
        <v>362</v>
      </c>
      <c r="I889">
        <v>37.72</v>
      </c>
      <c r="J889" t="s">
        <v>53</v>
      </c>
    </row>
    <row r="890" spans="1:10" x14ac:dyDescent="0.3">
      <c r="A890">
        <v>889</v>
      </c>
      <c r="B890" s="3">
        <v>45472</v>
      </c>
      <c r="C890" t="s">
        <v>25</v>
      </c>
      <c r="D890" t="s">
        <v>278</v>
      </c>
      <c r="E890" s="1">
        <v>2.2020833333333333E-2</v>
      </c>
      <c r="F890" s="2">
        <v>0.52202546296296293</v>
      </c>
      <c r="G890" t="s">
        <v>6</v>
      </c>
      <c r="H890" t="s">
        <v>362</v>
      </c>
      <c r="I890">
        <v>37.72</v>
      </c>
      <c r="J890" t="s">
        <v>53</v>
      </c>
    </row>
    <row r="891" spans="1:10" x14ac:dyDescent="0.3">
      <c r="A891">
        <v>890</v>
      </c>
      <c r="B891" s="3">
        <v>45472</v>
      </c>
      <c r="C891" t="s">
        <v>25</v>
      </c>
      <c r="D891" t="s">
        <v>278</v>
      </c>
      <c r="E891" s="1">
        <v>1.647685185185185E-2</v>
      </c>
      <c r="F891" s="2">
        <v>0.7248148148148148</v>
      </c>
      <c r="G891" t="s">
        <v>6</v>
      </c>
      <c r="H891" t="s">
        <v>363</v>
      </c>
      <c r="I891">
        <v>37.72</v>
      </c>
      <c r="J891" t="s">
        <v>53</v>
      </c>
    </row>
    <row r="892" spans="1:10" x14ac:dyDescent="0.3">
      <c r="A892">
        <v>891</v>
      </c>
      <c r="B892" s="3">
        <v>45472</v>
      </c>
      <c r="C892" t="s">
        <v>25</v>
      </c>
      <c r="D892" t="s">
        <v>278</v>
      </c>
      <c r="E892" s="1">
        <v>1.7273148148148149E-2</v>
      </c>
      <c r="F892" s="2">
        <v>0.72560185185185189</v>
      </c>
      <c r="G892" t="s">
        <v>6</v>
      </c>
      <c r="H892" t="s">
        <v>363</v>
      </c>
      <c r="I892">
        <v>37.72</v>
      </c>
      <c r="J892" t="s">
        <v>14</v>
      </c>
    </row>
    <row r="893" spans="1:10" x14ac:dyDescent="0.3">
      <c r="A893">
        <v>892</v>
      </c>
      <c r="B893" s="3">
        <v>45472</v>
      </c>
      <c r="C893" t="s">
        <v>25</v>
      </c>
      <c r="D893" t="s">
        <v>278</v>
      </c>
      <c r="E893" s="1">
        <v>1.900925925925926E-2</v>
      </c>
      <c r="F893" s="2">
        <v>0.89400462962962968</v>
      </c>
      <c r="G893" t="s">
        <v>6</v>
      </c>
      <c r="H893" t="s">
        <v>24</v>
      </c>
      <c r="I893">
        <v>37.72</v>
      </c>
      <c r="J893" t="s">
        <v>12</v>
      </c>
    </row>
    <row r="894" spans="1:10" x14ac:dyDescent="0.3">
      <c r="A894">
        <v>893</v>
      </c>
      <c r="B894" s="3">
        <v>45473</v>
      </c>
      <c r="C894" t="s">
        <v>32</v>
      </c>
      <c r="D894" t="s">
        <v>278</v>
      </c>
      <c r="E894" s="1">
        <v>1.9557870370370371E-2</v>
      </c>
      <c r="F894" s="2">
        <v>0.43622685185185184</v>
      </c>
      <c r="G894" t="s">
        <v>6</v>
      </c>
      <c r="H894" t="s">
        <v>364</v>
      </c>
      <c r="I894">
        <v>37.72</v>
      </c>
      <c r="J894" t="s">
        <v>12</v>
      </c>
    </row>
    <row r="895" spans="1:10" x14ac:dyDescent="0.3">
      <c r="A895">
        <v>894</v>
      </c>
      <c r="B895" s="3">
        <v>45473</v>
      </c>
      <c r="C895" t="s">
        <v>32</v>
      </c>
      <c r="D895" t="s">
        <v>278</v>
      </c>
      <c r="E895" s="1">
        <v>4.0578703703703705E-3</v>
      </c>
      <c r="F895" s="2">
        <v>0.54572916666666671</v>
      </c>
      <c r="G895" t="s">
        <v>6</v>
      </c>
      <c r="H895" t="s">
        <v>365</v>
      </c>
      <c r="I895">
        <v>23.02</v>
      </c>
      <c r="J895" t="s">
        <v>43</v>
      </c>
    </row>
    <row r="896" spans="1:10" x14ac:dyDescent="0.3">
      <c r="A896">
        <v>895</v>
      </c>
      <c r="B896" s="3">
        <v>45473</v>
      </c>
      <c r="C896" t="s">
        <v>32</v>
      </c>
      <c r="D896" t="s">
        <v>278</v>
      </c>
      <c r="E896" s="1">
        <v>3.7982638888888885E-2</v>
      </c>
      <c r="F896" s="2">
        <v>0.70465277777777779</v>
      </c>
      <c r="G896" t="s">
        <v>6</v>
      </c>
      <c r="H896" t="s">
        <v>24</v>
      </c>
      <c r="I896">
        <v>37.72</v>
      </c>
      <c r="J896" t="s">
        <v>14</v>
      </c>
    </row>
    <row r="897" spans="1:10" x14ac:dyDescent="0.3">
      <c r="A897">
        <v>896</v>
      </c>
      <c r="B897" s="3">
        <v>45473</v>
      </c>
      <c r="C897" t="s">
        <v>32</v>
      </c>
      <c r="D897" t="s">
        <v>278</v>
      </c>
      <c r="E897" s="1">
        <v>2.8900462962962964E-3</v>
      </c>
      <c r="F897" s="2">
        <v>0.87789351851851849</v>
      </c>
      <c r="G897" t="s">
        <v>6</v>
      </c>
      <c r="H897" t="s">
        <v>123</v>
      </c>
      <c r="I897">
        <v>32.82</v>
      </c>
      <c r="J897" t="s">
        <v>19</v>
      </c>
    </row>
    <row r="898" spans="1:10" x14ac:dyDescent="0.3">
      <c r="A898">
        <v>897</v>
      </c>
      <c r="B898" s="3">
        <v>45474</v>
      </c>
      <c r="C898" t="s">
        <v>40</v>
      </c>
      <c r="D898" t="s">
        <v>366</v>
      </c>
      <c r="E898" s="1">
        <v>5.1712962962962962E-3</v>
      </c>
      <c r="F898" s="2">
        <v>0.75517361111111114</v>
      </c>
      <c r="G898" t="s">
        <v>6</v>
      </c>
      <c r="H898" t="s">
        <v>29</v>
      </c>
      <c r="I898">
        <v>23.02</v>
      </c>
      <c r="J898" t="s">
        <v>43</v>
      </c>
    </row>
    <row r="899" spans="1:10" x14ac:dyDescent="0.3">
      <c r="A899">
        <v>898</v>
      </c>
      <c r="B899" s="3">
        <v>45474</v>
      </c>
      <c r="C899" t="s">
        <v>40</v>
      </c>
      <c r="D899" t="s">
        <v>366</v>
      </c>
      <c r="E899" s="1">
        <v>3.9488425925925927E-2</v>
      </c>
      <c r="F899" s="2">
        <v>0.78949074074074077</v>
      </c>
      <c r="G899" t="s">
        <v>6</v>
      </c>
      <c r="H899" t="s">
        <v>367</v>
      </c>
      <c r="I899">
        <v>37.72</v>
      </c>
      <c r="J899" t="s">
        <v>53</v>
      </c>
    </row>
    <row r="900" spans="1:10" x14ac:dyDescent="0.3">
      <c r="A900">
        <v>899</v>
      </c>
      <c r="B900" s="3">
        <v>45474</v>
      </c>
      <c r="C900" t="s">
        <v>40</v>
      </c>
      <c r="D900" t="s">
        <v>366</v>
      </c>
      <c r="E900" s="1">
        <v>4.0211805555555556E-2</v>
      </c>
      <c r="F900" s="2">
        <v>0.79020833333333329</v>
      </c>
      <c r="G900" t="s">
        <v>6</v>
      </c>
      <c r="H900" t="s">
        <v>368</v>
      </c>
      <c r="I900">
        <v>37.72</v>
      </c>
      <c r="J900" t="s">
        <v>53</v>
      </c>
    </row>
    <row r="901" spans="1:10" x14ac:dyDescent="0.3">
      <c r="A901">
        <v>900</v>
      </c>
      <c r="B901" s="3">
        <v>45475</v>
      </c>
      <c r="C901" t="s">
        <v>44</v>
      </c>
      <c r="D901" t="s">
        <v>366</v>
      </c>
      <c r="E901" s="1">
        <v>2.9792824074074072E-2</v>
      </c>
      <c r="F901" s="2">
        <v>0.44645833333333335</v>
      </c>
      <c r="G901" t="s">
        <v>6</v>
      </c>
      <c r="H901" t="s">
        <v>332</v>
      </c>
      <c r="I901">
        <v>32.82</v>
      </c>
      <c r="J901" t="s">
        <v>19</v>
      </c>
    </row>
    <row r="902" spans="1:10" x14ac:dyDescent="0.3">
      <c r="A902">
        <v>901</v>
      </c>
      <c r="B902" s="3">
        <v>45475</v>
      </c>
      <c r="C902" t="s">
        <v>44</v>
      </c>
      <c r="D902" t="s">
        <v>366</v>
      </c>
      <c r="E902" s="1">
        <v>3.1256944444444441E-2</v>
      </c>
      <c r="F902" s="2">
        <v>0.44792824074074072</v>
      </c>
      <c r="G902" t="s">
        <v>6</v>
      </c>
      <c r="H902" t="s">
        <v>332</v>
      </c>
      <c r="I902">
        <v>27.92</v>
      </c>
      <c r="J902" t="s">
        <v>16</v>
      </c>
    </row>
    <row r="903" spans="1:10" x14ac:dyDescent="0.3">
      <c r="A903">
        <v>902</v>
      </c>
      <c r="B903" s="3">
        <v>45475</v>
      </c>
      <c r="C903" t="s">
        <v>44</v>
      </c>
      <c r="D903" t="s">
        <v>366</v>
      </c>
      <c r="E903" s="1">
        <v>3.3393518518518517E-2</v>
      </c>
      <c r="F903" s="2">
        <v>0.53339120370370374</v>
      </c>
      <c r="G903" t="s">
        <v>6</v>
      </c>
      <c r="H903" t="s">
        <v>38</v>
      </c>
      <c r="I903">
        <v>37.72</v>
      </c>
      <c r="J903" t="s">
        <v>12</v>
      </c>
    </row>
    <row r="904" spans="1:10" x14ac:dyDescent="0.3">
      <c r="A904">
        <v>903</v>
      </c>
      <c r="B904" s="3">
        <v>45475</v>
      </c>
      <c r="C904" t="s">
        <v>44</v>
      </c>
      <c r="D904" t="s">
        <v>366</v>
      </c>
      <c r="E904" s="1">
        <v>2.236111111111111E-3</v>
      </c>
      <c r="F904" s="2">
        <v>0.58556712962962965</v>
      </c>
      <c r="G904" t="s">
        <v>6</v>
      </c>
      <c r="H904" t="s">
        <v>369</v>
      </c>
      <c r="I904">
        <v>27.92</v>
      </c>
      <c r="J904" t="s">
        <v>16</v>
      </c>
    </row>
    <row r="905" spans="1:10" x14ac:dyDescent="0.3">
      <c r="A905">
        <v>904</v>
      </c>
      <c r="B905" s="3">
        <v>45475</v>
      </c>
      <c r="C905" t="s">
        <v>44</v>
      </c>
      <c r="D905" t="s">
        <v>366</v>
      </c>
      <c r="E905" s="1">
        <v>2.1809027777777778E-2</v>
      </c>
      <c r="F905" s="2">
        <v>0.68847222222222226</v>
      </c>
      <c r="G905" t="s">
        <v>6</v>
      </c>
      <c r="H905" t="s">
        <v>370</v>
      </c>
      <c r="I905">
        <v>32.82</v>
      </c>
      <c r="J905" t="s">
        <v>19</v>
      </c>
    </row>
    <row r="906" spans="1:10" x14ac:dyDescent="0.3">
      <c r="A906">
        <v>905</v>
      </c>
      <c r="B906" s="3">
        <v>45475</v>
      </c>
      <c r="C906" t="s">
        <v>44</v>
      </c>
      <c r="D906" t="s">
        <v>366</v>
      </c>
      <c r="E906" s="1">
        <v>1.662037037037037E-3</v>
      </c>
      <c r="F906" s="2">
        <v>0.91833333333333333</v>
      </c>
      <c r="G906" t="s">
        <v>6</v>
      </c>
      <c r="H906" t="s">
        <v>357</v>
      </c>
      <c r="I906">
        <v>32.82</v>
      </c>
      <c r="J906" t="s">
        <v>19</v>
      </c>
    </row>
    <row r="907" spans="1:10" x14ac:dyDescent="0.3">
      <c r="A907">
        <v>906</v>
      </c>
      <c r="B907" s="3">
        <v>45476</v>
      </c>
      <c r="C907" t="s">
        <v>51</v>
      </c>
      <c r="D907" t="s">
        <v>366</v>
      </c>
      <c r="E907" s="1">
        <v>3.5589120370370368E-2</v>
      </c>
      <c r="F907" s="2">
        <v>0.57725694444444442</v>
      </c>
      <c r="G907" t="s">
        <v>6</v>
      </c>
      <c r="H907" t="s">
        <v>29</v>
      </c>
      <c r="I907">
        <v>32.82</v>
      </c>
      <c r="J907" t="s">
        <v>19</v>
      </c>
    </row>
    <row r="908" spans="1:10" x14ac:dyDescent="0.3">
      <c r="A908">
        <v>907</v>
      </c>
      <c r="B908" s="3">
        <v>45476</v>
      </c>
      <c r="C908" t="s">
        <v>51</v>
      </c>
      <c r="D908" t="s">
        <v>366</v>
      </c>
      <c r="E908" s="1">
        <v>8.8657407407407402E-4</v>
      </c>
      <c r="F908" s="2">
        <v>0.6675578703703704</v>
      </c>
      <c r="G908" t="s">
        <v>6</v>
      </c>
      <c r="H908" t="s">
        <v>371</v>
      </c>
      <c r="I908">
        <v>37.72</v>
      </c>
      <c r="J908" t="s">
        <v>53</v>
      </c>
    </row>
    <row r="909" spans="1:10" x14ac:dyDescent="0.3">
      <c r="A909">
        <v>908</v>
      </c>
      <c r="B909" s="3">
        <v>45476</v>
      </c>
      <c r="C909" t="s">
        <v>51</v>
      </c>
      <c r="D909" t="s">
        <v>366</v>
      </c>
      <c r="E909" s="1">
        <v>3.5013888888888886E-2</v>
      </c>
      <c r="F909" s="2">
        <v>0.7016782407407407</v>
      </c>
      <c r="G909" t="s">
        <v>6</v>
      </c>
      <c r="H909" t="s">
        <v>372</v>
      </c>
      <c r="I909">
        <v>37.72</v>
      </c>
      <c r="J909" t="s">
        <v>53</v>
      </c>
    </row>
    <row r="910" spans="1:10" x14ac:dyDescent="0.3">
      <c r="A910">
        <v>909</v>
      </c>
      <c r="B910" s="3">
        <v>45476</v>
      </c>
      <c r="C910" t="s">
        <v>51</v>
      </c>
      <c r="D910" t="s">
        <v>366</v>
      </c>
      <c r="E910" s="1">
        <v>3.6986111111111108E-2</v>
      </c>
      <c r="F910" s="2">
        <v>0.70365740740740745</v>
      </c>
      <c r="G910" t="s">
        <v>6</v>
      </c>
      <c r="H910" t="s">
        <v>298</v>
      </c>
      <c r="I910">
        <v>32.82</v>
      </c>
      <c r="J910" t="s">
        <v>19</v>
      </c>
    </row>
    <row r="911" spans="1:10" x14ac:dyDescent="0.3">
      <c r="A911">
        <v>910</v>
      </c>
      <c r="B911" s="3">
        <v>45476</v>
      </c>
      <c r="C911" t="s">
        <v>51</v>
      </c>
      <c r="D911" t="s">
        <v>366</v>
      </c>
      <c r="E911" s="1">
        <v>3.7765046296296297E-2</v>
      </c>
      <c r="F911" s="2">
        <v>0.70443287037037039</v>
      </c>
      <c r="G911" t="s">
        <v>6</v>
      </c>
      <c r="H911" t="s">
        <v>373</v>
      </c>
      <c r="I911">
        <v>32.82</v>
      </c>
      <c r="J911" t="s">
        <v>19</v>
      </c>
    </row>
    <row r="912" spans="1:10" x14ac:dyDescent="0.3">
      <c r="A912">
        <v>911</v>
      </c>
      <c r="B912" s="3">
        <v>45476</v>
      </c>
      <c r="C912" t="s">
        <v>51</v>
      </c>
      <c r="D912" t="s">
        <v>366</v>
      </c>
      <c r="E912" s="1">
        <v>3.8557870370370374E-2</v>
      </c>
      <c r="F912" s="2">
        <v>0.70521990740740736</v>
      </c>
      <c r="G912" t="s">
        <v>6</v>
      </c>
      <c r="H912" t="s">
        <v>298</v>
      </c>
      <c r="I912">
        <v>37.72</v>
      </c>
      <c r="J912" t="s">
        <v>12</v>
      </c>
    </row>
    <row r="913" spans="1:10" x14ac:dyDescent="0.3">
      <c r="A913">
        <v>912</v>
      </c>
      <c r="B913" s="3">
        <v>45476</v>
      </c>
      <c r="C913" t="s">
        <v>51</v>
      </c>
      <c r="D913" t="s">
        <v>366</v>
      </c>
      <c r="E913" s="1">
        <v>4.1268518518518517E-2</v>
      </c>
      <c r="F913" s="2">
        <v>0.70793981481481483</v>
      </c>
      <c r="G913" t="s">
        <v>6</v>
      </c>
      <c r="H913" t="s">
        <v>374</v>
      </c>
      <c r="I913">
        <v>23.02</v>
      </c>
      <c r="J913" t="s">
        <v>43</v>
      </c>
    </row>
    <row r="914" spans="1:10" x14ac:dyDescent="0.3">
      <c r="A914">
        <v>913</v>
      </c>
      <c r="B914" s="3">
        <v>45476</v>
      </c>
      <c r="C914" t="s">
        <v>51</v>
      </c>
      <c r="D914" t="s">
        <v>366</v>
      </c>
      <c r="E914" s="1">
        <v>4.099305555555556E-2</v>
      </c>
      <c r="F914" s="2">
        <v>0.74932870370370375</v>
      </c>
      <c r="G914" t="s">
        <v>6</v>
      </c>
      <c r="H914" t="s">
        <v>375</v>
      </c>
      <c r="I914">
        <v>37.72</v>
      </c>
      <c r="J914" t="s">
        <v>53</v>
      </c>
    </row>
    <row r="915" spans="1:10" x14ac:dyDescent="0.3">
      <c r="A915">
        <v>914</v>
      </c>
      <c r="B915" s="3">
        <v>45476</v>
      </c>
      <c r="C915" t="s">
        <v>51</v>
      </c>
      <c r="D915" t="s">
        <v>366</v>
      </c>
      <c r="E915" s="1">
        <v>4.2719907407407411E-3</v>
      </c>
      <c r="F915" s="2">
        <v>0.79593749999999996</v>
      </c>
      <c r="G915" t="s">
        <v>6</v>
      </c>
      <c r="H915" t="s">
        <v>24</v>
      </c>
      <c r="I915">
        <v>37.72</v>
      </c>
      <c r="J915" t="s">
        <v>12</v>
      </c>
    </row>
    <row r="916" spans="1:10" x14ac:dyDescent="0.3">
      <c r="A916">
        <v>915</v>
      </c>
      <c r="B916" s="3">
        <v>45477</v>
      </c>
      <c r="C916" t="s">
        <v>54</v>
      </c>
      <c r="D916" t="s">
        <v>366</v>
      </c>
      <c r="E916" s="1">
        <v>1.8329861111111113E-2</v>
      </c>
      <c r="F916" s="2">
        <v>0.435</v>
      </c>
      <c r="G916" t="s">
        <v>6</v>
      </c>
      <c r="H916" t="s">
        <v>170</v>
      </c>
      <c r="I916">
        <v>32.82</v>
      </c>
      <c r="J916" t="s">
        <v>19</v>
      </c>
    </row>
    <row r="917" spans="1:10" x14ac:dyDescent="0.3">
      <c r="A917">
        <v>916</v>
      </c>
      <c r="B917" s="3">
        <v>45477</v>
      </c>
      <c r="C917" t="s">
        <v>54</v>
      </c>
      <c r="D917" t="s">
        <v>366</v>
      </c>
      <c r="E917" s="1">
        <v>1.9100694444444444E-2</v>
      </c>
      <c r="F917" s="2">
        <v>0.4357638888888889</v>
      </c>
      <c r="G917" t="s">
        <v>6</v>
      </c>
      <c r="H917" t="s">
        <v>29</v>
      </c>
      <c r="I917">
        <v>27.92</v>
      </c>
      <c r="J917" t="s">
        <v>16</v>
      </c>
    </row>
    <row r="918" spans="1:10" x14ac:dyDescent="0.3">
      <c r="A918">
        <v>917</v>
      </c>
      <c r="B918" s="3">
        <v>45478</v>
      </c>
      <c r="C918" t="s">
        <v>9</v>
      </c>
      <c r="D918" t="s">
        <v>366</v>
      </c>
      <c r="E918" s="1">
        <v>1.4221064814814815E-2</v>
      </c>
      <c r="F918" s="2">
        <v>0.51422453703703708</v>
      </c>
      <c r="G918" t="s">
        <v>6</v>
      </c>
      <c r="H918" t="s">
        <v>83</v>
      </c>
      <c r="I918">
        <v>37.72</v>
      </c>
      <c r="J918" t="s">
        <v>23</v>
      </c>
    </row>
    <row r="919" spans="1:10" x14ac:dyDescent="0.3">
      <c r="A919">
        <v>918</v>
      </c>
      <c r="B919" s="3">
        <v>45478</v>
      </c>
      <c r="C919" t="s">
        <v>9</v>
      </c>
      <c r="D919" t="s">
        <v>366</v>
      </c>
      <c r="E919" s="1">
        <v>3.0359953703703701E-2</v>
      </c>
      <c r="F919" s="2">
        <v>0.57202546296296297</v>
      </c>
      <c r="G919" t="s">
        <v>6</v>
      </c>
      <c r="H919" t="s">
        <v>65</v>
      </c>
      <c r="I919">
        <v>32.82</v>
      </c>
      <c r="J919" t="s">
        <v>19</v>
      </c>
    </row>
    <row r="920" spans="1:10" x14ac:dyDescent="0.3">
      <c r="A920">
        <v>919</v>
      </c>
      <c r="B920" s="3">
        <v>45478</v>
      </c>
      <c r="C920" t="s">
        <v>9</v>
      </c>
      <c r="D920" t="s">
        <v>366</v>
      </c>
      <c r="E920" s="1">
        <v>3.1062500000000003E-2</v>
      </c>
      <c r="F920" s="2">
        <v>0.57273148148148145</v>
      </c>
      <c r="G920" t="s">
        <v>6</v>
      </c>
      <c r="H920" t="s">
        <v>376</v>
      </c>
      <c r="I920">
        <v>32.82</v>
      </c>
      <c r="J920" t="s">
        <v>19</v>
      </c>
    </row>
    <row r="921" spans="1:10" x14ac:dyDescent="0.3">
      <c r="A921">
        <v>920</v>
      </c>
      <c r="B921" s="3">
        <v>45478</v>
      </c>
      <c r="C921" t="s">
        <v>9</v>
      </c>
      <c r="D921" t="s">
        <v>366</v>
      </c>
      <c r="E921" s="1">
        <v>3.8846064814814819E-2</v>
      </c>
      <c r="F921" s="2">
        <v>0.7888425925925926</v>
      </c>
      <c r="G921" t="s">
        <v>6</v>
      </c>
      <c r="H921" t="s">
        <v>377</v>
      </c>
      <c r="I921">
        <v>23.02</v>
      </c>
      <c r="J921" t="s">
        <v>43</v>
      </c>
    </row>
    <row r="922" spans="1:10" x14ac:dyDescent="0.3">
      <c r="A922">
        <v>921</v>
      </c>
      <c r="B922" s="3">
        <v>45478</v>
      </c>
      <c r="C922" t="s">
        <v>9</v>
      </c>
      <c r="D922" t="s">
        <v>366</v>
      </c>
      <c r="E922" s="1">
        <v>3.8284722222222227E-2</v>
      </c>
      <c r="F922" s="2">
        <v>0.82995370370370369</v>
      </c>
      <c r="G922" t="s">
        <v>6</v>
      </c>
      <c r="H922" t="s">
        <v>125</v>
      </c>
      <c r="I922">
        <v>27.92</v>
      </c>
      <c r="J922" t="s">
        <v>16</v>
      </c>
    </row>
    <row r="923" spans="1:10" x14ac:dyDescent="0.3">
      <c r="A923">
        <v>922</v>
      </c>
      <c r="B923" s="3">
        <v>45478</v>
      </c>
      <c r="C923" t="s">
        <v>9</v>
      </c>
      <c r="D923" t="s">
        <v>366</v>
      </c>
      <c r="E923" s="1">
        <v>8.292824074074074E-3</v>
      </c>
      <c r="F923" s="2">
        <v>0.92495370370370367</v>
      </c>
      <c r="G923" t="s">
        <v>6</v>
      </c>
      <c r="H923" t="s">
        <v>378</v>
      </c>
      <c r="I923">
        <v>23.02</v>
      </c>
      <c r="J923" t="s">
        <v>43</v>
      </c>
    </row>
    <row r="924" spans="1:10" x14ac:dyDescent="0.3">
      <c r="A924">
        <v>923</v>
      </c>
      <c r="B924" s="3">
        <v>45478</v>
      </c>
      <c r="C924" t="s">
        <v>9</v>
      </c>
      <c r="D924" t="s">
        <v>366</v>
      </c>
      <c r="E924" s="1">
        <v>1.2538194444444444E-2</v>
      </c>
      <c r="F924" s="2">
        <v>0.92920138888888892</v>
      </c>
      <c r="G924" t="s">
        <v>6</v>
      </c>
      <c r="H924" t="s">
        <v>379</v>
      </c>
      <c r="I924">
        <v>27.92</v>
      </c>
      <c r="J924" t="s">
        <v>16</v>
      </c>
    </row>
    <row r="925" spans="1:10" x14ac:dyDescent="0.3">
      <c r="A925">
        <v>924</v>
      </c>
      <c r="B925" s="3">
        <v>45478</v>
      </c>
      <c r="C925" t="s">
        <v>9</v>
      </c>
      <c r="D925" t="s">
        <v>366</v>
      </c>
      <c r="E925" s="1">
        <v>1.3158564814814816E-2</v>
      </c>
      <c r="F925" s="2">
        <v>0.92982638888888891</v>
      </c>
      <c r="G925" t="s">
        <v>6</v>
      </c>
      <c r="H925" t="s">
        <v>379</v>
      </c>
      <c r="I925">
        <v>27.92</v>
      </c>
      <c r="J925" t="s">
        <v>16</v>
      </c>
    </row>
    <row r="926" spans="1:10" x14ac:dyDescent="0.3">
      <c r="A926">
        <v>925</v>
      </c>
      <c r="B926" s="3">
        <v>45478</v>
      </c>
      <c r="C926" t="s">
        <v>9</v>
      </c>
      <c r="D926" t="s">
        <v>366</v>
      </c>
      <c r="E926" s="1">
        <v>1.390162037037037E-2</v>
      </c>
      <c r="F926" s="2">
        <v>0.93056712962962962</v>
      </c>
      <c r="G926" t="s">
        <v>6</v>
      </c>
      <c r="H926" t="s">
        <v>380</v>
      </c>
      <c r="I926">
        <v>37.72</v>
      </c>
      <c r="J926" t="s">
        <v>53</v>
      </c>
    </row>
    <row r="927" spans="1:10" x14ac:dyDescent="0.3">
      <c r="A927">
        <v>926</v>
      </c>
      <c r="B927" s="3">
        <v>45478</v>
      </c>
      <c r="C927" t="s">
        <v>9</v>
      </c>
      <c r="D927" t="s">
        <v>366</v>
      </c>
      <c r="E927" s="1">
        <v>1.4693287037037038E-2</v>
      </c>
      <c r="F927" s="2">
        <v>0.93135416666666671</v>
      </c>
      <c r="G927" t="s">
        <v>6</v>
      </c>
      <c r="H927" t="s">
        <v>380</v>
      </c>
      <c r="I927">
        <v>32.82</v>
      </c>
      <c r="J927" t="s">
        <v>19</v>
      </c>
    </row>
    <row r="928" spans="1:10" x14ac:dyDescent="0.3">
      <c r="A928">
        <v>927</v>
      </c>
      <c r="B928" s="3">
        <v>45479</v>
      </c>
      <c r="C928" t="s">
        <v>25</v>
      </c>
      <c r="D928" t="s">
        <v>366</v>
      </c>
      <c r="E928" s="1">
        <v>1.9523148148148147E-2</v>
      </c>
      <c r="F928" s="2">
        <v>0.43619212962962961</v>
      </c>
      <c r="G928" t="s">
        <v>6</v>
      </c>
      <c r="H928" t="s">
        <v>381</v>
      </c>
      <c r="I928">
        <v>37.72</v>
      </c>
      <c r="J928" t="s">
        <v>12</v>
      </c>
    </row>
    <row r="929" spans="1:10" x14ac:dyDescent="0.3">
      <c r="A929">
        <v>928</v>
      </c>
      <c r="B929" s="3">
        <v>45479</v>
      </c>
      <c r="C929" t="s">
        <v>25</v>
      </c>
      <c r="D929" t="s">
        <v>366</v>
      </c>
      <c r="E929" s="1">
        <v>1.0949074074074075E-2</v>
      </c>
      <c r="F929" s="2">
        <v>0.71928240740740745</v>
      </c>
      <c r="G929" t="s">
        <v>6</v>
      </c>
      <c r="H929" t="s">
        <v>24</v>
      </c>
      <c r="I929">
        <v>32.82</v>
      </c>
      <c r="J929" t="s">
        <v>12</v>
      </c>
    </row>
    <row r="930" spans="1:10" x14ac:dyDescent="0.3">
      <c r="A930">
        <v>929</v>
      </c>
      <c r="B930" s="3">
        <v>45479</v>
      </c>
      <c r="C930" t="s">
        <v>25</v>
      </c>
      <c r="D930" t="s">
        <v>366</v>
      </c>
      <c r="E930" s="1">
        <v>1.1817129629629629E-2</v>
      </c>
      <c r="F930" s="2">
        <v>0.72015046296296292</v>
      </c>
      <c r="G930" t="s">
        <v>6</v>
      </c>
      <c r="H930" t="s">
        <v>24</v>
      </c>
      <c r="I930">
        <v>32.82</v>
      </c>
      <c r="J930" t="s">
        <v>12</v>
      </c>
    </row>
    <row r="931" spans="1:10" x14ac:dyDescent="0.3">
      <c r="A931">
        <v>930</v>
      </c>
      <c r="B931" s="3">
        <v>45479</v>
      </c>
      <c r="C931" t="s">
        <v>25</v>
      </c>
      <c r="D931" t="s">
        <v>366</v>
      </c>
      <c r="E931" s="1">
        <v>6.7835648148148152E-3</v>
      </c>
      <c r="F931" s="2">
        <v>0.79844907407407406</v>
      </c>
      <c r="G931" t="s">
        <v>6</v>
      </c>
      <c r="H931" t="s">
        <v>29</v>
      </c>
      <c r="I931">
        <v>32.82</v>
      </c>
      <c r="J931" t="s">
        <v>12</v>
      </c>
    </row>
    <row r="932" spans="1:10" x14ac:dyDescent="0.3">
      <c r="A932">
        <v>931</v>
      </c>
      <c r="B932" s="3">
        <v>45479</v>
      </c>
      <c r="C932" t="s">
        <v>25</v>
      </c>
      <c r="D932" t="s">
        <v>366</v>
      </c>
      <c r="E932" s="1">
        <v>7.4027777777777781E-3</v>
      </c>
      <c r="F932" s="2">
        <v>0.79907407407407405</v>
      </c>
      <c r="G932" t="s">
        <v>6</v>
      </c>
      <c r="H932" t="s">
        <v>29</v>
      </c>
      <c r="I932">
        <v>27.92</v>
      </c>
      <c r="J932" t="s">
        <v>19</v>
      </c>
    </row>
    <row r="933" spans="1:10" x14ac:dyDescent="0.3">
      <c r="A933">
        <v>932</v>
      </c>
      <c r="B933" s="3">
        <v>45480</v>
      </c>
      <c r="C933" t="s">
        <v>32</v>
      </c>
      <c r="D933" t="s">
        <v>366</v>
      </c>
      <c r="E933" s="1">
        <v>3.0115740740740741E-3</v>
      </c>
      <c r="F933" s="2">
        <v>0.37800925925925927</v>
      </c>
      <c r="G933" t="s">
        <v>6</v>
      </c>
      <c r="H933" t="s">
        <v>331</v>
      </c>
      <c r="I933">
        <v>32.82</v>
      </c>
      <c r="J933" t="s">
        <v>53</v>
      </c>
    </row>
    <row r="934" spans="1:10" x14ac:dyDescent="0.3">
      <c r="A934">
        <v>933</v>
      </c>
      <c r="B934" s="3">
        <v>45480</v>
      </c>
      <c r="C934" t="s">
        <v>32</v>
      </c>
      <c r="D934" t="s">
        <v>366</v>
      </c>
      <c r="E934" s="1">
        <v>1.0060185185185186E-2</v>
      </c>
      <c r="F934" s="2">
        <v>0.38505787037037037</v>
      </c>
      <c r="G934" t="s">
        <v>6</v>
      </c>
      <c r="H934" t="s">
        <v>382</v>
      </c>
      <c r="I934">
        <v>27.92</v>
      </c>
      <c r="J934" t="s">
        <v>19</v>
      </c>
    </row>
    <row r="935" spans="1:10" x14ac:dyDescent="0.3">
      <c r="A935">
        <v>934</v>
      </c>
      <c r="B935" s="3">
        <v>45480</v>
      </c>
      <c r="C935" t="s">
        <v>32</v>
      </c>
      <c r="D935" t="s">
        <v>366</v>
      </c>
      <c r="E935" s="1">
        <v>1.0842592592592593E-2</v>
      </c>
      <c r="F935" s="2">
        <v>0.3858449074074074</v>
      </c>
      <c r="G935" t="s">
        <v>6</v>
      </c>
      <c r="H935" t="s">
        <v>382</v>
      </c>
      <c r="I935">
        <v>27.92</v>
      </c>
      <c r="J935" t="s">
        <v>19</v>
      </c>
    </row>
    <row r="936" spans="1:10" x14ac:dyDescent="0.3">
      <c r="A936">
        <v>935</v>
      </c>
      <c r="B936" s="3">
        <v>45480</v>
      </c>
      <c r="C936" t="s">
        <v>32</v>
      </c>
      <c r="D936" t="s">
        <v>366</v>
      </c>
      <c r="E936" s="1">
        <v>2.0010416666666669E-2</v>
      </c>
      <c r="F936" s="2">
        <v>0.39501157407407406</v>
      </c>
      <c r="G936" t="s">
        <v>6</v>
      </c>
      <c r="H936" t="s">
        <v>383</v>
      </c>
      <c r="I936">
        <v>32.82</v>
      </c>
      <c r="J936" t="s">
        <v>53</v>
      </c>
    </row>
    <row r="937" spans="1:10" x14ac:dyDescent="0.3">
      <c r="A937">
        <v>936</v>
      </c>
      <c r="B937" s="3">
        <v>45480</v>
      </c>
      <c r="C937" t="s">
        <v>32</v>
      </c>
      <c r="D937" t="s">
        <v>366</v>
      </c>
      <c r="E937" s="1">
        <v>2.0789351851851854E-2</v>
      </c>
      <c r="F937" s="2">
        <v>0.39578703703703705</v>
      </c>
      <c r="G937" t="s">
        <v>6</v>
      </c>
      <c r="H937" t="s">
        <v>383</v>
      </c>
      <c r="I937">
        <v>32.82</v>
      </c>
      <c r="J937" t="s">
        <v>53</v>
      </c>
    </row>
    <row r="938" spans="1:10" x14ac:dyDescent="0.3">
      <c r="A938">
        <v>937</v>
      </c>
      <c r="B938" s="3">
        <v>45480</v>
      </c>
      <c r="C938" t="s">
        <v>32</v>
      </c>
      <c r="D938" t="s">
        <v>366</v>
      </c>
      <c r="E938" s="1">
        <v>3.9238425925925927E-2</v>
      </c>
      <c r="F938" s="2">
        <v>0.6225694444444444</v>
      </c>
      <c r="G938" t="s">
        <v>6</v>
      </c>
      <c r="H938" t="s">
        <v>384</v>
      </c>
      <c r="I938">
        <v>32.82</v>
      </c>
      <c r="J938" t="s">
        <v>14</v>
      </c>
    </row>
    <row r="939" spans="1:10" x14ac:dyDescent="0.3">
      <c r="A939">
        <v>938</v>
      </c>
      <c r="B939" s="3">
        <v>45480</v>
      </c>
      <c r="C939" t="s">
        <v>32</v>
      </c>
      <c r="D939" t="s">
        <v>366</v>
      </c>
      <c r="E939" s="1">
        <v>4.0131944444444442E-2</v>
      </c>
      <c r="F939" s="2">
        <v>0.62346064814814817</v>
      </c>
      <c r="G939" t="s">
        <v>6</v>
      </c>
      <c r="H939" t="s">
        <v>384</v>
      </c>
      <c r="I939">
        <v>32.82</v>
      </c>
      <c r="J939" t="s">
        <v>23</v>
      </c>
    </row>
    <row r="940" spans="1:10" x14ac:dyDescent="0.3">
      <c r="A940">
        <v>939</v>
      </c>
      <c r="B940" s="3">
        <v>45480</v>
      </c>
      <c r="C940" t="s">
        <v>32</v>
      </c>
      <c r="D940" t="s">
        <v>366</v>
      </c>
      <c r="E940" s="1">
        <v>5.4432870370370373E-3</v>
      </c>
      <c r="F940" s="2">
        <v>0.71377314814814818</v>
      </c>
      <c r="G940" t="s">
        <v>6</v>
      </c>
      <c r="H940" t="s">
        <v>385</v>
      </c>
      <c r="I940">
        <v>32.82</v>
      </c>
      <c r="J940" t="s">
        <v>12</v>
      </c>
    </row>
    <row r="941" spans="1:10" x14ac:dyDescent="0.3">
      <c r="A941">
        <v>940</v>
      </c>
      <c r="B941" s="3">
        <v>45480</v>
      </c>
      <c r="C941" t="s">
        <v>32</v>
      </c>
      <c r="D941" t="s">
        <v>366</v>
      </c>
      <c r="E941" s="1">
        <v>2.3231481481481481E-2</v>
      </c>
      <c r="F941" s="2">
        <v>0.81489583333333337</v>
      </c>
      <c r="G941" t="s">
        <v>6</v>
      </c>
      <c r="H941" t="s">
        <v>386</v>
      </c>
      <c r="I941">
        <v>32.82</v>
      </c>
      <c r="J941" t="s">
        <v>53</v>
      </c>
    </row>
    <row r="942" spans="1:10" x14ac:dyDescent="0.3">
      <c r="A942">
        <v>941</v>
      </c>
      <c r="B942" s="3">
        <v>45480</v>
      </c>
      <c r="C942" t="s">
        <v>32</v>
      </c>
      <c r="D942" t="s">
        <v>366</v>
      </c>
      <c r="E942" s="1">
        <v>1.0613425925925927E-3</v>
      </c>
      <c r="F942" s="2">
        <v>0.83439814814814817</v>
      </c>
      <c r="G942" t="s">
        <v>6</v>
      </c>
      <c r="H942" t="s">
        <v>387</v>
      </c>
      <c r="I942">
        <v>32.82</v>
      </c>
      <c r="J942" t="s">
        <v>14</v>
      </c>
    </row>
    <row r="943" spans="1:10" x14ac:dyDescent="0.3">
      <c r="A943">
        <v>942</v>
      </c>
      <c r="B943" s="3">
        <v>45480</v>
      </c>
      <c r="C943" t="s">
        <v>32</v>
      </c>
      <c r="D943" t="s">
        <v>366</v>
      </c>
      <c r="E943" s="1">
        <v>2.3336805555555555E-2</v>
      </c>
      <c r="F943" s="2">
        <v>0.94</v>
      </c>
      <c r="G943" t="s">
        <v>6</v>
      </c>
      <c r="H943" t="s">
        <v>388</v>
      </c>
      <c r="I943">
        <v>27.92</v>
      </c>
      <c r="J943" t="s">
        <v>19</v>
      </c>
    </row>
    <row r="944" spans="1:10" x14ac:dyDescent="0.3">
      <c r="A944">
        <v>943</v>
      </c>
      <c r="B944" s="3">
        <v>45481</v>
      </c>
      <c r="C944" t="s">
        <v>40</v>
      </c>
      <c r="D944" t="s">
        <v>366</v>
      </c>
      <c r="E944" s="1">
        <v>2.3005787037037036E-2</v>
      </c>
      <c r="F944" s="2">
        <v>0.31467592592592591</v>
      </c>
      <c r="G944" t="s">
        <v>6</v>
      </c>
      <c r="H944" t="s">
        <v>389</v>
      </c>
      <c r="I944">
        <v>32.82</v>
      </c>
      <c r="J944" t="s">
        <v>12</v>
      </c>
    </row>
    <row r="945" spans="1:10" x14ac:dyDescent="0.3">
      <c r="A945">
        <v>944</v>
      </c>
      <c r="B945" s="3">
        <v>45481</v>
      </c>
      <c r="C945" t="s">
        <v>40</v>
      </c>
      <c r="D945" t="s">
        <v>366</v>
      </c>
      <c r="E945" s="1">
        <v>1.9722222222222224E-3</v>
      </c>
      <c r="F945" s="2">
        <v>0.5019675925925926</v>
      </c>
      <c r="G945" t="s">
        <v>6</v>
      </c>
      <c r="H945" t="s">
        <v>390</v>
      </c>
      <c r="I945">
        <v>23.02</v>
      </c>
      <c r="J945" t="s">
        <v>16</v>
      </c>
    </row>
    <row r="946" spans="1:10" x14ac:dyDescent="0.3">
      <c r="A946">
        <v>945</v>
      </c>
      <c r="B946" s="3">
        <v>45481</v>
      </c>
      <c r="C946" t="s">
        <v>40</v>
      </c>
      <c r="D946" t="s">
        <v>366</v>
      </c>
      <c r="E946" s="1">
        <v>2.805902777777778E-2</v>
      </c>
      <c r="F946" s="2">
        <v>0.61138888888888887</v>
      </c>
      <c r="G946" t="s">
        <v>6</v>
      </c>
      <c r="H946" t="s">
        <v>391</v>
      </c>
      <c r="I946">
        <v>23.02</v>
      </c>
      <c r="J946" t="s">
        <v>16</v>
      </c>
    </row>
    <row r="947" spans="1:10" x14ac:dyDescent="0.3">
      <c r="A947">
        <v>946</v>
      </c>
      <c r="B947" s="3">
        <v>45481</v>
      </c>
      <c r="C947" t="s">
        <v>40</v>
      </c>
      <c r="D947" t="s">
        <v>366</v>
      </c>
      <c r="E947" s="1">
        <v>2.1238425925925924E-2</v>
      </c>
      <c r="F947" s="2">
        <v>0.81290509259259258</v>
      </c>
      <c r="G947" t="s">
        <v>6</v>
      </c>
      <c r="H947" t="s">
        <v>392</v>
      </c>
      <c r="I947">
        <v>27.92</v>
      </c>
      <c r="J947" t="s">
        <v>19</v>
      </c>
    </row>
    <row r="948" spans="1:10" x14ac:dyDescent="0.3">
      <c r="A948">
        <v>947</v>
      </c>
      <c r="B948" s="3">
        <v>45481</v>
      </c>
      <c r="C948" t="s">
        <v>40</v>
      </c>
      <c r="D948" t="s">
        <v>366</v>
      </c>
      <c r="E948" s="1">
        <v>1.0256944444444445E-2</v>
      </c>
      <c r="F948" s="2">
        <v>0.92692129629629627</v>
      </c>
      <c r="G948" t="s">
        <v>6</v>
      </c>
      <c r="H948" t="s">
        <v>38</v>
      </c>
      <c r="I948">
        <v>32.82</v>
      </c>
      <c r="J948" t="s">
        <v>12</v>
      </c>
    </row>
    <row r="949" spans="1:10" x14ac:dyDescent="0.3">
      <c r="A949">
        <v>948</v>
      </c>
      <c r="B949" s="3">
        <v>45482</v>
      </c>
      <c r="C949" t="s">
        <v>44</v>
      </c>
      <c r="D949" t="s">
        <v>366</v>
      </c>
      <c r="E949" s="1">
        <v>1.8658564814814815E-2</v>
      </c>
      <c r="F949" s="2">
        <v>0.43532407407407409</v>
      </c>
      <c r="G949" t="s">
        <v>6</v>
      </c>
      <c r="H949" t="s">
        <v>361</v>
      </c>
      <c r="I949">
        <v>27.92</v>
      </c>
      <c r="J949" t="s">
        <v>19</v>
      </c>
    </row>
    <row r="950" spans="1:10" x14ac:dyDescent="0.3">
      <c r="A950">
        <v>949</v>
      </c>
      <c r="B950" s="3">
        <v>45482</v>
      </c>
      <c r="C950" t="s">
        <v>44</v>
      </c>
      <c r="D950" t="s">
        <v>366</v>
      </c>
      <c r="E950" s="1">
        <v>2.8111111111111114E-2</v>
      </c>
      <c r="F950" s="2">
        <v>0.4447800925925926</v>
      </c>
      <c r="G950" t="s">
        <v>6</v>
      </c>
      <c r="H950" t="s">
        <v>304</v>
      </c>
      <c r="I950">
        <v>27.92</v>
      </c>
      <c r="J950" t="s">
        <v>19</v>
      </c>
    </row>
    <row r="951" spans="1:10" x14ac:dyDescent="0.3">
      <c r="A951">
        <v>950</v>
      </c>
      <c r="B951" s="3">
        <v>45482</v>
      </c>
      <c r="C951" t="s">
        <v>44</v>
      </c>
      <c r="D951" t="s">
        <v>366</v>
      </c>
      <c r="E951" s="1">
        <v>1.5001157407407406E-2</v>
      </c>
      <c r="F951" s="2">
        <v>0.47333333333333333</v>
      </c>
      <c r="G951" t="s">
        <v>6</v>
      </c>
      <c r="H951" t="s">
        <v>221</v>
      </c>
      <c r="I951">
        <v>27.92</v>
      </c>
      <c r="J951" t="s">
        <v>19</v>
      </c>
    </row>
    <row r="952" spans="1:10" x14ac:dyDescent="0.3">
      <c r="A952">
        <v>951</v>
      </c>
      <c r="B952" s="3">
        <v>45482</v>
      </c>
      <c r="C952" t="s">
        <v>44</v>
      </c>
      <c r="D952" t="s">
        <v>366</v>
      </c>
      <c r="E952" s="1">
        <v>1.5855324074074074E-2</v>
      </c>
      <c r="F952" s="2">
        <v>0.47418981481481481</v>
      </c>
      <c r="G952" t="s">
        <v>6</v>
      </c>
      <c r="H952" t="s">
        <v>221</v>
      </c>
      <c r="I952">
        <v>32.82</v>
      </c>
      <c r="J952" t="s">
        <v>53</v>
      </c>
    </row>
    <row r="953" spans="1:10" x14ac:dyDescent="0.3">
      <c r="A953">
        <v>952</v>
      </c>
      <c r="B953" s="3">
        <v>45482</v>
      </c>
      <c r="C953" t="s">
        <v>44</v>
      </c>
      <c r="D953" t="s">
        <v>366</v>
      </c>
      <c r="E953" s="1">
        <v>2.9855324074074076E-2</v>
      </c>
      <c r="F953" s="2">
        <v>0.69652777777777775</v>
      </c>
      <c r="G953" t="s">
        <v>6</v>
      </c>
      <c r="H953" t="s">
        <v>393</v>
      </c>
      <c r="I953">
        <v>27.92</v>
      </c>
      <c r="J953" t="s">
        <v>19</v>
      </c>
    </row>
    <row r="954" spans="1:10" x14ac:dyDescent="0.3">
      <c r="A954">
        <v>953</v>
      </c>
      <c r="B954" s="3">
        <v>45483</v>
      </c>
      <c r="C954" t="s">
        <v>51</v>
      </c>
      <c r="D954" t="s">
        <v>366</v>
      </c>
      <c r="E954" s="1">
        <v>7.4270833333333341E-3</v>
      </c>
      <c r="F954" s="2">
        <v>0.46576388888888887</v>
      </c>
      <c r="G954" t="s">
        <v>6</v>
      </c>
      <c r="H954" t="s">
        <v>394</v>
      </c>
      <c r="I954">
        <v>23.02</v>
      </c>
      <c r="J954" t="s">
        <v>16</v>
      </c>
    </row>
    <row r="955" spans="1:10" x14ac:dyDescent="0.3">
      <c r="A955">
        <v>954</v>
      </c>
      <c r="B955" s="3">
        <v>45483</v>
      </c>
      <c r="C955" t="s">
        <v>51</v>
      </c>
      <c r="D955" t="s">
        <v>366</v>
      </c>
      <c r="E955" s="1">
        <v>2.0065972222222221E-2</v>
      </c>
      <c r="F955" s="2">
        <v>0.52006944444444447</v>
      </c>
      <c r="G955" t="s">
        <v>6</v>
      </c>
      <c r="H955" t="s">
        <v>395</v>
      </c>
      <c r="I955">
        <v>27.92</v>
      </c>
      <c r="J955" t="s">
        <v>19</v>
      </c>
    </row>
    <row r="956" spans="1:10" x14ac:dyDescent="0.3">
      <c r="A956">
        <v>955</v>
      </c>
      <c r="B956" s="3">
        <v>45483</v>
      </c>
      <c r="C956" t="s">
        <v>51</v>
      </c>
      <c r="D956" t="s">
        <v>366</v>
      </c>
      <c r="E956" s="1">
        <v>9.1435185185185178E-3</v>
      </c>
      <c r="F956" s="2">
        <v>0.92581018518518521</v>
      </c>
      <c r="G956" t="s">
        <v>6</v>
      </c>
      <c r="H956" t="s">
        <v>356</v>
      </c>
      <c r="I956">
        <v>32.82</v>
      </c>
      <c r="J956" t="s">
        <v>12</v>
      </c>
    </row>
    <row r="957" spans="1:10" x14ac:dyDescent="0.3">
      <c r="A957">
        <v>956</v>
      </c>
      <c r="B957" s="3">
        <v>45484</v>
      </c>
      <c r="C957" t="s">
        <v>54</v>
      </c>
      <c r="D957" t="s">
        <v>366</v>
      </c>
      <c r="E957" s="1">
        <v>1.9069444444444444E-2</v>
      </c>
      <c r="F957" s="2">
        <v>0.47740740740740739</v>
      </c>
      <c r="G957" t="s">
        <v>6</v>
      </c>
      <c r="H957" t="s">
        <v>396</v>
      </c>
      <c r="I957">
        <v>32.82</v>
      </c>
      <c r="J957" t="s">
        <v>14</v>
      </c>
    </row>
    <row r="958" spans="1:10" x14ac:dyDescent="0.3">
      <c r="A958">
        <v>957</v>
      </c>
      <c r="B958" s="3">
        <v>45484</v>
      </c>
      <c r="C958" t="s">
        <v>54</v>
      </c>
      <c r="D958" t="s">
        <v>366</v>
      </c>
      <c r="E958" s="1">
        <v>3.3549768518518513E-2</v>
      </c>
      <c r="F958" s="2">
        <v>0.70021990740740736</v>
      </c>
      <c r="G958" t="s">
        <v>6</v>
      </c>
      <c r="H958" t="s">
        <v>397</v>
      </c>
      <c r="I958">
        <v>27.92</v>
      </c>
      <c r="J958" t="s">
        <v>19</v>
      </c>
    </row>
    <row r="959" spans="1:10" x14ac:dyDescent="0.3">
      <c r="A959">
        <v>958</v>
      </c>
      <c r="B959" s="3">
        <v>45484</v>
      </c>
      <c r="C959" t="s">
        <v>54</v>
      </c>
      <c r="D959" t="s">
        <v>366</v>
      </c>
      <c r="E959" s="1">
        <v>1.5435185185185184E-2</v>
      </c>
      <c r="F959" s="2">
        <v>0.93210648148148145</v>
      </c>
      <c r="G959" t="s">
        <v>6</v>
      </c>
      <c r="H959" t="s">
        <v>398</v>
      </c>
      <c r="I959">
        <v>32.82</v>
      </c>
      <c r="J959" t="s">
        <v>12</v>
      </c>
    </row>
    <row r="960" spans="1:10" x14ac:dyDescent="0.3">
      <c r="A960">
        <v>959</v>
      </c>
      <c r="B960" s="3">
        <v>45484</v>
      </c>
      <c r="C960" t="s">
        <v>54</v>
      </c>
      <c r="D960" t="s">
        <v>366</v>
      </c>
      <c r="E960" s="1">
        <v>2.1510416666666667E-2</v>
      </c>
      <c r="F960" s="2">
        <v>0.9381828703703704</v>
      </c>
      <c r="G960" t="s">
        <v>6</v>
      </c>
      <c r="H960" t="s">
        <v>399</v>
      </c>
      <c r="I960">
        <v>23.02</v>
      </c>
      <c r="J960" t="s">
        <v>16</v>
      </c>
    </row>
    <row r="961" spans="1:10" x14ac:dyDescent="0.3">
      <c r="A961">
        <v>960</v>
      </c>
      <c r="B961" s="3">
        <v>45485</v>
      </c>
      <c r="C961" t="s">
        <v>9</v>
      </c>
      <c r="D961" t="s">
        <v>366</v>
      </c>
      <c r="E961" s="1">
        <v>2.2858796296296295E-3</v>
      </c>
      <c r="F961" s="2">
        <v>0.33561342592592591</v>
      </c>
      <c r="G961" t="s">
        <v>6</v>
      </c>
      <c r="H961" t="s">
        <v>400</v>
      </c>
      <c r="I961">
        <v>23.02</v>
      </c>
      <c r="J961" t="s">
        <v>35</v>
      </c>
    </row>
    <row r="962" spans="1:10" x14ac:dyDescent="0.3">
      <c r="A962">
        <v>961</v>
      </c>
      <c r="B962" s="3">
        <v>45485</v>
      </c>
      <c r="C962" t="s">
        <v>9</v>
      </c>
      <c r="D962" t="s">
        <v>366</v>
      </c>
      <c r="E962" s="1">
        <v>3.3719907407407407E-2</v>
      </c>
      <c r="F962" s="2">
        <v>0.49204861111111109</v>
      </c>
      <c r="G962" t="s">
        <v>6</v>
      </c>
      <c r="H962" t="s">
        <v>401</v>
      </c>
      <c r="I962">
        <v>32.82</v>
      </c>
      <c r="J962" t="s">
        <v>14</v>
      </c>
    </row>
    <row r="963" spans="1:10" x14ac:dyDescent="0.3">
      <c r="A963">
        <v>962</v>
      </c>
      <c r="B963" s="3">
        <v>45485</v>
      </c>
      <c r="C963" t="s">
        <v>9</v>
      </c>
      <c r="D963" t="s">
        <v>366</v>
      </c>
      <c r="E963" s="1">
        <v>2.3212962962962963E-2</v>
      </c>
      <c r="F963" s="2">
        <v>0.93988425925925922</v>
      </c>
      <c r="G963" t="s">
        <v>6</v>
      </c>
      <c r="H963" t="s">
        <v>205</v>
      </c>
      <c r="I963">
        <v>32.82</v>
      </c>
      <c r="J963" t="s">
        <v>14</v>
      </c>
    </row>
    <row r="964" spans="1:10" x14ac:dyDescent="0.3">
      <c r="A964">
        <v>963</v>
      </c>
      <c r="B964" s="3">
        <v>45485</v>
      </c>
      <c r="C964" t="s">
        <v>9</v>
      </c>
      <c r="D964" t="s">
        <v>366</v>
      </c>
      <c r="E964" s="1">
        <v>2.3776620370370372E-2</v>
      </c>
      <c r="F964" s="2">
        <v>0.94043981481481487</v>
      </c>
      <c r="G964" t="s">
        <v>6</v>
      </c>
      <c r="H964" t="s">
        <v>204</v>
      </c>
      <c r="I964">
        <v>32.82</v>
      </c>
      <c r="J964" t="s">
        <v>14</v>
      </c>
    </row>
    <row r="965" spans="1:10" x14ac:dyDescent="0.3">
      <c r="A965">
        <v>964</v>
      </c>
      <c r="B965" s="3">
        <v>45485</v>
      </c>
      <c r="C965" t="s">
        <v>9</v>
      </c>
      <c r="D965" t="s">
        <v>366</v>
      </c>
      <c r="E965" s="1">
        <v>2.464699074074074E-2</v>
      </c>
      <c r="F965" s="2">
        <v>0.94131944444444449</v>
      </c>
      <c r="G965" t="s">
        <v>6</v>
      </c>
      <c r="H965" t="s">
        <v>206</v>
      </c>
      <c r="I965">
        <v>32.82</v>
      </c>
      <c r="J965" t="s">
        <v>14</v>
      </c>
    </row>
    <row r="966" spans="1:10" x14ac:dyDescent="0.3">
      <c r="A966">
        <v>965</v>
      </c>
      <c r="B966" s="3">
        <v>45486</v>
      </c>
      <c r="C966" t="s">
        <v>25</v>
      </c>
      <c r="D966" t="s">
        <v>366</v>
      </c>
      <c r="E966" s="1">
        <v>2.6508101851851856E-2</v>
      </c>
      <c r="F966" s="2">
        <v>0.44317129629629631</v>
      </c>
      <c r="G966" t="s">
        <v>6</v>
      </c>
      <c r="H966" t="s">
        <v>394</v>
      </c>
      <c r="I966">
        <v>32.82</v>
      </c>
      <c r="J966" t="s">
        <v>12</v>
      </c>
    </row>
    <row r="967" spans="1:10" x14ac:dyDescent="0.3">
      <c r="A967">
        <v>966</v>
      </c>
      <c r="B967" s="3">
        <v>45486</v>
      </c>
      <c r="C967" t="s">
        <v>25</v>
      </c>
      <c r="D967" t="s">
        <v>366</v>
      </c>
      <c r="E967" s="1">
        <v>2.8913194444444443E-2</v>
      </c>
      <c r="F967" s="2">
        <v>0.48724537037037036</v>
      </c>
      <c r="G967" t="s">
        <v>6</v>
      </c>
      <c r="H967" t="s">
        <v>394</v>
      </c>
      <c r="I967">
        <v>32.82</v>
      </c>
      <c r="J967" t="s">
        <v>12</v>
      </c>
    </row>
    <row r="968" spans="1:10" x14ac:dyDescent="0.3">
      <c r="A968">
        <v>967</v>
      </c>
      <c r="B968" s="3">
        <v>45487</v>
      </c>
      <c r="C968" t="s">
        <v>32</v>
      </c>
      <c r="D968" t="s">
        <v>366</v>
      </c>
      <c r="E968" s="1">
        <v>3.7781250000000002E-2</v>
      </c>
      <c r="F968" s="2">
        <v>0.45444444444444443</v>
      </c>
      <c r="G968" t="s">
        <v>6</v>
      </c>
      <c r="H968" t="s">
        <v>402</v>
      </c>
      <c r="I968">
        <v>23.02</v>
      </c>
      <c r="J968" t="s">
        <v>16</v>
      </c>
    </row>
    <row r="969" spans="1:10" x14ac:dyDescent="0.3">
      <c r="A969">
        <v>968</v>
      </c>
      <c r="B969" s="3">
        <v>45487</v>
      </c>
      <c r="C969" t="s">
        <v>32</v>
      </c>
      <c r="D969" t="s">
        <v>366</v>
      </c>
      <c r="E969" s="1">
        <v>3.8547453703703702E-2</v>
      </c>
      <c r="F969" s="2">
        <v>0.45521990740740742</v>
      </c>
      <c r="G969" t="s">
        <v>6</v>
      </c>
      <c r="H969" t="s">
        <v>402</v>
      </c>
      <c r="I969">
        <v>27.92</v>
      </c>
      <c r="J969" t="s">
        <v>19</v>
      </c>
    </row>
    <row r="970" spans="1:10" x14ac:dyDescent="0.3">
      <c r="A970">
        <v>969</v>
      </c>
      <c r="B970" s="3">
        <v>45487</v>
      </c>
      <c r="C970" t="s">
        <v>32</v>
      </c>
      <c r="D970" t="s">
        <v>366</v>
      </c>
      <c r="E970" s="1">
        <v>3.9239583333333335E-2</v>
      </c>
      <c r="F970" s="2">
        <v>0.45590277777777777</v>
      </c>
      <c r="G970" t="s">
        <v>6</v>
      </c>
      <c r="H970" t="s">
        <v>402</v>
      </c>
      <c r="I970">
        <v>32.82</v>
      </c>
      <c r="J970" t="s">
        <v>53</v>
      </c>
    </row>
    <row r="971" spans="1:10" x14ac:dyDescent="0.3">
      <c r="A971">
        <v>970</v>
      </c>
      <c r="B971" s="3">
        <v>45487</v>
      </c>
      <c r="C971" t="s">
        <v>32</v>
      </c>
      <c r="D971" t="s">
        <v>366</v>
      </c>
      <c r="E971" s="1">
        <v>4.020949074074074E-2</v>
      </c>
      <c r="F971" s="2">
        <v>0.45687499999999998</v>
      </c>
      <c r="G971" t="s">
        <v>6</v>
      </c>
      <c r="H971" t="s">
        <v>403</v>
      </c>
      <c r="I971">
        <v>32.82</v>
      </c>
      <c r="J971" t="s">
        <v>12</v>
      </c>
    </row>
    <row r="972" spans="1:10" x14ac:dyDescent="0.3">
      <c r="A972">
        <v>971</v>
      </c>
      <c r="B972" s="3">
        <v>45487</v>
      </c>
      <c r="C972" t="s">
        <v>32</v>
      </c>
      <c r="D972" t="s">
        <v>366</v>
      </c>
      <c r="E972" s="1">
        <v>1.5254629629629631E-3</v>
      </c>
      <c r="F972" s="2">
        <v>0.45986111111111111</v>
      </c>
      <c r="G972" t="s">
        <v>6</v>
      </c>
      <c r="H972" t="s">
        <v>404</v>
      </c>
      <c r="I972">
        <v>23.02</v>
      </c>
      <c r="J972" t="s">
        <v>16</v>
      </c>
    </row>
    <row r="973" spans="1:10" x14ac:dyDescent="0.3">
      <c r="A973">
        <v>972</v>
      </c>
      <c r="B973" s="3">
        <v>45487</v>
      </c>
      <c r="C973" t="s">
        <v>32</v>
      </c>
      <c r="D973" t="s">
        <v>366</v>
      </c>
      <c r="E973" s="1">
        <v>2.1874999999999999E-2</v>
      </c>
      <c r="F973" s="2">
        <v>0.93854166666666672</v>
      </c>
      <c r="G973" t="s">
        <v>6</v>
      </c>
      <c r="H973" t="s">
        <v>405</v>
      </c>
      <c r="I973">
        <v>32.82</v>
      </c>
      <c r="J973" t="s">
        <v>12</v>
      </c>
    </row>
    <row r="974" spans="1:10" x14ac:dyDescent="0.3">
      <c r="A974">
        <v>973</v>
      </c>
      <c r="B974" s="3">
        <v>45488</v>
      </c>
      <c r="C974" t="s">
        <v>40</v>
      </c>
      <c r="D974" t="s">
        <v>366</v>
      </c>
      <c r="E974" s="1">
        <v>2.2981481481481481E-2</v>
      </c>
      <c r="F974" s="2">
        <v>0.31465277777777778</v>
      </c>
      <c r="G974" t="s">
        <v>6</v>
      </c>
      <c r="H974" t="s">
        <v>406</v>
      </c>
      <c r="I974">
        <v>32.82</v>
      </c>
      <c r="J974" t="s">
        <v>53</v>
      </c>
    </row>
    <row r="975" spans="1:10" x14ac:dyDescent="0.3">
      <c r="A975">
        <v>974</v>
      </c>
      <c r="B975" s="3">
        <v>45489</v>
      </c>
      <c r="C975" t="s">
        <v>44</v>
      </c>
      <c r="D975" t="s">
        <v>366</v>
      </c>
      <c r="E975" s="1">
        <v>1.6406250000000001E-2</v>
      </c>
      <c r="F975" s="2">
        <v>0.51640046296296294</v>
      </c>
      <c r="G975" t="s">
        <v>6</v>
      </c>
      <c r="H975" t="s">
        <v>407</v>
      </c>
      <c r="I975">
        <v>27.92</v>
      </c>
      <c r="J975" t="s">
        <v>19</v>
      </c>
    </row>
    <row r="976" spans="1:10" x14ac:dyDescent="0.3">
      <c r="A976">
        <v>975</v>
      </c>
      <c r="B976" s="3">
        <v>45489</v>
      </c>
      <c r="C976" t="s">
        <v>44</v>
      </c>
      <c r="D976" t="s">
        <v>366</v>
      </c>
      <c r="E976" s="1">
        <v>2.0434027777777777E-2</v>
      </c>
      <c r="F976" s="2">
        <v>0.81209490740740742</v>
      </c>
      <c r="G976" t="s">
        <v>6</v>
      </c>
      <c r="H976" t="s">
        <v>396</v>
      </c>
      <c r="I976">
        <v>32.82</v>
      </c>
      <c r="J976" t="s">
        <v>14</v>
      </c>
    </row>
    <row r="977" spans="1:10" x14ac:dyDescent="0.3">
      <c r="A977">
        <v>976</v>
      </c>
      <c r="B977" s="3">
        <v>45490</v>
      </c>
      <c r="C977" t="s">
        <v>51</v>
      </c>
      <c r="D977" t="s">
        <v>366</v>
      </c>
      <c r="E977" s="1">
        <v>3.46875E-3</v>
      </c>
      <c r="F977" s="2">
        <v>0.54513888888888884</v>
      </c>
      <c r="G977" t="s">
        <v>6</v>
      </c>
      <c r="H977" t="s">
        <v>408</v>
      </c>
      <c r="I977">
        <v>27.92</v>
      </c>
      <c r="J977" t="s">
        <v>19</v>
      </c>
    </row>
    <row r="978" spans="1:10" x14ac:dyDescent="0.3">
      <c r="A978">
        <v>977</v>
      </c>
      <c r="B978" s="3">
        <v>45491</v>
      </c>
      <c r="C978" t="s">
        <v>54</v>
      </c>
      <c r="D978" t="s">
        <v>366</v>
      </c>
      <c r="E978" s="1">
        <v>7.099537037037037E-3</v>
      </c>
      <c r="F978" s="2">
        <v>0.46542824074074074</v>
      </c>
      <c r="G978" t="s">
        <v>6</v>
      </c>
      <c r="H978" t="s">
        <v>409</v>
      </c>
      <c r="I978">
        <v>27.92</v>
      </c>
      <c r="J978" t="s">
        <v>19</v>
      </c>
    </row>
    <row r="979" spans="1:10" x14ac:dyDescent="0.3">
      <c r="A979">
        <v>978</v>
      </c>
      <c r="B979" s="3">
        <v>45491</v>
      </c>
      <c r="C979" t="s">
        <v>54</v>
      </c>
      <c r="D979" t="s">
        <v>366</v>
      </c>
      <c r="E979" s="1">
        <v>7.9097222222222225E-3</v>
      </c>
      <c r="F979" s="2">
        <v>0.4662384259259259</v>
      </c>
      <c r="G979" t="s">
        <v>6</v>
      </c>
      <c r="H979" t="s">
        <v>410</v>
      </c>
      <c r="I979">
        <v>18.12</v>
      </c>
      <c r="J979" t="s">
        <v>43</v>
      </c>
    </row>
    <row r="980" spans="1:10" x14ac:dyDescent="0.3">
      <c r="A980">
        <v>979</v>
      </c>
      <c r="B980" s="3">
        <v>45491</v>
      </c>
      <c r="C980" t="s">
        <v>54</v>
      </c>
      <c r="D980" t="s">
        <v>366</v>
      </c>
      <c r="E980" s="1">
        <v>2.2912037037037036E-2</v>
      </c>
      <c r="F980" s="2">
        <v>0.48125000000000001</v>
      </c>
      <c r="G980" t="s">
        <v>6</v>
      </c>
      <c r="H980" t="s">
        <v>84</v>
      </c>
      <c r="I980">
        <v>23.02</v>
      </c>
      <c r="J980" t="s">
        <v>16</v>
      </c>
    </row>
    <row r="981" spans="1:10" x14ac:dyDescent="0.3">
      <c r="A981">
        <v>980</v>
      </c>
      <c r="B981" s="3">
        <v>45491</v>
      </c>
      <c r="C981" t="s">
        <v>54</v>
      </c>
      <c r="D981" t="s">
        <v>366</v>
      </c>
      <c r="E981" s="1">
        <v>2.4171296296296298E-2</v>
      </c>
      <c r="F981" s="2">
        <v>0.48249999999999998</v>
      </c>
      <c r="G981" t="s">
        <v>6</v>
      </c>
      <c r="H981" t="s">
        <v>84</v>
      </c>
      <c r="I981">
        <v>23.02</v>
      </c>
      <c r="J981" t="s">
        <v>16</v>
      </c>
    </row>
    <row r="982" spans="1:10" x14ac:dyDescent="0.3">
      <c r="A982">
        <v>981</v>
      </c>
      <c r="B982" s="3">
        <v>45491</v>
      </c>
      <c r="C982" t="s">
        <v>54</v>
      </c>
      <c r="D982" t="s">
        <v>366</v>
      </c>
      <c r="E982" s="1">
        <v>2.4901620370370369E-2</v>
      </c>
      <c r="F982" s="2">
        <v>0.48324074074074075</v>
      </c>
      <c r="G982" t="s">
        <v>6</v>
      </c>
      <c r="H982" t="s">
        <v>84</v>
      </c>
      <c r="I982">
        <v>23.02</v>
      </c>
      <c r="J982" t="s">
        <v>35</v>
      </c>
    </row>
    <row r="983" spans="1:10" x14ac:dyDescent="0.3">
      <c r="A983">
        <v>982</v>
      </c>
      <c r="B983" s="3">
        <v>45491</v>
      </c>
      <c r="C983" t="s">
        <v>54</v>
      </c>
      <c r="D983" t="s">
        <v>366</v>
      </c>
      <c r="E983" s="1">
        <v>1.6363425925925927E-2</v>
      </c>
      <c r="F983" s="2">
        <v>0.55803240740740745</v>
      </c>
      <c r="G983" t="s">
        <v>6</v>
      </c>
      <c r="H983" t="s">
        <v>404</v>
      </c>
      <c r="I983">
        <v>32.82</v>
      </c>
      <c r="J983" t="s">
        <v>12</v>
      </c>
    </row>
    <row r="984" spans="1:10" x14ac:dyDescent="0.3">
      <c r="A984">
        <v>983</v>
      </c>
      <c r="B984" s="3">
        <v>45491</v>
      </c>
      <c r="C984" t="s">
        <v>54</v>
      </c>
      <c r="D984" t="s">
        <v>366</v>
      </c>
      <c r="E984" s="1">
        <v>1.2770833333333334E-2</v>
      </c>
      <c r="F984" s="2">
        <v>0.76276620370370374</v>
      </c>
      <c r="G984" t="s">
        <v>6</v>
      </c>
      <c r="H984" t="s">
        <v>411</v>
      </c>
      <c r="I984">
        <v>32.82</v>
      </c>
      <c r="J984" t="s">
        <v>53</v>
      </c>
    </row>
    <row r="985" spans="1:10" x14ac:dyDescent="0.3">
      <c r="A985">
        <v>984</v>
      </c>
      <c r="B985" s="3">
        <v>45491</v>
      </c>
      <c r="C985" t="s">
        <v>54</v>
      </c>
      <c r="D985" t="s">
        <v>366</v>
      </c>
      <c r="E985" s="1">
        <v>2.141898148148148E-2</v>
      </c>
      <c r="F985" s="2">
        <v>0.81309027777777776</v>
      </c>
      <c r="G985" t="s">
        <v>6</v>
      </c>
      <c r="H985" t="s">
        <v>24</v>
      </c>
      <c r="I985">
        <v>32.82</v>
      </c>
      <c r="J985" t="s">
        <v>12</v>
      </c>
    </row>
    <row r="986" spans="1:10" x14ac:dyDescent="0.3">
      <c r="A986">
        <v>985</v>
      </c>
      <c r="B986" s="3">
        <v>45491</v>
      </c>
      <c r="C986" t="s">
        <v>54</v>
      </c>
      <c r="D986" t="s">
        <v>366</v>
      </c>
      <c r="E986" s="1">
        <v>1.3678240740740741E-2</v>
      </c>
      <c r="F986" s="2">
        <v>0.88868055555555558</v>
      </c>
      <c r="G986" t="s">
        <v>6</v>
      </c>
      <c r="H986" t="s">
        <v>412</v>
      </c>
      <c r="I986">
        <v>32.82</v>
      </c>
      <c r="J986" t="s">
        <v>14</v>
      </c>
    </row>
    <row r="987" spans="1:10" x14ac:dyDescent="0.3">
      <c r="A987">
        <v>986</v>
      </c>
      <c r="B987" s="3">
        <v>45491</v>
      </c>
      <c r="C987" t="s">
        <v>54</v>
      </c>
      <c r="D987" t="s">
        <v>366</v>
      </c>
      <c r="E987" s="1">
        <v>1.5276620370370371E-2</v>
      </c>
      <c r="F987" s="2">
        <v>0.89027777777777772</v>
      </c>
      <c r="G987" t="s">
        <v>6</v>
      </c>
      <c r="H987" t="s">
        <v>412</v>
      </c>
      <c r="I987">
        <v>32.82</v>
      </c>
      <c r="J987" t="s">
        <v>12</v>
      </c>
    </row>
    <row r="988" spans="1:10" x14ac:dyDescent="0.3">
      <c r="A988">
        <v>987</v>
      </c>
      <c r="B988" s="3">
        <v>45491</v>
      </c>
      <c r="C988" t="s">
        <v>54</v>
      </c>
      <c r="D988" t="s">
        <v>366</v>
      </c>
      <c r="E988" s="1">
        <v>3.216087962962963E-2</v>
      </c>
      <c r="F988" s="2">
        <v>0.90716435185185185</v>
      </c>
      <c r="G988" t="s">
        <v>6</v>
      </c>
      <c r="H988" t="s">
        <v>413</v>
      </c>
      <c r="I988">
        <v>32.82</v>
      </c>
      <c r="J988" t="s">
        <v>12</v>
      </c>
    </row>
    <row r="989" spans="1:10" x14ac:dyDescent="0.3">
      <c r="A989">
        <v>988</v>
      </c>
      <c r="B989" s="3">
        <v>45492</v>
      </c>
      <c r="C989" t="s">
        <v>9</v>
      </c>
      <c r="D989" t="s">
        <v>366</v>
      </c>
      <c r="E989" s="1">
        <v>2.1099537037037037E-3</v>
      </c>
      <c r="F989" s="2">
        <v>0.46043981481481483</v>
      </c>
      <c r="G989" t="s">
        <v>6</v>
      </c>
      <c r="H989" t="s">
        <v>404</v>
      </c>
      <c r="I989">
        <v>23.02</v>
      </c>
      <c r="J989" t="s">
        <v>16</v>
      </c>
    </row>
    <row r="990" spans="1:10" x14ac:dyDescent="0.3">
      <c r="A990">
        <v>989</v>
      </c>
      <c r="B990" s="3">
        <v>45492</v>
      </c>
      <c r="C990" t="s">
        <v>9</v>
      </c>
      <c r="D990" t="s">
        <v>366</v>
      </c>
      <c r="E990" s="1">
        <v>1.134837962962963E-2</v>
      </c>
      <c r="F990" s="2">
        <v>0.46968749999999998</v>
      </c>
      <c r="G990" t="s">
        <v>6</v>
      </c>
      <c r="H990" t="s">
        <v>414</v>
      </c>
      <c r="I990">
        <v>27.92</v>
      </c>
      <c r="J990" t="s">
        <v>19</v>
      </c>
    </row>
    <row r="991" spans="1:10" x14ac:dyDescent="0.3">
      <c r="A991">
        <v>990</v>
      </c>
      <c r="B991" s="3">
        <v>45492</v>
      </c>
      <c r="C991" t="s">
        <v>9</v>
      </c>
      <c r="D991" t="s">
        <v>366</v>
      </c>
      <c r="E991" s="1">
        <v>4.0712962962962965E-2</v>
      </c>
      <c r="F991" s="2">
        <v>0.54071759259259256</v>
      </c>
      <c r="G991" t="s">
        <v>6</v>
      </c>
      <c r="H991" t="s">
        <v>415</v>
      </c>
      <c r="I991">
        <v>32.82</v>
      </c>
      <c r="J991" t="s">
        <v>12</v>
      </c>
    </row>
    <row r="992" spans="1:10" x14ac:dyDescent="0.3">
      <c r="A992">
        <v>991</v>
      </c>
      <c r="B992" s="3">
        <v>45492</v>
      </c>
      <c r="C992" t="s">
        <v>9</v>
      </c>
      <c r="D992" t="s">
        <v>366</v>
      </c>
      <c r="E992" s="1">
        <v>4.1613425925925929E-2</v>
      </c>
      <c r="F992" s="2">
        <v>0.54160879629629632</v>
      </c>
      <c r="G992" t="s">
        <v>6</v>
      </c>
      <c r="H992" t="s">
        <v>415</v>
      </c>
      <c r="I992">
        <v>27.92</v>
      </c>
      <c r="J992" t="s">
        <v>19</v>
      </c>
    </row>
    <row r="993" spans="1:10" x14ac:dyDescent="0.3">
      <c r="A993">
        <v>992</v>
      </c>
      <c r="B993" s="3">
        <v>45492</v>
      </c>
      <c r="C993" t="s">
        <v>9</v>
      </c>
      <c r="D993" t="s">
        <v>366</v>
      </c>
      <c r="E993" s="1">
        <v>6.4895833333333342E-3</v>
      </c>
      <c r="F993" s="2">
        <v>0.58982638888888894</v>
      </c>
      <c r="G993" t="s">
        <v>6</v>
      </c>
      <c r="H993" t="s">
        <v>413</v>
      </c>
      <c r="I993">
        <v>32.82</v>
      </c>
      <c r="J993" t="s">
        <v>12</v>
      </c>
    </row>
    <row r="994" spans="1:10" x14ac:dyDescent="0.3">
      <c r="A994">
        <v>993</v>
      </c>
      <c r="B994" s="3">
        <v>45492</v>
      </c>
      <c r="C994" t="s">
        <v>9</v>
      </c>
      <c r="D994" t="s">
        <v>366</v>
      </c>
      <c r="E994" s="1">
        <v>7.8946759259259265E-3</v>
      </c>
      <c r="F994" s="2">
        <v>0.59122685185185186</v>
      </c>
      <c r="G994" t="s">
        <v>6</v>
      </c>
      <c r="H994" t="s">
        <v>413</v>
      </c>
      <c r="I994">
        <v>32.82</v>
      </c>
      <c r="J994" t="s">
        <v>23</v>
      </c>
    </row>
    <row r="995" spans="1:10" x14ac:dyDescent="0.3">
      <c r="A995">
        <v>994</v>
      </c>
      <c r="B995" s="3">
        <v>45492</v>
      </c>
      <c r="C995" t="s">
        <v>9</v>
      </c>
      <c r="D995" t="s">
        <v>366</v>
      </c>
      <c r="E995" s="1">
        <v>2.522337962962963E-2</v>
      </c>
      <c r="F995" s="2">
        <v>0.69188657407407406</v>
      </c>
      <c r="G995" t="s">
        <v>6</v>
      </c>
      <c r="H995" t="s">
        <v>413</v>
      </c>
      <c r="I995">
        <v>32.82</v>
      </c>
      <c r="J995" t="s">
        <v>12</v>
      </c>
    </row>
    <row r="996" spans="1:10" x14ac:dyDescent="0.3">
      <c r="A996">
        <v>995</v>
      </c>
      <c r="B996" s="3">
        <v>45492</v>
      </c>
      <c r="C996" t="s">
        <v>9</v>
      </c>
      <c r="D996" t="s">
        <v>366</v>
      </c>
      <c r="E996" s="1">
        <v>2.61087962962963E-2</v>
      </c>
      <c r="F996" s="2">
        <v>0.69277777777777783</v>
      </c>
      <c r="G996" t="s">
        <v>6</v>
      </c>
      <c r="H996" t="s">
        <v>413</v>
      </c>
      <c r="I996">
        <v>32.82</v>
      </c>
      <c r="J996" t="s">
        <v>12</v>
      </c>
    </row>
    <row r="997" spans="1:10" x14ac:dyDescent="0.3">
      <c r="A997">
        <v>996</v>
      </c>
      <c r="B997" s="3">
        <v>45493</v>
      </c>
      <c r="C997" t="s">
        <v>25</v>
      </c>
      <c r="D997" t="s">
        <v>366</v>
      </c>
      <c r="E997" s="1">
        <v>3.9872685185185185E-3</v>
      </c>
      <c r="F997" s="2">
        <v>0.33731481481481479</v>
      </c>
      <c r="G997" t="s">
        <v>6</v>
      </c>
      <c r="H997" t="s">
        <v>416</v>
      </c>
      <c r="I997">
        <v>23.02</v>
      </c>
      <c r="J997" t="s">
        <v>16</v>
      </c>
    </row>
    <row r="998" spans="1:10" x14ac:dyDescent="0.3">
      <c r="A998">
        <v>997</v>
      </c>
      <c r="B998" s="3">
        <v>45493</v>
      </c>
      <c r="C998" t="s">
        <v>25</v>
      </c>
      <c r="D998" t="s">
        <v>366</v>
      </c>
      <c r="E998" s="1">
        <v>4.7303240740740743E-3</v>
      </c>
      <c r="F998" s="2">
        <v>0.33806712962962965</v>
      </c>
      <c r="G998" t="s">
        <v>6</v>
      </c>
      <c r="H998" t="s">
        <v>416</v>
      </c>
      <c r="I998">
        <v>32.82</v>
      </c>
      <c r="J998" t="s">
        <v>12</v>
      </c>
    </row>
    <row r="999" spans="1:10" x14ac:dyDescent="0.3">
      <c r="A999">
        <v>998</v>
      </c>
      <c r="B999" s="3">
        <v>45493</v>
      </c>
      <c r="C999" t="s">
        <v>25</v>
      </c>
      <c r="D999" t="s">
        <v>366</v>
      </c>
      <c r="E999" s="1">
        <v>5.456018518518518E-3</v>
      </c>
      <c r="F999" s="2">
        <v>0.33878472222222222</v>
      </c>
      <c r="G999" t="s">
        <v>6</v>
      </c>
      <c r="H999" t="s">
        <v>416</v>
      </c>
      <c r="I999">
        <v>23.02</v>
      </c>
      <c r="J999" t="s">
        <v>16</v>
      </c>
    </row>
    <row r="1000" spans="1:10" x14ac:dyDescent="0.3">
      <c r="A1000">
        <v>999</v>
      </c>
      <c r="B1000" s="3">
        <v>45493</v>
      </c>
      <c r="C1000" t="s">
        <v>25</v>
      </c>
      <c r="D1000" t="s">
        <v>366</v>
      </c>
      <c r="E1000" s="1">
        <v>6.2037037037037041E-4</v>
      </c>
      <c r="F1000" s="2">
        <v>0.37562499999999999</v>
      </c>
      <c r="G1000" t="s">
        <v>6</v>
      </c>
      <c r="H1000" t="s">
        <v>417</v>
      </c>
      <c r="I1000">
        <v>32.82</v>
      </c>
      <c r="J1000" t="s">
        <v>12</v>
      </c>
    </row>
    <row r="1001" spans="1:10" x14ac:dyDescent="0.3">
      <c r="A1001">
        <v>1000</v>
      </c>
      <c r="B1001" s="3">
        <v>45493</v>
      </c>
      <c r="C1001" t="s">
        <v>25</v>
      </c>
      <c r="D1001" t="s">
        <v>366</v>
      </c>
      <c r="E1001" s="1">
        <v>1.7106481481481482E-3</v>
      </c>
      <c r="F1001" s="2">
        <v>0.37671296296296297</v>
      </c>
      <c r="G1001" t="s">
        <v>6</v>
      </c>
      <c r="H1001" t="s">
        <v>418</v>
      </c>
      <c r="I1001">
        <v>32.82</v>
      </c>
      <c r="J1001" t="s">
        <v>12</v>
      </c>
    </row>
    <row r="1002" spans="1:10" x14ac:dyDescent="0.3">
      <c r="A1002">
        <v>1001</v>
      </c>
      <c r="B1002" s="3">
        <v>45493</v>
      </c>
      <c r="C1002" t="s">
        <v>25</v>
      </c>
      <c r="D1002" t="s">
        <v>366</v>
      </c>
      <c r="E1002" s="1">
        <v>2.732638888888889E-2</v>
      </c>
      <c r="F1002" s="2">
        <v>0.44399305555555557</v>
      </c>
      <c r="G1002" t="s">
        <v>6</v>
      </c>
      <c r="H1002" t="s">
        <v>419</v>
      </c>
      <c r="I1002">
        <v>23.02</v>
      </c>
      <c r="J1002" t="s">
        <v>16</v>
      </c>
    </row>
    <row r="1003" spans="1:10" x14ac:dyDescent="0.3">
      <c r="A1003">
        <v>1002</v>
      </c>
      <c r="B1003" s="3">
        <v>45493</v>
      </c>
      <c r="C1003" t="s">
        <v>25</v>
      </c>
      <c r="D1003" t="s">
        <v>366</v>
      </c>
      <c r="E1003" s="1">
        <v>1.052314814814815E-2</v>
      </c>
      <c r="F1003" s="2">
        <v>0.63552083333333331</v>
      </c>
      <c r="G1003" t="s">
        <v>6</v>
      </c>
      <c r="H1003" t="s">
        <v>420</v>
      </c>
      <c r="I1003">
        <v>32.82</v>
      </c>
      <c r="J1003" t="s">
        <v>12</v>
      </c>
    </row>
    <row r="1004" spans="1:10" x14ac:dyDescent="0.3">
      <c r="A1004">
        <v>1003</v>
      </c>
      <c r="B1004" s="3">
        <v>45494</v>
      </c>
      <c r="C1004" t="s">
        <v>32</v>
      </c>
      <c r="D1004" t="s">
        <v>366</v>
      </c>
      <c r="E1004" s="1">
        <v>2.1479166666666667E-2</v>
      </c>
      <c r="F1004" s="2">
        <v>0.43814814814814818</v>
      </c>
      <c r="G1004" t="s">
        <v>6</v>
      </c>
      <c r="H1004" t="s">
        <v>396</v>
      </c>
      <c r="I1004">
        <v>32.82</v>
      </c>
      <c r="J1004" t="s">
        <v>23</v>
      </c>
    </row>
    <row r="1005" spans="1:10" x14ac:dyDescent="0.3">
      <c r="A1005">
        <v>1004</v>
      </c>
      <c r="B1005" s="3">
        <v>45494</v>
      </c>
      <c r="C1005" t="s">
        <v>32</v>
      </c>
      <c r="D1005" t="s">
        <v>366</v>
      </c>
      <c r="E1005" s="1">
        <v>2.7416666666666669E-2</v>
      </c>
      <c r="F1005" s="2">
        <v>0.48575231481481479</v>
      </c>
      <c r="G1005" t="s">
        <v>6</v>
      </c>
      <c r="H1005" t="s">
        <v>421</v>
      </c>
      <c r="I1005">
        <v>32.82</v>
      </c>
      <c r="J1005" t="s">
        <v>53</v>
      </c>
    </row>
    <row r="1006" spans="1:10" x14ac:dyDescent="0.3">
      <c r="A1006">
        <v>1005</v>
      </c>
      <c r="B1006" s="3">
        <v>45494</v>
      </c>
      <c r="C1006" t="s">
        <v>32</v>
      </c>
      <c r="D1006" t="s">
        <v>366</v>
      </c>
      <c r="E1006" s="1">
        <v>2.3967592592592596E-2</v>
      </c>
      <c r="F1006" s="2">
        <v>0.56563657407407408</v>
      </c>
      <c r="G1006" t="s">
        <v>6</v>
      </c>
      <c r="H1006" t="s">
        <v>422</v>
      </c>
      <c r="I1006">
        <v>23.02</v>
      </c>
      <c r="J1006" t="s">
        <v>35</v>
      </c>
    </row>
    <row r="1007" spans="1:10" x14ac:dyDescent="0.3">
      <c r="A1007">
        <v>1006</v>
      </c>
      <c r="B1007" s="3">
        <v>45494</v>
      </c>
      <c r="C1007" t="s">
        <v>32</v>
      </c>
      <c r="D1007" t="s">
        <v>366</v>
      </c>
      <c r="E1007" s="1">
        <v>2.9530092592592594E-2</v>
      </c>
      <c r="F1007" s="2">
        <v>0.57119212962962962</v>
      </c>
      <c r="G1007" t="s">
        <v>6</v>
      </c>
      <c r="H1007" t="s">
        <v>423</v>
      </c>
      <c r="I1007">
        <v>32.82</v>
      </c>
      <c r="J1007" t="s">
        <v>12</v>
      </c>
    </row>
    <row r="1008" spans="1:10" x14ac:dyDescent="0.3">
      <c r="A1008">
        <v>1007</v>
      </c>
      <c r="B1008" s="3">
        <v>45495</v>
      </c>
      <c r="C1008" t="s">
        <v>40</v>
      </c>
      <c r="D1008" t="s">
        <v>366</v>
      </c>
      <c r="E1008" s="1">
        <v>9.2951388888888892E-3</v>
      </c>
      <c r="F1008" s="2">
        <v>0.34262731481481479</v>
      </c>
      <c r="G1008" t="s">
        <v>6</v>
      </c>
      <c r="H1008" t="s">
        <v>404</v>
      </c>
      <c r="I1008">
        <v>23.02</v>
      </c>
      <c r="J1008" t="s">
        <v>16</v>
      </c>
    </row>
    <row r="1009" spans="1:10" x14ac:dyDescent="0.3">
      <c r="A1009">
        <v>1008</v>
      </c>
      <c r="B1009" s="3">
        <v>45495</v>
      </c>
      <c r="C1009" t="s">
        <v>40</v>
      </c>
      <c r="D1009" t="s">
        <v>366</v>
      </c>
      <c r="E1009" s="1">
        <v>2.835185185185185E-2</v>
      </c>
      <c r="F1009" s="2">
        <v>0.36168981481481483</v>
      </c>
      <c r="G1009" t="s">
        <v>6</v>
      </c>
      <c r="H1009" t="s">
        <v>424</v>
      </c>
      <c r="I1009">
        <v>23.02</v>
      </c>
      <c r="J1009" t="s">
        <v>16</v>
      </c>
    </row>
    <row r="1010" spans="1:10" x14ac:dyDescent="0.3">
      <c r="A1010">
        <v>1009</v>
      </c>
      <c r="B1010" s="3">
        <v>45495</v>
      </c>
      <c r="C1010" t="s">
        <v>40</v>
      </c>
      <c r="D1010" t="s">
        <v>366</v>
      </c>
      <c r="E1010" s="1">
        <v>1.084837962962963E-2</v>
      </c>
      <c r="F1010" s="2">
        <v>0.42751157407407409</v>
      </c>
      <c r="G1010" t="s">
        <v>6</v>
      </c>
      <c r="H1010" t="s">
        <v>414</v>
      </c>
      <c r="I1010">
        <v>27.92</v>
      </c>
      <c r="J1010" t="s">
        <v>19</v>
      </c>
    </row>
    <row r="1011" spans="1:10" x14ac:dyDescent="0.3">
      <c r="A1011">
        <v>1010</v>
      </c>
      <c r="B1011" s="3">
        <v>45495</v>
      </c>
      <c r="C1011" t="s">
        <v>40</v>
      </c>
      <c r="D1011" t="s">
        <v>366</v>
      </c>
      <c r="E1011" s="1">
        <v>3.0990740740740739E-2</v>
      </c>
      <c r="F1011" s="2">
        <v>0.697662037037037</v>
      </c>
      <c r="G1011" t="s">
        <v>6</v>
      </c>
      <c r="H1011" t="s">
        <v>425</v>
      </c>
      <c r="I1011">
        <v>32.82</v>
      </c>
      <c r="J1011" t="s">
        <v>12</v>
      </c>
    </row>
    <row r="1012" spans="1:10" x14ac:dyDescent="0.3">
      <c r="A1012">
        <v>1011</v>
      </c>
      <c r="B1012" s="3">
        <v>45496</v>
      </c>
      <c r="C1012" t="s">
        <v>44</v>
      </c>
      <c r="D1012" t="s">
        <v>366</v>
      </c>
      <c r="E1012" s="1">
        <v>8.983796296296297E-3</v>
      </c>
      <c r="F1012" s="2">
        <v>0.34231481481481479</v>
      </c>
      <c r="G1012" t="s">
        <v>6</v>
      </c>
      <c r="H1012" t="s">
        <v>224</v>
      </c>
      <c r="I1012">
        <v>32.82</v>
      </c>
      <c r="J1012" t="s">
        <v>12</v>
      </c>
    </row>
    <row r="1013" spans="1:10" x14ac:dyDescent="0.3">
      <c r="A1013">
        <v>1012</v>
      </c>
      <c r="B1013" s="3">
        <v>45496</v>
      </c>
      <c r="C1013" t="s">
        <v>44</v>
      </c>
      <c r="D1013" t="s">
        <v>366</v>
      </c>
      <c r="E1013" s="1">
        <v>2.7997685185185184E-2</v>
      </c>
      <c r="F1013" s="2">
        <v>0.36133101851851851</v>
      </c>
      <c r="G1013" t="s">
        <v>6</v>
      </c>
      <c r="H1013" t="s">
        <v>424</v>
      </c>
      <c r="I1013">
        <v>23.02</v>
      </c>
      <c r="J1013" t="s">
        <v>16</v>
      </c>
    </row>
    <row r="1014" spans="1:10" x14ac:dyDescent="0.3">
      <c r="A1014">
        <v>1013</v>
      </c>
      <c r="B1014" s="3">
        <v>45496</v>
      </c>
      <c r="C1014" t="s">
        <v>44</v>
      </c>
      <c r="D1014" t="s">
        <v>366</v>
      </c>
      <c r="E1014" s="1">
        <v>3.1178240740740742E-2</v>
      </c>
      <c r="F1014" s="2">
        <v>0.36451388888888892</v>
      </c>
      <c r="G1014" t="s">
        <v>6</v>
      </c>
      <c r="H1014" t="s">
        <v>426</v>
      </c>
      <c r="I1014">
        <v>27.92</v>
      </c>
      <c r="J1014" t="s">
        <v>19</v>
      </c>
    </row>
    <row r="1015" spans="1:10" x14ac:dyDescent="0.3">
      <c r="A1015">
        <v>1014</v>
      </c>
      <c r="B1015" s="3">
        <v>45496</v>
      </c>
      <c r="C1015" t="s">
        <v>44</v>
      </c>
      <c r="D1015" t="s">
        <v>366</v>
      </c>
      <c r="E1015" s="1">
        <v>3.4318287037037036E-2</v>
      </c>
      <c r="F1015" s="2">
        <v>0.36765046296296294</v>
      </c>
      <c r="G1015" t="s">
        <v>6</v>
      </c>
      <c r="H1015" t="s">
        <v>427</v>
      </c>
      <c r="I1015">
        <v>32.82</v>
      </c>
      <c r="J1015" t="s">
        <v>23</v>
      </c>
    </row>
    <row r="1016" spans="1:10" x14ac:dyDescent="0.3">
      <c r="A1016">
        <v>1015</v>
      </c>
      <c r="B1016" s="3">
        <v>45496</v>
      </c>
      <c r="C1016" t="s">
        <v>44</v>
      </c>
      <c r="D1016" t="s">
        <v>366</v>
      </c>
      <c r="E1016" s="1">
        <v>3.5537037037037041E-2</v>
      </c>
      <c r="F1016" s="2">
        <v>0.36886574074074074</v>
      </c>
      <c r="G1016" t="s">
        <v>6</v>
      </c>
      <c r="H1016" t="s">
        <v>428</v>
      </c>
      <c r="I1016">
        <v>32.82</v>
      </c>
      <c r="J1016" t="s">
        <v>12</v>
      </c>
    </row>
    <row r="1017" spans="1:10" x14ac:dyDescent="0.3">
      <c r="A1017">
        <v>1016</v>
      </c>
      <c r="B1017" s="3">
        <v>45496</v>
      </c>
      <c r="C1017" t="s">
        <v>44</v>
      </c>
      <c r="D1017" t="s">
        <v>366</v>
      </c>
      <c r="E1017" s="1">
        <v>1.2233796296296296E-3</v>
      </c>
      <c r="F1017" s="2">
        <v>0.37622685185185184</v>
      </c>
      <c r="G1017" t="s">
        <v>6</v>
      </c>
      <c r="H1017" t="s">
        <v>404</v>
      </c>
      <c r="I1017">
        <v>23.02</v>
      </c>
      <c r="J1017" t="s">
        <v>16</v>
      </c>
    </row>
    <row r="1018" spans="1:10" x14ac:dyDescent="0.3">
      <c r="A1018">
        <v>1017</v>
      </c>
      <c r="B1018" s="3">
        <v>45496</v>
      </c>
      <c r="C1018" t="s">
        <v>44</v>
      </c>
      <c r="D1018" t="s">
        <v>366</v>
      </c>
      <c r="E1018" s="1">
        <v>2.5057870370370368E-3</v>
      </c>
      <c r="F1018" s="2">
        <v>0.41916666666666669</v>
      </c>
      <c r="G1018" t="s">
        <v>6</v>
      </c>
      <c r="H1018" t="s">
        <v>429</v>
      </c>
      <c r="I1018">
        <v>27.92</v>
      </c>
      <c r="J1018" t="s">
        <v>19</v>
      </c>
    </row>
    <row r="1019" spans="1:10" x14ac:dyDescent="0.3">
      <c r="A1019">
        <v>1018</v>
      </c>
      <c r="B1019" s="3">
        <v>45496</v>
      </c>
      <c r="C1019" t="s">
        <v>44</v>
      </c>
      <c r="D1019" t="s">
        <v>366</v>
      </c>
      <c r="E1019" s="1">
        <v>1.3946759259259259E-2</v>
      </c>
      <c r="F1019" s="2">
        <v>0.63894675925925926</v>
      </c>
      <c r="G1019" t="s">
        <v>6</v>
      </c>
      <c r="H1019" t="s">
        <v>430</v>
      </c>
      <c r="I1019">
        <v>27.92</v>
      </c>
      <c r="J1019" t="s">
        <v>19</v>
      </c>
    </row>
    <row r="1020" spans="1:10" x14ac:dyDescent="0.3">
      <c r="A1020">
        <v>1019</v>
      </c>
      <c r="B1020" s="3">
        <v>45496</v>
      </c>
      <c r="C1020" t="s">
        <v>44</v>
      </c>
      <c r="D1020" t="s">
        <v>366</v>
      </c>
      <c r="E1020" s="1">
        <v>1.459837962962963E-2</v>
      </c>
      <c r="F1020" s="2">
        <v>0.63959490740740743</v>
      </c>
      <c r="G1020" t="s">
        <v>6</v>
      </c>
      <c r="H1020" t="s">
        <v>430</v>
      </c>
      <c r="I1020">
        <v>32.82</v>
      </c>
      <c r="J1020" t="s">
        <v>12</v>
      </c>
    </row>
    <row r="1021" spans="1:10" x14ac:dyDescent="0.3">
      <c r="A1021">
        <v>1020</v>
      </c>
      <c r="B1021" s="3">
        <v>45496</v>
      </c>
      <c r="C1021" t="s">
        <v>44</v>
      </c>
      <c r="D1021" t="s">
        <v>366</v>
      </c>
      <c r="E1021" s="1">
        <v>1.1643518518518517E-3</v>
      </c>
      <c r="F1021" s="2">
        <v>0.87616898148148148</v>
      </c>
      <c r="G1021" t="s">
        <v>6</v>
      </c>
      <c r="H1021" t="s">
        <v>24</v>
      </c>
      <c r="I1021">
        <v>32.82</v>
      </c>
      <c r="J1021" t="s">
        <v>12</v>
      </c>
    </row>
    <row r="1022" spans="1:10" x14ac:dyDescent="0.3">
      <c r="A1022">
        <v>1021</v>
      </c>
      <c r="B1022" s="3">
        <v>45496</v>
      </c>
      <c r="C1022" t="s">
        <v>44</v>
      </c>
      <c r="D1022" t="s">
        <v>366</v>
      </c>
      <c r="E1022" s="1">
        <v>1.6128472222222221E-2</v>
      </c>
      <c r="F1022" s="2">
        <v>0.89113425925925926</v>
      </c>
      <c r="G1022" t="s">
        <v>6</v>
      </c>
      <c r="H1022" t="s">
        <v>29</v>
      </c>
      <c r="I1022">
        <v>23.02</v>
      </c>
      <c r="J1022" t="s">
        <v>16</v>
      </c>
    </row>
    <row r="1023" spans="1:10" x14ac:dyDescent="0.3">
      <c r="A1023">
        <v>1022</v>
      </c>
      <c r="B1023" s="3">
        <v>45496</v>
      </c>
      <c r="C1023" t="s">
        <v>44</v>
      </c>
      <c r="D1023" t="s">
        <v>366</v>
      </c>
      <c r="E1023" s="1">
        <v>1.692824074074074E-2</v>
      </c>
      <c r="F1023" s="2">
        <v>0.89193287037037039</v>
      </c>
      <c r="G1023" t="s">
        <v>6</v>
      </c>
      <c r="H1023" t="s">
        <v>29</v>
      </c>
      <c r="I1023">
        <v>23.02</v>
      </c>
      <c r="J1023" t="s">
        <v>16</v>
      </c>
    </row>
    <row r="1024" spans="1:10" x14ac:dyDescent="0.3">
      <c r="A1024">
        <v>1023</v>
      </c>
      <c r="B1024" s="3">
        <v>45497</v>
      </c>
      <c r="C1024" t="s">
        <v>51</v>
      </c>
      <c r="D1024" t="s">
        <v>366</v>
      </c>
      <c r="E1024" s="1">
        <v>1.1224537037037036E-2</v>
      </c>
      <c r="F1024" s="2">
        <v>0.38622685185185185</v>
      </c>
      <c r="G1024" t="s">
        <v>6</v>
      </c>
      <c r="H1024" t="s">
        <v>123</v>
      </c>
      <c r="I1024">
        <v>27.92</v>
      </c>
      <c r="J1024" t="s">
        <v>19</v>
      </c>
    </row>
    <row r="1025" spans="1:10" x14ac:dyDescent="0.3">
      <c r="A1025">
        <v>1024</v>
      </c>
      <c r="B1025" s="3">
        <v>45497</v>
      </c>
      <c r="C1025" t="s">
        <v>51</v>
      </c>
      <c r="D1025" t="s">
        <v>366</v>
      </c>
      <c r="E1025" s="1">
        <v>2.7025462962962963E-2</v>
      </c>
      <c r="F1025" s="2">
        <v>0.40202546296296299</v>
      </c>
      <c r="G1025" t="s">
        <v>6</v>
      </c>
      <c r="H1025" t="s">
        <v>414</v>
      </c>
      <c r="I1025">
        <v>27.92</v>
      </c>
      <c r="J1025" t="s">
        <v>19</v>
      </c>
    </row>
    <row r="1026" spans="1:10" x14ac:dyDescent="0.3">
      <c r="A1026">
        <v>1025</v>
      </c>
      <c r="B1026" s="3">
        <v>45497</v>
      </c>
      <c r="C1026" t="s">
        <v>51</v>
      </c>
      <c r="D1026" t="s">
        <v>366</v>
      </c>
      <c r="E1026" s="1">
        <v>3.7934027777777775E-2</v>
      </c>
      <c r="F1026" s="2">
        <v>0.41292824074074075</v>
      </c>
      <c r="G1026" t="s">
        <v>6</v>
      </c>
      <c r="H1026" t="s">
        <v>431</v>
      </c>
      <c r="I1026">
        <v>18.12</v>
      </c>
      <c r="J1026" t="s">
        <v>43</v>
      </c>
    </row>
    <row r="1027" spans="1:10" x14ac:dyDescent="0.3">
      <c r="A1027">
        <v>1026</v>
      </c>
      <c r="B1027" s="3">
        <v>45497</v>
      </c>
      <c r="C1027" t="s">
        <v>51</v>
      </c>
      <c r="D1027" t="s">
        <v>366</v>
      </c>
      <c r="E1027" s="1">
        <v>3.0475694444444444E-2</v>
      </c>
      <c r="F1027" s="2">
        <v>0.48880787037037038</v>
      </c>
      <c r="G1027" t="s">
        <v>6</v>
      </c>
      <c r="H1027" t="s">
        <v>408</v>
      </c>
      <c r="I1027">
        <v>32.82</v>
      </c>
      <c r="J1027" t="s">
        <v>53</v>
      </c>
    </row>
    <row r="1028" spans="1:10" x14ac:dyDescent="0.3">
      <c r="A1028">
        <v>1027</v>
      </c>
      <c r="B1028" s="3">
        <v>45497</v>
      </c>
      <c r="C1028" t="s">
        <v>51</v>
      </c>
      <c r="D1028" t="s">
        <v>366</v>
      </c>
      <c r="E1028" s="1">
        <v>3.8354166666666668E-2</v>
      </c>
      <c r="F1028" s="2">
        <v>0.58002314814814815</v>
      </c>
      <c r="G1028" t="s">
        <v>6</v>
      </c>
      <c r="H1028" t="s">
        <v>428</v>
      </c>
      <c r="I1028">
        <v>32.82</v>
      </c>
      <c r="J1028" t="s">
        <v>12</v>
      </c>
    </row>
    <row r="1029" spans="1:10" x14ac:dyDescent="0.3">
      <c r="A1029">
        <v>1028</v>
      </c>
      <c r="B1029" s="3">
        <v>45497</v>
      </c>
      <c r="C1029" t="s">
        <v>51</v>
      </c>
      <c r="D1029" t="s">
        <v>366</v>
      </c>
      <c r="E1029" s="1">
        <v>3.182638888888889E-2</v>
      </c>
      <c r="F1029" s="2">
        <v>0.61516203703703709</v>
      </c>
      <c r="G1029" t="s">
        <v>6</v>
      </c>
      <c r="H1029" t="s">
        <v>29</v>
      </c>
      <c r="I1029">
        <v>18.12</v>
      </c>
      <c r="J1029" t="s">
        <v>43</v>
      </c>
    </row>
    <row r="1030" spans="1:10" x14ac:dyDescent="0.3">
      <c r="A1030">
        <v>1029</v>
      </c>
      <c r="B1030" s="3">
        <v>45497</v>
      </c>
      <c r="C1030" t="s">
        <v>51</v>
      </c>
      <c r="D1030" t="s">
        <v>366</v>
      </c>
      <c r="E1030" s="1">
        <v>1.2853009259259258E-2</v>
      </c>
      <c r="F1030" s="2">
        <v>0.63785879629629627</v>
      </c>
      <c r="G1030" t="s">
        <v>6</v>
      </c>
      <c r="H1030" t="s">
        <v>24</v>
      </c>
      <c r="I1030">
        <v>32.82</v>
      </c>
      <c r="J1030" t="s">
        <v>12</v>
      </c>
    </row>
    <row r="1031" spans="1:10" x14ac:dyDescent="0.3">
      <c r="A1031">
        <v>1030</v>
      </c>
      <c r="B1031" s="3">
        <v>45497</v>
      </c>
      <c r="C1031" t="s">
        <v>51</v>
      </c>
      <c r="D1031" t="s">
        <v>366</v>
      </c>
      <c r="E1031" s="1">
        <v>1.0482638888888889E-2</v>
      </c>
      <c r="F1031" s="2">
        <v>0.80215277777777783</v>
      </c>
      <c r="G1031" t="s">
        <v>6</v>
      </c>
      <c r="H1031" t="s">
        <v>232</v>
      </c>
      <c r="I1031">
        <v>32.82</v>
      </c>
      <c r="J1031" t="s">
        <v>53</v>
      </c>
    </row>
    <row r="1032" spans="1:10" x14ac:dyDescent="0.3">
      <c r="A1032">
        <v>1031</v>
      </c>
      <c r="B1032" s="3">
        <v>45497</v>
      </c>
      <c r="C1032" t="s">
        <v>51</v>
      </c>
      <c r="D1032" t="s">
        <v>366</v>
      </c>
      <c r="E1032" s="1">
        <v>1.1803240740740741E-2</v>
      </c>
      <c r="F1032" s="2">
        <v>0.80347222222222225</v>
      </c>
      <c r="G1032" t="s">
        <v>6</v>
      </c>
      <c r="H1032" t="s">
        <v>232</v>
      </c>
      <c r="I1032">
        <v>32.82</v>
      </c>
      <c r="J1032" t="s">
        <v>53</v>
      </c>
    </row>
    <row r="1033" spans="1:10" x14ac:dyDescent="0.3">
      <c r="A1033">
        <v>1032</v>
      </c>
      <c r="B1033" s="3">
        <v>45497</v>
      </c>
      <c r="C1033" t="s">
        <v>51</v>
      </c>
      <c r="D1033" t="s">
        <v>366</v>
      </c>
      <c r="E1033" s="1">
        <v>1.223148148148148E-2</v>
      </c>
      <c r="F1033" s="2">
        <v>0.88723379629629628</v>
      </c>
      <c r="G1033" t="s">
        <v>6</v>
      </c>
      <c r="H1033" t="s">
        <v>65</v>
      </c>
      <c r="I1033">
        <v>27.92</v>
      </c>
      <c r="J1033" t="s">
        <v>19</v>
      </c>
    </row>
    <row r="1034" spans="1:10" x14ac:dyDescent="0.3">
      <c r="A1034">
        <v>1033</v>
      </c>
      <c r="B1034" s="3">
        <v>45497</v>
      </c>
      <c r="C1034" t="s">
        <v>51</v>
      </c>
      <c r="D1034" t="s">
        <v>366</v>
      </c>
      <c r="E1034" s="1">
        <v>1.2978009259259259E-2</v>
      </c>
      <c r="F1034" s="2">
        <v>0.88797453703703699</v>
      </c>
      <c r="G1034" t="s">
        <v>6</v>
      </c>
      <c r="H1034" t="s">
        <v>65</v>
      </c>
      <c r="I1034">
        <v>23.02</v>
      </c>
      <c r="J1034" t="s">
        <v>16</v>
      </c>
    </row>
    <row r="1035" spans="1:10" x14ac:dyDescent="0.3">
      <c r="A1035">
        <v>1034</v>
      </c>
      <c r="B1035" s="3">
        <v>45497</v>
      </c>
      <c r="C1035" t="s">
        <v>51</v>
      </c>
      <c r="D1035" t="s">
        <v>366</v>
      </c>
      <c r="E1035" s="1">
        <v>1.7563657407407406E-2</v>
      </c>
      <c r="F1035" s="2">
        <v>0.89255787037037038</v>
      </c>
      <c r="G1035" t="s">
        <v>6</v>
      </c>
      <c r="H1035" t="s">
        <v>29</v>
      </c>
      <c r="I1035">
        <v>23.02</v>
      </c>
      <c r="J1035" t="s">
        <v>16</v>
      </c>
    </row>
    <row r="1036" spans="1:10" x14ac:dyDescent="0.3">
      <c r="A1036">
        <v>1035</v>
      </c>
      <c r="B1036" s="3">
        <v>45498</v>
      </c>
      <c r="C1036" t="s">
        <v>54</v>
      </c>
      <c r="D1036" t="s">
        <v>366</v>
      </c>
      <c r="E1036" s="1">
        <v>3.805439814814815E-2</v>
      </c>
      <c r="F1036" s="2">
        <v>0.32972222222222225</v>
      </c>
      <c r="G1036" t="s">
        <v>6</v>
      </c>
      <c r="H1036" t="s">
        <v>29</v>
      </c>
      <c r="I1036">
        <v>23.02</v>
      </c>
      <c r="J1036" t="s">
        <v>16</v>
      </c>
    </row>
    <row r="1037" spans="1:10" x14ac:dyDescent="0.3">
      <c r="A1037">
        <v>1036</v>
      </c>
      <c r="B1037" s="3">
        <v>45498</v>
      </c>
      <c r="C1037" t="s">
        <v>54</v>
      </c>
      <c r="D1037" t="s">
        <v>366</v>
      </c>
      <c r="E1037" s="1">
        <v>3.4240740740740745E-2</v>
      </c>
      <c r="F1037" s="2">
        <v>0.36756944444444445</v>
      </c>
      <c r="G1037" t="s">
        <v>6</v>
      </c>
      <c r="H1037" t="s">
        <v>428</v>
      </c>
      <c r="I1037">
        <v>32.82</v>
      </c>
      <c r="J1037" t="s">
        <v>12</v>
      </c>
    </row>
    <row r="1038" spans="1:10" x14ac:dyDescent="0.3">
      <c r="A1038">
        <v>1037</v>
      </c>
      <c r="B1038" s="3">
        <v>45498</v>
      </c>
      <c r="C1038" t="s">
        <v>54</v>
      </c>
      <c r="D1038" t="s">
        <v>366</v>
      </c>
      <c r="E1038" s="1">
        <v>2.0655092592592593E-2</v>
      </c>
      <c r="F1038" s="2">
        <v>0.43732638888888886</v>
      </c>
      <c r="G1038" t="s">
        <v>6</v>
      </c>
      <c r="H1038" t="s">
        <v>414</v>
      </c>
      <c r="I1038">
        <v>27.92</v>
      </c>
      <c r="J1038" t="s">
        <v>19</v>
      </c>
    </row>
    <row r="1039" spans="1:10" x14ac:dyDescent="0.3">
      <c r="A1039">
        <v>1038</v>
      </c>
      <c r="B1039" s="3">
        <v>45498</v>
      </c>
      <c r="C1039" t="s">
        <v>54</v>
      </c>
      <c r="D1039" t="s">
        <v>366</v>
      </c>
      <c r="E1039" s="1">
        <v>1.8109953703703704E-2</v>
      </c>
      <c r="F1039" s="2">
        <v>0.47644675925925928</v>
      </c>
      <c r="G1039" t="s">
        <v>6</v>
      </c>
      <c r="H1039" t="s">
        <v>404</v>
      </c>
      <c r="I1039">
        <v>23.02</v>
      </c>
      <c r="J1039" t="s">
        <v>16</v>
      </c>
    </row>
    <row r="1040" spans="1:10" x14ac:dyDescent="0.3">
      <c r="A1040">
        <v>1039</v>
      </c>
      <c r="B1040" s="3">
        <v>45498</v>
      </c>
      <c r="C1040" t="s">
        <v>54</v>
      </c>
      <c r="D1040" t="s">
        <v>366</v>
      </c>
      <c r="E1040" s="1">
        <v>1.7436342592592594E-2</v>
      </c>
      <c r="F1040" s="2">
        <v>0.64244212962962965</v>
      </c>
      <c r="G1040" t="s">
        <v>6</v>
      </c>
      <c r="H1040" t="s">
        <v>432</v>
      </c>
      <c r="I1040">
        <v>32.82</v>
      </c>
      <c r="J1040" t="s">
        <v>53</v>
      </c>
    </row>
    <row r="1041" spans="1:10" x14ac:dyDescent="0.3">
      <c r="A1041">
        <v>1040</v>
      </c>
      <c r="B1041" s="3">
        <v>45498</v>
      </c>
      <c r="C1041" t="s">
        <v>54</v>
      </c>
      <c r="D1041" t="s">
        <v>366</v>
      </c>
      <c r="E1041" s="1">
        <v>1.4592592592592593E-2</v>
      </c>
      <c r="F1041" s="2">
        <v>0.80626157407407406</v>
      </c>
      <c r="G1041" t="s">
        <v>6</v>
      </c>
      <c r="H1041" t="s">
        <v>285</v>
      </c>
      <c r="I1041">
        <v>32.82</v>
      </c>
      <c r="J1041" t="s">
        <v>53</v>
      </c>
    </row>
    <row r="1042" spans="1:10" x14ac:dyDescent="0.3">
      <c r="A1042">
        <v>1041</v>
      </c>
      <c r="B1042" s="3">
        <v>45498</v>
      </c>
      <c r="C1042" t="s">
        <v>54</v>
      </c>
      <c r="D1042" t="s">
        <v>366</v>
      </c>
      <c r="E1042" s="1">
        <v>4.1817129629629635E-3</v>
      </c>
      <c r="F1042" s="2">
        <v>0.87917824074074069</v>
      </c>
      <c r="G1042" t="s">
        <v>6</v>
      </c>
      <c r="H1042" t="s">
        <v>433</v>
      </c>
      <c r="I1042">
        <v>23.02</v>
      </c>
      <c r="J1042" t="s">
        <v>35</v>
      </c>
    </row>
    <row r="1043" spans="1:10" x14ac:dyDescent="0.3">
      <c r="A1043">
        <v>1042</v>
      </c>
      <c r="B1043" s="3">
        <v>45498</v>
      </c>
      <c r="C1043" t="s">
        <v>54</v>
      </c>
      <c r="D1043" t="s">
        <v>366</v>
      </c>
      <c r="E1043" s="1">
        <v>4.7453703703703703E-3</v>
      </c>
      <c r="F1043" s="2">
        <v>0.87974537037037037</v>
      </c>
      <c r="G1043" t="s">
        <v>6</v>
      </c>
      <c r="H1043" t="s">
        <v>433</v>
      </c>
      <c r="I1043">
        <v>18.12</v>
      </c>
      <c r="J1043" t="s">
        <v>43</v>
      </c>
    </row>
    <row r="1044" spans="1:10" x14ac:dyDescent="0.3">
      <c r="A1044">
        <v>1043</v>
      </c>
      <c r="B1044" s="3">
        <v>45498</v>
      </c>
      <c r="C1044" t="s">
        <v>54</v>
      </c>
      <c r="D1044" t="s">
        <v>366</v>
      </c>
      <c r="E1044" s="1">
        <v>2.6982638888888889E-2</v>
      </c>
      <c r="F1044" s="2">
        <v>0.94364583333333329</v>
      </c>
      <c r="G1044" t="s">
        <v>6</v>
      </c>
      <c r="H1044" t="s">
        <v>356</v>
      </c>
      <c r="I1044">
        <v>23.02</v>
      </c>
      <c r="J1044" t="s">
        <v>35</v>
      </c>
    </row>
    <row r="1045" spans="1:10" x14ac:dyDescent="0.3">
      <c r="A1045">
        <v>1044</v>
      </c>
      <c r="B1045" s="3">
        <v>45498</v>
      </c>
      <c r="C1045" t="s">
        <v>54</v>
      </c>
      <c r="D1045" t="s">
        <v>366</v>
      </c>
      <c r="E1045" s="1">
        <v>2.7625000000000004E-2</v>
      </c>
      <c r="F1045" s="2">
        <v>0.94429398148148147</v>
      </c>
      <c r="G1045" t="s">
        <v>6</v>
      </c>
      <c r="H1045" t="s">
        <v>434</v>
      </c>
      <c r="I1045">
        <v>32.82</v>
      </c>
      <c r="J1045" t="s">
        <v>23</v>
      </c>
    </row>
    <row r="1046" spans="1:10" x14ac:dyDescent="0.3">
      <c r="A1046">
        <v>1045</v>
      </c>
      <c r="B1046" s="3">
        <v>45499</v>
      </c>
      <c r="C1046" t="s">
        <v>9</v>
      </c>
      <c r="D1046" t="s">
        <v>366</v>
      </c>
      <c r="E1046" s="1">
        <v>2.2931712962962963E-2</v>
      </c>
      <c r="F1046" s="2">
        <v>0.35626157407407405</v>
      </c>
      <c r="G1046" t="s">
        <v>6</v>
      </c>
      <c r="H1046" t="s">
        <v>435</v>
      </c>
      <c r="I1046">
        <v>32.82</v>
      </c>
      <c r="J1046" t="s">
        <v>12</v>
      </c>
    </row>
    <row r="1047" spans="1:10" x14ac:dyDescent="0.3">
      <c r="A1047">
        <v>1046</v>
      </c>
      <c r="B1047" s="3">
        <v>45499</v>
      </c>
      <c r="C1047" t="s">
        <v>9</v>
      </c>
      <c r="D1047" t="s">
        <v>366</v>
      </c>
      <c r="E1047" s="1">
        <v>1.3627314814814816E-2</v>
      </c>
      <c r="F1047" s="2">
        <v>0.38862268518518517</v>
      </c>
      <c r="G1047" t="s">
        <v>6</v>
      </c>
      <c r="H1047" t="s">
        <v>123</v>
      </c>
      <c r="I1047">
        <v>27.92</v>
      </c>
      <c r="J1047" t="s">
        <v>19</v>
      </c>
    </row>
    <row r="1048" spans="1:10" x14ac:dyDescent="0.3">
      <c r="A1048">
        <v>1047</v>
      </c>
      <c r="B1048" s="3">
        <v>45499</v>
      </c>
      <c r="C1048" t="s">
        <v>9</v>
      </c>
      <c r="D1048" t="s">
        <v>366</v>
      </c>
      <c r="E1048" s="1">
        <v>1.4285879629629629E-2</v>
      </c>
      <c r="F1048" s="2">
        <v>0.38928240740740738</v>
      </c>
      <c r="G1048" t="s">
        <v>6</v>
      </c>
      <c r="H1048" t="s">
        <v>84</v>
      </c>
      <c r="I1048">
        <v>18.12</v>
      </c>
      <c r="J1048" t="s">
        <v>43</v>
      </c>
    </row>
    <row r="1049" spans="1:10" x14ac:dyDescent="0.3">
      <c r="A1049">
        <v>1048</v>
      </c>
      <c r="B1049" s="3">
        <v>45499</v>
      </c>
      <c r="C1049" t="s">
        <v>9</v>
      </c>
      <c r="D1049" t="s">
        <v>366</v>
      </c>
      <c r="E1049" s="1">
        <v>2.3049768518518518E-2</v>
      </c>
      <c r="F1049" s="2">
        <v>0.39805555555555555</v>
      </c>
      <c r="G1049" t="s">
        <v>6</v>
      </c>
      <c r="H1049" t="s">
        <v>436</v>
      </c>
      <c r="I1049">
        <v>23.02</v>
      </c>
      <c r="J1049" t="s">
        <v>35</v>
      </c>
    </row>
    <row r="1050" spans="1:10" x14ac:dyDescent="0.3">
      <c r="A1050">
        <v>1049</v>
      </c>
      <c r="B1050" s="3">
        <v>45499</v>
      </c>
      <c r="C1050" t="s">
        <v>9</v>
      </c>
      <c r="D1050" t="s">
        <v>366</v>
      </c>
      <c r="E1050" s="1">
        <v>2.3803240740740739E-2</v>
      </c>
      <c r="F1050" s="2">
        <v>0.39880787037037035</v>
      </c>
      <c r="G1050" t="s">
        <v>6</v>
      </c>
      <c r="H1050" t="s">
        <v>436</v>
      </c>
      <c r="I1050">
        <v>23.02</v>
      </c>
      <c r="J1050" t="s">
        <v>35</v>
      </c>
    </row>
    <row r="1051" spans="1:10" x14ac:dyDescent="0.3">
      <c r="A1051">
        <v>1050</v>
      </c>
      <c r="B1051" s="3">
        <v>45499</v>
      </c>
      <c r="C1051" t="s">
        <v>9</v>
      </c>
      <c r="D1051" t="s">
        <v>366</v>
      </c>
      <c r="E1051" s="1">
        <v>4.106365740740741E-2</v>
      </c>
      <c r="F1051" s="2">
        <v>0.41606481481481483</v>
      </c>
      <c r="G1051" t="s">
        <v>6</v>
      </c>
      <c r="H1051" t="s">
        <v>437</v>
      </c>
      <c r="I1051">
        <v>32.82</v>
      </c>
      <c r="J1051" t="s">
        <v>12</v>
      </c>
    </row>
    <row r="1052" spans="1:10" x14ac:dyDescent="0.3">
      <c r="A1052">
        <v>1051</v>
      </c>
      <c r="B1052" s="3">
        <v>45499</v>
      </c>
      <c r="C1052" t="s">
        <v>9</v>
      </c>
      <c r="D1052" t="s">
        <v>366</v>
      </c>
      <c r="E1052" s="1">
        <v>3.1250000000000001E-5</v>
      </c>
      <c r="F1052" s="2">
        <v>0.41670138888888891</v>
      </c>
      <c r="G1052" t="s">
        <v>6</v>
      </c>
      <c r="H1052" t="s">
        <v>437</v>
      </c>
      <c r="I1052">
        <v>32.82</v>
      </c>
      <c r="J1052" t="s">
        <v>12</v>
      </c>
    </row>
    <row r="1053" spans="1:10" x14ac:dyDescent="0.3">
      <c r="A1053">
        <v>1052</v>
      </c>
      <c r="B1053" s="3">
        <v>45499</v>
      </c>
      <c r="C1053" t="s">
        <v>9</v>
      </c>
      <c r="D1053" t="s">
        <v>366</v>
      </c>
      <c r="E1053" s="1">
        <v>3.279976851851852E-2</v>
      </c>
      <c r="F1053" s="2">
        <v>0.49113425925925924</v>
      </c>
      <c r="G1053" t="s">
        <v>6</v>
      </c>
      <c r="H1053" t="s">
        <v>414</v>
      </c>
      <c r="I1053">
        <v>27.92</v>
      </c>
      <c r="J1053" t="s">
        <v>19</v>
      </c>
    </row>
    <row r="1054" spans="1:10" x14ac:dyDescent="0.3">
      <c r="A1054">
        <v>1053</v>
      </c>
      <c r="B1054" s="3">
        <v>45499</v>
      </c>
      <c r="C1054" t="s">
        <v>9</v>
      </c>
      <c r="D1054" t="s">
        <v>366</v>
      </c>
      <c r="E1054" s="1">
        <v>4.8807870370370368E-3</v>
      </c>
      <c r="F1054" s="2">
        <v>0.50488425925925928</v>
      </c>
      <c r="G1054" t="s">
        <v>6</v>
      </c>
      <c r="H1054" t="s">
        <v>408</v>
      </c>
      <c r="I1054">
        <v>27.92</v>
      </c>
      <c r="J1054" t="s">
        <v>19</v>
      </c>
    </row>
    <row r="1055" spans="1:10" x14ac:dyDescent="0.3">
      <c r="A1055">
        <v>1054</v>
      </c>
      <c r="B1055" s="3">
        <v>45499</v>
      </c>
      <c r="C1055" t="s">
        <v>9</v>
      </c>
      <c r="D1055" t="s">
        <v>366</v>
      </c>
      <c r="E1055" s="1">
        <v>1.9537037037037037E-2</v>
      </c>
      <c r="F1055" s="2">
        <v>0.51953703703703702</v>
      </c>
      <c r="G1055" t="s">
        <v>6</v>
      </c>
      <c r="H1055" t="s">
        <v>368</v>
      </c>
      <c r="I1055">
        <v>32.82</v>
      </c>
      <c r="J1055" t="s">
        <v>53</v>
      </c>
    </row>
    <row r="1056" spans="1:10" x14ac:dyDescent="0.3">
      <c r="A1056">
        <v>1055</v>
      </c>
      <c r="B1056" s="3">
        <v>45499</v>
      </c>
      <c r="C1056" t="s">
        <v>9</v>
      </c>
      <c r="D1056" t="s">
        <v>366</v>
      </c>
      <c r="E1056" s="1">
        <v>2.0343750000000001E-2</v>
      </c>
      <c r="F1056" s="2">
        <v>0.52034722222222218</v>
      </c>
      <c r="G1056" t="s">
        <v>6</v>
      </c>
      <c r="H1056" t="s">
        <v>368</v>
      </c>
      <c r="I1056">
        <v>32.82</v>
      </c>
      <c r="J1056" t="s">
        <v>53</v>
      </c>
    </row>
    <row r="1057" spans="1:10" x14ac:dyDescent="0.3">
      <c r="A1057">
        <v>1056</v>
      </c>
      <c r="B1057" s="3">
        <v>45499</v>
      </c>
      <c r="C1057" t="s">
        <v>9</v>
      </c>
      <c r="D1057" t="s">
        <v>366</v>
      </c>
      <c r="E1057" s="1">
        <v>6.8993055555555561E-3</v>
      </c>
      <c r="F1057" s="2">
        <v>0.54856481481481478</v>
      </c>
      <c r="G1057" t="s">
        <v>6</v>
      </c>
      <c r="H1057" t="s">
        <v>438</v>
      </c>
      <c r="I1057">
        <v>32.82</v>
      </c>
      <c r="J1057" t="s">
        <v>12</v>
      </c>
    </row>
    <row r="1058" spans="1:10" x14ac:dyDescent="0.3">
      <c r="A1058">
        <v>1057</v>
      </c>
      <c r="B1058" s="3">
        <v>45499</v>
      </c>
      <c r="C1058" t="s">
        <v>9</v>
      </c>
      <c r="D1058" t="s">
        <v>366</v>
      </c>
      <c r="E1058" s="1">
        <v>1.6311342592592593E-2</v>
      </c>
      <c r="F1058" s="2">
        <v>0.72464120370370366</v>
      </c>
      <c r="G1058" t="s">
        <v>6</v>
      </c>
      <c r="H1058" t="s">
        <v>439</v>
      </c>
      <c r="I1058">
        <v>23.02</v>
      </c>
      <c r="J1058" t="s">
        <v>16</v>
      </c>
    </row>
    <row r="1059" spans="1:10" x14ac:dyDescent="0.3">
      <c r="A1059">
        <v>1058</v>
      </c>
      <c r="B1059" s="3">
        <v>45499</v>
      </c>
      <c r="C1059" t="s">
        <v>9</v>
      </c>
      <c r="D1059" t="s">
        <v>366</v>
      </c>
      <c r="E1059" s="1">
        <v>4.0615740740740737E-2</v>
      </c>
      <c r="F1059" s="2">
        <v>0.74894675925925924</v>
      </c>
      <c r="G1059" t="s">
        <v>6</v>
      </c>
      <c r="H1059" t="s">
        <v>440</v>
      </c>
      <c r="I1059">
        <v>32.82</v>
      </c>
      <c r="J1059" t="s">
        <v>53</v>
      </c>
    </row>
    <row r="1060" spans="1:10" x14ac:dyDescent="0.3">
      <c r="A1060">
        <v>1059</v>
      </c>
      <c r="B1060" s="3">
        <v>45499</v>
      </c>
      <c r="C1060" t="s">
        <v>9</v>
      </c>
      <c r="D1060" t="s">
        <v>366</v>
      </c>
      <c r="E1060" s="1">
        <v>1.0527777777777778E-2</v>
      </c>
      <c r="F1060" s="2">
        <v>0.88553240740740746</v>
      </c>
      <c r="G1060" t="s">
        <v>6</v>
      </c>
      <c r="H1060" t="s">
        <v>24</v>
      </c>
      <c r="I1060">
        <v>32.82</v>
      </c>
      <c r="J1060" t="s">
        <v>12</v>
      </c>
    </row>
    <row r="1061" spans="1:10" x14ac:dyDescent="0.3">
      <c r="A1061">
        <v>1060</v>
      </c>
      <c r="B1061" s="3">
        <v>45499</v>
      </c>
      <c r="C1061" t="s">
        <v>9</v>
      </c>
      <c r="D1061" t="s">
        <v>366</v>
      </c>
      <c r="E1061" s="1">
        <v>3.4633101851851852E-2</v>
      </c>
      <c r="F1061" s="2">
        <v>0.95129629629629631</v>
      </c>
      <c r="G1061" t="s">
        <v>6</v>
      </c>
      <c r="H1061" t="s">
        <v>441</v>
      </c>
      <c r="I1061">
        <v>27.92</v>
      </c>
      <c r="J1061" t="s">
        <v>19</v>
      </c>
    </row>
    <row r="1062" spans="1:10" x14ac:dyDescent="0.3">
      <c r="A1062">
        <v>1061</v>
      </c>
      <c r="B1062" s="3">
        <v>45500</v>
      </c>
      <c r="C1062" t="s">
        <v>25</v>
      </c>
      <c r="D1062" t="s">
        <v>366</v>
      </c>
      <c r="E1062" s="1">
        <v>6.4409722222222221E-3</v>
      </c>
      <c r="F1062" s="2">
        <v>0.38143518518518521</v>
      </c>
      <c r="G1062" t="s">
        <v>6</v>
      </c>
      <c r="H1062" t="s">
        <v>123</v>
      </c>
      <c r="I1062">
        <v>32.82</v>
      </c>
      <c r="J1062" t="s">
        <v>53</v>
      </c>
    </row>
    <row r="1063" spans="1:10" x14ac:dyDescent="0.3">
      <c r="A1063">
        <v>1062</v>
      </c>
      <c r="B1063" s="3">
        <v>45500</v>
      </c>
      <c r="C1063" t="s">
        <v>25</v>
      </c>
      <c r="D1063" t="s">
        <v>366</v>
      </c>
      <c r="E1063" s="1">
        <v>3.8557870370370374E-2</v>
      </c>
      <c r="F1063" s="2">
        <v>0.49688657407407405</v>
      </c>
      <c r="G1063" t="s">
        <v>6</v>
      </c>
      <c r="H1063" t="s">
        <v>442</v>
      </c>
      <c r="I1063">
        <v>27.92</v>
      </c>
      <c r="J1063" t="s">
        <v>19</v>
      </c>
    </row>
    <row r="1064" spans="1:10" x14ac:dyDescent="0.3">
      <c r="A1064">
        <v>1063</v>
      </c>
      <c r="B1064" s="3">
        <v>45500</v>
      </c>
      <c r="C1064" t="s">
        <v>25</v>
      </c>
      <c r="D1064" t="s">
        <v>366</v>
      </c>
      <c r="E1064" s="1">
        <v>1.7478009259259259E-2</v>
      </c>
      <c r="F1064" s="2">
        <v>0.51747685185185188</v>
      </c>
      <c r="G1064" t="s">
        <v>6</v>
      </c>
      <c r="H1064" t="s">
        <v>84</v>
      </c>
      <c r="I1064">
        <v>27.92</v>
      </c>
      <c r="J1064" t="s">
        <v>19</v>
      </c>
    </row>
    <row r="1065" spans="1:10" x14ac:dyDescent="0.3">
      <c r="A1065">
        <v>1064</v>
      </c>
      <c r="B1065" s="3">
        <v>45500</v>
      </c>
      <c r="C1065" t="s">
        <v>25</v>
      </c>
      <c r="D1065" t="s">
        <v>366</v>
      </c>
      <c r="E1065" s="1">
        <v>1.8208333333333333E-2</v>
      </c>
      <c r="F1065" s="2">
        <v>0.51820601851851855</v>
      </c>
      <c r="G1065" t="s">
        <v>6</v>
      </c>
      <c r="H1065" t="s">
        <v>65</v>
      </c>
      <c r="I1065">
        <v>18.12</v>
      </c>
      <c r="J1065" t="s">
        <v>43</v>
      </c>
    </row>
    <row r="1066" spans="1:10" x14ac:dyDescent="0.3">
      <c r="A1066">
        <v>1065</v>
      </c>
      <c r="B1066" s="3">
        <v>45500</v>
      </c>
      <c r="C1066" t="s">
        <v>25</v>
      </c>
      <c r="D1066" t="s">
        <v>366</v>
      </c>
      <c r="E1066" s="1">
        <v>2.3184027777777776E-2</v>
      </c>
      <c r="F1066" s="2">
        <v>0.52318287037037037</v>
      </c>
      <c r="G1066" t="s">
        <v>6</v>
      </c>
      <c r="H1066" t="s">
        <v>84</v>
      </c>
      <c r="I1066">
        <v>27.92</v>
      </c>
      <c r="J1066" t="s">
        <v>19</v>
      </c>
    </row>
    <row r="1067" spans="1:10" x14ac:dyDescent="0.3">
      <c r="A1067">
        <v>1066</v>
      </c>
      <c r="B1067" s="3">
        <v>45500</v>
      </c>
      <c r="C1067" t="s">
        <v>25</v>
      </c>
      <c r="D1067" t="s">
        <v>366</v>
      </c>
      <c r="E1067" s="1">
        <v>1.9929398148148147E-2</v>
      </c>
      <c r="F1067" s="2">
        <v>0.60326388888888893</v>
      </c>
      <c r="G1067" t="s">
        <v>6</v>
      </c>
      <c r="H1067" t="s">
        <v>252</v>
      </c>
      <c r="I1067">
        <v>18.12</v>
      </c>
      <c r="J1067" t="s">
        <v>43</v>
      </c>
    </row>
    <row r="1068" spans="1:10" x14ac:dyDescent="0.3">
      <c r="A1068">
        <v>1067</v>
      </c>
      <c r="B1068" s="3">
        <v>45500</v>
      </c>
      <c r="C1068" t="s">
        <v>25</v>
      </c>
      <c r="D1068" t="s">
        <v>366</v>
      </c>
      <c r="E1068" s="1">
        <v>3.6032407407407402E-2</v>
      </c>
      <c r="F1068" s="2">
        <v>0.61936342592592597</v>
      </c>
      <c r="G1068" t="s">
        <v>6</v>
      </c>
      <c r="H1068" t="s">
        <v>102</v>
      </c>
      <c r="I1068">
        <v>32.82</v>
      </c>
      <c r="J1068" t="s">
        <v>12</v>
      </c>
    </row>
    <row r="1069" spans="1:10" x14ac:dyDescent="0.3">
      <c r="A1069">
        <v>1068</v>
      </c>
      <c r="B1069" s="3">
        <v>45500</v>
      </c>
      <c r="C1069" t="s">
        <v>25</v>
      </c>
      <c r="D1069" t="s">
        <v>366</v>
      </c>
      <c r="E1069" s="1">
        <v>1.7754629629629631E-3</v>
      </c>
      <c r="F1069" s="2">
        <v>0.71010416666666665</v>
      </c>
      <c r="G1069" t="s">
        <v>6</v>
      </c>
      <c r="H1069" t="s">
        <v>443</v>
      </c>
      <c r="I1069">
        <v>32.82</v>
      </c>
      <c r="J1069" t="s">
        <v>53</v>
      </c>
    </row>
    <row r="1070" spans="1:10" x14ac:dyDescent="0.3">
      <c r="A1070">
        <v>1069</v>
      </c>
      <c r="B1070" s="3">
        <v>45500</v>
      </c>
      <c r="C1070" t="s">
        <v>25</v>
      </c>
      <c r="D1070" t="s">
        <v>366</v>
      </c>
      <c r="E1070" s="1">
        <v>2.5358796296296297E-3</v>
      </c>
      <c r="F1070" s="2">
        <v>0.71086805555555554</v>
      </c>
      <c r="G1070" t="s">
        <v>6</v>
      </c>
      <c r="H1070" t="s">
        <v>444</v>
      </c>
      <c r="I1070">
        <v>32.82</v>
      </c>
      <c r="J1070" t="s">
        <v>53</v>
      </c>
    </row>
    <row r="1071" spans="1:10" x14ac:dyDescent="0.3">
      <c r="A1071">
        <v>1070</v>
      </c>
      <c r="B1071" s="3">
        <v>45500</v>
      </c>
      <c r="C1071" t="s">
        <v>25</v>
      </c>
      <c r="D1071" t="s">
        <v>366</v>
      </c>
      <c r="E1071" s="1">
        <v>6.2546296296296291E-3</v>
      </c>
      <c r="F1071" s="2">
        <v>0.71458333333333335</v>
      </c>
      <c r="G1071" t="s">
        <v>6</v>
      </c>
      <c r="H1071" t="s">
        <v>445</v>
      </c>
      <c r="I1071">
        <v>27.92</v>
      </c>
      <c r="J1071" t="s">
        <v>19</v>
      </c>
    </row>
    <row r="1072" spans="1:10" x14ac:dyDescent="0.3">
      <c r="A1072">
        <v>1071</v>
      </c>
      <c r="B1072" s="3">
        <v>45500</v>
      </c>
      <c r="C1072" t="s">
        <v>25</v>
      </c>
      <c r="D1072" t="s">
        <v>366</v>
      </c>
      <c r="E1072" s="1">
        <v>7.038194444444445E-3</v>
      </c>
      <c r="F1072" s="2">
        <v>0.71537037037037032</v>
      </c>
      <c r="G1072" t="s">
        <v>6</v>
      </c>
      <c r="H1072" t="s">
        <v>445</v>
      </c>
      <c r="I1072">
        <v>27.92</v>
      </c>
      <c r="J1072" t="s">
        <v>19</v>
      </c>
    </row>
    <row r="1073" spans="1:10" x14ac:dyDescent="0.3">
      <c r="A1073">
        <v>1072</v>
      </c>
      <c r="B1073" s="3">
        <v>45500</v>
      </c>
      <c r="C1073" t="s">
        <v>25</v>
      </c>
      <c r="D1073" t="s">
        <v>366</v>
      </c>
      <c r="E1073" s="1">
        <v>3.8428240740740742E-2</v>
      </c>
      <c r="F1073" s="2">
        <v>0.87175925925925923</v>
      </c>
      <c r="G1073" t="s">
        <v>6</v>
      </c>
      <c r="H1073" t="s">
        <v>24</v>
      </c>
      <c r="I1073">
        <v>32.82</v>
      </c>
      <c r="J1073" t="s">
        <v>12</v>
      </c>
    </row>
    <row r="1074" spans="1:10" x14ac:dyDescent="0.3">
      <c r="A1074">
        <v>1073</v>
      </c>
      <c r="B1074" s="3">
        <v>45500</v>
      </c>
      <c r="C1074" t="s">
        <v>25</v>
      </c>
      <c r="D1074" t="s">
        <v>366</v>
      </c>
      <c r="E1074" s="1">
        <v>3.9165509259259261E-2</v>
      </c>
      <c r="F1074" s="2">
        <v>0.95583333333333331</v>
      </c>
      <c r="G1074" t="s">
        <v>6</v>
      </c>
      <c r="H1074" t="s">
        <v>446</v>
      </c>
      <c r="I1074">
        <v>32.82</v>
      </c>
      <c r="J1074" t="s">
        <v>53</v>
      </c>
    </row>
    <row r="1075" spans="1:10" x14ac:dyDescent="0.3">
      <c r="A1075">
        <v>1074</v>
      </c>
      <c r="B1075" s="3">
        <v>45501</v>
      </c>
      <c r="C1075" t="s">
        <v>32</v>
      </c>
      <c r="D1075" t="s">
        <v>366</v>
      </c>
      <c r="E1075" s="1">
        <v>5.160879629629629E-3</v>
      </c>
      <c r="F1075" s="2">
        <v>0.46349537037037036</v>
      </c>
      <c r="G1075" t="s">
        <v>6</v>
      </c>
      <c r="H1075" t="s">
        <v>29</v>
      </c>
      <c r="I1075">
        <v>18.12</v>
      </c>
      <c r="J1075" t="s">
        <v>43</v>
      </c>
    </row>
    <row r="1076" spans="1:10" x14ac:dyDescent="0.3">
      <c r="A1076">
        <v>1075</v>
      </c>
      <c r="B1076" s="3">
        <v>45501</v>
      </c>
      <c r="C1076" t="s">
        <v>32</v>
      </c>
      <c r="D1076" t="s">
        <v>366</v>
      </c>
      <c r="E1076" s="1">
        <v>1.243287037037037E-2</v>
      </c>
      <c r="F1076" s="2">
        <v>0.59576388888888887</v>
      </c>
      <c r="G1076" t="s">
        <v>6</v>
      </c>
      <c r="H1076" t="s">
        <v>304</v>
      </c>
      <c r="I1076">
        <v>27.92</v>
      </c>
      <c r="J1076" t="s">
        <v>19</v>
      </c>
    </row>
    <row r="1077" spans="1:10" x14ac:dyDescent="0.3">
      <c r="A1077">
        <v>1076</v>
      </c>
      <c r="B1077" s="3">
        <v>45501</v>
      </c>
      <c r="C1077" t="s">
        <v>32</v>
      </c>
      <c r="D1077" t="s">
        <v>366</v>
      </c>
      <c r="E1077" s="1">
        <v>1.3104166666666667E-2</v>
      </c>
      <c r="F1077" s="2">
        <v>0.59643518518518523</v>
      </c>
      <c r="G1077" t="s">
        <v>6</v>
      </c>
      <c r="H1077" t="s">
        <v>304</v>
      </c>
      <c r="I1077">
        <v>32.82</v>
      </c>
      <c r="J1077" t="s">
        <v>12</v>
      </c>
    </row>
    <row r="1078" spans="1:10" x14ac:dyDescent="0.3">
      <c r="A1078">
        <v>1077</v>
      </c>
      <c r="B1078" s="3">
        <v>45502</v>
      </c>
      <c r="C1078" t="s">
        <v>40</v>
      </c>
      <c r="D1078" t="s">
        <v>366</v>
      </c>
      <c r="E1078" s="1">
        <v>8.4074074074074068E-3</v>
      </c>
      <c r="F1078" s="2">
        <v>0.34173611111111113</v>
      </c>
      <c r="G1078" t="s">
        <v>6</v>
      </c>
      <c r="H1078" t="s">
        <v>447</v>
      </c>
      <c r="I1078">
        <v>32.82</v>
      </c>
      <c r="J1078" t="s">
        <v>12</v>
      </c>
    </row>
    <row r="1079" spans="1:10" x14ac:dyDescent="0.3">
      <c r="A1079">
        <v>1078</v>
      </c>
      <c r="B1079" s="3">
        <v>45502</v>
      </c>
      <c r="C1079" t="s">
        <v>40</v>
      </c>
      <c r="D1079" t="s">
        <v>366</v>
      </c>
      <c r="E1079" s="1">
        <v>3.3333333333333335E-3</v>
      </c>
      <c r="F1079" s="2">
        <v>0.37833333333333335</v>
      </c>
      <c r="G1079" t="s">
        <v>6</v>
      </c>
      <c r="H1079" t="s">
        <v>29</v>
      </c>
      <c r="I1079">
        <v>23.02</v>
      </c>
      <c r="J1079" t="s">
        <v>16</v>
      </c>
    </row>
    <row r="1080" spans="1:10" x14ac:dyDescent="0.3">
      <c r="A1080">
        <v>1079</v>
      </c>
      <c r="B1080" s="3">
        <v>45502</v>
      </c>
      <c r="C1080" t="s">
        <v>40</v>
      </c>
      <c r="D1080" t="s">
        <v>366</v>
      </c>
      <c r="E1080" s="1">
        <v>1.0951388888888889E-2</v>
      </c>
      <c r="F1080" s="2">
        <v>0.38594907407407408</v>
      </c>
      <c r="G1080" t="s">
        <v>6</v>
      </c>
      <c r="H1080" t="s">
        <v>123</v>
      </c>
      <c r="I1080">
        <v>27.92</v>
      </c>
      <c r="J1080" t="s">
        <v>19</v>
      </c>
    </row>
    <row r="1081" spans="1:10" x14ac:dyDescent="0.3">
      <c r="A1081">
        <v>1080</v>
      </c>
      <c r="B1081" s="3">
        <v>45502</v>
      </c>
      <c r="C1081" t="s">
        <v>40</v>
      </c>
      <c r="D1081" t="s">
        <v>366</v>
      </c>
      <c r="E1081" s="1">
        <v>1.370486111111111E-2</v>
      </c>
      <c r="F1081" s="2">
        <v>0.38870370370370372</v>
      </c>
      <c r="G1081" t="s">
        <v>6</v>
      </c>
      <c r="H1081" t="s">
        <v>15</v>
      </c>
      <c r="I1081">
        <v>23.02</v>
      </c>
      <c r="J1081" t="s">
        <v>16</v>
      </c>
    </row>
    <row r="1082" spans="1:10" x14ac:dyDescent="0.3">
      <c r="A1082">
        <v>1081</v>
      </c>
      <c r="B1082" s="3">
        <v>45502</v>
      </c>
      <c r="C1082" t="s">
        <v>40</v>
      </c>
      <c r="D1082" t="s">
        <v>366</v>
      </c>
      <c r="E1082" s="1">
        <v>3.5702546296296295E-2</v>
      </c>
      <c r="F1082" s="2">
        <v>0.41070601851851851</v>
      </c>
      <c r="G1082" t="s">
        <v>6</v>
      </c>
      <c r="H1082" t="s">
        <v>448</v>
      </c>
      <c r="I1082">
        <v>27.92</v>
      </c>
      <c r="J1082" t="s">
        <v>19</v>
      </c>
    </row>
    <row r="1083" spans="1:10" x14ac:dyDescent="0.3">
      <c r="A1083">
        <v>1082</v>
      </c>
      <c r="B1083" s="3">
        <v>45502</v>
      </c>
      <c r="C1083" t="s">
        <v>40</v>
      </c>
      <c r="D1083" t="s">
        <v>366</v>
      </c>
      <c r="E1083" s="1">
        <v>4.0620370370370369E-2</v>
      </c>
      <c r="F1083" s="2">
        <v>0.41562500000000002</v>
      </c>
      <c r="G1083" t="s">
        <v>6</v>
      </c>
      <c r="H1083" t="s">
        <v>449</v>
      </c>
      <c r="I1083">
        <v>32.82</v>
      </c>
      <c r="J1083" t="s">
        <v>53</v>
      </c>
    </row>
    <row r="1084" spans="1:10" x14ac:dyDescent="0.3">
      <c r="A1084">
        <v>1083</v>
      </c>
      <c r="B1084" s="3">
        <v>45502</v>
      </c>
      <c r="C1084" t="s">
        <v>40</v>
      </c>
      <c r="D1084" t="s">
        <v>366</v>
      </c>
      <c r="E1084" s="1">
        <v>3.037037037037037E-2</v>
      </c>
      <c r="F1084" s="2">
        <v>0.44703703703703701</v>
      </c>
      <c r="G1084" t="s">
        <v>6</v>
      </c>
      <c r="H1084" t="s">
        <v>450</v>
      </c>
      <c r="I1084">
        <v>32.82</v>
      </c>
      <c r="J1084" t="s">
        <v>14</v>
      </c>
    </row>
    <row r="1085" spans="1:10" x14ac:dyDescent="0.3">
      <c r="A1085">
        <v>1084</v>
      </c>
      <c r="B1085" s="3">
        <v>45502</v>
      </c>
      <c r="C1085" t="s">
        <v>40</v>
      </c>
      <c r="D1085" t="s">
        <v>366</v>
      </c>
      <c r="E1085" s="1">
        <v>3.120138888888889E-2</v>
      </c>
      <c r="F1085" s="2">
        <v>0.44787037037037036</v>
      </c>
      <c r="G1085" t="s">
        <v>6</v>
      </c>
      <c r="H1085" t="s">
        <v>450</v>
      </c>
      <c r="I1085">
        <v>32.82</v>
      </c>
      <c r="J1085" t="s">
        <v>14</v>
      </c>
    </row>
    <row r="1086" spans="1:10" x14ac:dyDescent="0.3">
      <c r="A1086">
        <v>1085</v>
      </c>
      <c r="B1086" s="3">
        <v>45502</v>
      </c>
      <c r="C1086" t="s">
        <v>40</v>
      </c>
      <c r="D1086" t="s">
        <v>366</v>
      </c>
      <c r="E1086" s="1">
        <v>4.526620370370371E-3</v>
      </c>
      <c r="F1086" s="2">
        <v>0.7961921296296296</v>
      </c>
      <c r="G1086" t="s">
        <v>6</v>
      </c>
      <c r="H1086" t="s">
        <v>451</v>
      </c>
      <c r="I1086">
        <v>32.82</v>
      </c>
      <c r="J1086" t="s">
        <v>53</v>
      </c>
    </row>
    <row r="1087" spans="1:10" x14ac:dyDescent="0.3">
      <c r="A1087">
        <v>1086</v>
      </c>
      <c r="B1087" s="3">
        <v>45502</v>
      </c>
      <c r="C1087" t="s">
        <v>40</v>
      </c>
      <c r="D1087" t="s">
        <v>366</v>
      </c>
      <c r="E1087" s="1">
        <v>2.102199074074074E-2</v>
      </c>
      <c r="F1087" s="2">
        <v>0.81268518518518518</v>
      </c>
      <c r="G1087" t="s">
        <v>6</v>
      </c>
      <c r="H1087" t="s">
        <v>125</v>
      </c>
      <c r="I1087">
        <v>23.02</v>
      </c>
      <c r="J1087" t="s">
        <v>16</v>
      </c>
    </row>
    <row r="1088" spans="1:10" x14ac:dyDescent="0.3">
      <c r="A1088">
        <v>1087</v>
      </c>
      <c r="B1088" s="3">
        <v>45502</v>
      </c>
      <c r="C1088" t="s">
        <v>40</v>
      </c>
      <c r="D1088" t="s">
        <v>366</v>
      </c>
      <c r="E1088" s="1">
        <v>3.9981481481481486E-2</v>
      </c>
      <c r="F1088" s="2">
        <v>0.91497685185185185</v>
      </c>
      <c r="G1088" t="s">
        <v>6</v>
      </c>
      <c r="H1088" t="s">
        <v>356</v>
      </c>
      <c r="I1088">
        <v>32.82</v>
      </c>
      <c r="J1088" t="s">
        <v>23</v>
      </c>
    </row>
    <row r="1089" spans="1:10" x14ac:dyDescent="0.3">
      <c r="A1089">
        <v>1088</v>
      </c>
      <c r="B1089" s="3">
        <v>45503</v>
      </c>
      <c r="C1089" t="s">
        <v>44</v>
      </c>
      <c r="D1089" t="s">
        <v>366</v>
      </c>
      <c r="E1089" s="1">
        <v>2.859837962962963E-2</v>
      </c>
      <c r="F1089" s="2">
        <v>0.32026620370370368</v>
      </c>
      <c r="G1089" t="s">
        <v>6</v>
      </c>
      <c r="H1089" t="s">
        <v>452</v>
      </c>
      <c r="I1089">
        <v>27.92</v>
      </c>
      <c r="J1089" t="s">
        <v>19</v>
      </c>
    </row>
    <row r="1090" spans="1:10" x14ac:dyDescent="0.3">
      <c r="A1090">
        <v>1089</v>
      </c>
      <c r="B1090" s="3">
        <v>45503</v>
      </c>
      <c r="C1090" t="s">
        <v>44</v>
      </c>
      <c r="D1090" t="s">
        <v>366</v>
      </c>
      <c r="E1090" s="1">
        <v>3.5555555555555553E-3</v>
      </c>
      <c r="F1090" s="2">
        <v>0.33688657407407407</v>
      </c>
      <c r="G1090" t="s">
        <v>6</v>
      </c>
      <c r="H1090" t="s">
        <v>453</v>
      </c>
      <c r="I1090">
        <v>23.02</v>
      </c>
      <c r="J1090" t="s">
        <v>35</v>
      </c>
    </row>
    <row r="1091" spans="1:10" x14ac:dyDescent="0.3">
      <c r="A1091">
        <v>1090</v>
      </c>
      <c r="B1091" s="3">
        <v>45503</v>
      </c>
      <c r="C1091" t="s">
        <v>44</v>
      </c>
      <c r="D1091" t="s">
        <v>366</v>
      </c>
      <c r="E1091" s="1">
        <v>1.4480324074074073E-2</v>
      </c>
      <c r="F1091" s="2">
        <v>0.34781250000000002</v>
      </c>
      <c r="G1091" t="s">
        <v>6</v>
      </c>
      <c r="H1091" t="s">
        <v>454</v>
      </c>
      <c r="I1091">
        <v>32.82</v>
      </c>
      <c r="J1091" t="s">
        <v>53</v>
      </c>
    </row>
    <row r="1092" spans="1:10" x14ac:dyDescent="0.3">
      <c r="A1092">
        <v>1091</v>
      </c>
      <c r="B1092" s="3">
        <v>45503</v>
      </c>
      <c r="C1092" t="s">
        <v>44</v>
      </c>
      <c r="D1092" t="s">
        <v>366</v>
      </c>
      <c r="E1092" s="1">
        <v>9.5277777777777791E-3</v>
      </c>
      <c r="F1092" s="2">
        <v>0.38452546296296297</v>
      </c>
      <c r="G1092" t="s">
        <v>6</v>
      </c>
      <c r="H1092" t="s">
        <v>123</v>
      </c>
      <c r="I1092">
        <v>27.92</v>
      </c>
      <c r="J1092" t="s">
        <v>19</v>
      </c>
    </row>
    <row r="1093" spans="1:10" x14ac:dyDescent="0.3">
      <c r="A1093">
        <v>1092</v>
      </c>
      <c r="B1093" s="3">
        <v>45503</v>
      </c>
      <c r="C1093" t="s">
        <v>44</v>
      </c>
      <c r="D1093" t="s">
        <v>366</v>
      </c>
      <c r="E1093" s="1">
        <v>1.1934027777777776E-2</v>
      </c>
      <c r="F1093" s="2">
        <v>0.42859953703703701</v>
      </c>
      <c r="G1093" t="s">
        <v>6</v>
      </c>
      <c r="H1093" t="s">
        <v>167</v>
      </c>
      <c r="I1093">
        <v>23.02</v>
      </c>
      <c r="J1093" t="s">
        <v>35</v>
      </c>
    </row>
    <row r="1094" spans="1:10" x14ac:dyDescent="0.3">
      <c r="A1094">
        <v>1093</v>
      </c>
      <c r="B1094" s="3">
        <v>45503</v>
      </c>
      <c r="C1094" t="s">
        <v>44</v>
      </c>
      <c r="D1094" t="s">
        <v>366</v>
      </c>
      <c r="E1094" s="1">
        <v>1.3590277777777778E-2</v>
      </c>
      <c r="F1094" s="2">
        <v>0.43025462962962963</v>
      </c>
      <c r="G1094" t="s">
        <v>6</v>
      </c>
      <c r="H1094" t="s">
        <v>304</v>
      </c>
      <c r="I1094">
        <v>27.92</v>
      </c>
      <c r="J1094" t="s">
        <v>19</v>
      </c>
    </row>
    <row r="1095" spans="1:10" x14ac:dyDescent="0.3">
      <c r="A1095">
        <v>1094</v>
      </c>
      <c r="B1095" s="3">
        <v>45503</v>
      </c>
      <c r="C1095" t="s">
        <v>44</v>
      </c>
      <c r="D1095" t="s">
        <v>366</v>
      </c>
      <c r="E1095" s="1">
        <v>1.6204861111111111E-2</v>
      </c>
      <c r="F1095" s="2">
        <v>0.43287037037037035</v>
      </c>
      <c r="G1095" t="s">
        <v>6</v>
      </c>
      <c r="H1095" t="s">
        <v>277</v>
      </c>
      <c r="I1095">
        <v>32.82</v>
      </c>
      <c r="J1095" t="s">
        <v>12</v>
      </c>
    </row>
    <row r="1096" spans="1:10" x14ac:dyDescent="0.3">
      <c r="A1096">
        <v>1095</v>
      </c>
      <c r="B1096" s="3">
        <v>45503</v>
      </c>
      <c r="C1096" t="s">
        <v>44</v>
      </c>
      <c r="D1096" t="s">
        <v>366</v>
      </c>
      <c r="E1096" s="1">
        <v>8.4189814814814804E-3</v>
      </c>
      <c r="F1096" s="2">
        <v>0.46674768518518517</v>
      </c>
      <c r="G1096" t="s">
        <v>6</v>
      </c>
      <c r="H1096" t="s">
        <v>455</v>
      </c>
      <c r="I1096">
        <v>23.02</v>
      </c>
      <c r="J1096" t="s">
        <v>16</v>
      </c>
    </row>
    <row r="1097" spans="1:10" x14ac:dyDescent="0.3">
      <c r="A1097">
        <v>1096</v>
      </c>
      <c r="B1097" s="3">
        <v>45503</v>
      </c>
      <c r="C1097" t="s">
        <v>44</v>
      </c>
      <c r="D1097" t="s">
        <v>366</v>
      </c>
      <c r="E1097" s="1">
        <v>9.2152777777777788E-3</v>
      </c>
      <c r="F1097" s="2">
        <v>0.46754629629629629</v>
      </c>
      <c r="G1097" t="s">
        <v>6</v>
      </c>
      <c r="H1097" t="s">
        <v>455</v>
      </c>
      <c r="I1097">
        <v>18.12</v>
      </c>
      <c r="J1097" t="s">
        <v>43</v>
      </c>
    </row>
    <row r="1098" spans="1:10" x14ac:dyDescent="0.3">
      <c r="A1098">
        <v>1097</v>
      </c>
      <c r="B1098" s="3">
        <v>45503</v>
      </c>
      <c r="C1098" t="s">
        <v>44</v>
      </c>
      <c r="D1098" t="s">
        <v>366</v>
      </c>
      <c r="E1098" s="1">
        <v>1.0204861111111112E-2</v>
      </c>
      <c r="F1098" s="2">
        <v>0.46854166666666669</v>
      </c>
      <c r="G1098" t="s">
        <v>6</v>
      </c>
      <c r="H1098" t="s">
        <v>456</v>
      </c>
      <c r="I1098">
        <v>27.92</v>
      </c>
      <c r="J1098" t="s">
        <v>19</v>
      </c>
    </row>
    <row r="1099" spans="1:10" x14ac:dyDescent="0.3">
      <c r="A1099">
        <v>1098</v>
      </c>
      <c r="B1099" s="3">
        <v>45503</v>
      </c>
      <c r="C1099" t="s">
        <v>44</v>
      </c>
      <c r="D1099" t="s">
        <v>366</v>
      </c>
      <c r="E1099" s="1">
        <v>1.112962962962963E-2</v>
      </c>
      <c r="F1099" s="2">
        <v>0.46946759259259258</v>
      </c>
      <c r="G1099" t="s">
        <v>6</v>
      </c>
      <c r="H1099" t="s">
        <v>457</v>
      </c>
      <c r="I1099">
        <v>27.92</v>
      </c>
      <c r="J1099" t="s">
        <v>19</v>
      </c>
    </row>
    <row r="1100" spans="1:10" x14ac:dyDescent="0.3">
      <c r="A1100">
        <v>1099</v>
      </c>
      <c r="B1100" s="3">
        <v>45503</v>
      </c>
      <c r="C1100" t="s">
        <v>44</v>
      </c>
      <c r="D1100" t="s">
        <v>366</v>
      </c>
      <c r="E1100" s="1">
        <v>2.1234953703703704E-2</v>
      </c>
      <c r="F1100" s="2">
        <v>0.47957175925925927</v>
      </c>
      <c r="G1100" t="s">
        <v>6</v>
      </c>
      <c r="H1100" t="s">
        <v>458</v>
      </c>
      <c r="I1100">
        <v>27.92</v>
      </c>
      <c r="J1100" t="s">
        <v>19</v>
      </c>
    </row>
    <row r="1101" spans="1:10" x14ac:dyDescent="0.3">
      <c r="A1101">
        <v>1100</v>
      </c>
      <c r="B1101" s="3">
        <v>45503</v>
      </c>
      <c r="C1101" t="s">
        <v>44</v>
      </c>
      <c r="D1101" t="s">
        <v>366</v>
      </c>
      <c r="E1101" s="1">
        <v>2.1999999999999999E-2</v>
      </c>
      <c r="F1101" s="2">
        <v>0.48033564814814816</v>
      </c>
      <c r="G1101" t="s">
        <v>6</v>
      </c>
      <c r="H1101" t="s">
        <v>459</v>
      </c>
      <c r="I1101">
        <v>27.92</v>
      </c>
      <c r="J1101" t="s">
        <v>19</v>
      </c>
    </row>
    <row r="1102" spans="1:10" x14ac:dyDescent="0.3">
      <c r="A1102">
        <v>1101</v>
      </c>
      <c r="B1102" s="3">
        <v>45503</v>
      </c>
      <c r="C1102" t="s">
        <v>44</v>
      </c>
      <c r="D1102" t="s">
        <v>366</v>
      </c>
      <c r="E1102" s="1">
        <v>5.642361111111111E-3</v>
      </c>
      <c r="F1102" s="2">
        <v>0.50564814814814818</v>
      </c>
      <c r="G1102" t="s">
        <v>6</v>
      </c>
      <c r="H1102" t="s">
        <v>460</v>
      </c>
      <c r="I1102">
        <v>32.82</v>
      </c>
      <c r="J1102" t="s">
        <v>12</v>
      </c>
    </row>
    <row r="1103" spans="1:10" x14ac:dyDescent="0.3">
      <c r="A1103">
        <v>1102</v>
      </c>
      <c r="B1103" s="3">
        <v>45503</v>
      </c>
      <c r="C1103" t="s">
        <v>44</v>
      </c>
      <c r="D1103" t="s">
        <v>366</v>
      </c>
      <c r="E1103" s="1">
        <v>1.1222222222222222E-2</v>
      </c>
      <c r="F1103" s="2">
        <v>0.6362268518518519</v>
      </c>
      <c r="G1103" t="s">
        <v>6</v>
      </c>
      <c r="H1103" t="s">
        <v>461</v>
      </c>
      <c r="I1103">
        <v>27.92</v>
      </c>
      <c r="J1103" t="s">
        <v>19</v>
      </c>
    </row>
    <row r="1104" spans="1:10" x14ac:dyDescent="0.3">
      <c r="A1104">
        <v>1103</v>
      </c>
      <c r="B1104" s="3">
        <v>45503</v>
      </c>
      <c r="C1104" t="s">
        <v>44</v>
      </c>
      <c r="D1104" t="s">
        <v>366</v>
      </c>
      <c r="E1104" s="1">
        <v>6.1678240740740738E-3</v>
      </c>
      <c r="F1104" s="2">
        <v>0.67283564814814811</v>
      </c>
      <c r="G1104" t="s">
        <v>6</v>
      </c>
      <c r="H1104" t="s">
        <v>462</v>
      </c>
      <c r="I1104">
        <v>23.02</v>
      </c>
      <c r="J1104" t="s">
        <v>35</v>
      </c>
    </row>
    <row r="1105" spans="1:10" x14ac:dyDescent="0.3">
      <c r="A1105">
        <v>1104</v>
      </c>
      <c r="B1105" s="3">
        <v>45503</v>
      </c>
      <c r="C1105" t="s">
        <v>44</v>
      </c>
      <c r="D1105" t="s">
        <v>366</v>
      </c>
      <c r="E1105" s="1">
        <v>6.7546296296296295E-3</v>
      </c>
      <c r="F1105" s="2">
        <v>0.67342592592592587</v>
      </c>
      <c r="G1105" t="s">
        <v>6</v>
      </c>
      <c r="H1105" t="s">
        <v>462</v>
      </c>
      <c r="I1105">
        <v>27.92</v>
      </c>
      <c r="J1105" t="s">
        <v>19</v>
      </c>
    </row>
    <row r="1106" spans="1:10" x14ac:dyDescent="0.3">
      <c r="A1106">
        <v>1105</v>
      </c>
      <c r="B1106" s="3">
        <v>45503</v>
      </c>
      <c r="C1106" t="s">
        <v>44</v>
      </c>
      <c r="D1106" t="s">
        <v>366</v>
      </c>
      <c r="E1106" s="1">
        <v>1.689699074074074E-2</v>
      </c>
      <c r="F1106" s="2">
        <v>0.85023148148148153</v>
      </c>
      <c r="G1106" t="s">
        <v>6</v>
      </c>
      <c r="H1106" t="s">
        <v>463</v>
      </c>
      <c r="I1106">
        <v>18.12</v>
      </c>
      <c r="J1106" t="s">
        <v>43</v>
      </c>
    </row>
    <row r="1107" spans="1:10" x14ac:dyDescent="0.3">
      <c r="A1107">
        <v>1106</v>
      </c>
      <c r="B1107" s="3">
        <v>45503</v>
      </c>
      <c r="C1107" t="s">
        <v>44</v>
      </c>
      <c r="D1107" t="s">
        <v>366</v>
      </c>
      <c r="E1107" s="1">
        <v>3.7406250000000002E-2</v>
      </c>
      <c r="F1107" s="2">
        <v>0.8707407407407407</v>
      </c>
      <c r="G1107" t="s">
        <v>6</v>
      </c>
      <c r="H1107" t="s">
        <v>123</v>
      </c>
      <c r="I1107">
        <v>27.92</v>
      </c>
      <c r="J1107" t="s">
        <v>19</v>
      </c>
    </row>
    <row r="1108" spans="1:10" x14ac:dyDescent="0.3">
      <c r="A1108">
        <v>1107</v>
      </c>
      <c r="B1108" s="3">
        <v>45503</v>
      </c>
      <c r="C1108" t="s">
        <v>44</v>
      </c>
      <c r="D1108" t="s">
        <v>366</v>
      </c>
      <c r="E1108" s="1">
        <v>3.8035879629629635E-2</v>
      </c>
      <c r="F1108" s="2">
        <v>0.87136574074074069</v>
      </c>
      <c r="G1108" t="s">
        <v>6</v>
      </c>
      <c r="H1108" t="s">
        <v>123</v>
      </c>
      <c r="I1108">
        <v>27.92</v>
      </c>
      <c r="J1108" t="s">
        <v>19</v>
      </c>
    </row>
    <row r="1109" spans="1:10" x14ac:dyDescent="0.3">
      <c r="A1109">
        <v>1108</v>
      </c>
      <c r="B1109" s="3">
        <v>45503</v>
      </c>
      <c r="C1109" t="s">
        <v>44</v>
      </c>
      <c r="D1109" t="s">
        <v>366</v>
      </c>
      <c r="E1109" s="1">
        <v>3.9609953703703703E-2</v>
      </c>
      <c r="F1109" s="2">
        <v>0.87293981481481486</v>
      </c>
      <c r="G1109" t="s">
        <v>6</v>
      </c>
      <c r="H1109" t="s">
        <v>376</v>
      </c>
      <c r="I1109">
        <v>27.92</v>
      </c>
      <c r="J1109" t="s">
        <v>19</v>
      </c>
    </row>
    <row r="1110" spans="1:10" x14ac:dyDescent="0.3">
      <c r="A1110">
        <v>1109</v>
      </c>
      <c r="B1110" s="3">
        <v>45503</v>
      </c>
      <c r="C1110" t="s">
        <v>44</v>
      </c>
      <c r="D1110" t="s">
        <v>366</v>
      </c>
      <c r="E1110" s="1">
        <v>2.3138888888888889E-2</v>
      </c>
      <c r="F1110" s="2">
        <v>0.8981365740740741</v>
      </c>
      <c r="G1110" t="s">
        <v>6</v>
      </c>
      <c r="H1110" t="s">
        <v>464</v>
      </c>
      <c r="I1110">
        <v>32.82</v>
      </c>
      <c r="J1110" t="s">
        <v>12</v>
      </c>
    </row>
    <row r="1111" spans="1:10" x14ac:dyDescent="0.3">
      <c r="A1111">
        <v>1110</v>
      </c>
      <c r="B1111" s="3">
        <v>45503</v>
      </c>
      <c r="C1111" t="s">
        <v>44</v>
      </c>
      <c r="D1111" t="s">
        <v>366</v>
      </c>
      <c r="E1111" s="1">
        <v>1.066550925925926E-2</v>
      </c>
      <c r="F1111" s="2">
        <v>0.92732638888888885</v>
      </c>
      <c r="G1111" t="s">
        <v>6</v>
      </c>
      <c r="H1111" t="s">
        <v>465</v>
      </c>
      <c r="I1111">
        <v>23.02</v>
      </c>
      <c r="J1111" t="s">
        <v>16</v>
      </c>
    </row>
    <row r="1112" spans="1:10" x14ac:dyDescent="0.3">
      <c r="A1112">
        <v>1111</v>
      </c>
      <c r="B1112" s="3">
        <v>45503</v>
      </c>
      <c r="C1112" t="s">
        <v>44</v>
      </c>
      <c r="D1112" t="s">
        <v>366</v>
      </c>
      <c r="E1112" s="1">
        <v>1.133449074074074E-2</v>
      </c>
      <c r="F1112" s="2">
        <v>0.92799768518518522</v>
      </c>
      <c r="G1112" t="s">
        <v>6</v>
      </c>
      <c r="H1112" t="s">
        <v>465</v>
      </c>
      <c r="I1112">
        <v>32.82</v>
      </c>
      <c r="J1112" t="s">
        <v>53</v>
      </c>
    </row>
    <row r="1113" spans="1:10" x14ac:dyDescent="0.3">
      <c r="A1113">
        <v>1112</v>
      </c>
      <c r="B1113" s="3">
        <v>45504</v>
      </c>
      <c r="C1113" t="s">
        <v>51</v>
      </c>
      <c r="D1113" t="s">
        <v>366</v>
      </c>
      <c r="E1113" s="1">
        <v>4.1575231481481484E-2</v>
      </c>
      <c r="F1113" s="2">
        <v>0.33324074074074073</v>
      </c>
      <c r="G1113" t="s">
        <v>6</v>
      </c>
      <c r="H1113" t="s">
        <v>452</v>
      </c>
      <c r="I1113">
        <v>27.92</v>
      </c>
      <c r="J1113" t="s">
        <v>19</v>
      </c>
    </row>
    <row r="1114" spans="1:10" x14ac:dyDescent="0.3">
      <c r="A1114">
        <v>1113</v>
      </c>
      <c r="B1114" s="3">
        <v>45504</v>
      </c>
      <c r="C1114" t="s">
        <v>51</v>
      </c>
      <c r="D1114" t="s">
        <v>366</v>
      </c>
      <c r="E1114" s="1">
        <v>2.617939814814815E-2</v>
      </c>
      <c r="F1114" s="2">
        <v>0.35951388888888891</v>
      </c>
      <c r="G1114" t="s">
        <v>6</v>
      </c>
      <c r="H1114" t="s">
        <v>466</v>
      </c>
      <c r="I1114">
        <v>27.92</v>
      </c>
      <c r="J1114" t="s">
        <v>19</v>
      </c>
    </row>
    <row r="1115" spans="1:10" x14ac:dyDescent="0.3">
      <c r="A1115">
        <v>1114</v>
      </c>
      <c r="B1115" s="3">
        <v>45504</v>
      </c>
      <c r="C1115" t="s">
        <v>51</v>
      </c>
      <c r="D1115" t="s">
        <v>366</v>
      </c>
      <c r="E1115" s="1">
        <v>2.6831018518518518E-2</v>
      </c>
      <c r="F1115" s="2">
        <v>0.36016203703703703</v>
      </c>
      <c r="G1115" t="s">
        <v>6</v>
      </c>
      <c r="H1115" t="s">
        <v>466</v>
      </c>
      <c r="I1115">
        <v>27.92</v>
      </c>
      <c r="J1115" t="s">
        <v>19</v>
      </c>
    </row>
    <row r="1116" spans="1:10" x14ac:dyDescent="0.3">
      <c r="A1116">
        <v>1115</v>
      </c>
      <c r="B1116" s="3">
        <v>45504</v>
      </c>
      <c r="C1116" t="s">
        <v>51</v>
      </c>
      <c r="D1116" t="s">
        <v>366</v>
      </c>
      <c r="E1116" s="1">
        <v>3.8024305555555554E-2</v>
      </c>
      <c r="F1116" s="2">
        <v>0.41302083333333334</v>
      </c>
      <c r="G1116" t="s">
        <v>6</v>
      </c>
      <c r="H1116" t="s">
        <v>417</v>
      </c>
      <c r="I1116">
        <v>23.02</v>
      </c>
      <c r="J1116" t="s">
        <v>16</v>
      </c>
    </row>
    <row r="1117" spans="1:10" x14ac:dyDescent="0.3">
      <c r="A1117">
        <v>1116</v>
      </c>
      <c r="B1117" s="3">
        <v>45504</v>
      </c>
      <c r="C1117" t="s">
        <v>51</v>
      </c>
      <c r="D1117" t="s">
        <v>366</v>
      </c>
      <c r="E1117" s="1">
        <v>3.8716435185185187E-2</v>
      </c>
      <c r="F1117" s="2">
        <v>0.41371527777777778</v>
      </c>
      <c r="G1117" t="s">
        <v>6</v>
      </c>
      <c r="H1117" t="s">
        <v>417</v>
      </c>
      <c r="I1117">
        <v>23.02</v>
      </c>
      <c r="J1117" t="s">
        <v>16</v>
      </c>
    </row>
    <row r="1118" spans="1:10" x14ac:dyDescent="0.3">
      <c r="A1118">
        <v>1117</v>
      </c>
      <c r="B1118" s="3">
        <v>45504</v>
      </c>
      <c r="C1118" t="s">
        <v>51</v>
      </c>
      <c r="D1118" t="s">
        <v>366</v>
      </c>
      <c r="E1118" s="1">
        <v>4.0461805555555556E-2</v>
      </c>
      <c r="F1118" s="2">
        <v>0.41546296296296298</v>
      </c>
      <c r="G1118" t="s">
        <v>6</v>
      </c>
      <c r="H1118" t="s">
        <v>304</v>
      </c>
      <c r="I1118">
        <v>27.92</v>
      </c>
      <c r="J1118" t="s">
        <v>19</v>
      </c>
    </row>
    <row r="1119" spans="1:10" x14ac:dyDescent="0.3">
      <c r="A1119">
        <v>1118</v>
      </c>
      <c r="B1119" s="3">
        <v>45504</v>
      </c>
      <c r="C1119" t="s">
        <v>51</v>
      </c>
      <c r="D1119" t="s">
        <v>366</v>
      </c>
      <c r="E1119" s="1">
        <v>8.1319444444444451E-3</v>
      </c>
      <c r="F1119" s="2">
        <v>0.54980324074074072</v>
      </c>
      <c r="G1119" t="s">
        <v>6</v>
      </c>
      <c r="H1119" t="s">
        <v>413</v>
      </c>
      <c r="I1119">
        <v>32.82</v>
      </c>
      <c r="J1119" t="s">
        <v>23</v>
      </c>
    </row>
    <row r="1120" spans="1:10" x14ac:dyDescent="0.3">
      <c r="A1120">
        <v>1119</v>
      </c>
      <c r="B1120" s="3">
        <v>45504</v>
      </c>
      <c r="C1120" t="s">
        <v>51</v>
      </c>
      <c r="D1120" t="s">
        <v>366</v>
      </c>
      <c r="E1120" s="1">
        <v>9.7256944444444431E-3</v>
      </c>
      <c r="F1120" s="2">
        <v>0.55138888888888893</v>
      </c>
      <c r="G1120" t="s">
        <v>6</v>
      </c>
      <c r="H1120" t="s">
        <v>413</v>
      </c>
      <c r="I1120">
        <v>32.82</v>
      </c>
      <c r="J1120" t="s">
        <v>12</v>
      </c>
    </row>
    <row r="1121" spans="1:10" x14ac:dyDescent="0.3">
      <c r="A1121">
        <v>1120</v>
      </c>
      <c r="B1121" s="3">
        <v>45504</v>
      </c>
      <c r="C1121" t="s">
        <v>51</v>
      </c>
      <c r="D1121" t="s">
        <v>366</v>
      </c>
      <c r="E1121" s="1">
        <v>1.7238425925925928E-2</v>
      </c>
      <c r="F1121" s="2">
        <v>0.55890046296296292</v>
      </c>
      <c r="G1121" t="s">
        <v>6</v>
      </c>
      <c r="H1121" t="s">
        <v>467</v>
      </c>
      <c r="I1121">
        <v>27.92</v>
      </c>
      <c r="J1121" t="s">
        <v>19</v>
      </c>
    </row>
    <row r="1122" spans="1:10" x14ac:dyDescent="0.3">
      <c r="A1122">
        <v>1121</v>
      </c>
      <c r="B1122" s="3">
        <v>45504</v>
      </c>
      <c r="C1122" t="s">
        <v>51</v>
      </c>
      <c r="D1122" t="s">
        <v>366</v>
      </c>
      <c r="E1122" s="1">
        <v>3.3412037037037039E-2</v>
      </c>
      <c r="F1122" s="2">
        <v>0.74174768518518519</v>
      </c>
      <c r="G1122" t="s">
        <v>6</v>
      </c>
      <c r="H1122" t="s">
        <v>468</v>
      </c>
      <c r="I1122">
        <v>23.02</v>
      </c>
      <c r="J1122" t="s">
        <v>35</v>
      </c>
    </row>
    <row r="1123" spans="1:10" x14ac:dyDescent="0.3">
      <c r="A1123">
        <v>1122</v>
      </c>
      <c r="B1123" s="3">
        <v>45504</v>
      </c>
      <c r="C1123" t="s">
        <v>51</v>
      </c>
      <c r="D1123" t="s">
        <v>366</v>
      </c>
      <c r="E1123" s="1">
        <v>2.9513888888888888E-3</v>
      </c>
      <c r="F1123" s="2">
        <v>0.75295138888888891</v>
      </c>
      <c r="G1123" t="s">
        <v>6</v>
      </c>
      <c r="H1123" t="s">
        <v>469</v>
      </c>
      <c r="I1123">
        <v>32.82</v>
      </c>
      <c r="J1123" t="s">
        <v>12</v>
      </c>
    </row>
    <row r="1124" spans="1:10" x14ac:dyDescent="0.3">
      <c r="A1124">
        <v>1123</v>
      </c>
      <c r="B1124" s="3">
        <v>45504</v>
      </c>
      <c r="C1124" t="s">
        <v>51</v>
      </c>
      <c r="D1124" t="s">
        <v>366</v>
      </c>
      <c r="E1124" s="1">
        <v>1.5728009259259261E-2</v>
      </c>
      <c r="F1124" s="2">
        <v>0.80739583333333331</v>
      </c>
      <c r="G1124" t="s">
        <v>6</v>
      </c>
      <c r="H1124" t="s">
        <v>470</v>
      </c>
      <c r="I1124">
        <v>23.02</v>
      </c>
      <c r="J1124" t="s">
        <v>35</v>
      </c>
    </row>
    <row r="1125" spans="1:10" x14ac:dyDescent="0.3">
      <c r="A1125">
        <v>1124</v>
      </c>
      <c r="B1125" s="3">
        <v>45504</v>
      </c>
      <c r="C1125" t="s">
        <v>51</v>
      </c>
      <c r="D1125" t="s">
        <v>366</v>
      </c>
      <c r="E1125" s="1">
        <v>1.9966435185185184E-2</v>
      </c>
      <c r="F1125" s="2">
        <v>0.81163194444444442</v>
      </c>
      <c r="G1125" t="s">
        <v>6</v>
      </c>
      <c r="H1125" t="s">
        <v>24</v>
      </c>
      <c r="I1125">
        <v>32.82</v>
      </c>
      <c r="J1125" t="s">
        <v>12</v>
      </c>
    </row>
    <row r="1126" spans="1:10" x14ac:dyDescent="0.3">
      <c r="A1126">
        <v>1125</v>
      </c>
      <c r="B1126" s="3">
        <v>45504</v>
      </c>
      <c r="C1126" t="s">
        <v>51</v>
      </c>
      <c r="D1126" t="s">
        <v>366</v>
      </c>
      <c r="E1126" s="1">
        <v>3.2435185185185185E-2</v>
      </c>
      <c r="F1126" s="2">
        <v>0.86576388888888889</v>
      </c>
      <c r="G1126" t="s">
        <v>6</v>
      </c>
      <c r="H1126" t="s">
        <v>471</v>
      </c>
      <c r="I1126">
        <v>32.82</v>
      </c>
      <c r="J1126" t="s">
        <v>23</v>
      </c>
    </row>
    <row r="1127" spans="1:10" x14ac:dyDescent="0.3">
      <c r="A1127">
        <v>1126</v>
      </c>
      <c r="B1127" s="3">
        <v>45504</v>
      </c>
      <c r="C1127" t="s">
        <v>51</v>
      </c>
      <c r="D1127" t="s">
        <v>366</v>
      </c>
      <c r="E1127" s="1">
        <v>3.4807870370370371E-2</v>
      </c>
      <c r="F1127" s="2">
        <v>0.86813657407407407</v>
      </c>
      <c r="G1127" t="s">
        <v>6</v>
      </c>
      <c r="H1127" t="s">
        <v>472</v>
      </c>
      <c r="I1127">
        <v>23.02</v>
      </c>
      <c r="J1127" t="s">
        <v>35</v>
      </c>
    </row>
    <row r="1128" spans="1:10" x14ac:dyDescent="0.3">
      <c r="A1128">
        <v>1127</v>
      </c>
      <c r="B1128" s="3">
        <v>45504</v>
      </c>
      <c r="C1128" t="s">
        <v>51</v>
      </c>
      <c r="D1128" t="s">
        <v>366</v>
      </c>
      <c r="E1128" s="1">
        <v>3.5537037037037041E-2</v>
      </c>
      <c r="F1128" s="2">
        <v>0.86886574074074074</v>
      </c>
      <c r="G1128" t="s">
        <v>6</v>
      </c>
      <c r="H1128" t="s">
        <v>472</v>
      </c>
      <c r="I1128">
        <v>32.82</v>
      </c>
      <c r="J1128" t="s">
        <v>12</v>
      </c>
    </row>
    <row r="1129" spans="1:10" x14ac:dyDescent="0.3">
      <c r="A1129">
        <v>1128</v>
      </c>
      <c r="B1129" s="3">
        <v>45504</v>
      </c>
      <c r="C1129" t="s">
        <v>51</v>
      </c>
      <c r="D1129" t="s">
        <v>366</v>
      </c>
      <c r="E1129" s="1">
        <v>3.6282407407407409E-2</v>
      </c>
      <c r="F1129" s="2">
        <v>0.8696180555555556</v>
      </c>
      <c r="G1129" t="s">
        <v>6</v>
      </c>
      <c r="H1129" t="s">
        <v>180</v>
      </c>
      <c r="I1129">
        <v>32.82</v>
      </c>
      <c r="J1129" t="s">
        <v>53</v>
      </c>
    </row>
    <row r="1130" spans="1:10" x14ac:dyDescent="0.3">
      <c r="A1130">
        <v>1129</v>
      </c>
      <c r="B1130" s="3">
        <v>45504</v>
      </c>
      <c r="C1130" t="s">
        <v>51</v>
      </c>
      <c r="D1130" t="s">
        <v>366</v>
      </c>
      <c r="E1130" s="1">
        <v>3.7211805555555554E-2</v>
      </c>
      <c r="F1130" s="2">
        <v>0.87054398148148149</v>
      </c>
      <c r="G1130" t="s">
        <v>6</v>
      </c>
      <c r="H1130" t="s">
        <v>472</v>
      </c>
      <c r="I1130">
        <v>23.02</v>
      </c>
      <c r="J1130" t="s">
        <v>35</v>
      </c>
    </row>
    <row r="1131" spans="1:10" x14ac:dyDescent="0.3">
      <c r="A1131">
        <v>1130</v>
      </c>
      <c r="B1131" s="3">
        <v>45504</v>
      </c>
      <c r="C1131" t="s">
        <v>51</v>
      </c>
      <c r="D1131" t="s">
        <v>366</v>
      </c>
      <c r="E1131" s="1">
        <v>4.1261574074074076E-2</v>
      </c>
      <c r="F1131" s="2">
        <v>0.87459490740740742</v>
      </c>
      <c r="G1131" t="s">
        <v>6</v>
      </c>
      <c r="H1131" t="s">
        <v>65</v>
      </c>
      <c r="I1131">
        <v>27.92</v>
      </c>
      <c r="J1131" t="s">
        <v>19</v>
      </c>
    </row>
    <row r="1132" spans="1:10" x14ac:dyDescent="0.3">
      <c r="A1132">
        <v>1131</v>
      </c>
      <c r="B1132" s="3">
        <v>45504</v>
      </c>
      <c r="C1132" t="s">
        <v>51</v>
      </c>
      <c r="D1132" t="s">
        <v>366</v>
      </c>
      <c r="E1132" s="1">
        <v>1.8356481481481481E-2</v>
      </c>
      <c r="F1132" s="2">
        <v>0.8933564814814815</v>
      </c>
      <c r="G1132" t="s">
        <v>6</v>
      </c>
      <c r="H1132" t="s">
        <v>473</v>
      </c>
      <c r="I1132">
        <v>32.82</v>
      </c>
      <c r="J1132" t="s">
        <v>12</v>
      </c>
    </row>
    <row r="1133" spans="1:10" x14ac:dyDescent="0.3">
      <c r="A1133">
        <v>1132</v>
      </c>
      <c r="B1133" s="3">
        <v>45504</v>
      </c>
      <c r="C1133" t="s">
        <v>51</v>
      </c>
      <c r="D1133" t="s">
        <v>366</v>
      </c>
      <c r="E1133" s="1">
        <v>3.7636574074074079E-2</v>
      </c>
      <c r="F1133" s="2">
        <v>0.91263888888888889</v>
      </c>
      <c r="G1133" t="s">
        <v>6</v>
      </c>
      <c r="H1133" t="s">
        <v>474</v>
      </c>
      <c r="I1133">
        <v>32.82</v>
      </c>
      <c r="J1133" t="s">
        <v>12</v>
      </c>
    </row>
    <row r="1134" spans="1:10" x14ac:dyDescent="0.3">
      <c r="A1134">
        <v>1133</v>
      </c>
      <c r="B1134" s="3">
        <v>45504</v>
      </c>
      <c r="C1134" t="s">
        <v>51</v>
      </c>
      <c r="D1134" t="s">
        <v>366</v>
      </c>
      <c r="E1134" s="1">
        <v>3.8386574074074073E-2</v>
      </c>
      <c r="F1134" s="2">
        <v>0.91339120370370375</v>
      </c>
      <c r="G1134" t="s">
        <v>6</v>
      </c>
      <c r="H1134" t="s">
        <v>475</v>
      </c>
      <c r="I1134">
        <v>32.82</v>
      </c>
      <c r="J1134" t="s">
        <v>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coffee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Sandhya</dc:creator>
  <cp:lastModifiedBy>Sandhya Balkawade</cp:lastModifiedBy>
  <dcterms:created xsi:type="dcterms:W3CDTF">2025-05-04T08:07:17Z</dcterms:created>
  <dcterms:modified xsi:type="dcterms:W3CDTF">2025-05-12T14:39:53Z</dcterms:modified>
</cp:coreProperties>
</file>