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3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046136d08989aae/Pictures/Camera Roll/Desktop/learning excel/"/>
    </mc:Choice>
  </mc:AlternateContent>
  <xr:revisionPtr revIDLastSave="0" documentId="8_{0E59959E-438C-4DA9-92E8-C4DD6782A233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Sheet1" sheetId="4" r:id="rId1"/>
    <sheet name="Relationships Toolbar" sheetId="1" r:id="rId2"/>
    <sheet name="Sheet2" sheetId="5" r:id="rId3"/>
    <sheet name="Power Query" sheetId="2" r:id="rId4"/>
    <sheet name="Sheet3" sheetId="6" r:id="rId5"/>
    <sheet name="Power Pivot" sheetId="3" r:id="rId6"/>
  </sheets>
  <definedNames>
    <definedName name="_xlcn.WorksheetConnection_CreateaDataModel.xlsxExecutivePP1" hidden="1">ExecutivePP[]</definedName>
    <definedName name="_xlcn.WorksheetConnection_CreateaDataModel.xlsxEXECUTIVES1" hidden="1">EXECUTIVES[]</definedName>
    <definedName name="_xlcn.WorksheetConnection_CreateaDataModel.xlsxsalePP1" hidden="1">salePP[]</definedName>
    <definedName name="_xlcn.WorksheetConnection_CreateaDataModel.xlsxSALES1" hidden="1">SALES[]</definedName>
  </definedNames>
  <calcPr calcId="0"/>
  <pivotCaches>
    <pivotCache cacheId="45" r:id="rId7"/>
    <pivotCache cacheId="46" r:id="rId8"/>
    <pivotCache cacheId="50" r:id="rId9"/>
  </pivotCaches>
  <extLst>
    <ext xmlns:x15="http://schemas.microsoft.com/office/spreadsheetml/2010/11/main" uri="{FCE2AD5D-F65C-4FA6-A056-5C36A1767C68}">
      <x15:dataModel>
        <x15:modelTables>
          <x15:modelTable id="SalesPq_da7bab03-52bf-466c-844d-892d5fa0f603" name="SalesPq" connection="Query - SalesPq"/>
          <x15:modelTable id="EXECUTIVESPQ_69a4fed4-35d8-4269-9840-af11a048bdc3" name="EXECUTIVESPQ" connection="Query - EXECUTIVESPQ"/>
          <x15:modelTable id="SALES" name="SALES" connection="WorksheetConnection_Create-a-Data-Model.xlsx!SALES"/>
          <x15:modelTable id="EXECUTIVES" name="EXECUTIVES" connection="WorksheetConnection_Create-a-Data-Model.xlsx!EXECUTIVES"/>
          <x15:modelTable id="salePP" name="salePP" connection="WorksheetConnection_Create-a-Data-Model.xlsx!salePP"/>
          <x15:modelTable id="ExecutivePP" name="ExecutivePP" connection="WorksheetConnection_Create-a-Data-Model.xlsx!ExecutivePP"/>
        </x15:modelTables>
        <x15:modelRelationships>
          <x15:modelRelationship fromTable="SALES" fromColumn="ID" toTable="EXECUTIVES" toColumn="ID"/>
          <x15:modelRelationship fromTable="SalesPq" fromColumn="ID" toTable="EXECUTIVESPQ" toColumn="ID"/>
          <x15:modelRelationship fromTable="salePP" fromColumn="ID" toTable="ExecutivePP" toColumn="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E21B2F-BC02-403F-8AC8-53C3746142A3}" name="Query - EXECUTIVESPQ" description="Connection to the 'EXECUTIVESPQ' query in the workbook." type="100" refreshedVersion="8" minRefreshableVersion="5">
    <extLst>
      <ext xmlns:x15="http://schemas.microsoft.com/office/spreadsheetml/2010/11/main" uri="{DE250136-89BD-433C-8126-D09CA5730AF9}">
        <x15:connection id="a8eef503-f270-40cb-be80-8127c02916e8"/>
      </ext>
    </extLst>
  </connection>
  <connection id="2" xr16:uid="{F83C72DF-3155-4C55-9F7B-D105AA35F50B}" name="Query - SalesPq" description="Connection to the 'SalesPq' query in the workbook." type="100" refreshedVersion="8" minRefreshableVersion="5">
    <extLst>
      <ext xmlns:x15="http://schemas.microsoft.com/office/spreadsheetml/2010/11/main" uri="{DE250136-89BD-433C-8126-D09CA5730AF9}">
        <x15:connection id="1be23942-e5f0-4301-b9a1-ecfaf9579569"/>
      </ext>
    </extLst>
  </connection>
  <connection id="3" xr16:uid="{78722EAD-060E-41F6-A8E6-4D9FF188487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FA65D7C2-D523-41C3-9370-9BD16B1954C9}" name="WorksheetConnection_Create-a-Data-Model.xlsx!ExecutivePP" type="102" refreshedVersion="8" minRefreshableVersion="5">
    <extLst>
      <ext xmlns:x15="http://schemas.microsoft.com/office/spreadsheetml/2010/11/main" uri="{DE250136-89BD-433C-8126-D09CA5730AF9}">
        <x15:connection id="ExecutivePP">
          <x15:rangePr sourceName="_xlcn.WorksheetConnection_CreateaDataModel.xlsxExecutivePP1"/>
        </x15:connection>
      </ext>
    </extLst>
  </connection>
  <connection id="5" xr16:uid="{E17F1DFA-9615-4727-892C-775C5D8B33DE}" name="WorksheetConnection_Create-a-Data-Model.xlsx!EXECUTIVES" type="102" refreshedVersion="8" minRefreshableVersion="5">
    <extLst>
      <ext xmlns:x15="http://schemas.microsoft.com/office/spreadsheetml/2010/11/main" uri="{DE250136-89BD-433C-8126-D09CA5730AF9}">
        <x15:connection id="EXECUTIVES">
          <x15:rangePr sourceName="_xlcn.WorksheetConnection_CreateaDataModel.xlsxEXECUTIVES1"/>
        </x15:connection>
      </ext>
    </extLst>
  </connection>
  <connection id="6" xr16:uid="{021CCBF6-98D3-46EC-A3E8-6D83E192FF0C}" name="WorksheetConnection_Create-a-Data-Model.xlsx!salePP" type="102" refreshedVersion="8" minRefreshableVersion="5">
    <extLst>
      <ext xmlns:x15="http://schemas.microsoft.com/office/spreadsheetml/2010/11/main" uri="{DE250136-89BD-433C-8126-D09CA5730AF9}">
        <x15:connection id="salePP">
          <x15:rangePr sourceName="_xlcn.WorksheetConnection_CreateaDataModel.xlsxsalePP1"/>
        </x15:connection>
      </ext>
    </extLst>
  </connection>
  <connection id="7" xr16:uid="{C9FFB203-95CE-4311-A30A-7B2A3D7FDD1A}" name="WorksheetConnection_Create-a-Data-Model.xlsx!SALES" type="102" refreshedVersion="8" minRefreshableVersion="5">
    <extLst>
      <ext xmlns:x15="http://schemas.microsoft.com/office/spreadsheetml/2010/11/main" uri="{DE250136-89BD-433C-8126-D09CA5730AF9}">
        <x15:connection id="SALES">
          <x15:rangePr sourceName="_xlcn.WorksheetConnection_CreateaDataModel.xlsxSALES1"/>
        </x15:connection>
      </ext>
    </extLst>
  </connection>
</connections>
</file>

<file path=xl/sharedStrings.xml><?xml version="1.0" encoding="utf-8"?>
<sst xmlns="http://schemas.openxmlformats.org/spreadsheetml/2006/main" count="57" uniqueCount="16">
  <si>
    <t>Using Power Pivot</t>
  </si>
  <si>
    <t>Applying Power Query</t>
  </si>
  <si>
    <t>Using Relationships Toolbar</t>
  </si>
  <si>
    <t xml:space="preserve"> ID </t>
  </si>
  <si>
    <t>Executives</t>
  </si>
  <si>
    <t>ID</t>
  </si>
  <si>
    <t>Sales</t>
  </si>
  <si>
    <t>Date</t>
  </si>
  <si>
    <t>Adam</t>
  </si>
  <si>
    <t>Jhon</t>
  </si>
  <si>
    <t>Alisa</t>
  </si>
  <si>
    <t>Stuart</t>
  </si>
  <si>
    <t>Harry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</si>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</sst>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scheme val="minor"/>
    </font>
    <font>
      <sz val="11"/>
      <color theme="1"/>
      <name val="Calibri"/>
    </font>
    <font>
      <b/>
      <sz val="13"/>
      <color rgb="FF1F3864"/>
      <name val="Calibri"/>
    </font>
    <font>
      <sz val="11"/>
      <name val="Calibri"/>
    </font>
    <font>
      <b/>
      <sz val="12"/>
      <color rgb="FF1F386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" fillId="4" borderId="5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4" fontId="1" fillId="4" borderId="4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3864"/>
        <name val="Calibri"/>
        <scheme val="none"/>
      </font>
      <fill>
        <patternFill patternType="solid">
          <fgColor rgb="FFC5E0B3"/>
          <bgColor rgb="FFC5E0B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m/d/yyyy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3864"/>
        <name val="Calibri"/>
        <scheme val="none"/>
      </font>
      <fill>
        <patternFill patternType="solid">
          <fgColor rgb="FFC5E0B3"/>
          <bgColor rgb="FFC5E0B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3864"/>
        <name val="Calibri"/>
        <scheme val="none"/>
      </font>
      <fill>
        <patternFill patternType="solid">
          <fgColor rgb="FFC5E0B3"/>
          <bgColor rgb="FFC5E0B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m/d/yyyy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3864"/>
        <name val="Calibri"/>
        <scheme val="none"/>
      </font>
      <fill>
        <patternFill patternType="solid">
          <fgColor rgb="FFC5E0B3"/>
          <bgColor rgb="FFC5E0B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3864"/>
        <name val="Calibri"/>
        <scheme val="none"/>
      </font>
      <fill>
        <patternFill patternType="solid">
          <fgColor rgb="FFC5E0B3"/>
          <bgColor rgb="FFC5E0B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m/d/yyyy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3864"/>
        <name val="Calibri"/>
        <scheme val="none"/>
      </font>
      <fill>
        <patternFill patternType="solid">
          <fgColor rgb="FFC5E0B3"/>
          <bgColor rgb="FFC5E0B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1" defaultTableStyle="TableStyleMedium2" defaultPivotStyle="PivotStyleLight16">
    <tableStyle name="Invisible" pivot="0" table="0" count="0" xr9:uid="{ACDAB50B-7E48-4983-B0F0-C6B434F67CD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8" Type="http://schemas.openxmlformats.org/officeDocument/2006/relationships/pivotCacheDefinition" Target="pivotCache/pivotCacheDefinition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njeev K" refreshedDate="46297.513266435184" backgroundQuery="1" createdVersion="8" refreshedVersion="8" minRefreshableVersion="3" recordCount="0" supportSubquery="1" supportAdvancedDrill="1" xr:uid="{91CE983D-9DE5-4C33-9687-F8746018B740}">
  <cacheSource type="external" connectionId="3"/>
  <cacheFields count="2">
    <cacheField name="[EXECUTIVES].[Executives].[Executives]" caption="Executives" numFmtId="0" hierarchy="3" level="1">
      <sharedItems count="5">
        <s v="Adam"/>
        <s v="Alisa"/>
        <s v="Harry"/>
        <s v="Jhon"/>
        <s v="Stuart"/>
      </sharedItems>
    </cacheField>
    <cacheField name="[Measures].[Sum of Sales]" caption="Sum of Sales" numFmtId="0" hierarchy="22" level="32767"/>
  </cacheFields>
  <cacheHierarchies count="25">
    <cacheHierarchy uniqueName="[ExecutivePP].[ID]" caption="ID" attribute="1" defaultMemberUniqueName="[ExecutivePP].[ID].[All]" allUniqueName="[ExecutivePP].[ID].[All]" dimensionUniqueName="[ExecutivePP]" displayFolder="" count="0" memberValueDatatype="20" unbalanced="0"/>
    <cacheHierarchy uniqueName="[ExecutivePP].[Executives]" caption="Executives" attribute="1" defaultMemberUniqueName="[ExecutivePP].[Executives].[All]" allUniqueName="[ExecutivePP].[Executives].[All]" dimensionUniqueName="[ExecutivePP]" displayFolder="" count="0" memberValueDatatype="130" unbalanced="0"/>
    <cacheHierarchy uniqueName="[EXECUTIVES].[ID]" caption="ID" attribute="1" defaultMemberUniqueName="[EXECUTIVES].[ID].[All]" allUniqueName="[EXECUTIVES].[ID].[All]" dimensionUniqueName="[EXECUTIVES]" displayFolder="" count="0" memberValueDatatype="20" unbalanced="0"/>
    <cacheHierarchy uniqueName="[EXECUTIVES].[Executives]" caption="Executives" attribute="1" defaultMemberUniqueName="[EXECUTIVES].[Executives].[All]" allUniqueName="[EXECUTIVES].[Executives].[All]" dimensionUniqueName="[EXECUTIVES]" displayFolder="" count="2" memberValueDatatype="130" unbalanced="0">
      <fieldsUsage count="2">
        <fieldUsage x="-1"/>
        <fieldUsage x="0"/>
      </fieldsUsage>
    </cacheHierarchy>
    <cacheHierarchy uniqueName="[EXECUTIVESPQ].[ID]" caption="ID" attribute="1" defaultMemberUniqueName="[EXECUTIVESPQ].[ID].[All]" allUniqueName="[EXECUTIVESPQ].[ID].[All]" dimensionUniqueName="[EXECUTIVESPQ]" displayFolder="" count="0" memberValueDatatype="20" unbalanced="0"/>
    <cacheHierarchy uniqueName="[EXECUTIVESPQ].[Executives]" caption="Executives" attribute="1" defaultMemberUniqueName="[EXECUTIVESPQ].[Executives].[All]" allUniqueName="[EXECUTIVESPQ].[Executives].[All]" dimensionUniqueName="[EXECUTIVESPQ]" displayFolder="" count="0" memberValueDatatype="130" unbalanced="0"/>
    <cacheHierarchy uniqueName="[salePP].[ID]" caption="ID" attribute="1" defaultMemberUniqueName="[salePP].[ID].[All]" allUniqueName="[salePP].[ID].[All]" dimensionUniqueName="[salePP]" displayFolder="" count="0" memberValueDatatype="20" unbalanced="0"/>
    <cacheHierarchy uniqueName="[salePP].[Sales]" caption="Sales" attribute="1" defaultMemberUniqueName="[salePP].[Sales].[All]" allUniqueName="[salePP].[Sales].[All]" dimensionUniqueName="[salePP]" displayFolder="" count="0" memberValueDatatype="20" unbalanced="0"/>
    <cacheHierarchy uniqueName="[salePP].[Date]" caption="Date" attribute="1" time="1" defaultMemberUniqueName="[salePP].[Date].[All]" allUniqueName="[salePP].[Date].[All]" dimensionUniqueName="[salePP]" displayFolder="" count="0" memberValueDatatype="7" unbalanced="0"/>
    <cacheHierarchy uniqueName="[SALES].[ID]" caption="ID" attribute="1" defaultMemberUniqueName="[SALES].[ID].[All]" allUniqueName="[SALES].[ID].[All]" dimensionUniqueName="[SALES]" displayFolder="" count="0" memberValueDatatype="20" unbalanced="0"/>
    <cacheHierarchy uniqueName="[SALES].[Sales]" caption="Sales" attribute="1" defaultMemberUniqueName="[SALES].[Sales].[All]" allUniqueName="[SALES].[Sales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Pq].[ID]" caption="ID" attribute="1" defaultMemberUniqueName="[SalesPq].[ID].[All]" allUniqueName="[SalesPq].[ID].[All]" dimensionUniqueName="[SalesPq]" displayFolder="" count="0" memberValueDatatype="20" unbalanced="0"/>
    <cacheHierarchy uniqueName="[SalesPq].[Sales]" caption="Sales" attribute="1" defaultMemberUniqueName="[SalesPq].[Sales].[All]" allUniqueName="[SalesPq].[Sales].[All]" dimensionUniqueName="[SalesPq]" displayFolder="" count="0" memberValueDatatype="20" unbalanced="0"/>
    <cacheHierarchy uniqueName="[SalesPq].[Date]" caption="Date" attribute="1" time="1" defaultMemberUniqueName="[SalesPq].[Date].[All]" allUniqueName="[SalesPq].[Date].[All]" dimensionUniqueName="[SalesPq]" displayFolder="" count="0" memberValueDatatype="7" unbalanced="0"/>
    <cacheHierarchy uniqueName="[Measures].[__XL_Count SALES]" caption="__XL_Count SALES" measure="1" displayFolder="" measureGroup="SALES" count="0" hidden="1"/>
    <cacheHierarchy uniqueName="[Measures].[__XL_Count EXECUTIVES]" caption="__XL_Count EXECUTIVES" measure="1" displayFolder="" measureGroup="EXECUTIVES" count="0" hidden="1"/>
    <cacheHierarchy uniqueName="[Measures].[__XL_Count SalesPq]" caption="__XL_Count SalesPq" measure="1" displayFolder="" measureGroup="SalesPq" count="0" hidden="1"/>
    <cacheHierarchy uniqueName="[Measures].[__XL_Count EXECUTIVESPQ]" caption="__XL_Count EXECUTIVESPQ" measure="1" displayFolder="" measureGroup="EXECUTIVESPQ" count="0" hidden="1"/>
    <cacheHierarchy uniqueName="[Measures].[__XL_Count salePP]" caption="__XL_Count salePP" measure="1" displayFolder="" measureGroup="salePP" count="0" hidden="1"/>
    <cacheHierarchy uniqueName="[Measures].[__XL_Count ExecutivePP]" caption="__XL_Count ExecutivePP" measure="1" displayFolder="" measureGroup="ExecutivePP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2]" caption="Sum of Sales 2" measure="1" displayFolder="" measureGroup="Sales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es 3]" caption="Sum of Sales 3" measure="1" displayFolder="" measureGroup="salePP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7">
    <dimension name="ExecutivePP" uniqueName="[ExecutivePP]" caption="ExecutivePP"/>
    <dimension name="EXECUTIVES" uniqueName="[EXECUTIVES]" caption="EXECUTIVES"/>
    <dimension name="EXECUTIVESPQ" uniqueName="[EXECUTIVESPQ]" caption="EXECUTIVESPQ"/>
    <dimension measure="1" name="Measures" uniqueName="[Measures]" caption="Measures"/>
    <dimension name="salePP" uniqueName="[salePP]" caption="salePP"/>
    <dimension name="SALES" uniqueName="[SALES]" caption="SALES"/>
    <dimension name="SalesPq" uniqueName="[SalesPq]" caption="SalesPq"/>
  </dimensions>
  <measureGroups count="6">
    <measureGroup name="ExecutivePP" caption="ExecutivePP"/>
    <measureGroup name="EXECUTIVES" caption="EXECUTIVES"/>
    <measureGroup name="EXECUTIVESPQ" caption="EXECUTIVESPQ"/>
    <measureGroup name="salePP" caption="salePP"/>
    <measureGroup name="SALES" caption="SALES"/>
    <measureGroup name="SalesPq" caption="SalesPq"/>
  </measureGroups>
  <maps count="9">
    <map measureGroup="0" dimension="0"/>
    <map measureGroup="1" dimension="1"/>
    <map measureGroup="2" dimension="2"/>
    <map measureGroup="3" dimension="0"/>
    <map measureGroup="3" dimension="4"/>
    <map measureGroup="4" dimension="1"/>
    <map measureGroup="4" dimension="5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njeev K" refreshedDate="46297.513264930552" backgroundQuery="1" createdVersion="8" refreshedVersion="8" minRefreshableVersion="3" recordCount="0" supportSubquery="1" supportAdvancedDrill="1" xr:uid="{105F4058-3477-4AD0-BAD9-F68B299CB16E}">
  <cacheSource type="external" connectionId="3"/>
  <cacheFields count="2">
    <cacheField name="[EXECUTIVESPQ].[Executives].[Executives]" caption="Executives" numFmtId="0" hierarchy="5" level="1">
      <sharedItems count="5">
        <s v="Adam"/>
        <s v="Alisa"/>
        <s v="Harry"/>
        <s v="Jhon"/>
        <s v="Stuart"/>
      </sharedItems>
    </cacheField>
    <cacheField name="[Measures].[Sum of Sales 2]" caption="Sum of Sales 2" numFmtId="0" hierarchy="23" level="32767"/>
  </cacheFields>
  <cacheHierarchies count="25">
    <cacheHierarchy uniqueName="[ExecutivePP].[ID]" caption="ID" attribute="1" defaultMemberUniqueName="[ExecutivePP].[ID].[All]" allUniqueName="[ExecutivePP].[ID].[All]" dimensionUniqueName="[ExecutivePP]" displayFolder="" count="0" memberValueDatatype="20" unbalanced="0"/>
    <cacheHierarchy uniqueName="[ExecutivePP].[Executives]" caption="Executives" attribute="1" defaultMemberUniqueName="[ExecutivePP].[Executives].[All]" allUniqueName="[ExecutivePP].[Executives].[All]" dimensionUniqueName="[ExecutivePP]" displayFolder="" count="0" memberValueDatatype="130" unbalanced="0"/>
    <cacheHierarchy uniqueName="[EXECUTIVES].[ID]" caption="ID" attribute="1" defaultMemberUniqueName="[EXECUTIVES].[ID].[All]" allUniqueName="[EXECUTIVES].[ID].[All]" dimensionUniqueName="[EXECUTIVES]" displayFolder="" count="0" memberValueDatatype="20" unbalanced="0"/>
    <cacheHierarchy uniqueName="[EXECUTIVES].[Executives]" caption="Executives" attribute="1" defaultMemberUniqueName="[EXECUTIVES].[Executives].[All]" allUniqueName="[EXECUTIVES].[Executives].[All]" dimensionUniqueName="[EXECUTIVES]" displayFolder="" count="0" memberValueDatatype="130" unbalanced="0"/>
    <cacheHierarchy uniqueName="[EXECUTIVESPQ].[ID]" caption="ID" attribute="1" defaultMemberUniqueName="[EXECUTIVESPQ].[ID].[All]" allUniqueName="[EXECUTIVESPQ].[ID].[All]" dimensionUniqueName="[EXECUTIVESPQ]" displayFolder="" count="0" memberValueDatatype="20" unbalanced="0"/>
    <cacheHierarchy uniqueName="[EXECUTIVESPQ].[Executives]" caption="Executives" attribute="1" defaultMemberUniqueName="[EXECUTIVESPQ].[Executives].[All]" allUniqueName="[EXECUTIVESPQ].[Executives].[All]" dimensionUniqueName="[EXECUTIVESPQ]" displayFolder="" count="2" memberValueDatatype="130" unbalanced="0">
      <fieldsUsage count="2">
        <fieldUsage x="-1"/>
        <fieldUsage x="0"/>
      </fieldsUsage>
    </cacheHierarchy>
    <cacheHierarchy uniqueName="[salePP].[ID]" caption="ID" attribute="1" defaultMemberUniqueName="[salePP].[ID].[All]" allUniqueName="[salePP].[ID].[All]" dimensionUniqueName="[salePP]" displayFolder="" count="0" memberValueDatatype="20" unbalanced="0"/>
    <cacheHierarchy uniqueName="[salePP].[Sales]" caption="Sales" attribute="1" defaultMemberUniqueName="[salePP].[Sales].[All]" allUniqueName="[salePP].[Sales].[All]" dimensionUniqueName="[salePP]" displayFolder="" count="0" memberValueDatatype="20" unbalanced="0"/>
    <cacheHierarchy uniqueName="[salePP].[Date]" caption="Date" attribute="1" time="1" defaultMemberUniqueName="[salePP].[Date].[All]" allUniqueName="[salePP].[Date].[All]" dimensionUniqueName="[salePP]" displayFolder="" count="0" memberValueDatatype="7" unbalanced="0"/>
    <cacheHierarchy uniqueName="[SALES].[ID]" caption="ID" attribute="1" defaultMemberUniqueName="[SALES].[ID].[All]" allUniqueName="[SALES].[ID].[All]" dimensionUniqueName="[SALES]" displayFolder="" count="0" memberValueDatatype="20" unbalanced="0"/>
    <cacheHierarchy uniqueName="[SALES].[Sales]" caption="Sales" attribute="1" defaultMemberUniqueName="[SALES].[Sales].[All]" allUniqueName="[SALES].[Sales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Pq].[ID]" caption="ID" attribute="1" defaultMemberUniqueName="[SalesPq].[ID].[All]" allUniqueName="[SalesPq].[ID].[All]" dimensionUniqueName="[SalesPq]" displayFolder="" count="0" memberValueDatatype="20" unbalanced="0"/>
    <cacheHierarchy uniqueName="[SalesPq].[Sales]" caption="Sales" attribute="1" defaultMemberUniqueName="[SalesPq].[Sales].[All]" allUniqueName="[SalesPq].[Sales].[All]" dimensionUniqueName="[SalesPq]" displayFolder="" count="0" memberValueDatatype="20" unbalanced="0"/>
    <cacheHierarchy uniqueName="[SalesPq].[Date]" caption="Date" attribute="1" time="1" defaultMemberUniqueName="[SalesPq].[Date].[All]" allUniqueName="[SalesPq].[Date].[All]" dimensionUniqueName="[SalesPq]" displayFolder="" count="0" memberValueDatatype="7" unbalanced="0"/>
    <cacheHierarchy uniqueName="[Measures].[__XL_Count SALES]" caption="__XL_Count SALES" measure="1" displayFolder="" measureGroup="SALES" count="0" hidden="1"/>
    <cacheHierarchy uniqueName="[Measures].[__XL_Count EXECUTIVES]" caption="__XL_Count EXECUTIVES" measure="1" displayFolder="" measureGroup="EXECUTIVES" count="0" hidden="1"/>
    <cacheHierarchy uniqueName="[Measures].[__XL_Count SalesPq]" caption="__XL_Count SalesPq" measure="1" displayFolder="" measureGroup="SalesPq" count="0" hidden="1"/>
    <cacheHierarchy uniqueName="[Measures].[__XL_Count EXECUTIVESPQ]" caption="__XL_Count EXECUTIVESPQ" measure="1" displayFolder="" measureGroup="EXECUTIVESPQ" count="0" hidden="1"/>
    <cacheHierarchy uniqueName="[Measures].[__XL_Count salePP]" caption="__XL_Count salePP" measure="1" displayFolder="" measureGroup="salePP" count="0" hidden="1"/>
    <cacheHierarchy uniqueName="[Measures].[__XL_Count ExecutivePP]" caption="__XL_Count ExecutivePP" measure="1" displayFolder="" measureGroup="ExecutivePP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2]" caption="Sum of Sales 2" measure="1" displayFolder="" measureGroup="SalesPq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es 3]" caption="Sum of Sales 3" measure="1" displayFolder="" measureGroup="salePP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7">
    <dimension name="ExecutivePP" uniqueName="[ExecutivePP]" caption="ExecutivePP"/>
    <dimension name="EXECUTIVES" uniqueName="[EXECUTIVES]" caption="EXECUTIVES"/>
    <dimension name="EXECUTIVESPQ" uniqueName="[EXECUTIVESPQ]" caption="EXECUTIVESPQ"/>
    <dimension measure="1" name="Measures" uniqueName="[Measures]" caption="Measures"/>
    <dimension name="salePP" uniqueName="[salePP]" caption="salePP"/>
    <dimension name="SALES" uniqueName="[SALES]" caption="SALES"/>
    <dimension name="SalesPq" uniqueName="[SalesPq]" caption="SalesPq"/>
  </dimensions>
  <measureGroups count="6">
    <measureGroup name="ExecutivePP" caption="ExecutivePP"/>
    <measureGroup name="EXECUTIVES" caption="EXECUTIVES"/>
    <measureGroup name="EXECUTIVESPQ" caption="EXECUTIVESPQ"/>
    <measureGroup name="salePP" caption="salePP"/>
    <measureGroup name="SALES" caption="SALES"/>
    <measureGroup name="SalesPq" caption="SalesPq"/>
  </measureGroups>
  <maps count="9">
    <map measureGroup="0" dimension="0"/>
    <map measureGroup="1" dimension="1"/>
    <map measureGroup="2" dimension="2"/>
    <map measureGroup="3" dimension="0"/>
    <map measureGroup="3" dimension="4"/>
    <map measureGroup="4" dimension="1"/>
    <map measureGroup="4" dimension="5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njeev K" refreshedDate="46297.51359884259" createdVersion="5" refreshedVersion="8" minRefreshableVersion="3" recordCount="0" supportSubquery="1" supportAdvancedDrill="1" xr:uid="{5C69069E-5F2D-4156-BDA7-E38E53CC62AC}">
  <cacheSource type="external" connectionId="3"/>
  <cacheFields count="2">
    <cacheField name="[ExecutivePP].[Executives].[Executives]" caption="Executives" numFmtId="0" hierarchy="1" level="1">
      <sharedItems count="5">
        <s v="Adam"/>
        <s v="Alisa"/>
        <s v="Harry"/>
        <s v="Jhon"/>
        <s v="Stuart"/>
      </sharedItems>
    </cacheField>
    <cacheField name="[Measures].[Sum of Sales 3]" caption="Sum of Sales 3" numFmtId="0" hierarchy="24" level="32767"/>
  </cacheFields>
  <cacheHierarchies count="25">
    <cacheHierarchy uniqueName="[ExecutivePP].[ID]" caption="ID" attribute="1" defaultMemberUniqueName="[ExecutivePP].[ID].[All]" allUniqueName="[ExecutivePP].[ID].[All]" dimensionUniqueName="[ExecutivePP]" displayFolder="" count="0" memberValueDatatype="20" unbalanced="0"/>
    <cacheHierarchy uniqueName="[ExecutivePP].[Executives]" caption="Executives" attribute="1" defaultMemberUniqueName="[ExecutivePP].[Executives].[All]" allUniqueName="[ExecutivePP].[Executives].[All]" dimensionUniqueName="[ExecutivePP]" displayFolder="" count="2" memberValueDatatype="130" unbalanced="0">
      <fieldsUsage count="2">
        <fieldUsage x="-1"/>
        <fieldUsage x="0"/>
      </fieldsUsage>
    </cacheHierarchy>
    <cacheHierarchy uniqueName="[EXECUTIVES].[ID]" caption="ID" attribute="1" defaultMemberUniqueName="[EXECUTIVES].[ID].[All]" allUniqueName="[EXECUTIVES].[ID].[All]" dimensionUniqueName="[EXECUTIVES]" displayFolder="" count="0" memberValueDatatype="20" unbalanced="0"/>
    <cacheHierarchy uniqueName="[EXECUTIVES].[Executives]" caption="Executives" attribute="1" defaultMemberUniqueName="[EXECUTIVES].[Executives].[All]" allUniqueName="[EXECUTIVES].[Executives].[All]" dimensionUniqueName="[EXECUTIVES]" displayFolder="" count="0" memberValueDatatype="130" unbalanced="0"/>
    <cacheHierarchy uniqueName="[EXECUTIVESPQ].[ID]" caption="ID" attribute="1" defaultMemberUniqueName="[EXECUTIVESPQ].[ID].[All]" allUniqueName="[EXECUTIVESPQ].[ID].[All]" dimensionUniqueName="[EXECUTIVESPQ]" displayFolder="" count="0" memberValueDatatype="20" unbalanced="0"/>
    <cacheHierarchy uniqueName="[EXECUTIVESPQ].[Executives]" caption="Executives" attribute="1" defaultMemberUniqueName="[EXECUTIVESPQ].[Executives].[All]" allUniqueName="[EXECUTIVESPQ].[Executives].[All]" dimensionUniqueName="[EXECUTIVESPQ]" displayFolder="" count="0" memberValueDatatype="130" unbalanced="0"/>
    <cacheHierarchy uniqueName="[salePP].[ID]" caption="ID" attribute="1" defaultMemberUniqueName="[salePP].[ID].[All]" allUniqueName="[salePP].[ID].[All]" dimensionUniqueName="[salePP]" displayFolder="" count="0" memberValueDatatype="20" unbalanced="0"/>
    <cacheHierarchy uniqueName="[salePP].[Sales]" caption="Sales" attribute="1" defaultMemberUniqueName="[salePP].[Sales].[All]" allUniqueName="[salePP].[Sales].[All]" dimensionUniqueName="[salePP]" displayFolder="" count="0" memberValueDatatype="20" unbalanced="0"/>
    <cacheHierarchy uniqueName="[salePP].[Date]" caption="Date" attribute="1" time="1" defaultMemberUniqueName="[salePP].[Date].[All]" allUniqueName="[salePP].[Date].[All]" dimensionUniqueName="[salePP]" displayFolder="" count="0" memberValueDatatype="7" unbalanced="0"/>
    <cacheHierarchy uniqueName="[SALES].[ID]" caption="ID" attribute="1" defaultMemberUniqueName="[SALES].[ID].[All]" allUniqueName="[SALES].[ID].[All]" dimensionUniqueName="[SALES]" displayFolder="" count="0" memberValueDatatype="20" unbalanced="0"/>
    <cacheHierarchy uniqueName="[SALES].[Sales]" caption="Sales" attribute="1" defaultMemberUniqueName="[SALES].[Sales].[All]" allUniqueName="[SALES].[Sales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Pq].[ID]" caption="ID" attribute="1" defaultMemberUniqueName="[SalesPq].[ID].[All]" allUniqueName="[SalesPq].[ID].[All]" dimensionUniqueName="[SalesPq]" displayFolder="" count="0" memberValueDatatype="20" unbalanced="0"/>
    <cacheHierarchy uniqueName="[SalesPq].[Sales]" caption="Sales" attribute="1" defaultMemberUniqueName="[SalesPq].[Sales].[All]" allUniqueName="[SalesPq].[Sales].[All]" dimensionUniqueName="[SalesPq]" displayFolder="" count="0" memberValueDatatype="20" unbalanced="0"/>
    <cacheHierarchy uniqueName="[SalesPq].[Date]" caption="Date" attribute="1" time="1" defaultMemberUniqueName="[SalesPq].[Date].[All]" allUniqueName="[SalesPq].[Date].[All]" dimensionUniqueName="[SalesPq]" displayFolder="" count="0" memberValueDatatype="7" unbalanced="0"/>
    <cacheHierarchy uniqueName="[Measures].[__XL_Count SALES]" caption="__XL_Count SALES" measure="1" displayFolder="" measureGroup="SALES" count="0" hidden="1"/>
    <cacheHierarchy uniqueName="[Measures].[__XL_Count EXECUTIVES]" caption="__XL_Count EXECUTIVES" measure="1" displayFolder="" measureGroup="EXECUTIVES" count="0" hidden="1"/>
    <cacheHierarchy uniqueName="[Measures].[__XL_Count SalesPq]" caption="__XL_Count SalesPq" measure="1" displayFolder="" measureGroup="SalesPq" count="0" hidden="1"/>
    <cacheHierarchy uniqueName="[Measures].[__XL_Count EXECUTIVESPQ]" caption="__XL_Count EXECUTIVESPQ" measure="1" displayFolder="" measureGroup="EXECUTIVESPQ" count="0" hidden="1"/>
    <cacheHierarchy uniqueName="[Measures].[__XL_Count salePP]" caption="__XL_Count salePP" measure="1" displayFolder="" measureGroup="salePP" count="0" hidden="1"/>
    <cacheHierarchy uniqueName="[Measures].[__XL_Count ExecutivePP]" caption="__XL_Count ExecutivePP" measure="1" displayFolder="" measureGroup="ExecutivePP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2]" caption="Sum of Sales 2" measure="1" displayFolder="" measureGroup="Sales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es 3]" caption="Sum of Sales 3" measure="1" displayFolder="" measureGroup="salePP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7">
    <dimension name="ExecutivePP" uniqueName="[ExecutivePP]" caption="ExecutivePP"/>
    <dimension name="EXECUTIVES" uniqueName="[EXECUTIVES]" caption="EXECUTIVES"/>
    <dimension name="EXECUTIVESPQ" uniqueName="[EXECUTIVESPQ]" caption="EXECUTIVESPQ"/>
    <dimension measure="1" name="Measures" uniqueName="[Measures]" caption="Measures"/>
    <dimension name="salePP" uniqueName="[salePP]" caption="salePP"/>
    <dimension name="SALES" uniqueName="[SALES]" caption="SALES"/>
    <dimension name="SalesPq" uniqueName="[SalesPq]" caption="SalesPq"/>
  </dimensions>
  <measureGroups count="6">
    <measureGroup name="ExecutivePP" caption="ExecutivePP"/>
    <measureGroup name="EXECUTIVES" caption="EXECUTIVES"/>
    <measureGroup name="EXECUTIVESPQ" caption="EXECUTIVESPQ"/>
    <measureGroup name="salePP" caption="salePP"/>
    <measureGroup name="SALES" caption="SALES"/>
    <measureGroup name="SalesPq" caption="SalesPq"/>
  </measureGroups>
  <maps count="9">
    <map measureGroup="0" dimension="0"/>
    <map measureGroup="1" dimension="1"/>
    <map measureGroup="2" dimension="2"/>
    <map measureGroup="3" dimension="0"/>
    <map measureGroup="3" dimension="4"/>
    <map measureGroup="4" dimension="1"/>
    <map measureGroup="4" dimension="5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C5DC0F-5AE2-4FBA-83EB-9D688C56828B}" name="PivotTable1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XECUTIVE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678CA0-E12C-4B71-8633-4F6DED4B6F5B}" name="PivotTable2" cacheId="46" applyNumberFormats="0" applyBorderFormats="0" applyFontFormats="0" applyPatternFormats="0" applyAlignmentFormats="0" applyWidthHeightFormats="1" dataCaption="Values" tag="a8d68bee-8341-4420-a3f8-52b75c1bf49f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XECUTIVESPQ]"/>
        <x15:activeTabTopLevelEntity name="[Sales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9D45C7-4F0F-4803-97F9-F07EE5639136}" name="PivotTable3" cacheId="50" applyNumberFormats="0" applyBorderFormats="0" applyFontFormats="0" applyPatternFormats="0" applyAlignmentFormats="0" applyWidthHeightFormats="1" dataCaption="Values" tag="53d5ac94-b814-4fd8-be4a-a4678d5427fb" updatedVersion="8" minRefreshableVersion="3" useAutoFormatting="1" itemPrintTitles="1" createdVersion="5" indent="0" outline="1" outlineData="1" multipleFieldFilters="0">
  <location ref="B3:C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xecutivePP]"/>
        <x15:activeTabTopLevelEntity name="[saleP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916BB0-0717-4FEB-AB04-6574817ED7DC}" name="EXECUTIVES" displayName="EXECUTIVES" ref="B4:C9" totalsRowShown="0" headerRowDxfId="23" tableBorderDxfId="26">
  <autoFilter ref="B4:C9" xr:uid="{3F916BB0-0717-4FEB-AB04-6574817ED7DC}"/>
  <tableColumns count="2">
    <tableColumn id="1" xr3:uid="{E1B7E1D2-8373-4B1D-89E7-4B02F9E8F260}" name=" ID " dataDxfId="25"/>
    <tableColumn id="2" xr3:uid="{D75002B4-2D50-40F4-90C8-B592110BA055}" name="Executives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472FBD-C5C3-402E-BE48-F27BF09B1508}" name="SALES" displayName="SALES" ref="E4:G14" totalsRowShown="0" headerRowDxfId="18" tableBorderDxfId="22">
  <autoFilter ref="E4:G14" xr:uid="{6B472FBD-C5C3-402E-BE48-F27BF09B1508}"/>
  <tableColumns count="3">
    <tableColumn id="1" xr3:uid="{47E2089C-939C-46F6-B0DF-4850171E964E}" name="ID" dataDxfId="21"/>
    <tableColumn id="2" xr3:uid="{F293FC32-793C-4DED-94C1-61AA0E56CA1A}" name="Sales" dataDxfId="20"/>
    <tableColumn id="3" xr3:uid="{7ADFB731-022A-4313-9D86-DBF9E65A2D94}" name="Date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2903B4-B641-4A28-A146-D23F5D2F45F7}" name="EXECUTIVESPQ" displayName="EXECUTIVESPQ" ref="B4:C9" totalsRowShown="0" headerRowDxfId="14" tableBorderDxfId="17">
  <autoFilter ref="B4:C9" xr:uid="{252903B4-B641-4A28-A146-D23F5D2F45F7}"/>
  <tableColumns count="2">
    <tableColumn id="1" xr3:uid="{2B702CBF-6553-4F84-890F-6897372788CC}" name=" ID " dataDxfId="16"/>
    <tableColumn id="2" xr3:uid="{98B45813-4DEA-41DB-8F4A-824CDF66877E}" name="Executives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75E5DC-17C9-4633-93C8-E434A7F667E4}" name="SalesPq" displayName="SalesPq" ref="E4:G14" totalsRowShown="0" headerRowDxfId="9" tableBorderDxfId="13">
  <autoFilter ref="E4:G14" xr:uid="{A675E5DC-17C9-4633-93C8-E434A7F667E4}"/>
  <tableColumns count="3">
    <tableColumn id="1" xr3:uid="{283D30AF-9A8C-4A4D-B165-9B780A70A22A}" name="ID" dataDxfId="12"/>
    <tableColumn id="2" xr3:uid="{5A26B903-520F-4FE8-B7B9-D0BFB1C9A221}" name="Sales" dataDxfId="11"/>
    <tableColumn id="3" xr3:uid="{79356D7B-9E25-4BFF-8F0F-93CAF74C8BD4}" name="Date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4DEFBD-A664-45D4-8E45-2A40130AC851}" name="ExecutivePP" displayName="ExecutivePP" ref="B4:C9" totalsRowShown="0" headerRowDxfId="5" tableBorderDxfId="8">
  <autoFilter ref="B4:C9" xr:uid="{CB4DEFBD-A664-45D4-8E45-2A40130AC851}"/>
  <tableColumns count="2">
    <tableColumn id="1" xr3:uid="{9940A9C7-CF41-486C-9AC2-FF85C5BAA18A}" name=" ID " dataDxfId="7"/>
    <tableColumn id="2" xr3:uid="{72D9A024-AFB2-474B-BB39-AEA7A2C6B487}" name="Executives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3AB3CB3-D5E5-402D-8441-78A6FBDF0C71}" name="salePP" displayName="salePP" ref="E4:G14" totalsRowShown="0" headerRowDxfId="0" tableBorderDxfId="4">
  <autoFilter ref="E4:G14" xr:uid="{13AB3CB3-D5E5-402D-8441-78A6FBDF0C71}"/>
  <tableColumns count="3">
    <tableColumn id="1" xr3:uid="{82B4CB80-8380-4159-BC31-81C045216C0D}" name="ID" dataDxfId="3"/>
    <tableColumn id="2" xr3:uid="{2D2B4DE6-2304-40C5-82C0-5F08A4314B53}" name="Sales" dataDxfId="2"/>
    <tableColumn id="3" xr3:uid="{C34FB039-D5D9-40A4-A5D5-5142FF8E10EE}" name="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F160B-B8F2-440B-A26F-4E4F7B8B6CB5}">
  <dimension ref="A3:B9"/>
  <sheetViews>
    <sheetView workbookViewId="0">
      <selection activeCell="A3" sqref="A3"/>
    </sheetView>
  </sheetViews>
  <sheetFormatPr defaultRowHeight="14.4"/>
  <cols>
    <col min="1" max="1" width="12.5546875" bestFit="1" customWidth="1"/>
    <col min="2" max="2" width="11.6640625" bestFit="1" customWidth="1"/>
  </cols>
  <sheetData>
    <row r="3" spans="1:2">
      <c r="A3" s="10" t="s">
        <v>13</v>
      </c>
      <c r="B3" t="s">
        <v>15</v>
      </c>
    </row>
    <row r="4" spans="1:2">
      <c r="A4" s="11" t="s">
        <v>8</v>
      </c>
      <c r="B4" s="12">
        <v>125</v>
      </c>
    </row>
    <row r="5" spans="1:2">
      <c r="A5" s="11" t="s">
        <v>10</v>
      </c>
      <c r="B5" s="12">
        <v>170</v>
      </c>
    </row>
    <row r="6" spans="1:2">
      <c r="A6" s="11" t="s">
        <v>12</v>
      </c>
      <c r="B6" s="12">
        <v>142</v>
      </c>
    </row>
    <row r="7" spans="1:2">
      <c r="A7" s="11" t="s">
        <v>9</v>
      </c>
      <c r="B7" s="12">
        <v>136</v>
      </c>
    </row>
    <row r="8" spans="1:2">
      <c r="A8" s="11" t="s">
        <v>11</v>
      </c>
      <c r="B8" s="12">
        <v>80</v>
      </c>
    </row>
    <row r="9" spans="1:2">
      <c r="A9" s="11" t="s">
        <v>14</v>
      </c>
      <c r="B9" s="12">
        <v>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B4" sqref="B4"/>
    </sheetView>
  </sheetViews>
  <sheetFormatPr defaultColWidth="14.44140625" defaultRowHeight="15" customHeight="1"/>
  <cols>
    <col min="1" max="1" width="1.33203125" customWidth="1"/>
    <col min="2" max="2" width="9.5546875" customWidth="1"/>
    <col min="3" max="3" width="15.6640625" customWidth="1"/>
    <col min="4" max="4" width="2.44140625" customWidth="1"/>
    <col min="5" max="5" width="9.5546875" customWidth="1"/>
    <col min="6" max="6" width="10.109375" customWidth="1"/>
    <col min="7" max="7" width="11.6640625" customWidth="1"/>
    <col min="8" max="26" width="8.6640625" customWidth="1"/>
  </cols>
  <sheetData>
    <row r="1" spans="1:26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>
      <c r="A2" s="1"/>
      <c r="B2" s="3" t="s">
        <v>2</v>
      </c>
      <c r="C2" s="4"/>
      <c r="D2" s="4"/>
      <c r="E2" s="4"/>
      <c r="F2" s="4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>
      <c r="A4" s="1"/>
      <c r="B4" s="7" t="s">
        <v>3</v>
      </c>
      <c r="C4" s="8" t="s">
        <v>4</v>
      </c>
      <c r="D4" s="1"/>
      <c r="E4" s="7" t="s">
        <v>5</v>
      </c>
      <c r="F4" s="8" t="s">
        <v>6</v>
      </c>
      <c r="G4" s="8" t="s">
        <v>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>
      <c r="A5" s="1"/>
      <c r="B5" s="6">
        <v>101</v>
      </c>
      <c r="C5" s="2" t="s">
        <v>8</v>
      </c>
      <c r="D5" s="1"/>
      <c r="E5" s="6">
        <v>101</v>
      </c>
      <c r="F5" s="2">
        <v>50</v>
      </c>
      <c r="G5" s="9">
        <v>44781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>
      <c r="A6" s="1"/>
      <c r="B6" s="6">
        <v>102</v>
      </c>
      <c r="C6" s="2" t="s">
        <v>9</v>
      </c>
      <c r="D6" s="1"/>
      <c r="E6" s="6">
        <v>103</v>
      </c>
      <c r="F6" s="2">
        <v>70</v>
      </c>
      <c r="G6" s="9">
        <v>44782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>
      <c r="A7" s="1"/>
      <c r="B7" s="6">
        <v>103</v>
      </c>
      <c r="C7" s="2" t="s">
        <v>10</v>
      </c>
      <c r="D7" s="1"/>
      <c r="E7" s="6">
        <v>105</v>
      </c>
      <c r="F7" s="2">
        <v>40</v>
      </c>
      <c r="G7" s="9">
        <v>44783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>
      <c r="A8" s="1"/>
      <c r="B8" s="6">
        <v>104</v>
      </c>
      <c r="C8" s="2" t="s">
        <v>11</v>
      </c>
      <c r="D8" s="1"/>
      <c r="E8" s="6">
        <v>104</v>
      </c>
      <c r="F8" s="2">
        <v>45</v>
      </c>
      <c r="G8" s="9">
        <v>44784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>
      <c r="A9" s="1"/>
      <c r="B9" s="6">
        <v>105</v>
      </c>
      <c r="C9" s="2" t="s">
        <v>12</v>
      </c>
      <c r="D9" s="1"/>
      <c r="E9" s="6">
        <v>101</v>
      </c>
      <c r="F9" s="2">
        <v>75</v>
      </c>
      <c r="G9" s="9">
        <v>44785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>
      <c r="A10" s="1"/>
      <c r="B10" s="1"/>
      <c r="C10" s="1"/>
      <c r="D10" s="1"/>
      <c r="E10" s="6">
        <v>102</v>
      </c>
      <c r="F10" s="2">
        <v>84</v>
      </c>
      <c r="G10" s="9">
        <v>44786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>
      <c r="A11" s="1"/>
      <c r="B11" s="1"/>
      <c r="C11" s="1"/>
      <c r="D11" s="1"/>
      <c r="E11" s="6">
        <v>103</v>
      </c>
      <c r="F11" s="2">
        <v>100</v>
      </c>
      <c r="G11" s="9">
        <v>44787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>
      <c r="A12" s="1"/>
      <c r="B12" s="1"/>
      <c r="C12" s="1"/>
      <c r="D12" s="1"/>
      <c r="E12" s="6">
        <v>105</v>
      </c>
      <c r="F12" s="2">
        <v>102</v>
      </c>
      <c r="G12" s="9">
        <v>44788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>
      <c r="A13" s="1"/>
      <c r="B13" s="1"/>
      <c r="C13" s="1"/>
      <c r="D13" s="1"/>
      <c r="E13" s="6">
        <v>102</v>
      </c>
      <c r="F13" s="2">
        <v>52</v>
      </c>
      <c r="G13" s="9">
        <v>44789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>
      <c r="A14" s="1"/>
      <c r="B14" s="1"/>
      <c r="C14" s="1"/>
      <c r="D14" s="1"/>
      <c r="E14" s="6">
        <v>104</v>
      </c>
      <c r="F14" s="2">
        <v>35</v>
      </c>
      <c r="G14" s="9">
        <v>44790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60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9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9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G2"/>
  </mergeCells>
  <pageMargins left="0.7" right="0.7" top="0.75" bottom="0.75" header="0" footer="0"/>
  <pageSetup orientation="portrait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E1CF-3D2C-46AA-B3FB-F384DD859F39}">
  <dimension ref="A3:B9"/>
  <sheetViews>
    <sheetView workbookViewId="0">
      <selection activeCell="A3" sqref="A3"/>
    </sheetView>
  </sheetViews>
  <sheetFormatPr defaultRowHeight="14.4"/>
  <cols>
    <col min="1" max="1" width="12.5546875" bestFit="1" customWidth="1"/>
    <col min="2" max="2" width="11.6640625" bestFit="1" customWidth="1"/>
  </cols>
  <sheetData>
    <row r="3" spans="1:2">
      <c r="A3" s="10" t="s">
        <v>13</v>
      </c>
      <c r="B3" t="s">
        <v>15</v>
      </c>
    </row>
    <row r="4" spans="1:2">
      <c r="A4" s="11" t="s">
        <v>8</v>
      </c>
      <c r="B4" s="12">
        <v>125</v>
      </c>
    </row>
    <row r="5" spans="1:2">
      <c r="A5" s="11" t="s">
        <v>10</v>
      </c>
      <c r="B5" s="12">
        <v>170</v>
      </c>
    </row>
    <row r="6" spans="1:2">
      <c r="A6" s="11" t="s">
        <v>12</v>
      </c>
      <c r="B6" s="12">
        <v>142</v>
      </c>
    </row>
    <row r="7" spans="1:2">
      <c r="A7" s="11" t="s">
        <v>9</v>
      </c>
      <c r="B7" s="12">
        <v>136</v>
      </c>
    </row>
    <row r="8" spans="1:2">
      <c r="A8" s="11" t="s">
        <v>11</v>
      </c>
      <c r="B8" s="12">
        <v>80</v>
      </c>
    </row>
    <row r="9" spans="1:2">
      <c r="A9" s="11" t="s">
        <v>14</v>
      </c>
      <c r="B9" s="12">
        <v>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000"/>
  <sheetViews>
    <sheetView showGridLines="0" workbookViewId="0">
      <selection activeCell="L5" sqref="L5"/>
    </sheetView>
  </sheetViews>
  <sheetFormatPr defaultColWidth="14.44140625" defaultRowHeight="15" customHeight="1"/>
  <cols>
    <col min="1" max="1" width="2" customWidth="1"/>
    <col min="2" max="2" width="8.6640625" customWidth="1"/>
    <col min="3" max="3" width="16.109375" customWidth="1"/>
    <col min="4" max="4" width="2.6640625" customWidth="1"/>
    <col min="5" max="5" width="8.5546875" customWidth="1"/>
    <col min="6" max="6" width="12.44140625" customWidth="1"/>
    <col min="7" max="7" width="13.109375" customWidth="1"/>
    <col min="8" max="26" width="8.6640625" customWidth="1"/>
  </cols>
  <sheetData>
    <row r="1" spans="2:7" ht="19.5" customHeight="1"/>
    <row r="2" spans="2:7" ht="19.5" customHeight="1">
      <c r="B2" s="3" t="s">
        <v>1</v>
      </c>
      <c r="C2" s="4"/>
      <c r="D2" s="4"/>
      <c r="E2" s="4"/>
      <c r="F2" s="4"/>
      <c r="G2" s="5"/>
    </row>
    <row r="3" spans="2:7" ht="19.5" customHeight="1">
      <c r="B3" s="1"/>
      <c r="C3" s="1"/>
      <c r="D3" s="1"/>
      <c r="E3" s="1"/>
      <c r="F3" s="1"/>
      <c r="G3" s="1"/>
    </row>
    <row r="4" spans="2:7" ht="19.5" customHeight="1">
      <c r="B4" s="7" t="s">
        <v>3</v>
      </c>
      <c r="C4" s="8" t="s">
        <v>4</v>
      </c>
      <c r="D4" s="1"/>
      <c r="E4" s="7" t="s">
        <v>5</v>
      </c>
      <c r="F4" s="8" t="s">
        <v>6</v>
      </c>
      <c r="G4" s="8" t="s">
        <v>7</v>
      </c>
    </row>
    <row r="5" spans="2:7" ht="19.5" customHeight="1">
      <c r="B5" s="6">
        <v>101</v>
      </c>
      <c r="C5" s="2" t="s">
        <v>8</v>
      </c>
      <c r="D5" s="1"/>
      <c r="E5" s="6">
        <v>101</v>
      </c>
      <c r="F5" s="2">
        <v>50</v>
      </c>
      <c r="G5" s="9">
        <v>44781</v>
      </c>
    </row>
    <row r="6" spans="2:7" ht="19.5" customHeight="1">
      <c r="B6" s="6">
        <v>102</v>
      </c>
      <c r="C6" s="2" t="s">
        <v>9</v>
      </c>
      <c r="D6" s="1"/>
      <c r="E6" s="6">
        <v>103</v>
      </c>
      <c r="F6" s="2">
        <v>70</v>
      </c>
      <c r="G6" s="9">
        <v>44782</v>
      </c>
    </row>
    <row r="7" spans="2:7" ht="19.5" customHeight="1">
      <c r="B7" s="6">
        <v>103</v>
      </c>
      <c r="C7" s="2" t="s">
        <v>10</v>
      </c>
      <c r="D7" s="1"/>
      <c r="E7" s="6">
        <v>105</v>
      </c>
      <c r="F7" s="2">
        <v>40</v>
      </c>
      <c r="G7" s="9">
        <v>44783</v>
      </c>
    </row>
    <row r="8" spans="2:7" ht="19.5" customHeight="1">
      <c r="B8" s="6">
        <v>104</v>
      </c>
      <c r="C8" s="2" t="s">
        <v>11</v>
      </c>
      <c r="D8" s="1"/>
      <c r="E8" s="6">
        <v>104</v>
      </c>
      <c r="F8" s="2">
        <v>45</v>
      </c>
      <c r="G8" s="9">
        <v>44784</v>
      </c>
    </row>
    <row r="9" spans="2:7" ht="19.5" customHeight="1">
      <c r="B9" s="6">
        <v>105</v>
      </c>
      <c r="C9" s="2" t="s">
        <v>12</v>
      </c>
      <c r="D9" s="1"/>
      <c r="E9" s="6">
        <v>101</v>
      </c>
      <c r="F9" s="2">
        <v>75</v>
      </c>
      <c r="G9" s="9">
        <v>44785</v>
      </c>
    </row>
    <row r="10" spans="2:7" ht="19.5" customHeight="1">
      <c r="B10" s="1"/>
      <c r="C10" s="1"/>
      <c r="D10" s="1"/>
      <c r="E10" s="6">
        <v>102</v>
      </c>
      <c r="F10" s="2">
        <v>84</v>
      </c>
      <c r="G10" s="9">
        <v>44786</v>
      </c>
    </row>
    <row r="11" spans="2:7" ht="19.5" customHeight="1">
      <c r="B11" s="1"/>
      <c r="C11" s="1"/>
      <c r="D11" s="1"/>
      <c r="E11" s="6">
        <v>103</v>
      </c>
      <c r="F11" s="2">
        <v>100</v>
      </c>
      <c r="G11" s="9">
        <v>44787</v>
      </c>
    </row>
    <row r="12" spans="2:7" ht="19.5" customHeight="1">
      <c r="B12" s="1"/>
      <c r="C12" s="1"/>
      <c r="D12" s="1"/>
      <c r="E12" s="6">
        <v>105</v>
      </c>
      <c r="F12" s="2">
        <v>102</v>
      </c>
      <c r="G12" s="9">
        <v>44788</v>
      </c>
    </row>
    <row r="13" spans="2:7" ht="19.5" customHeight="1">
      <c r="B13" s="1"/>
      <c r="C13" s="1"/>
      <c r="D13" s="1"/>
      <c r="E13" s="6">
        <v>102</v>
      </c>
      <c r="F13" s="2">
        <v>52</v>
      </c>
      <c r="G13" s="9">
        <v>44789</v>
      </c>
    </row>
    <row r="14" spans="2:7" ht="19.5" customHeight="1">
      <c r="B14" s="1"/>
      <c r="C14" s="1"/>
      <c r="D14" s="1"/>
      <c r="E14" s="6">
        <v>104</v>
      </c>
      <c r="F14" s="2">
        <v>35</v>
      </c>
      <c r="G14" s="9">
        <v>44790</v>
      </c>
    </row>
    <row r="15" spans="2:7" ht="90" customHeight="1"/>
    <row r="16" spans="2:7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mergeCells count="1">
    <mergeCell ref="B2:G2"/>
  </mergeCell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E887B-A02F-4931-96E7-12A5D41F0146}">
  <dimension ref="B3:C9"/>
  <sheetViews>
    <sheetView tabSelected="1" workbookViewId="0">
      <selection activeCell="L17" sqref="L17"/>
    </sheetView>
  </sheetViews>
  <sheetFormatPr defaultRowHeight="14.4"/>
  <cols>
    <col min="2" max="2" width="12.5546875" bestFit="1" customWidth="1"/>
    <col min="3" max="3" width="11.6640625" bestFit="1" customWidth="1"/>
  </cols>
  <sheetData>
    <row r="3" spans="2:3">
      <c r="B3" s="10" t="s">
        <v>13</v>
      </c>
      <c r="C3" t="s">
        <v>15</v>
      </c>
    </row>
    <row r="4" spans="2:3">
      <c r="B4" s="11" t="s">
        <v>8</v>
      </c>
      <c r="C4" s="12">
        <v>125</v>
      </c>
    </row>
    <row r="5" spans="2:3">
      <c r="B5" s="11" t="s">
        <v>10</v>
      </c>
      <c r="C5" s="12">
        <v>170</v>
      </c>
    </row>
    <row r="6" spans="2:3">
      <c r="B6" s="11" t="s">
        <v>12</v>
      </c>
      <c r="C6" s="12">
        <v>142</v>
      </c>
    </row>
    <row r="7" spans="2:3">
      <c r="B7" s="11" t="s">
        <v>9</v>
      </c>
      <c r="C7" s="12">
        <v>136</v>
      </c>
    </row>
    <row r="8" spans="2:3">
      <c r="B8" s="11" t="s">
        <v>11</v>
      </c>
      <c r="C8" s="12">
        <v>80</v>
      </c>
    </row>
    <row r="9" spans="2:3">
      <c r="B9" s="11" t="s">
        <v>14</v>
      </c>
      <c r="C9" s="12">
        <v>653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000"/>
  <sheetViews>
    <sheetView showGridLines="0" workbookViewId="0">
      <selection activeCell="B4" sqref="B4"/>
    </sheetView>
  </sheetViews>
  <sheetFormatPr defaultColWidth="14.44140625" defaultRowHeight="15" customHeight="1"/>
  <cols>
    <col min="1" max="1" width="2.44140625" customWidth="1"/>
    <col min="2" max="2" width="8.6640625" customWidth="1"/>
    <col min="3" max="3" width="15.109375" customWidth="1"/>
    <col min="4" max="4" width="3" customWidth="1"/>
    <col min="5" max="5" width="8.6640625" customWidth="1"/>
    <col min="6" max="6" width="11.88671875" customWidth="1"/>
    <col min="7" max="7" width="11.44140625" customWidth="1"/>
    <col min="8" max="26" width="8.6640625" customWidth="1"/>
  </cols>
  <sheetData>
    <row r="1" spans="2:7" ht="19.5" customHeight="1"/>
    <row r="2" spans="2:7" ht="19.5" customHeight="1">
      <c r="B2" s="3" t="s">
        <v>0</v>
      </c>
      <c r="C2" s="4"/>
      <c r="D2" s="4"/>
      <c r="E2" s="4"/>
      <c r="F2" s="4"/>
      <c r="G2" s="5"/>
    </row>
    <row r="3" spans="2:7" ht="19.5" customHeight="1">
      <c r="B3" s="1"/>
      <c r="C3" s="1"/>
      <c r="D3" s="1"/>
      <c r="E3" s="1"/>
      <c r="F3" s="1"/>
      <c r="G3" s="1"/>
    </row>
    <row r="4" spans="2:7" ht="19.5" customHeight="1">
      <c r="B4" s="7" t="s">
        <v>3</v>
      </c>
      <c r="C4" s="8" t="s">
        <v>4</v>
      </c>
      <c r="D4" s="1"/>
      <c r="E4" s="7" t="s">
        <v>5</v>
      </c>
      <c r="F4" s="8" t="s">
        <v>6</v>
      </c>
      <c r="G4" s="8" t="s">
        <v>7</v>
      </c>
    </row>
    <row r="5" spans="2:7" ht="19.5" customHeight="1">
      <c r="B5" s="6">
        <v>101</v>
      </c>
      <c r="C5" s="2" t="s">
        <v>8</v>
      </c>
      <c r="D5" s="1"/>
      <c r="E5" s="6">
        <v>101</v>
      </c>
      <c r="F5" s="2">
        <v>50</v>
      </c>
      <c r="G5" s="9">
        <v>44781</v>
      </c>
    </row>
    <row r="6" spans="2:7" ht="19.5" customHeight="1">
      <c r="B6" s="6">
        <v>102</v>
      </c>
      <c r="C6" s="2" t="s">
        <v>9</v>
      </c>
      <c r="D6" s="1"/>
      <c r="E6" s="6">
        <v>103</v>
      </c>
      <c r="F6" s="2">
        <v>70</v>
      </c>
      <c r="G6" s="9">
        <v>44782</v>
      </c>
    </row>
    <row r="7" spans="2:7" ht="19.5" customHeight="1">
      <c r="B7" s="6">
        <v>103</v>
      </c>
      <c r="C7" s="2" t="s">
        <v>10</v>
      </c>
      <c r="D7" s="1"/>
      <c r="E7" s="6">
        <v>105</v>
      </c>
      <c r="F7" s="2">
        <v>40</v>
      </c>
      <c r="G7" s="9">
        <v>44783</v>
      </c>
    </row>
    <row r="8" spans="2:7" ht="19.5" customHeight="1">
      <c r="B8" s="6">
        <v>104</v>
      </c>
      <c r="C8" s="2" t="s">
        <v>11</v>
      </c>
      <c r="D8" s="1"/>
      <c r="E8" s="6">
        <v>104</v>
      </c>
      <c r="F8" s="2">
        <v>45</v>
      </c>
      <c r="G8" s="9">
        <v>44784</v>
      </c>
    </row>
    <row r="9" spans="2:7" ht="19.5" customHeight="1">
      <c r="B9" s="6">
        <v>105</v>
      </c>
      <c r="C9" s="2" t="s">
        <v>12</v>
      </c>
      <c r="D9" s="1"/>
      <c r="E9" s="6">
        <v>101</v>
      </c>
      <c r="F9" s="2">
        <v>75</v>
      </c>
      <c r="G9" s="9">
        <v>44785</v>
      </c>
    </row>
    <row r="10" spans="2:7" ht="19.5" customHeight="1">
      <c r="B10" s="1"/>
      <c r="C10" s="1"/>
      <c r="D10" s="1"/>
      <c r="E10" s="6">
        <v>102</v>
      </c>
      <c r="F10" s="2">
        <v>84</v>
      </c>
      <c r="G10" s="9">
        <v>44786</v>
      </c>
    </row>
    <row r="11" spans="2:7" ht="19.5" customHeight="1">
      <c r="B11" s="1"/>
      <c r="C11" s="1"/>
      <c r="D11" s="1"/>
      <c r="E11" s="6">
        <v>103</v>
      </c>
      <c r="F11" s="2">
        <v>100</v>
      </c>
      <c r="G11" s="9">
        <v>44787</v>
      </c>
    </row>
    <row r="12" spans="2:7" ht="19.5" customHeight="1">
      <c r="B12" s="1"/>
      <c r="C12" s="1"/>
      <c r="D12" s="1"/>
      <c r="E12" s="6">
        <v>105</v>
      </c>
      <c r="F12" s="2">
        <v>102</v>
      </c>
      <c r="G12" s="9">
        <v>44788</v>
      </c>
    </row>
    <row r="13" spans="2:7" ht="19.5" customHeight="1">
      <c r="B13" s="1"/>
      <c r="C13" s="1"/>
      <c r="D13" s="1"/>
      <c r="E13" s="6">
        <v>102</v>
      </c>
      <c r="F13" s="2">
        <v>52</v>
      </c>
      <c r="G13" s="9">
        <v>44789</v>
      </c>
    </row>
    <row r="14" spans="2:7" ht="19.5" customHeight="1">
      <c r="B14" s="1"/>
      <c r="C14" s="1"/>
      <c r="D14" s="1"/>
      <c r="E14" s="6">
        <v>104</v>
      </c>
      <c r="F14" s="2">
        <v>35</v>
      </c>
      <c r="G14" s="9">
        <v>44790</v>
      </c>
    </row>
    <row r="15" spans="2:7" ht="73.5" customHeight="1"/>
    <row r="16" spans="2:7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mergeCells count="1">
    <mergeCell ref="B2:G2"/>
  </mergeCells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18C18B0F-8174-4B4C-B660-D5F87622BFF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92023F1-73A7-4223-844A-06B31F00092F}">
  <ds:schemaRefs/>
</ds:datastoreItem>
</file>

<file path=customXml/itemProps3.xml><?xml version="1.0" encoding="utf-8"?>
<ds:datastoreItem xmlns:ds="http://schemas.openxmlformats.org/officeDocument/2006/customXml" ds:itemID="{9E851A9F-8A7F-4080-A37C-30792F2E8246}">
  <ds:schemaRefs/>
</ds:datastoreItem>
</file>

<file path=customXml/itemProps4.xml><?xml version="1.0" encoding="utf-8"?>
<ds:datastoreItem xmlns:ds="http://schemas.openxmlformats.org/officeDocument/2006/customXml" ds:itemID="{18FB007D-3865-4861-9477-B373F2D34871}">
  <ds:schemaRefs/>
</ds:datastoreItem>
</file>

<file path=customXml/itemProps5.xml><?xml version="1.0" encoding="utf-8"?>
<ds:datastoreItem xmlns:ds="http://schemas.openxmlformats.org/officeDocument/2006/customXml" ds:itemID="{E44D168B-8F76-405A-8239-B30D035F51B4}">
  <ds:schemaRefs/>
</ds:datastoreItem>
</file>

<file path=customXml/itemProps6.xml><?xml version="1.0" encoding="utf-8"?>
<ds:datastoreItem xmlns:ds="http://schemas.openxmlformats.org/officeDocument/2006/customXml" ds:itemID="{9CFB6DDC-AB0C-477D-B07E-451D21D56EEF}">
  <ds:schemaRefs/>
</ds:datastoreItem>
</file>

<file path=customXml/itemProps7.xml><?xml version="1.0" encoding="utf-8"?>
<ds:datastoreItem xmlns:ds="http://schemas.openxmlformats.org/officeDocument/2006/customXml" ds:itemID="{9678C72D-EDF8-47BA-9BE2-C0FF07090312}">
  <ds:schemaRefs/>
</ds:datastoreItem>
</file>

<file path=customXml/itemProps8.xml><?xml version="1.0" encoding="utf-8"?>
<ds:datastoreItem xmlns:ds="http://schemas.openxmlformats.org/officeDocument/2006/customXml" ds:itemID="{08CADAC6-42EA-426A-9579-E44DF1B41A41}">
  <ds:schemaRefs/>
</ds:datastoreItem>
</file>

<file path=customXml/itemProps9.xml><?xml version="1.0" encoding="utf-8"?>
<ds:datastoreItem xmlns:ds="http://schemas.openxmlformats.org/officeDocument/2006/customXml" ds:itemID="{DEDDF4DF-080C-4FBF-9928-EE9709AC2BCA}">
  <ds:schemaRefs/>
</ds:datastoreItem>
</file>

<file path=customXml/itemProps10.xml><?xml version="1.0" encoding="utf-8"?>
<ds:datastoreItem xmlns:ds="http://schemas.openxmlformats.org/officeDocument/2006/customXml" ds:itemID="{52A58FB0-8DAC-4847-9AA3-BC70D39A8B73}">
  <ds:schemaRefs/>
</ds:datastoreItem>
</file>

<file path=customXml/itemProps11.xml><?xml version="1.0" encoding="utf-8"?>
<ds:datastoreItem xmlns:ds="http://schemas.openxmlformats.org/officeDocument/2006/customXml" ds:itemID="{58F8A74C-AAC2-4D78-9F17-D8D30C099201}">
  <ds:schemaRefs/>
</ds:datastoreItem>
</file>

<file path=customXml/itemProps12.xml><?xml version="1.0" encoding="utf-8"?>
<ds:datastoreItem xmlns:ds="http://schemas.openxmlformats.org/officeDocument/2006/customXml" ds:itemID="{1C7EBA15-E087-4E80-81D3-CEC256D1C043}">
  <ds:schemaRefs/>
</ds:datastoreItem>
</file>

<file path=customXml/itemProps13.xml><?xml version="1.0" encoding="utf-8"?>
<ds:datastoreItem xmlns:ds="http://schemas.openxmlformats.org/officeDocument/2006/customXml" ds:itemID="{81AE37CD-B2E2-4B32-A044-EE6BA8107DD4}">
  <ds:schemaRefs/>
</ds:datastoreItem>
</file>

<file path=customXml/itemProps14.xml><?xml version="1.0" encoding="utf-8"?>
<ds:datastoreItem xmlns:ds="http://schemas.openxmlformats.org/officeDocument/2006/customXml" ds:itemID="{0793240B-23B7-4712-BB0E-9F5625A1CB6D}">
  <ds:schemaRefs/>
</ds:datastoreItem>
</file>

<file path=customXml/itemProps15.xml><?xml version="1.0" encoding="utf-8"?>
<ds:datastoreItem xmlns:ds="http://schemas.openxmlformats.org/officeDocument/2006/customXml" ds:itemID="{ECD2054C-4F18-4C79-A480-8D9D8A9CDACA}">
  <ds:schemaRefs/>
</ds:datastoreItem>
</file>

<file path=customXml/itemProps16.xml><?xml version="1.0" encoding="utf-8"?>
<ds:datastoreItem xmlns:ds="http://schemas.openxmlformats.org/officeDocument/2006/customXml" ds:itemID="{13185E5A-F009-4841-AF72-895BEC580782}">
  <ds:schemaRefs/>
</ds:datastoreItem>
</file>

<file path=customXml/itemProps17.xml><?xml version="1.0" encoding="utf-8"?>
<ds:datastoreItem xmlns:ds="http://schemas.openxmlformats.org/officeDocument/2006/customXml" ds:itemID="{C8905F8E-DA72-43DC-82FD-7C1AED804E4E}">
  <ds:schemaRefs/>
</ds:datastoreItem>
</file>

<file path=customXml/itemProps18.xml><?xml version="1.0" encoding="utf-8"?>
<ds:datastoreItem xmlns:ds="http://schemas.openxmlformats.org/officeDocument/2006/customXml" ds:itemID="{87BE805C-50D7-4E93-B3F8-9621AE9A1DC5}">
  <ds:schemaRefs/>
</ds:datastoreItem>
</file>

<file path=customXml/itemProps19.xml><?xml version="1.0" encoding="utf-8"?>
<ds:datastoreItem xmlns:ds="http://schemas.openxmlformats.org/officeDocument/2006/customXml" ds:itemID="{5B3BC82B-3F57-4D24-8560-693AB9668BA8}">
  <ds:schemaRefs/>
</ds:datastoreItem>
</file>

<file path=customXml/itemProps20.xml><?xml version="1.0" encoding="utf-8"?>
<ds:datastoreItem xmlns:ds="http://schemas.openxmlformats.org/officeDocument/2006/customXml" ds:itemID="{400BD42F-6404-436D-8813-96755FE139DB}">
  <ds:schemaRefs/>
</ds:datastoreItem>
</file>

<file path=customXml/itemProps21.xml><?xml version="1.0" encoding="utf-8"?>
<ds:datastoreItem xmlns:ds="http://schemas.openxmlformats.org/officeDocument/2006/customXml" ds:itemID="{8FB63981-5FC6-4BF1-A33E-242B147F73C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Relationships Toolbar</vt:lpstr>
      <vt:lpstr>Sheet2</vt:lpstr>
      <vt:lpstr>Power Query</vt:lpstr>
      <vt:lpstr>Sheet3</vt:lpstr>
      <vt:lpstr>Power 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Sanjeev K</cp:lastModifiedBy>
  <dcterms:modified xsi:type="dcterms:W3CDTF">2026-10-02T06:50:14Z</dcterms:modified>
</cp:coreProperties>
</file>