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B927219E-D990-44BA-AD6A-2EB9B2EC5F4F}" xr6:coauthVersionLast="36" xr6:coauthVersionMax="47" xr10:uidLastSave="{00000000-0000-0000-0000-000000000000}"/>
  <bookViews>
    <workbookView xWindow="0" yWindow="0" windowWidth="23040" windowHeight="10284" xr2:uid="{59AFB160-CF3C-46CA-926A-1D0CEA4BB23A}"/>
  </bookViews>
  <sheets>
    <sheet name="Data" sheetId="1" r:id="rId1"/>
    <sheet name="Q1" sheetId="2" r:id="rId2"/>
    <sheet name="Q2" sheetId="3" r:id="rId3"/>
    <sheet name="Q3" sheetId="4" r:id="rId4"/>
    <sheet name="Q4" sheetId="5" r:id="rId5"/>
    <sheet name="Q5" sheetId="6" r:id="rId6"/>
    <sheet name="Deshborad" sheetId="7" r:id="rId7"/>
  </sheets>
  <definedNames>
    <definedName name="_xlchart.v5.0" hidden="1">'Q5'!$A$2:$C$2</definedName>
    <definedName name="_xlchart.v5.1" hidden="1">'Q5'!$A$3:$C$53</definedName>
    <definedName name="_xlchart.v5.2" hidden="1">'Q5'!$D$2</definedName>
    <definedName name="_xlchart.v5.3" hidden="1">'Q5'!$D$3:$D$53</definedName>
    <definedName name="_xlchart.v5.4" hidden="1">'Q5'!$A$2:$C$2</definedName>
    <definedName name="_xlchart.v5.5" hidden="1">'Q5'!$A$3:$C$53</definedName>
    <definedName name="_xlchart.v5.6" hidden="1">'Q5'!$D$2</definedName>
    <definedName name="_xlchart.v5.7" hidden="1">'Q5'!$D$3:$D$53</definedName>
    <definedName name="Slicer_Sub_Category">#N/A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<sst xmlns="http://schemas.openxmlformats.org/spreadsheetml/2006/main" count="142131" uniqueCount="11810">
  <si>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</si>
  <si>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</si>
  <si>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</si>
  <si>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</si>
  <si>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</si>
  <si>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</si>
  <si>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</si>
  <si>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</si>
  <si>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</si>
  <si>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</si>
  <si>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</si>
  <si>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</si>
  <si>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</si>
  <si>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</si>
  <si>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</si>
  <si>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</si>
  <si>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</si>
  <si>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</si>
  <si>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</si>
  <si>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</si>
  <si>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</si>
  <si>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</si>
  <si>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</si>
  <si>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</si>
  <si>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</si>
  <si>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</si>
  <si>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</si>
  <si>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</si>
  <si>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</si>
  <si>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</si>
  <si>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</si>
  <si>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</si>
  <si>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</si>
  <si>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</si>
  <si>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</si>
  <si>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</si>
  <si>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</si>
  <si>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</si>
  <si>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</si>
  <si>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</si>
  <si>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</si>
  <si>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</si>
  <si>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</si>
  <si>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</si>
  <si>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</si>
  <si>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</si>
  <si>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</si>
  <si>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</si>
  <si>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</si>
  <si>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</si>
  <si>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</si>
  <si>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</si>
  <si>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</si>
  <si>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</si>
  <si>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</si>
  <si>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</si>
  <si>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</si>
  <si>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</si>
  <si>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</si>
  <si>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</si>
  <si>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</si>
  <si>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</si>
  <si>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</si>
  <si>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</si>
  <si>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</si>
  <si>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</si>
  <si>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</si>
  <si>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</si>
  <si>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</si>
  <si>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</si>
  <si>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</si>
  <si>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</si>
  <si>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</si>
  <si>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</si>
  <si>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</si>
  <si>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</si>
  <si>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</si>
  <si>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</si>
  <si>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</si>
  <si>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</si>
  <si>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</si>
  <si>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</si>
  <si>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</si>
  <si>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</si>
  <si>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</si>
  <si>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</si>
  <si>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</si>
  <si>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</si>
  <si>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</si>
  <si>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</si>
  <si>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</si>
  <si>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</si>
  <si>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</si>
  <si>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</si>
  <si>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</si>
  <si>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</si>
  <si>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</si>
  <si>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</si>
  <si>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</si>
  <si>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</si>
  <si>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</si>
  <si>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</si>
  <si>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</si>
  <si>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</si>
  <si>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</si>
  <si>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</si>
  <si>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</si>
  <si>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</si>
  <si>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</si>
  <si>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</si>
  <si>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</si>
  <si>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</si>
  <si>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</si>
  <si>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</si>
  <si>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</si>
  <si>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</si>
  <si>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</si>
  <si>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</si>
  <si>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</si>
  <si>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</si>
  <si>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</si>
  <si>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</si>
  <si>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</si>
  <si>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</si>
  <si>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</si>
  <si>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</si>
  <si>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</si>
  <si>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</si>
  <si>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</si>
  <si>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</si>
  <si>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</si>
  <si>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</si>
  <si>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</si>
  <si>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</si>
  <si>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</si>
  <si>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</si>
  <si>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</si>
  <si>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</si>
  <si>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</si>
  <si>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</si>
  <si>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</si>
  <si>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</si>
  <si>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</si>
  <si>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</si>
  <si>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</si>
  <si>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</si>
  <si>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</si>
  <si>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</si>
  <si>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</si>
  <si>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</si>
  <si>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</si>
  <si>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</si>
  <si>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</si>
  <si>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</si>
  <si>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</si>
  <si>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</si>
  <si>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</si>
  <si>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</si>
  <si>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</si>
  <si>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</si>
  <si>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</si>
  <si>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</si>
  <si>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</si>
  <si>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</si>
  <si>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</si>
  <si>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</si>
  <si>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</si>
  <si>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</si>
  <si>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</si>
  <si>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</si>
  <si>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</si>
  <si>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</si>
  <si>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</si>
  <si>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</si>
  <si>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</si>
  <si>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</si>
  <si>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</si>
  <si>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</si>
  <si>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</si>
  <si>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</si>
  <si>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</si>
  <si>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</si>
  <si>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</si>
  <si>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</si>
  <si>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</si>
  <si>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</si>
  <si>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</si>
  <si>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</si>
  <si>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</si>
  <si>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</si>
  <si>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</si>
  <si>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</si>
  <si>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</si>
  <si>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</si>
  <si>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</si>
  <si>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</si>
  <si>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</si>
  <si>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</si>
  <si>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</si>
  <si>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</si>
  <si>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</si>
  <si>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</si>
  <si>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</si>
  <si>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</si>
  <si>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</si>
  <si>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</si>
  <si>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</si>
  <si>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</si>
  <si>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</si>
  <si>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</si>
  <si>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</si>
  <si>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</si>
  <si>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</si>
  <si>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</si>
  <si>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</si>
  <si>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</si>
  <si>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</si>
  <si>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</si>
  <si>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</si>
  <si>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</si>
  <si>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</si>
  <si>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</si>
  <si>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</si>
  <si>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</si>
  <si>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</si>
  <si>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</si>
  <si>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</si>
  <si>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</si>
  <si>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</si>
  <si>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</si>
  <si>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</si>
  <si>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</si>
  <si>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</si>
  <si>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</si>
  <si>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</si>
  <si>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</si>
  <si>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</si>
  <si>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</si>
  <si>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</si>
  <si>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</si>
  <si>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</si>
  <si>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</si>
  <si>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</si>
  <si>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</si>
  <si>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</si>
  <si>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</si>
  <si>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</si>
  <si>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</si>
  <si>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</si>
  <si>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</si>
  <si>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</si>
  <si>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</si>
  <si>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</si>
  <si>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</si>
  <si>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</si>
  <si>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</si>
  <si>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</si>
  <si>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</si>
  <si>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</si>
  <si>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</si>
  <si>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</si>
  <si>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</si>
  <si>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</si>
  <si>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</si>
  <si>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</si>
  <si>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</si>
  <si>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</si>
  <si>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</si>
  <si>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</si>
  <si>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</si>
  <si>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</si>
  <si>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</si>
  <si>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</si>
  <si>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</si>
  <si>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</si>
  <si>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</si>
  <si>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</si>
  <si>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</si>
  <si>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</si>
  <si>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</si>
  <si>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</si>
  <si>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</si>
  <si>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</si>
  <si>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</si>
  <si>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</si>
  <si>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</si>
  <si>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</si>
  <si>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</si>
  <si>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</si>
  <si>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</si>
  <si>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</si>
  <si>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</si>
  <si>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</si>
  <si>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</si>
  <si>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</si>
  <si>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</si>
  <si>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</si>
  <si>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</si>
  <si>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</si>
  <si>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</si>
  <si>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</si>
  <si>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</si>
  <si>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</si>
  <si>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</si>
  <si>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</si>
  <si>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</si>
  <si>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</si>
  <si>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</si>
  <si>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</si>
  <si>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</si>
  <si>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</si>
  <si>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</si>
  <si>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</si>
  <si>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</si>
  <si>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</si>
  <si>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</si>
  <si>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</si>
  <si>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</si>
  <si>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</si>
  <si>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</si>
  <si>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</si>
  <si>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</si>
  <si>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</si>
  <si>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</si>
  <si>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</si>
  <si>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</si>
  <si>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</si>
  <si>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</si>
  <si>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</si>
  <si>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</si>
  <si>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</si>
  <si>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</si>
  <si>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</si>
  <si>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</si>
  <si>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</si>
  <si>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</si>
  <si>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</si>
  <si>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</si>
  <si>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</si>
  <si>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</si>
  <si>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</si>
  <si>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</si>
  <si>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</si>
  <si>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</si>
  <si>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</si>
  <si>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</si>
  <si>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</si>
  <si>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</si>
  <si>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</si>
  <si>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</si>
  <si>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</si>
  <si>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</si>
  <si>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</si>
  <si>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</si>
  <si>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</si>
  <si>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</si>
  <si>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</si>
  <si>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</si>
  <si>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</si>
  <si>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</si>
  <si>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</si>
  <si>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</si>
  <si>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</si>
  <si>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</si>
  <si>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</si>
  <si>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</si>
  <si>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</si>
  <si>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</si>
  <si>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</si>
  <si>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</si>
  <si>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</si>
  <si>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</si>
  <si>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</si>
  <si>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</si>
  <si>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</si>
  <si>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</si>
  <si>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</si>
  <si>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</si>
  <si>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</si>
  <si>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</si>
  <si>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</si>
  <si>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</si>
  <si>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</si>
  <si>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</si>
  <si>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</si>
  <si>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</si>
  <si>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</si>
  <si>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</si>
  <si>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</si>
  <si>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</si>
  <si>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</si>
  <si>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</si>
  <si>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</si>
  <si>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</si>
  <si>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</si>
  <si>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</si>
  <si>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</si>
  <si>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</si>
  <si>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</si>
  <si>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</si>
  <si>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</si>
  <si>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</si>
  <si>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</si>
  <si>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</si>
  <si>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</si>
  <si>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</si>
  <si>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</si>
  <si>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</si>
  <si>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</si>
  <si>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</si>
  <si>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</si>
  <si>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</si>
  <si>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</si>
  <si>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</si>
  <si>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</si>
  <si>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</si>
  <si>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</si>
  <si>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</si>
  <si>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</si>
  <si>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</si>
  <si>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</si>
  <si>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</si>
  <si>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</si>
  <si>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</si>
  <si>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</si>
  <si>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</si>
  <si>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</si>
  <si>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</si>
  <si>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</si>
  <si>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</si>
  <si>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</si>
  <si>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</si>
  <si>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</si>
  <si>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</si>
  <si>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</si>
  <si>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</si>
  <si>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</si>
  <si>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</si>
  <si>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</si>
  <si>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</si>
  <si>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</si>
  <si>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</si>
  <si>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</si>
  <si>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</si>
  <si>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</si>
  <si>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</si>
  <si>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</si>
  <si>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</si>
  <si>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</si>
  <si>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</si>
  <si>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</si>
  <si>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</si>
  <si>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</si>
  <si>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</si>
  <si>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</si>
  <si>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</si>
  <si>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</si>
  <si>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</si>
  <si>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</si>
  <si>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</si>
  <si>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</si>
  <si>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</si>
  <si>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</si>
  <si>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</si>
  <si>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</si>
  <si>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</si>
  <si>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</si>
  <si>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</si>
  <si>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</si>
  <si>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</si>
  <si>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</si>
  <si>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</si>
  <si>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</si>
  <si>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</si>
  <si>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</si>
  <si>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</si>
  <si>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</si>
  <si>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</si>
  <si>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</si>
  <si>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</si>
  <si>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</si>
  <si>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</si>
  <si>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</si>
  <si>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</si>
  <si>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</si>
  <si>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</si>
  <si>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</si>
  <si>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</si>
  <si>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</si>
  <si>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</si>
  <si>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</si>
  <si>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</si>
  <si>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</si>
  <si>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</si>
  <si>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</si>
  <si>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</si>
  <si>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</si>
  <si>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</si>
  <si>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</si>
  <si>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</si>
  <si>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</si>
  <si>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</si>
  <si>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</si>
  <si>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</si>
  <si>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</si>
  <si>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</si>
  <si>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</si>
  <si>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</si>
  <si>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</si>
  <si>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</si>
  <si>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</si>
  <si>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</si>
  <si>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</si>
  <si>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</si>
  <si>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</si>
  <si>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</si>
  <si>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</si>
  <si>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</si>
  <si>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</si>
  <si>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</si>
  <si>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</si>
  <si>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</si>
  <si>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</si>
  <si>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</si>
  <si>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</si>
  <si>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</si>
  <si>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</si>
  <si>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</si>
  <si>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</si>
  <si>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</si>
  <si>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</si>
  <si>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</si>
  <si>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</si>
  <si>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</si>
  <si>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</si>
  <si>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</si>
  <si>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</si>
  <si>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</si>
  <si>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</si>
  <si>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</si>
  <si>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</si>
  <si>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</si>
  <si>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</si>
  <si>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</si>
  <si>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</si>
  <si>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</si>
  <si>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</si>
  <si>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</si>
  <si>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</si>
  <si>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</si>
  <si>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</si>
  <si>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</si>
  <si>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</si>
  <si>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</si>
  <si>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</si>
  <si>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</si>
  <si>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</si>
  <si>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</si>
  <si>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</si>
  <si>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</si>
  <si>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</si>
  <si>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</si>
  <si>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</si>
  <si>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</si>
  <si>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</si>
  <si>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</si>
  <si>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</si>
  <si>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</si>
  <si>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</si>
  <si>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</si>
  <si>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</si>
  <si>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</si>
  <si>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</si>
  <si>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</si>
  <si>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</si>
  <si>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</si>
  <si>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</si>
  <si>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</si>
  <si>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</si>
  <si>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</si>
  <si>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</si>
  <si>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</si>
  <si>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</si>
  <si>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</si>
  <si>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</si>
  <si>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</si>
  <si>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</si>
  <si>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</si>
  <si>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</si>
  <si>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</si>
  <si>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</si>
  <si>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</si>
  <si>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</si>
  <si>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</si>
  <si>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</si>
  <si>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</si>
  <si>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</si>
  <si>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</si>
  <si>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</si>
  <si>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</si>
  <si>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</si>
  <si>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</si>
  <si>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</si>
  <si>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</si>
  <si>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</si>
  <si>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</si>
  <si>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</si>
  <si>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</si>
  <si>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</si>
  <si>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</si>
  <si>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</si>
  <si>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</si>
  <si>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</si>
  <si>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</si>
  <si>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</si>
  <si>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</si>
  <si>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</si>
  <si>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</si>
  <si>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</si>
  <si>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</si>
  <si>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</si>
  <si>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</si>
  <si>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</si>
  <si>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</si>
  <si>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</si>
  <si>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</si>
  <si>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</si>
  <si>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</si>
  <si>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</si>
  <si>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</si>
  <si>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</si>
  <si>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</si>
  <si>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</si>
  <si>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</si>
  <si>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</si>
  <si>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</si>
  <si>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</si>
  <si>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</si>
  <si>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</si>
  <si>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</si>
  <si>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</si>
  <si>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</si>
  <si>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</si>
  <si>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</si>
  <si>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</si>
  <si>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</si>
  <si>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</si>
  <si>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</si>
  <si>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</si>
  <si>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</si>
  <si>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</si>
  <si>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</si>
  <si>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</si>
  <si>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</si>
  <si>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</si>
  <si>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</si>
  <si>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</si>
  <si>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</si>
  <si>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</si>
  <si>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</si>
  <si>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</si>
  <si>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</si>
  <si>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</si>
  <si>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</si>
  <si>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</si>
  <si>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</si>
  <si>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</si>
  <si>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</si>
  <si>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</si>
  <si>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</si>
  <si>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</si>
  <si>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</si>
  <si>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</si>
  <si>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</si>
  <si>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</si>
  <si>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</si>
  <si>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</si>
  <si>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</si>
  <si>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</si>
  <si>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</si>
  <si>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</si>
  <si>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</si>
  <si>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</si>
  <si>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</si>
  <si>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</si>
  <si>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</si>
  <si>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</si>
  <si>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</si>
  <si>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</si>
  <si>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</si>
  <si>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</si>
  <si>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</si>
  <si>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</si>
  <si>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</si>
  <si>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</si>
  <si>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</si>
  <si>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</si>
  <si>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</si>
  <si>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</si>
  <si>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</si>
  <si>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</si>
  <si>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</si>
  <si>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</si>
  <si>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</si>
  <si>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</si>
  <si>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</si>
  <si>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</si>
  <si>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</si>
  <si>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</si>
  <si>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</si>
  <si>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</si>
  <si>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</si>
  <si>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</si>
  <si>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</si>
  <si>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</si>
  <si>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</si>
  <si>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</si>
  <si>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</si>
  <si>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</si>
  <si>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</si>
  <si>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</si>
  <si>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</si>
  <si>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</si>
  <si>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</si>
  <si>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</si>
  <si>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</si>
  <si>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</si>
  <si>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</si>
  <si>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</si>
  <si>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</si>
  <si>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</si>
  <si>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</si>
  <si>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</si>
  <si>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</si>
  <si>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</si>
  <si>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</si>
  <si>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</si>
  <si>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</si>
  <si>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</si>
  <si>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</si>
  <si>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</si>
  <si>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</si>
  <si>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</si>
  <si>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</si>
  <si>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</si>
  <si>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</si>
  <si>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</si>
  <si>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</si>
  <si>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</si>
  <si>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</si>
  <si>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</si>
  <si>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</si>
  <si>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</si>
  <si>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</si>
  <si>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</si>
  <si>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</si>
  <si>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</si>
  <si>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</si>
  <si>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</si>
  <si>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</si>
  <si>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</si>
  <si>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</si>
  <si>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</si>
  <si>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</si>
  <si>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</si>
  <si>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</si>
  <si>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</si>
  <si>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</si>
  <si>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</si>
  <si>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</si>
  <si>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</si>
  <si>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</si>
  <si>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</si>
  <si>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</si>
  <si>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</si>
  <si>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</si>
  <si>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</si>
  <si>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</si>
  <si>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</si>
  <si>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</si>
  <si>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</si>
  <si>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</si>
  <si>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</si>
  <si>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</si>
  <si>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</si>
  <si>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</si>
  <si>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</si>
  <si>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</si>
  <si>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</si>
  <si>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</si>
  <si>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</si>
  <si>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</si>
  <si>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</si>
  <si>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</si>
  <si>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</si>
  <si>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</si>
  <si>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</si>
  <si>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</si>
  <si>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</si>
  <si>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</si>
  <si>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</si>
  <si>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</si>
  <si>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</si>
  <si>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</si>
  <si>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</si>
  <si>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</si>
  <si>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</si>
  <si>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</si>
  <si>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</si>
  <si>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</si>
  <si>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</si>
  <si>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</si>
  <si>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</si>
  <si>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</si>
  <si>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</si>
  <si>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</si>
  <si>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</si>
  <si>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</si>
  <si>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</si>
  <si>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</si>
  <si>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</si>
  <si>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</si>
  <si>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</si>
  <si>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</si>
  <si>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</si>
  <si>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</si>
  <si>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</si>
  <si>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</si>
  <si>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</si>
  <si>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</si>
  <si>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</si>
  <si>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</si>
  <si>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</si>
  <si>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</si>
  <si>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</si>
  <si>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</si>
  <si>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</si>
  <si>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</si>
  <si>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</si>
  <si>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</si>
  <si>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</si>
  <si>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</si>
  <si>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</si>
  <si>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</si>
  <si>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</si>
  <si>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</si>
  <si>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</si>
  <si>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</si>
  <si>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</si>
  <si>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</si>
  <si>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</si>
  <si>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</si>
  <si>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</si>
  <si>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</si>
  <si>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</si>
  <si>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</si>
  <si>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</si>
  <si>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</si>
  <si>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</si>
  <si>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</si>
  <si>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</si>
  <si>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</si>
  <si>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</si>
  <si>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</si>
  <si>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</si>
  <si>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</si>
  <si>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</si>
  <si>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</si>
  <si>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</si>
  <si>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</si>
  <si>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</si>
  <si>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</si>
  <si>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</si>
  <si>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</si>
  <si>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</si>
  <si>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</si>
  <si>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</si>
  <si>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</si>
  <si>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</si>
  <si>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</si>
  <si>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</si>
  <si>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</si>
  <si>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</si>
  <si>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</si>
  <si>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</si>
  <si>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</si>
  <si>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</si>
  <si>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</si>
  <si>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</si>
  <si>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</si>
  <si>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</si>
  <si>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</si>
  <si>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</si>
  <si>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</si>
  <si>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</si>
  <si>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</si>
  <si>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</si>
  <si>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</si>
  <si>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</si>
  <si>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</si>
  <si>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</si>
  <si>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</si>
  <si>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</si>
  <si>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</si>
  <si>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</si>
  <si>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</si>
  <si>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</si>
  <si>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</si>
  <si>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</si>
  <si>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</si>
  <si>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</si>
  <si>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</si>
  <si>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</si>
  <si>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</si>
  <si>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</si>
  <si>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</si>
  <si>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</si>
  <si>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</si>
  <si>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</si>
  <si>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</si>
  <si>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</si>
  <si>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</si>
  <si>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</si>
  <si>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</si>
  <si>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</si>
  <si>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</si>
  <si>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</si>
  <si>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</si>
  <si>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</si>
  <si>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</si>
  <si>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</si>
  <si>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</si>
  <si>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</si>
  <si>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</si>
  <si>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</si>
  <si>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</si>
  <si>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</si>
  <si>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</si>
  <si>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</si>
  <si>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</si>
  <si>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</si>
  <si>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</si>
  <si>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</si>
  <si>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</si>
  <si>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</si>
  <si>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</si>
  <si>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</si>
  <si>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</si>
  <si>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</si>
  <si>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</si>
  <si>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</si>
  <si>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</si>
  <si>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</si>
  <si>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</si>
  <si>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</si>
  <si>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</si>
  <si>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</si>
  <si>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</si>
  <si>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</si>
  <si>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</si>
  <si>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</si>
  <si>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</si>
  <si>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</si>
  <si>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</si>
  <si>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</si>
  <si>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</si>
  <si>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</si>
  <si>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</si>
  <si>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</si>
  <si>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</si>
  <si>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</si>
  <si>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</si>
  <si>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</si>
  <si>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</si>
  <si>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</si>
  <si>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</si>
  <si>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</si>
  <si>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</si>
  <si>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</si>
  <si>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</si>
  <si>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</si>
  <si>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</si>
  <si>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</si>
  <si>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</si>
  <si>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</si>
  <si>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</si>
  <si>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</si>
  <si>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</si>
  <si>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</si>
  <si>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</si>
  <si>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</si>
  <si>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</si>
  <si>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</si>
  <si>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</si>
  <si>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</si>
  <si>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</si>
  <si>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</si>
  <si>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</si>
  <si>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</si>
  <si>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</si>
  <si>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</si>
  <si>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</si>
  <si>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</si>
  <si>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</si>
  <si>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</si>
  <si>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</si>
  <si>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</si>
  <si>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</si>
  <si>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</si>
  <si>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</si>
  <si>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</si>
  <si>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</si>
  <si>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</si>
  <si>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</si>
  <si>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</si>
  <si>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</si>
  <si>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</si>
  <si>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</si>
  <si>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</si>
  <si>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</si>
  <si>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</si>
  <si>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</si>
  <si>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</si>
  <si>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</si>
  <si>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</si>
  <si>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</si>
  <si>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</si>
  <si>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</si>
  <si>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</si>
  <si>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</si>
  <si>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</si>
  <si>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</si>
  <si>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</si>
  <si>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</si>
  <si>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</si>
  <si>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</si>
  <si>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</si>
  <si>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</si>
  <si>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</si>
  <si>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</si>
  <si>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</si>
  <si>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</si>
  <si>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</si>
  <si>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</si>
  <si>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</si>
  <si>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</si>
  <si>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</si>
  <si>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</si>
  <si>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</si>
  <si>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</si>
  <si>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</si>
  <si>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</si>
  <si>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</si>
  <si>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</si>
  <si>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</si>
  <si>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</si>
  <si>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</si>
  <si>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</si>
  <si>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</si>
  <si>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</si>
  <si>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</si>
  <si>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</si>
  <si>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</si>
  <si>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</si>
  <si>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</si>
  <si>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</si>
  <si>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</si>
  <si>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</si>
  <si>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</si>
  <si>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</si>
  <si>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</si>
  <si>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</si>
  <si>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</si>
  <si>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</si>
  <si>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</si>
  <si>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</si>
  <si>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</si>
  <si>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</si>
  <si>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</si>
  <si>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</si>
  <si>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</si>
  <si>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</si>
  <si>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</si>
  <si>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</si>
  <si>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</si>
  <si>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</si>
  <si>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</si>
  <si>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</si>
  <si>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</si>
  <si>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</si>
  <si>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</si>
  <si>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</si>
  <si>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</si>
  <si>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</si>
  <si>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</si>
  <si>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</si>
  <si>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</si>
  <si>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</si>
  <si>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</si>
  <si>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</si>
  <si>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</si>
  <si>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</si>
  <si>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</si>
  <si>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</si>
  <si>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</si>
  <si>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</si>
  <si>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</si>
  <si>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</si>
  <si>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</si>
  <si>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</si>
  <si>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</si>
  <si>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</si>
  <si>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</si>
  <si>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</si>
  <si>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</si>
  <si>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</si>
  <si>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</si>
  <si>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</si>
  <si>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</si>
  <si>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</si>
  <si>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</si>
  <si>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</si>
  <si>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</si>
  <si>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</si>
  <si>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</si>
  <si>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</si>
  <si>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</si>
  <si>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</si>
  <si>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</si>
  <si>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</si>
  <si>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</si>
  <si>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</si>
  <si>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</si>
  <si>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</si>
  <si>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</si>
  <si>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</si>
  <si>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</si>
  <si>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</si>
  <si>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</si>
  <si>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</si>
  <si>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</si>
  <si>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</si>
  <si>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</si>
  <si>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</si>
  <si>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</si>
  <si>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</si>
  <si>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</si>
  <si>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</si>
  <si>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</si>
  <si>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</si>
  <si>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</si>
  <si>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</si>
  <si>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</si>
  <si>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</si>
  <si>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</si>
  <si>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</si>
  <si>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</si>
  <si>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</si>
  <si>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</si>
  <si>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</si>
  <si>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</si>
  <si>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</si>
  <si>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</si>
  <si>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</si>
  <si>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</si>
  <si>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</si>
  <si>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</si>
  <si>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</si>
  <si>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</si>
  <si>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</si>
  <si>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</si>
  <si>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</si>
  <si>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</si>
  <si>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</si>
  <si>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</si>
  <si>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</si>
  <si>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</si>
  <si>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</si>
  <si>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</si>
  <si>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</si>
  <si>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</si>
  <si>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</si>
  <si>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</si>
  <si>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</si>
  <si>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</si>
  <si>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</si>
  <si>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</si>
  <si>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</si>
  <si>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</si>
  <si>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</si>
  <si>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</si>
  <si>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</si>
  <si>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</si>
  <si>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</si>
  <si>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</si>
  <si>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</si>
  <si>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</si>
  <si>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</si>
  <si>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</si>
  <si>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</si>
  <si>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</si>
  <si>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</si>
  <si>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</si>
  <si>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</si>
  <si>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</si>
  <si>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</si>
  <si>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</si>
  <si>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</si>
  <si>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</si>
  <si>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</si>
  <si>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</si>
  <si>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</si>
  <si>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</si>
  <si>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</si>
  <si>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</si>
  <si>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</si>
  <si>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</si>
  <si>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</si>
  <si>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</si>
  <si>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</si>
  <si>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</si>
  <si>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</si>
  <si>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</si>
  <si>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</si>
  <si>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</si>
  <si>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</si>
  <si>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</si>
  <si>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</si>
  <si>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</si>
  <si>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</si>
  <si>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</si>
  <si>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</si>
  <si>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</si>
  <si>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</si>
  <si>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</si>
  <si>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</si>
  <si>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</si>
  <si>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</si>
  <si>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</si>
  <si>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</si>
  <si>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</si>
  <si>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</si>
  <si>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</si>
  <si>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</si>
  <si>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</si>
  <si>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</si>
  <si>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</si>
  <si>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</si>
  <si>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</si>
  <si>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</si>
  <si>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</si>
  <si>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</si>
  <si>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</si>
  <si>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</si>
  <si>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</si>
  <si>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</si>
  <si>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</si>
  <si>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</si>
  <si>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</si>
  <si>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</si>
  <si>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</si>
  <si>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</si>
  <si>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</si>
  <si>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</si>
  <si>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</si>
  <si>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</si>
  <si>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</si>
  <si>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</si>
  <si>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</si>
  <si>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</si>
  <si>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</si>
  <si>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</si>
  <si>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</si>
  <si>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</si>
  <si>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</si>
  <si>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</si>
  <si>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</si>
  <si>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</si>
  <si>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</si>
  <si>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</si>
  <si>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</si>
  <si>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</si>
  <si>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</si>
  <si>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</si>
  <si>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</si>
  <si>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</si>
  <si>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</si>
  <si>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</si>
  <si>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</si>
  <si>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</si>
  <si>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</si>
  <si>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</si>
  <si>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</si>
  <si>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</si>
  <si>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</si>
  <si>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</si>
  <si>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</si>
  <si>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</si>
  <si>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</si>
  <si>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</si>
  <si>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</si>
  <si>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</si>
  <si>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</si>
  <si>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</si>
  <si>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</si>
  <si>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</si>
  <si>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</si>
  <si>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</si>
  <si>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</si>
  <si>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</si>
  <si>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</si>
  <si>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</si>
  <si>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</si>
  <si>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</si>
  <si>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</si>
  <si>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</si>
  <si>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</si>
  <si>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</si>
  <si>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</si>
  <si>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</si>
  <si>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</si>
  <si>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</si>
  <si>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</si>
  <si>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</si>
  <si>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</si>
  <si>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</si>
  <si>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</si>
  <si>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</si>
  <si>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</si>
  <si>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</si>
  <si>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</si>
  <si>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</si>
  <si>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</si>
  <si>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</si>
  <si>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</si>
  <si>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</si>
  <si>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</si>
  <si>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</si>
  <si>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</si>
  <si>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</si>
  <si>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</si>
  <si>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</si>
  <si>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</si>
  <si>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</si>
  <si>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</si>
  <si>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</si>
  <si>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</si>
  <si>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</si>
  <si>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</si>
  <si>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</si>
  <si>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</si>
  <si>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</si>
  <si>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</si>
  <si>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</si>
  <si>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</si>
  <si>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</si>
  <si>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</si>
  <si>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</si>
  <si>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</si>
  <si>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</si>
  <si>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</si>
  <si>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</si>
  <si>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</si>
  <si>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</si>
  <si>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</si>
  <si>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</si>
  <si>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</si>
  <si>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</si>
  <si>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</si>
  <si>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</si>
  <si>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</si>
  <si>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</si>
  <si>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</si>
  <si>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</si>
  <si>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</si>
  <si>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</si>
  <si>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</si>
  <si>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</si>
  <si>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</si>
  <si>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</si>
  <si>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</si>
  <si>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</si>
  <si>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</si>
  <si>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</si>
  <si>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</si>
  <si>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</si>
  <si>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</si>
  <si>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</si>
  <si>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</si>
  <si>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</si>
  <si>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</si>
  <si>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</si>
  <si>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</si>
  <si>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</si>
  <si>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</si>
  <si>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</si>
  <si>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</si>
  <si>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</si>
  <si>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</si>
  <si>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</si>
  <si>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</si>
  <si>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</si>
  <si>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</si>
  <si>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</si>
  <si>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</si>
  <si>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</si>
  <si>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</si>
  <si>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</si>
  <si>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</si>
  <si>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</si>
  <si>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</si>
  <si>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</si>
  <si>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</si>
  <si>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</si>
  <si>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</si>
  <si>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</si>
  <si>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</si>
  <si>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</si>
  <si>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</si>
  <si>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</si>
  <si>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</si>
  <si>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</si>
  <si>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</si>
  <si>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</si>
  <si>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</si>
  <si>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</si>
  <si>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</si>
  <si>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</si>
  <si>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</si>
  <si>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</si>
  <si>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</si>
  <si>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</si>
  <si>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</si>
  <si>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</si>
  <si>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</si>
  <si>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</si>
  <si>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</si>
  <si>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</si>
  <si>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</si>
  <si>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</si>
  <si>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</si>
  <si>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</si>
  <si>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</si>
  <si>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</si>
  <si>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</si>
  <si>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</si>
  <si>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</si>
  <si>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</si>
  <si>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</si>
  <si>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</si>
  <si>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</si>
  <si>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</si>
  <si>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</si>
  <si>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</si>
  <si>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</si>
  <si>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</si>
  <si>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</si>
  <si>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</si>
  <si>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</si>
  <si>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</si>
  <si>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</si>
  <si>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</si>
  <si>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</si>
  <si>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</si>
  <si>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</si>
  <si>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</si>
  <si>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</si>
  <si>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</si>
  <si>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</si>
  <si>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</si>
  <si>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</si>
  <si>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</si>
  <si>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</si>
  <si>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</si>
  <si>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</si>
  <si>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</si>
  <si>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</si>
  <si>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</si>
  <si>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</si>
  <si>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</si>
  <si>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</si>
  <si>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</si>
  <si>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</si>
  <si>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</si>
  <si>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</si>
  <si>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</si>
  <si>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</si>
  <si>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</si>
  <si>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</si>
  <si>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</si>
  <si>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</si>
  <si>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</si>
  <si>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</si>
  <si>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</si>
  <si>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</si>
  <si>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</si>
  <si>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</si>
  <si>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</si>
  <si>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</si>
  <si>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</si>
  <si>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</si>
  <si>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</si>
  <si>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</si>
  <si>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</si>
  <si>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</si>
  <si>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</si>
  <si>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</si>
  <si>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</si>
  <si>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</si>
  <si>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</si>
  <si>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</si>
  <si>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</si>
  <si>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</si>
  <si>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</si>
  <si>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</si>
  <si>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</si>
  <si>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</si>
  <si>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</si>
  <si>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</si>
  <si>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</si>
  <si>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</si>
  <si>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</si>
  <si>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</si>
  <si>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</si>
  <si>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</si>
  <si>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</si>
  <si>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</si>
  <si>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</si>
  <si>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</si>
  <si>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</si>
  <si>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</si>
  <si>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</si>
  <si>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</si>
  <si>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</si>
  <si>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</si>
  <si>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</si>
  <si>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</si>
  <si>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</si>
  <si>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</si>
  <si>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</si>
  <si>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</si>
  <si>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</si>
  <si>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</si>
  <si>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</si>
  <si>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</si>
  <si>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</si>
  <si>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</si>
  <si>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</si>
  <si>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</si>
  <si>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</si>
  <si>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</si>
  <si>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</si>
  <si>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</si>
  <si>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</si>
  <si>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</si>
  <si>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</si>
  <si>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</si>
  <si>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</si>
  <si>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</si>
  <si>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</si>
  <si>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</si>
  <si>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</si>
  <si>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</si>
  <si>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</si>
  <si>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</si>
  <si>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</si>
  <si>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</si>
  <si>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</si>
  <si>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</si>
  <si>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</si>
  <si>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</si>
  <si>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</si>
  <si>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</si>
  <si>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</si>
  <si>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</si>
  <si>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</si>
  <si>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</si>
  <si>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</si>
  <si>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</si>
  <si>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</si>
  <si>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</si>
  <si>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</si>
  <si>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</si>
  <si>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</si>
  <si>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</si>
  <si>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</si>
  <si>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</si>
  <si>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</si>
  <si>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</si>
  <si>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</si>
  <si>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</si>
  <si>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</si>
  <si>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</si>
  <si>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</si>
  <si>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</si>
  <si>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</si>
  <si>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</si>
  <si>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</si>
  <si>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</si>
  <si>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</si>
  <si>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</si>
  <si>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</si>
  <si>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</si>
  <si>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</si>
  <si>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</si>
  <si>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</si>
  <si>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</si>
  <si>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</si>
  <si>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</si>
  <si>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</si>
  <si>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</si>
  <si>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</si>
  <si>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</si>
  <si>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</si>
  <si>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</si>
  <si>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</si>
  <si>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</si>
  <si>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</si>
  <si>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</si>
  <si>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</si>
  <si>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</si>
  <si>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</si>
  <si>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</si>
  <si>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</si>
  <si>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</si>
  <si>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</si>
  <si>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</si>
  <si>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</si>
  <si>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</si>
  <si>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</si>
  <si>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</si>
  <si>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</si>
  <si>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</si>
  <si>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</si>
  <si>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</si>
  <si>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</si>
  <si>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</si>
  <si>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</si>
  <si>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</si>
  <si>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</si>
  <si>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</si>
  <si>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</si>
  <si>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</si>
  <si>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</si>
  <si>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</si>
  <si>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</si>
  <si>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</si>
  <si>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</si>
  <si>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</si>
  <si>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</si>
  <si>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</si>
  <si>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</si>
  <si>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</si>
  <si>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</si>
  <si>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</si>
  <si>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</si>
  <si>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</si>
  <si>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</si>
  <si>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</si>
  <si>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</si>
  <si>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</si>
  <si>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</si>
  <si>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</si>
  <si>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</si>
  <si>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</si>
  <si>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</si>
  <si>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</si>
  <si>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</si>
  <si>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</si>
  <si>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</si>
  <si>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</si>
  <si>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</si>
  <si>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</si>
  <si>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</si>
  <si>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</si>
  <si>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</si>
  <si>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</si>
  <si>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</si>
  <si>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</si>
  <si>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</si>
  <si>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</si>
  <si>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</si>
  <si>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</si>
  <si>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</si>
  <si>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</si>
  <si>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</si>
  <si>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</si>
  <si>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</si>
  <si>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</si>
  <si>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</si>
  <si>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</si>
  <si>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</si>
  <si>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</si>
  <si>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</si>
  <si>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</si>
  <si>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</si>
  <si>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</si>
  <si>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</si>
  <si>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</si>
  <si>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</si>
  <si>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</si>
  <si>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</si>
  <si>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</si>
  <si>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</si>
  <si>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</si>
  <si>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</si>
  <si>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</si>
  <si>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</si>
  <si>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</si>
  <si>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</si>
  <si>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</si>
  <si>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</si>
  <si>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</si>
  <si>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</si>
  <si>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</si>
  <si>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</si>
  <si>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</si>
  <si>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</si>
  <si>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</si>
  <si>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</si>
  <si>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</si>
  <si>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</si>
  <si>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</si>
  <si>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</si>
  <si>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</si>
  <si>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</si>
  <si>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</si>
  <si>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</si>
  <si>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</si>
  <si>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</si>
  <si>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</si>
  <si>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</si>
  <si>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</si>
  <si>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</si>
  <si>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</si>
  <si>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</si>
  <si>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</si>
  <si>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</si>
  <si>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</si>
  <si>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</si>
  <si>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</si>
  <si>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</si>
  <si>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</si>
  <si>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</si>
  <si>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</si>
  <si>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</si>
  <si>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</si>
  <si>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</si>
  <si>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</si>
  <si>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</si>
  <si>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</si>
  <si>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</si>
  <si>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</si>
  <si>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</si>
  <si>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</si>
  <si>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</si>
  <si>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</si>
  <si>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</si>
  <si>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</si>
  <si>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</si>
  <si>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</si>
  <si>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</si>
  <si>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</si>
  <si>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</si>
  <si>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</si>
  <si>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</si>
  <si>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</si>
  <si>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</si>
  <si>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</si>
  <si>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</si>
  <si>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</si>
  <si>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</si>
  <si>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</si>
  <si>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</si>
  <si>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</si>
  <si>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</si>
  <si>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</si>
  <si>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</si>
  <si>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</si>
  <si>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</si>
  <si>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</si>
  <si>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</si>
  <si>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</si>
  <si>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</si>
  <si>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</si>
  <si>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</si>
  <si>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</si>
  <si>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</si>
  <si>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</si>
  <si>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</si>
  <si>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</si>
  <si>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</si>
  <si>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</si>
  <si>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</si>
  <si>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</si>
  <si>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</si>
  <si>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</si>
  <si>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</si>
  <si>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</si>
  <si>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</si>
  <si>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</si>
  <si>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</si>
  <si>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</si>
  <si>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</si>
  <si>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</si>
  <si>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</si>
  <si>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</si>
  <si>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</si>
  <si>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</si>
  <si>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</si>
  <si>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</si>
  <si>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</si>
  <si>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</si>
  <si>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</si>
  <si>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</si>
  <si>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</si>
  <si>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</si>
  <si>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</si>
  <si>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</si>
  <si>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</si>
  <si>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</si>
  <si>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</si>
  <si>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</si>
  <si>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</si>
  <si>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</si>
  <si>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</si>
  <si>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</si>
  <si>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</si>
  <si>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</si>
  <si>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</si>
  <si>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</si>
  <si>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</si>
  <si>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</si>
  <si>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</si>
  <si>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</si>
  <si>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</si>
  <si>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</si>
  <si>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</si>
  <si>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</si>
  <si>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</si>
  <si>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</si>
  <si>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</si>
  <si>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</si>
  <si>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</si>
  <si>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</si>
  <si>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</si>
  <si>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</si>
  <si>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</si>
  <si>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</si>
  <si>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</si>
  <si>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</si>
  <si>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</si>
  <si>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</si>
  <si>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</si>
  <si>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</si>
  <si>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</si>
  <si>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</si>
  <si>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</si>
  <si>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</si>
  <si>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</si>
  <si>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</si>
  <si>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</si>
  <si>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</si>
  <si>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</si>
  <si>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</si>
  <si>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</si>
  <si>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</si>
  <si>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</si>
  <si>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</si>
  <si>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</si>
  <si>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</si>
  <si>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</si>
  <si>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</si>
  <si>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</si>
  <si>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</si>
  <si>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</si>
  <si>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</si>
  <si>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</si>
  <si>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</si>
  <si>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</si>
  <si>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</si>
  <si>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</si>
  <si>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</si>
  <si>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</si>
  <si>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</si>
  <si>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</si>
  <si>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</si>
  <si>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</si>
  <si>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</si>
  <si>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</si>
  <si>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</si>
  <si>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</si>
  <si>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</si>
  <si>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</si>
  <si>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</si>
  <si>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</si>
  <si>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</si>
  <si>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</si>
  <si>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</si>
  <si>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</si>
  <si>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</si>
  <si>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</si>
  <si>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</si>
  <si>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</si>
  <si>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</si>
  <si>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</si>
  <si>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</si>
  <si>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</si>
  <si>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</si>
  <si>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</si>
  <si>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</si>
  <si>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</si>
  <si>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</si>
  <si>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</si>
  <si>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</si>
  <si>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</si>
  <si>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</si>
  <si>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</si>
  <si>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</si>
  <si>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</si>
  <si>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</si>
  <si>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</si>
  <si>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</si>
  <si>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</si>
  <si>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</si>
  <si>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</si>
  <si>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</si>
  <si>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</si>
  <si>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</si>
  <si>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</si>
  <si>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</si>
  <si>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</si>
  <si>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</si>
  <si>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</si>
  <si>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</si>
  <si>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</si>
  <si>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</si>
  <si>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</si>
  <si>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</si>
  <si>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</si>
  <si>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</si>
  <si>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</si>
  <si>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</si>
  <si>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</si>
  <si>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</si>
  <si>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</si>
  <si>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</si>
  <si>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</si>
  <si>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</si>
  <si>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</si>
  <si>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</si>
  <si>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</si>
  <si>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</si>
  <si>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</si>
  <si>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</si>
  <si>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</si>
  <si>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</si>
  <si>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</si>
  <si>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</si>
  <si>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</si>
  <si>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</si>
  <si>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</si>
  <si>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</si>
  <si>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</si>
  <si>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</si>
  <si>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</si>
  <si>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</si>
  <si>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</si>
  <si>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</si>
  <si>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</si>
  <si>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</si>
  <si>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</si>
  <si>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</si>
  <si>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</si>
  <si>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</si>
  <si>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</si>
  <si>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</si>
  <si>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</si>
  <si>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</si>
  <si>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</si>
  <si>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</si>
  <si>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</si>
  <si>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</si>
  <si>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</si>
  <si>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</si>
  <si>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</si>
  <si>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</si>
  <si>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</si>
  <si>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</si>
  <si>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</si>
  <si>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</si>
  <si>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</si>
  <si>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</si>
  <si>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</si>
  <si>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</si>
  <si>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</si>
  <si>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</si>
  <si>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</si>
  <si>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</si>
  <si>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</si>
  <si>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</si>
  <si>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</si>
  <si>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</si>
  <si>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</si>
  <si>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</si>
  <si>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</si>
  <si>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</si>
  <si>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</si>
  <si>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</si>
  <si>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</si>
  <si>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</si>
  <si>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</si>
  <si>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</si>
  <si>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</si>
  <si>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</si>
  <si>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</si>
  <si>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</si>
  <si>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</si>
  <si>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</si>
  <si>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</si>
  <si>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</si>
  <si>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</si>
  <si>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</si>
  <si>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</si>
  <si>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</si>
  <si>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</si>
  <si>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</si>
  <si>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</si>
  <si>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</si>
  <si>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</si>
  <si>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</si>
  <si>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</si>
  <si>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</si>
  <si>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</si>
  <si>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</si>
  <si>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</si>
  <si>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</si>
  <si>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</si>
  <si>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</si>
  <si>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</si>
  <si>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</si>
  <si>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</si>
  <si>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</si>
  <si>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</si>
  <si>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</si>
  <si>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</si>
  <si>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</si>
  <si>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</si>
  <si>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</si>
  <si>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</si>
  <si>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</si>
  <si>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</si>
  <si>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</si>
  <si>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</si>
  <si>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</si>
  <si>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</si>
  <si>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</si>
  <si>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</si>
  <si>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</si>
  <si>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</si>
  <si>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</si>
  <si>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</si>
  <si>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</si>
  <si>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</si>
  <si>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</si>
  <si>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</si>
  <si>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</si>
  <si>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</si>
  <si>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</si>
  <si>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</si>
  <si>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</si>
  <si>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</si>
  <si>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</si>
  <si>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</si>
  <si>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</si>
  <si>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</si>
  <si>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</si>
  <si>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</si>
  <si>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</si>
  <si>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</si>
  <si>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</si>
  <si>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</si>
  <si>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</si>
  <si>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</si>
  <si>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</si>
  <si>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</si>
  <si>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</si>
  <si>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</si>
  <si>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</si>
  <si>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</si>
  <si>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</si>
  <si>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</si>
  <si>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</si>
  <si>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</si>
  <si>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</si>
  <si>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</si>
  <si>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</si>
  <si>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</si>
  <si>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</si>
  <si>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</si>
  <si>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</si>
  <si>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</si>
  <si>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</si>
  <si>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</si>
  <si>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</si>
  <si>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</si>
  <si>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</si>
  <si>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</si>
  <si>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</si>
  <si>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</si>
  <si>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</si>
  <si>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</si>
  <si>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</si>
  <si>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</si>
  <si>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</si>
  <si>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</si>
  <si>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</si>
  <si>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</si>
  <si>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</si>
  <si>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</si>
  <si>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</si>
  <si>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</si>
  <si>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</si>
  <si>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</si>
  <si>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</si>
  <si>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</si>
  <si>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</si>
  <si>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</si>
  <si>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</si>
  <si>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</si>
  <si>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</si>
  <si>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</si>
  <si>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</si>
  <si>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</si>
  <si>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</si>
  <si>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</si>
  <si>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</si>
  <si>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</si>
  <si>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</si>
  <si>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</si>
  <si>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</si>
  <si>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</si>
  <si>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</si>
  <si>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</si>
  <si>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</si>
  <si>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</si>
  <si>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</si>
  <si>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</si>
  <si>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</si>
  <si>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</si>
  <si>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</si>
  <si>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</si>
  <si>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</si>
  <si>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</si>
  <si>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</si>
  <si>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</si>
  <si>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</si>
  <si>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</si>
  <si>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</si>
  <si>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</si>
  <si>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</si>
  <si>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</si>
  <si>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</si>
  <si>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</si>
  <si>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</si>
  <si>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</si>
  <si>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</si>
  <si>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</si>
  <si>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</si>
  <si>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</si>
  <si>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</si>
  <si>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</si>
  <si>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</si>
  <si>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</si>
  <si>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</si>
  <si>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</si>
  <si>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</si>
  <si>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</si>
  <si>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</si>
  <si>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</si>
  <si>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</si>
  <si>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</si>
  <si>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</si>
  <si>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</si>
  <si>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</si>
  <si>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</si>
  <si>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</si>
  <si>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</si>
  <si>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</si>
  <si>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</si>
  <si>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</si>
  <si>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</si>
  <si>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</si>
  <si>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</si>
  <si>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</si>
  <si>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</si>
  <si>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</si>
  <si>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</si>
  <si>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</si>
  <si>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</si>
  <si>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</si>
  <si>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</si>
  <si>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</si>
  <si>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</si>
  <si>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</si>
  <si>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</si>
  <si>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</si>
  <si>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</si>
  <si>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</si>
  <si>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</si>
  <si>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</si>
  <si>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</si>
  <si>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</si>
  <si>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</si>
  <si>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</si>
  <si>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</si>
  <si>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</si>
  <si>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</si>
  <si>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</si>
  <si>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</si>
  <si>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</si>
  <si>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</si>
  <si>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</si>
  <si>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</si>
  <si>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</si>
  <si>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</si>
  <si>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</si>
  <si>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</si>
  <si>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</si>
  <si>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</si>
  <si>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</si>
  <si>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</si>
  <si>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</si>
  <si>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</si>
  <si>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</si>
  <si>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</si>
  <si>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</si>
  <si>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</si>
  <si>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</si>
  <si>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</si>
  <si>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</si>
  <si>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</si>
  <si>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</si>
  <si>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</si>
  <si>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</si>
  <si>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</si>
  <si>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</si>
  <si>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</si>
  <si>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</si>
  <si>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</si>
  <si>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</si>
  <si>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</si>
  <si>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</si>
  <si>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</si>
  <si>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</si>
  <si>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</si>
  <si>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</si>
  <si>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</si>
  <si>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</si>
  <si>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</si>
  <si>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</si>
  <si>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</si>
  <si>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</si>
  <si>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</si>
  <si>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</si>
  <si>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</si>
  <si>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</si>
  <si>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</si>
  <si>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</si>
  <si>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</si>
  <si>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</si>
  <si>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</si>
  <si>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</si>
  <si>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</si>
  <si>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</si>
  <si>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</si>
  <si>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</si>
  <si>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</si>
  <si>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</si>
  <si>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</si>
  <si>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</si>
  <si>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</si>
  <si>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</si>
  <si>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</si>
  <si>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</si>
  <si>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</si>
  <si>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</si>
  <si>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</si>
  <si>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</si>
  <si>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</si>
  <si>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</si>
  <si>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</si>
  <si>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</si>
  <si>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</si>
  <si>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</si>
  <si>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</si>
  <si>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</si>
  <si>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</si>
  <si>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</si>
  <si>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</si>
  <si>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</si>
  <si>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</si>
  <si>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</si>
  <si>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</si>
  <si>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</si>
  <si>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</si>
  <si>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</si>
  <si>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</si>
  <si>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</si>
  <si>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</si>
  <si>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</si>
  <si>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</si>
  <si>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</si>
  <si>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</si>
  <si>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</si>
  <si>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</si>
  <si>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</si>
  <si>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</si>
  <si>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</si>
  <si>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</si>
  <si>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</si>
  <si>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</si>
  <si>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</si>
  <si>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</si>
  <si>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</si>
  <si>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</si>
  <si>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</si>
  <si>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</si>
  <si>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</si>
  <si>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</si>
  <si>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</si>
  <si>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</si>
  <si>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</si>
  <si>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</si>
  <si>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</si>
  <si>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</si>
  <si>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</si>
  <si>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</si>
  <si>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</si>
  <si>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</si>
  <si>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</si>
  <si>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</si>
  <si>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</si>
  <si>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</si>
  <si>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</si>
  <si>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</si>
  <si>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</si>
  <si>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</si>
  <si>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</si>
  <si>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</si>
  <si>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</si>
  <si>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</si>
  <si>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</si>
  <si>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</si>
  <si>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</si>
  <si>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</si>
  <si>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</si>
  <si>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</si>
  <si>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</si>
  <si>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</si>
  <si>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</si>
  <si>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</si>
  <si>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</si>
  <si>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</si>
  <si>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</si>
  <si>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</si>
  <si>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</si>
  <si>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</si>
  <si>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</si>
  <si>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</si>
  <si>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</si>
  <si>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</si>
  <si>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</si>
  <si>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</si>
  <si>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</si>
  <si>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</si>
  <si>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</si>
  <si>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</si>
  <si>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</si>
  <si>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</si>
  <si>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</si>
  <si>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</si>
  <si>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</si>
  <si>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</si>
  <si>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</si>
  <si>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</si>
  <si>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</si>
  <si>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</si>
  <si>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</si>
  <si>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</si>
  <si>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</si>
  <si>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</si>
  <si>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</si>
  <si>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</si>
  <si>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</si>
  <si>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</si>
  <si>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</si>
  <si>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</si>
  <si>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</si>
  <si>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</si>
  <si>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</si>
  <si>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</si>
  <si>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</si>
  <si>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</si>
  <si>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</si>
  <si>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</si>
  <si>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</si>
  <si>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</si>
  <si>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</si>
  <si>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</si>
  <si>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</si>
  <si>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</si>
  <si>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</si>
  <si>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</si>
  <si>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</si>
  <si>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</si>
  <si>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</si>
  <si>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</si>
  <si>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</si>
  <si>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</si>
  <si>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</si>
  <si>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</si>
  <si>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</si>
  <si>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</si>
  <si>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</si>
  <si>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</si>
  <si>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</si>
  <si>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</si>
  <si>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</si>
  <si>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</si>
  <si>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</si>
  <si>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</si>
  <si>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</si>
  <si>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</si>
  <si>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</si>
  <si>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</si>
  <si>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</si>
  <si>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</si>
  <si>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</si>
  <si>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</si>
  <si>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</si>
  <si>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</si>
  <si>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</si>
  <si>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</si>
  <si>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</si>
  <si>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</si>
  <si>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</si>
  <si>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</si>
  <si>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</si>
  <si>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</si>
  <si>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</si>
  <si>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</si>
  <si>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</si>
  <si>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</si>
  <si>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</si>
  <si>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</si>
  <si>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</si>
  <si>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</si>
  <si>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</si>
  <si>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</si>
  <si>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</si>
  <si>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</si>
  <si>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</si>
  <si>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</si>
  <si>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</si>
  <si>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</si>
  <si>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</si>
  <si>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</si>
  <si>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</si>
  <si>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</si>
  <si>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</si>
  <si>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</si>
  <si>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</si>
  <si>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</si>
  <si>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</si>
  <si>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</si>
  <si>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</si>
  <si>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</si>
  <si>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</si>
  <si>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</si>
  <si>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</si>
  <si>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</si>
  <si>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</si>
  <si>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</si>
  <si>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</si>
  <si>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</si>
  <si>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</si>
  <si>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</si>
  <si>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</si>
  <si>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</si>
  <si>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</si>
  <si>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</si>
  <si>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</si>
  <si>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</si>
  <si>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</si>
  <si>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</si>
  <si>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</si>
  <si>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</si>
  <si>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</si>
  <si>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</si>
  <si>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</si>
  <si>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</si>
  <si>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</si>
  <si>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</si>
  <si>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</si>
  <si>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</si>
  <si>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</si>
  <si>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</si>
  <si>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</si>
  <si>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</si>
  <si>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</si>
  <si>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</si>
  <si>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</si>
  <si>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</si>
  <si>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</si>
  <si>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</si>
  <si>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</si>
  <si>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</si>
  <si>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</si>
  <si>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</si>
  <si>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</si>
  <si>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</si>
  <si>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</si>
  <si>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</si>
  <si>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</si>
  <si>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</si>
  <si>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</si>
  <si>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</si>
  <si>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</si>
  <si>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</si>
  <si>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</si>
  <si>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</si>
  <si>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</si>
  <si>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</si>
  <si>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</si>
  <si>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</si>
  <si>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</si>
  <si>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</si>
  <si>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</si>
  <si>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</si>
  <si>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</si>
  <si>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</si>
  <si>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</si>
  <si>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</si>
  <si>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</si>
  <si>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</si>
  <si>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</si>
  <si>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</si>
  <si>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</si>
  <si>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</si>
  <si>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</si>
  <si>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</si>
  <si>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</si>
  <si>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</si>
  <si>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</si>
  <si>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</si>
  <si>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</si>
  <si>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</si>
  <si>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</si>
  <si>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</si>
  <si>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</si>
  <si>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</si>
  <si>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</si>
  <si>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</si>
  <si>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</si>
  <si>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</si>
  <si>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</si>
  <si>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</si>
  <si>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</si>
  <si>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</si>
  <si>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</si>
  <si>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</si>
  <si>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</si>
  <si>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</si>
  <si>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</si>
  <si>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</si>
  <si>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</si>
  <si>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</si>
  <si>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</si>
  <si>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</si>
  <si>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</si>
  <si>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</si>
  <si>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</si>
  <si>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</si>
  <si>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</si>
  <si>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</si>
  <si>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</si>
  <si>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</si>
  <si>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</si>
  <si>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</si>
  <si>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</si>
  <si>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</si>
  <si>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</si>
  <si>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</si>
  <si>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</si>
  <si>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</si>
  <si>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</si>
  <si>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</si>
  <si>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</si>
  <si>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</si>
  <si>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</si>
  <si>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</si>
  <si>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</si>
  <si>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</si>
  <si>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</si>
  <si>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</si>
  <si>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</si>
  <si>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</si>
  <si>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</si>
  <si>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</si>
  <si>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</si>
  <si>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</si>
  <si>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</si>
  <si>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</si>
  <si>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</si>
  <si>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</si>
  <si>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</si>
  <si>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</si>
  <si>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</si>
  <si>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</si>
  <si>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</si>
  <si>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</si>
  <si>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</si>
  <si>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</si>
  <si>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</si>
  <si>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</si>
  <si>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</si>
  <si>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</si>
  <si>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</si>
  <si>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</si>
  <si>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</si>
  <si>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</si>
  <si>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</si>
  <si>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</si>
  <si>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</si>
  <si>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</si>
  <si>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</si>
  <si>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</si>
  <si>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</si>
  <si>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</si>
  <si>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</si>
  <si>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</si>
  <si>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</si>
  <si>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</si>
  <si>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</si>
  <si>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</si>
  <si>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</si>
  <si>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</si>
  <si>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</si>
  <si>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</si>
  <si>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</si>
  <si>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</si>
  <si>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</si>
  <si>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</si>
  <si>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</si>
  <si>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</si>
  <si>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</si>
  <si>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</si>
  <si>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</si>
  <si>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</si>
  <si>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</si>
  <si>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</si>
  <si>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</si>
  <si>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</si>
  <si>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</si>
  <si>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</si>
  <si>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</si>
  <si>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</si>
  <si>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</si>
  <si>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</si>
  <si>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</si>
  <si>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</si>
  <si>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</si>
  <si>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</si>
  <si>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</si>
  <si>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</si>
  <si>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</si>
  <si>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</si>
  <si>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</si>
  <si>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</si>
  <si>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</si>
  <si>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</si>
  <si>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</si>
  <si>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</si>
  <si>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</si>
  <si>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</si>
  <si>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</si>
  <si>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</si>
  <si>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</si>
  <si>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</si>
  <si>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</si>
  <si>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</si>
  <si>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</si>
  <si>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</si>
  <si>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</si>
  <si>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</si>
  <si>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</si>
  <si>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</si>
  <si>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</si>
  <si>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</si>
  <si>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</si>
  <si>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</si>
  <si>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</si>
  <si>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</si>
  <si>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</si>
  <si>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</si>
  <si>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</si>
  <si>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</si>
  <si>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</si>
  <si>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</si>
  <si>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</si>
  <si>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</si>
  <si>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</si>
  <si>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</si>
  <si>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</si>
  <si>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</si>
  <si>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</si>
  <si>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</si>
  <si>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</si>
  <si>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</si>
  <si>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</si>
  <si>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</si>
  <si>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</si>
  <si>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</si>
  <si>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</si>
  <si>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</si>
  <si>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</si>
  <si>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</si>
  <si>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</si>
  <si>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</si>
  <si>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</si>
  <si>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</si>
  <si>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</si>
  <si>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</si>
  <si>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</si>
  <si>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</si>
  <si>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</si>
  <si>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</si>
  <si>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</si>
  <si>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</si>
  <si>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</si>
  <si>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</si>
  <si>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</si>
  <si>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</si>
  <si>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</si>
  <si>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</si>
  <si>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</si>
  <si>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</si>
  <si>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</si>
  <si>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</si>
  <si>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</si>
  <si>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</si>
  <si>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</si>
  <si>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</si>
  <si>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</si>
  <si>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</si>
  <si>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</si>
  <si>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</si>
  <si>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</si>
  <si>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</si>
  <si>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</si>
  <si>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</si>
  <si>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</si>
  <si>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</si>
  <si>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</si>
  <si>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</si>
  <si>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</si>
  <si>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</si>
  <si>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</si>
  <si>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</si>
  <si>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</si>
  <si>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</si>
  <si>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</si>
  <si>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</si>
  <si>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</si>
  <si>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</si>
  <si>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</si>
  <si>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</si>
  <si>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</si>
  <si>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</si>
  <si>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</si>
  <si>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</si>
  <si>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</si>
  <si>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</si>
  <si>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</si>
  <si>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</si>
  <si>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</si>
  <si>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</si>
  <si>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</si>
  <si>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</si>
  <si>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</si>
  <si>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</si>
  <si>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</si>
  <si>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</si>
  <si>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</si>
  <si>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</si>
  <si>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</si>
  <si>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</si>
  <si>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</si>
  <si>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</si>
  <si>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</si>
  <si>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</si>
  <si>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</si>
  <si>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</si>
  <si>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</si>
  <si>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</si>
  <si>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</si>
  <si>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</si>
  <si>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</si>
  <si>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</si>
  <si>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</si>
  <si>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</si>
  <si>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</si>
  <si>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</si>
  <si>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</si>
  <si>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</si>
  <si>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</si>
  <si>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</si>
  <si>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</si>
  <si>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</si>
  <si>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</si>
  <si>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</si>
  <si>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</si>
  <si>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</si>
  <si>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</si>
  <si>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</si>
  <si>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</si>
  <si>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</si>
  <si>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</si>
  <si>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</si>
  <si>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</si>
  <si>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</si>
  <si>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</si>
  <si>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</si>
  <si>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</si>
  <si>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</si>
  <si>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</si>
  <si>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</si>
  <si>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</si>
  <si>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</si>
  <si>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</si>
  <si>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</si>
  <si>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</si>
  <si>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</si>
  <si>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</si>
  <si>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</si>
  <si>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</si>
  <si>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</si>
  <si>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</si>
  <si>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</si>
  <si>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</si>
  <si>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</si>
  <si>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</si>
  <si>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</si>
  <si>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</si>
  <si>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</si>
  <si>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</si>
  <si>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</si>
  <si>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</si>
  <si>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</si>
  <si>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</si>
  <si>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</si>
  <si>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</si>
  <si>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</si>
  <si>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</si>
  <si>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</si>
  <si>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</si>
  <si>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</si>
  <si>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</si>
  <si>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</si>
  <si>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</si>
  <si>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</si>
  <si>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</si>
  <si>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</si>
  <si>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</si>
  <si>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</si>
  <si>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</si>
  <si>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</si>
  <si>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</si>
  <si>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</si>
  <si>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</si>
  <si>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</si>
  <si>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</si>
  <si>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</si>
  <si>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</si>
  <si>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</si>
  <si>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</si>
  <si>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</si>
  <si>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</si>
  <si>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</si>
  <si>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</si>
  <si>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</si>
  <si>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</si>
  <si>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</si>
  <si>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</si>
  <si>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</si>
  <si>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</si>
  <si>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</si>
  <si>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</si>
  <si>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</si>
  <si>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</si>
  <si>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</si>
  <si>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</si>
  <si>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</si>
  <si>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</si>
  <si>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</si>
  <si>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</si>
  <si>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</si>
  <si>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</si>
  <si>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</si>
  <si>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</si>
  <si>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</si>
  <si>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</si>
  <si>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</si>
  <si>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</si>
  <si>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</si>
  <si>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</si>
  <si>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</si>
  <si>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</si>
  <si>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</si>
  <si>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</si>
  <si>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</si>
  <si>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</si>
  <si>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</si>
  <si>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</si>
  <si>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</si>
  <si>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</si>
  <si>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</si>
  <si>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</si>
  <si>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</si>
  <si>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</si>
  <si>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</si>
  <si>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</si>
  <si>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</si>
  <si>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</si>
  <si>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</si>
  <si>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</si>
  <si>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</si>
  <si>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</si>
  <si>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</si>
  <si>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</si>
  <si>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</si>
  <si>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</si>
  <si>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</si>
  <si>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</si>
  <si>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</si>
  <si>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</si>
  <si>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</si>
  <si>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</si>
  <si>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</si>
  <si>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</si>
  <si>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</si>
  <si>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</si>
  <si>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</si>
  <si>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</si>
  <si>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</si>
  <si>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</si>
  <si>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</si>
  <si>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</si>
  <si>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</si>
  <si>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</si>
  <si>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</si>
  <si>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</si>
  <si>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</si>
  <si>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</si>
  <si>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</si>
  <si>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</si>
  <si>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</si>
  <si>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</si>
  <si>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</si>
  <si>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</si>
  <si>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</si>
  <si>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</si>
  <si>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</si>
  <si>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</si>
  <si>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</si>
  <si>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</si>
  <si>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</si>
  <si>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</si>
  <si>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</si>
  <si>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</si>
  <si>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</si>
  <si>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</si>
  <si>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</si>
  <si>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</si>
  <si>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</si>
  <si>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</si>
  <si>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</si>
  <si>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</si>
  <si>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</si>
  <si>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</si>
  <si>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</si>
  <si>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</si>
  <si>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</si>
  <si>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</si>
  <si>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</si>
  <si>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</si>
  <si>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</si>
  <si>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</si>
  <si>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</si>
  <si>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</si>
  <si>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</si>
  <si>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</si>
  <si>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</si>
  <si>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</si>
  <si>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</si>
  <si>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</si>
  <si>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</si>
  <si>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</si>
  <si>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</si>
  <si>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</si>
  <si>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</si>
  <si>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</si>
  <si>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</si>
  <si>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</si>
  <si>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</si>
  <si>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</si>
  <si>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</si>
  <si>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</si>
  <si>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</si>
  <si>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</si>
  <si>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</si>
  <si>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</si>
  <si>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</si>
  <si>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</si>
  <si>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</si>
  <si>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</si>
  <si>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</si>
  <si>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</si>
  <si>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</si>
  <si>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</si>
  <si>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</si>
  <si>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</si>
  <si>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</si>
  <si>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</si>
  <si>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</si>
  <si>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</si>
  <si>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</si>
  <si>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</si>
  <si>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</si>
  <si>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</si>
  <si>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</si>
  <si>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</si>
  <si>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</si>
  <si>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</si>
  <si>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</si>
  <si>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</si>
  <si>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</si>
  <si>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</si>
  <si>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</si>
  <si>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</si>
  <si>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</si>
  <si>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</si>
  <si>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</si>
  <si>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</si>
  <si>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</si>
  <si>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</si>
  <si>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</si>
  <si>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</si>
  <si>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</si>
  <si>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</si>
  <si>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</si>
  <si>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</si>
  <si>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</si>
  <si>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</si>
  <si>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</si>
  <si>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</si>
  <si>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</si>
  <si>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</si>
  <si>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</si>
  <si>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</si>
  <si>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</si>
  <si>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</si>
  <si>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</si>
  <si>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</si>
  <si>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</si>
  <si>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</si>
  <si>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</si>
  <si>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</si>
  <si>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</si>
  <si>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</si>
  <si>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</si>
  <si>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</si>
  <si>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</si>
  <si>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</si>
  <si>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</si>
  <si>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</si>
  <si>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</si>
  <si>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</si>
  <si>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</si>
  <si>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</si>
  <si>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</si>
  <si>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</si>
  <si>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</si>
  <si>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</si>
  <si>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</si>
  <si>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</si>
  <si>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</si>
  <si>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</si>
  <si>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</si>
  <si>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</si>
  <si>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</si>
  <si>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</si>
  <si>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</si>
  <si>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</si>
  <si>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</si>
  <si>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</si>
  <si>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</si>
  <si>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</si>
  <si>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</si>
  <si>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</si>
  <si>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</si>
  <si>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</si>
  <si>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</si>
  <si>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</si>
  <si>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</si>
  <si>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</si>
  <si>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</si>
  <si>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</si>
  <si>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</si>
  <si>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</si>
  <si>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</si>
  <si>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</si>
  <si>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</si>
  <si>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</si>
  <si>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</si>
  <si>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</si>
  <si>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</si>
  <si>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</si>
  <si>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</si>
  <si>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</si>
  <si>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</si>
  <si>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</si>
  <si>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</si>
  <si>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</si>
  <si>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</si>
  <si>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</si>
  <si>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</si>
  <si>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</si>
  <si>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</si>
  <si>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</si>
  <si>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</si>
  <si>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</si>
  <si>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</si>
  <si>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</si>
  <si>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</si>
  <si>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</si>
  <si>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</si>
  <si>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</si>
  <si>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</si>
  <si>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</si>
  <si>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</si>
  <si>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</si>
  <si>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</si>
  <si>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</si>
  <si>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</si>
  <si>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</si>
  <si>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</si>
  <si>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</si>
  <si>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</si>
  <si>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</si>
  <si>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</si>
  <si>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</si>
  <si>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</si>
  <si>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</si>
  <si>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</si>
  <si>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</si>
  <si>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</si>
  <si>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</si>
  <si>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</si>
  <si>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</si>
  <si>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</si>
  <si>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</si>
  <si>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</si>
  <si>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</si>
  <si>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</si>
  <si>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</si>
  <si>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</si>
  <si>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</si>
  <si>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</si>
  <si>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</si>
  <si>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</si>
  <si>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</si>
  <si>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</si>
  <si>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</si>
  <si>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</si>
  <si>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</si>
  <si>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</si>
  <si>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</si>
  <si>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</si>
  <si>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</si>
  <si>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</si>
  <si>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</si>
  <si>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</si>
  <si>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</si>
  <si>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</si>
  <si>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</si>
  <si>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</si>
  <si>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</si>
  <si>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</si>
  <si>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</si>
  <si>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</si>
  <si>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</si>
  <si>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</si>
  <si>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</si>
  <si>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</si>
  <si>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</si>
  <si>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</si>
  <si>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</si>
  <si>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</si>
  <si>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</si>
  <si>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</si>
  <si>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</si>
  <si>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</si>
  <si>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</si>
  <si>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</si>
  <si>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</si>
  <si>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</si>
  <si>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</si>
  <si>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</si>
  <si>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</si>
  <si>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</si>
  <si>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</si>
  <si>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</si>
  <si>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</si>
  <si>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</si>
  <si>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</si>
  <si>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</si>
  <si>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</si>
  <si>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</si>
  <si>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</si>
  <si>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</si>
  <si>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</si>
  <si>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</si>
  <si>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</si>
  <si>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</si>
  <si>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</si>
  <si>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</si>
  <si>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</si>
  <si>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</si>
  <si>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</si>
  <si>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</si>
  <si>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</si>
  <si>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</si>
  <si>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</si>
  <si>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</si>
  <si>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</si>
  <si>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</si>
  <si>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</si>
  <si>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</si>
  <si>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</si>
  <si>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</si>
  <si>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</si>
  <si>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</si>
  <si>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</si>
  <si>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</si>
  <si>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</si>
  <si>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</si>
  <si>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</si>
  <si>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</si>
  <si>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</si>
  <si>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</si>
  <si>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</si>
  <si>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</si>
  <si>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</si>
  <si>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</si>
  <si>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</si>
  <si>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</si>
  <si>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</si>
  <si>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</si>
  <si>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</si>
  <si>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</si>
  <si>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</si>
  <si>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</si>
  <si>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</si>
  <si>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</si>
  <si>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</si>
  <si>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</si>
  <si>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</si>
  <si>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</si>
  <si>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</si>
  <si>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</si>
  <si>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</si>
  <si>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</si>
  <si>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</si>
  <si>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</si>
  <si>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</si>
  <si>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</si>
  <si>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</si>
  <si>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</si>
  <si>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</si>
  <si>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</si>
  <si>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</si>
  <si>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</si>
  <si>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</si>
  <si>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</si>
  <si>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</si>
  <si>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</si>
  <si>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</si>
  <si>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</si>
  <si>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</si>
  <si>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</si>
  <si>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</si>
  <si>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</si>
  <si>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</si>
  <si>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</si>
  <si>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</si>
  <si>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</si>
  <si>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</si>
  <si>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</si>
  <si>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</si>
  <si>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</si>
  <si>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</si>
  <si>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</si>
  <si>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</si>
  <si>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</si>
  <si>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</si>
  <si>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</si>
  <si>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</si>
  <si>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</si>
  <si>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</si>
  <si>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</si>
  <si>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</si>
  <si>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</si>
  <si>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</si>
  <si>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</si>
  <si>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</si>
  <si>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</si>
  <si>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</si>
  <si>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</si>
  <si>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</si>
  <si>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</si>
  <si>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</si>
  <si>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</si>
  <si>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</si>
  <si>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</si>
  <si>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</si>
  <si>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</si>
  <si>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</si>
  <si>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</si>
  <si>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</si>
  <si>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</si>
  <si>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</si>
  <si>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</si>
  <si>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</si>
  <si>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</si>
  <si>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</si>
  <si>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</si>
  <si>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</si>
  <si>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</si>
  <si>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</si>
  <si>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</si>
  <si>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</si>
  <si>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</si>
  <si>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</si>
  <si>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</si>
  <si>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</si>
  <si>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</si>
  <si>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</si>
  <si>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</si>
  <si>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</si>
  <si>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</si>
  <si>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</si>
  <si>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</si>
  <si>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</si>
  <si>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</si>
  <si>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</si>
  <si>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</si>
  <si>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</si>
  <si>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</si>
  <si>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</si>
  <si>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</si>
  <si>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</si>
  <si>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</si>
  <si>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</si>
  <si>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</si>
  <si>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</si>
  <si>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</si>
  <si>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</si>
  <si>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</si>
  <si>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</si>
  <si>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</si>
  <si>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</si>
  <si>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</si>
  <si>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</si>
  <si>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</si>
  <si>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</si>
  <si>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</si>
  <si>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</si>
  <si>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</si>
  <si>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</si>
  <si>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</si>
  <si>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</si>
  <si>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</si>
  <si>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</si>
  <si>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</si>
  <si>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</si>
  <si>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</si>
  <si>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</si>
  <si>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</si>
  <si>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</si>
  <si>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</si>
  <si>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</si>
  <si>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</si>
  <si>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</si>
  <si>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</si>
  <si>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</si>
  <si>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</si>
  <si>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</si>
  <si>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</si>
  <si>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</si>
  <si>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</si>
  <si>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</si>
  <si>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</si>
  <si>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</si>
  <si>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</si>
  <si>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</si>
  <si>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</si>
  <si>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</si>
  <si>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</si>
  <si>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</si>
  <si>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</si>
  <si>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</si>
  <si>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</si>
  <si>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</si>
  <si>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</si>
  <si>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</si>
  <si>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</si>
  <si>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</si>
  <si>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</si>
  <si>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</si>
  <si>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</si>
  <si>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</si>
  <si>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</si>
  <si>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</si>
  <si>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</si>
  <si>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</si>
  <si>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</si>
  <si>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</si>
  <si>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</si>
  <si>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</si>
  <si>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</si>
  <si>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</si>
  <si>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</si>
  <si>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</si>
  <si>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</si>
  <si>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</si>
  <si>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</si>
  <si>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</si>
  <si>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</si>
  <si>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</si>
  <si>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</si>
  <si>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</si>
  <si>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</si>
  <si>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</si>
  <si>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</si>
  <si>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</si>
  <si>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</si>
  <si>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</si>
  <si>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</si>
  <si>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</si>
  <si>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</si>
  <si>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</si>
  <si>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</si>
  <si>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</si>
  <si>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</si>
  <si>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</si>
  <si>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</si>
  <si>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</si>
  <si>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</si>
  <si>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</si>
  <si>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</si>
  <si>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</si>
  <si>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</si>
  <si>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</si>
  <si>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</si>
  <si>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</si>
  <si>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</si>
  <si>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</si>
  <si>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</si>
  <si>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</si>
  <si>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</si>
  <si>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</si>
  <si>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</si>
  <si>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</si>
  <si>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</si>
  <si>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</si>
  <si>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</si>
  <si>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</si>
  <si>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</si>
  <si>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</si>
  <si>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</si>
  <si>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</si>
  <si>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</si>
  <si>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</si>
  <si>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</si>
  <si>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</si>
  <si>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</si>
  <si>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</si>
  <si>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</si>
  <si>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</si>
  <si>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</si>
  <si>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</si>
  <si>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</si>
  <si>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</si>
  <si>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</si>
  <si>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</si>
  <si>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</si>
  <si>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</si>
  <si>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</si>
  <si>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</si>
  <si>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</si>
  <si>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</si>
  <si>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</si>
  <si>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</si>
  <si>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</si>
  <si>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</si>
  <si>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</si>
  <si>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</si>
  <si>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</si>
  <si>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</si>
  <si>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</si>
  <si>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</si>
  <si>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</si>
  <si>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</si>
  <si>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</si>
  <si>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</si>
  <si>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</si>
  <si>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</si>
  <si>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</si>
  <si>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</si>
  <si>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</si>
  <si>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</si>
  <si>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</si>
  <si>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</si>
  <si>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</si>
  <si>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</si>
  <si>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</si>
  <si>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</si>
  <si>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</si>
  <si>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</si>
  <si>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</si>
  <si>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</si>
  <si>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</si>
  <si>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</si>
  <si>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</si>
  <si>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</si>
  <si>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</si>
  <si>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</si>
  <si>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</si>
  <si>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</si>
  <si>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</si>
  <si>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</si>
  <si>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</si>
  <si>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</si>
  <si>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</si>
  <si>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</si>
  <si>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</si>
  <si>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</si>
  <si>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</si>
  <si>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</si>
  <si>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</si>
  <si>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</si>
  <si>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</si>
  <si>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</si>
  <si>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</si>
  <si>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</si>
  <si>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</si>
  <si>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</si>
  <si>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</si>
  <si>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</si>
  <si>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</si>
  <si>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</si>
  <si>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</si>
  <si>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</si>
  <si>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</si>
  <si>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</si>
  <si>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</si>
  <si>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</si>
  <si>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</si>
  <si>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</si>
  <si>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</si>
  <si>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</si>
  <si>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</si>
  <si>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</si>
  <si>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</si>
  <si>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</si>
  <si>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</si>
  <si>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</si>
  <si>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</si>
  <si>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</si>
  <si>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</si>
  <si>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</si>
  <si>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</si>
  <si>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</si>
  <si>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</si>
  <si>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</si>
  <si>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</si>
  <si>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</si>
  <si>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</si>
  <si>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</si>
  <si>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</si>
  <si>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</si>
  <si>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</si>
  <si>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</si>
  <si>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</si>
  <si>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</si>
  <si>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</si>
  <si>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</si>
  <si>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</si>
  <si>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</si>
  <si>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</si>
  <si>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</si>
  <si>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</si>
  <si>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</si>
  <si>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</si>
  <si>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</si>
  <si>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</si>
  <si>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</si>
  <si>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</si>
  <si>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</si>
  <si>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</si>
  <si>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</si>
  <si>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</si>
  <si>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</si>
  <si>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</si>
  <si>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</si>
  <si>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</si>
  <si>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</si>
  <si>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</si>
  <si>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</si>
  <si>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</si>
  <si>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</si>
  <si>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</si>
  <si>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</si>
  <si>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</si>
  <si>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</si>
  <si>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</si>
  <si>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</si>
  <si>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</si>
  <si>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</si>
  <si>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</si>
  <si>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</si>
  <si>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</si>
  <si>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</si>
  <si>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</si>
  <si>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</si>
  <si>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</si>
  <si>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</si>
  <si>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</si>
  <si>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</si>
  <si>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</si>
  <si>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</si>
  <si>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</si>
  <si>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</si>
  <si>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</si>
  <si>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</si>
  <si>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</si>
  <si>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</si>
  <si>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</si>
  <si>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</si>
  <si>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</si>
  <si>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</si>
  <si>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</si>
  <si>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</si>
  <si>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</si>
  <si>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</si>
  <si>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</si>
  <si>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</si>
  <si>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</si>
  <si>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</si>
  <si>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</si>
  <si>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</si>
  <si>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</si>
  <si>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</si>
  <si>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</si>
  <si>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</si>
  <si>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</si>
  <si>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</si>
  <si>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</si>
  <si>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</si>
  <si>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</si>
  <si>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</si>
  <si>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</si>
  <si>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</si>
  <si>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</si>
  <si>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</si>
  <si>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</si>
  <si>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</si>
  <si>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</si>
  <si>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</si>
  <si>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</si>
  <si>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</si>
  <si>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</si>
  <si>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</si>
  <si>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</si>
  <si>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</si>
  <si>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</si>
  <si>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</si>
  <si>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</si>
  <si>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</si>
  <si>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</si>
  <si>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</si>
  <si>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</si>
  <si>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</si>
  <si>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</si>
  <si>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</si>
  <si>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</si>
  <si>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</si>
  <si>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</si>
  <si>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</si>
  <si>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</si>
  <si>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</si>
  <si>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</si>
  <si>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</si>
  <si>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</si>
  <si>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</si>
  <si>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</si>
  <si>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</si>
  <si>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</si>
  <si>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</si>
  <si>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</si>
  <si>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</si>
  <si>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</si>
  <si>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</si>
  <si>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</si>
  <si>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</si>
  <si>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</si>
  <si>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</si>
  <si>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</si>
  <si>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</si>
  <si>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</si>
  <si>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</si>
  <si>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</si>
  <si>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</si>
  <si>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</si>
  <si>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</si>
  <si>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</si>
  <si>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</si>
  <si>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</si>
  <si>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</si>
  <si>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</si>
  <si>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</si>
  <si>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</si>
  <si>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</si>
  <si>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</si>
  <si>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</si>
  <si>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</si>
  <si>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</si>
  <si>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</si>
  <si>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</si>
  <si>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</si>
  <si>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</si>
  <si>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</si>
  <si>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</si>
  <si>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</si>
  <si>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</si>
  <si>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</si>
  <si>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</si>
  <si>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</si>
  <si>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</si>
  <si>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</si>
  <si>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</si>
  <si>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</si>
  <si>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</si>
  <si>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</si>
  <si>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</si>
  <si>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</si>
  <si>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</si>
  <si>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</si>
  <si>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</si>
  <si>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</si>
  <si>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</si>
  <si>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</si>
  <si>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</si>
  <si>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</si>
  <si>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</si>
  <si>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</si>
  <si>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</si>
  <si>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</si>
  <si>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</si>
  <si>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</si>
  <si>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</si>
  <si>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</si>
  <si>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</si>
  <si>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</si>
  <si>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</si>
  <si>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</si>
  <si>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</si>
  <si>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</si>
  <si>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</si>
  <si>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</si>
  <si>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</si>
  <si>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</si>
  <si>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</si>
  <si>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</si>
  <si>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</si>
  <si>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</si>
  <si>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</si>
  <si>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</si>
  <si>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</si>
  <si>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</si>
  <si>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</si>
  <si>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</si>
  <si>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</si>
  <si>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</si>
  <si>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</si>
  <si>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</si>
  <si>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</si>
  <si>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</si>
  <si>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</si>
  <si>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</si>
  <si>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</si>
  <si>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</si>
  <si>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</si>
  <si>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</si>
  <si>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</si>
  <si>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</si>
  <si>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</si>
  <si>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</si>
  <si>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</si>
  <si>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</si>
  <si>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</si>
  <si>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</si>
  <si>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</si>
  <si>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</si>
  <si>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</si>
  <si>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</si>
  <si>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</si>
  <si>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</si>
  <si>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</si>
  <si>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</si>
  <si>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</si>
  <si>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</si>
  <si>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</si>
  <si>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</si>
  <si>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</si>
  <si>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</si>
  <si>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</si>
  <si>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</si>
  <si>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</si>
  <si>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</si>
  <si>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</si>
  <si>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</si>
  <si>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</si>
  <si>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</si>
  <si>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</si>
  <si>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</si>
  <si>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</si>
  <si>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</si>
  <si>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</si>
  <si>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</si>
  <si>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</si>
  <si>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</si>
  <si>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</si>
  <si>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</si>
  <si>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</si>
  <si>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</si>
  <si>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</si>
  <si>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</si>
  <si>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</si>
  <si>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</si>
  <si>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</si>
  <si>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</si>
  <si>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</si>
  <si>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</si>
  <si>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</si>
  <si>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</si>
  <si>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</si>
  <si>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</si>
  <si>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</si>
  <si>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</si>
  <si>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</si>
  <si>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</si>
  <si>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</si>
  <si>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</si>
  <si>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</si>
  <si>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</si>
  <si>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</si>
  <si>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</si>
  <si>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</si>
  <si>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</si>
  <si>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</si>
  <si>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</si>
  <si>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</si>
  <si>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</si>
  <si>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</si>
  <si>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</si>
  <si>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</si>
  <si>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</si>
  <si>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</si>
  <si>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</si>
  <si>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</si>
  <si>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</si>
  <si>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</si>
  <si>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</si>
  <si>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</si>
  <si>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</si>
  <si>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</si>
  <si>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</si>
  <si>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</si>
  <si>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</si>
  <si>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</si>
  <si>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</si>
  <si>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</si>
  <si>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</si>
  <si>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</si>
  <si>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</si>
  <si>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</si>
  <si>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</si>
  <si>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</si>
  <si>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</si>
  <si>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</si>
  <si>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</si>
  <si>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</si>
  <si>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</si>
  <si>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</si>
  <si>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</si>
  <si>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</si>
  <si>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</si>
  <si>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</si>
  <si>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</si>
  <si>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</si>
  <si>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</si>
  <si>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</si>
  <si>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</si>
  <si>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</si>
  <si>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</si>
  <si>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</si>
  <si>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</si>
  <si>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</si>
  <si>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</si>
  <si>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</si>
  <si>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</si>
  <si>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</si>
  <si>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</si>
  <si>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</si>
  <si>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</si>
  <si>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</si>
  <si>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</si>
  <si>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</si>
  <si>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</si>
  <si>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</si>
  <si>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</si>
  <si>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</si>
  <si>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</si>
  <si>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</si>
  <si>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</si>
  <si>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</si>
  <si>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</si>
  <si>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</si>
  <si>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</si>
  <si>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</si>
  <si>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</si>
  <si>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</si>
  <si>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</si>
  <si>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</si>
  <si>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</si>
  <si>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</si>
  <si>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</si>
  <si>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</si>
  <si>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</si>
  <si>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</si>
  <si>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</si>
  <si>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</si>
  <si>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</si>
  <si>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</si>
  <si>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</si>
  <si>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</si>
  <si>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</si>
  <si>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</si>
  <si>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</si>
  <si>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</si>
  <si>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</si>
  <si>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</si>
  <si>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</si>
  <si>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</si>
  <si>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</si>
  <si>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</si>
  <si>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</si>
  <si>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</si>
  <si>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</si>
  <si>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</si>
  <si>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</si>
  <si>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</si>
  <si>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</si>
  <si>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</si>
  <si>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</si>
  <si>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</si>
  <si>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</si>
  <si>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</si>
  <si>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</si>
  <si>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</si>
  <si>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</si>
  <si>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</si>
  <si>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</si>
  <si>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</si>
  <si>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</si>
  <si>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</si>
  <si>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</si>
  <si>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</si>
  <si>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</si>
  <si>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</si>
  <si>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</si>
  <si>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</si>
  <si>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</si>
  <si>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</si>
  <si>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</si>
  <si>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</si>
  <si>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</si>
  <si>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</si>
  <si>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</si>
  <si>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</si>
  <si>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</si>
  <si>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</si>
  <si>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</si>
  <si>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</si>
  <si>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</si>
  <si>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</si>
  <si>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</si>
  <si>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</si>
  <si>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</si>
  <si>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</si>
  <si>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</si>
  <si>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</si>
  <si>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</si>
  <si>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</si>
  <si>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</si>
  <si>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</si>
  <si>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</si>
  <si>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</si>
  <si>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</si>
  <si>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</si>
  <si>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</si>
  <si>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</si>
  <si>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</si>
  <si>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</si>
  <si>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</si>
  <si>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</si>
  <si>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</si>
  <si>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</si>
  <si>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</si>
  <si>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</si>
  <si>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</si>
  <si>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</si>
  <si>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</si>
  <si>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</si>
  <si>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</si>
  <si>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</si>
  <si>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</si>
  <si>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</si>
  <si>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</si>
  <si>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</si>
  <si>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</si>
  <si>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</si>
  <si>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</si>
  <si>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</si>
  <si>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</si>
  <si>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</si>
  <si>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</si>
  <si>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</si>
  <si>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</si>
  <si>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</si>
  <si>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</si>
  <si>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</si>
  <si>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</si>
  <si>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</si>
  <si>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</si>
  <si>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</si>
  <si>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</si>
  <si>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</si>
  <si>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</si>
  <si>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</si>
  <si>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</si>
  <si>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</si>
  <si>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</si>
  <si>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</si>
  <si>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</si>
  <si>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</si>
  <si>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</si>
  <si>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</si>
  <si>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</si>
  <si>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</si>
  <si>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</si>
  <si>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</si>
  <si>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</si>
  <si>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</si>
  <si>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</si>
  <si>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</si>
  <si>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</si>
  <si>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</si>
  <si>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</si>
  <si>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</si>
  <si>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</si>
  <si>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</si>
  <si>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</si>
  <si>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</si>
  <si>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</si>
  <si>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</si>
  <si>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</si>
  <si>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</si>
  <si>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</si>
  <si>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</si>
  <si>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</si>
  <si>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</si>
  <si>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</si>
  <si>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</si>
  <si>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</si>
  <si>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</si>
  <si>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</si>
  <si>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</si>
  <si>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</si>
  <si>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</si>
  <si>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</si>
  <si>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</si>
  <si>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</si>
  <si>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</si>
  <si>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</si>
  <si>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</si>
  <si>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</si>
  <si>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</si>
  <si>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</si>
  <si>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</si>
  <si>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</si>
  <si>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</si>
  <si>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</si>
  <si>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</si>
  <si>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</si>
  <si>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</si>
  <si>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</si>
  <si>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</si>
  <si>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</si>
  <si>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</si>
  <si>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</si>
  <si>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</si>
  <si>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</si>
  <si>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</si>
  <si>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</si>
  <si>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</si>
  <si>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</si>
  <si>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</si>
  <si>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</si>
  <si>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</si>
  <si>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</si>
  <si>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</si>
  <si>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</si>
  <si>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</si>
  <si>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</si>
  <si>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</si>
  <si>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</si>
  <si>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</si>
  <si>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</si>
  <si>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</si>
  <si>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</si>
  <si>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</si>
  <si>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</si>
  <si>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</si>
  <si>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</si>
  <si>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</si>
  <si>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</si>
  <si>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</si>
  <si>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</si>
  <si>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</si>
  <si>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</si>
  <si>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</si>
  <si>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</si>
  <si>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</si>
  <si>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</si>
  <si>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</si>
  <si>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</si>
  <si>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</si>
  <si>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</si>
  <si>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</si>
  <si>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</si>
  <si>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</si>
  <si>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</si>
  <si>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</si>
  <si>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</si>
  <si>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</si>
  <si>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</si>
  <si>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</si>
  <si>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</si>
  <si>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</si>
  <si>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</si>
  <si>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</si>
  <si>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</si>
  <si>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</si>
  <si>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</si>
  <si>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</si>
  <si>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</si>
  <si>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</si>
  <si>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</si>
  <si>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</si>
  <si>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</si>
  <si>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</si>
  <si>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</si>
  <si>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</si>
  <si>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</si>
  <si>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</si>
  <si>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</si>
  <si>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</si>
  <si>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</si>
  <si>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</si>
  <si>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</si>
  <si>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</si>
  <si>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</si>
  <si>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</si>
  <si>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</si>
  <si>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</si>
  <si>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</si>
  <si>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</si>
  <si>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</si>
  <si>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</si>
  <si>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</si>
  <si>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</si>
  <si>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</si>
  <si>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</si>
  <si>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</si>
  <si>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</si>
  <si>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</si>
  <si>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</si>
  <si>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</si>
  <si>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</si>
  <si>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</si>
  <si>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</si>
  <si>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</si>
  <si>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</si>
  <si>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</si>
  <si>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</si>
  <si>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</si>
  <si>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</si>
  <si>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</si>
  <si>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</si>
  <si>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</si>
  <si>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</si>
  <si>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</si>
  <si>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</si>
  <si>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</si>
  <si>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</si>
  <si>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</si>
  <si>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</si>
  <si>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</si>
  <si>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</si>
  <si>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</si>
  <si>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</si>
  <si>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</si>
  <si>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</si>
  <si>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</si>
  <si>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</si>
  <si>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</si>
  <si>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</si>
  <si>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</si>
  <si>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</si>
  <si>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</si>
  <si>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</si>
  <si>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</si>
  <si>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</si>
  <si>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</si>
  <si>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</si>
  <si>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</si>
  <si>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</si>
  <si>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</si>
  <si>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</si>
  <si>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</si>
  <si>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</si>
  <si>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</si>
  <si>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</si>
  <si>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</si>
  <si>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</si>
  <si>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</si>
  <si>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</si>
  <si>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</si>
  <si>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</si>
  <si>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</si>
  <si>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</si>
  <si>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</si>
  <si>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</si>
  <si>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</si>
  <si>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</si>
  <si>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</si>
  <si>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</si>
  <si>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</si>
  <si>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</si>
  <si>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</si>
  <si>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</si>
  <si>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</si>
  <si>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</si>
  <si>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</si>
  <si>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</si>
  <si>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</si>
  <si>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</si>
  <si>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</si>
  <si>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</si>
  <si>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</si>
  <si>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</si>
  <si>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</si>
  <si>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</si>
  <si>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</si>
  <si>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</si>
  <si>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</si>
  <si>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</si>
  <si>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</si>
  <si>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</si>
  <si>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</si>
  <si>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</si>
  <si>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</si>
  <si>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</si>
  <si>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</si>
  <si>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</si>
  <si>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</si>
  <si>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</si>
  <si>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</si>
  <si>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</si>
  <si>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</si>
  <si>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</si>
  <si>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</si>
  <si>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</si>
  <si>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</si>
  <si>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</si>
  <si>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</si>
  <si>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</si>
  <si>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</si>
  <si>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</si>
  <si>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</si>
  <si>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</si>
  <si>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</si>
  <si>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</si>
  <si>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</si>
  <si>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</si>
  <si>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</si>
  <si>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</si>
  <si>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</si>
  <si>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</si>
  <si>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</si>
  <si>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</si>
  <si>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</si>
  <si>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</si>
  <si>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</si>
  <si>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</si>
  <si>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</si>
  <si>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</si>
  <si>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</si>
  <si>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</si>
  <si>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</si>
  <si>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</si>
  <si>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</si>
  <si>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</si>
  <si>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</si>
  <si>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</si>
  <si>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</si>
  <si>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</si>
  <si>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</si>
  <si>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</si>
  <si>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</si>
  <si>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</si>
  <si>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</si>
  <si>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</si>
  <si>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</si>
  <si>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</si>
  <si>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</si>
  <si>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</si>
  <si>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</si>
  <si>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</si>
  <si>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</si>
  <si>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</si>
  <si>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</si>
  <si>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</si>
  <si>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</si>
  <si>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</si>
  <si>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</si>
  <si>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</si>
  <si>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</si>
  <si>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</si>
  <si>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</si>
  <si>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</si>
  <si>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</si>
  <si>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</si>
  <si>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</si>
  <si>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</si>
  <si>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</si>
  <si>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</si>
  <si>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</si>
  <si>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</si>
  <si>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</si>
  <si>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</si>
  <si>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</si>
  <si>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</si>
  <si>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</si>
  <si>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</si>
  <si>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</si>
  <si>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</si>
  <si>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</si>
  <si>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</si>
  <si>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</si>
  <si>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</si>
  <si>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</si>
  <si>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</si>
  <si>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</si>
  <si>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</si>
  <si>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</si>
  <si>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</si>
  <si>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</si>
  <si>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</si>
  <si>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</si>
  <si>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</si>
  <si>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</si>
  <si>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</si>
  <si>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</si>
  <si>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</si>
  <si>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</si>
  <si>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</si>
  <si>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</si>
  <si>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</si>
  <si>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</si>
  <si>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</si>
  <si>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</si>
  <si>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</si>
  <si>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</si>
  <si>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</si>
  <si>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</si>
  <si>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</si>
  <si>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</si>
  <si>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</si>
  <si>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</si>
  <si>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</si>
  <si>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</si>
  <si>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</si>
  <si>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</si>
  <si>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</si>
  <si>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</si>
  <si>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</si>
  <si>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</si>
  <si>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</si>
  <si>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</si>
  <si>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</si>
  <si>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</si>
  <si>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</si>
  <si>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</si>
  <si>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</si>
  <si>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</si>
  <si>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</si>
  <si>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</si>
  <si>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</si>
  <si>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</si>
  <si>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</si>
  <si>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</si>
  <si>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</si>
  <si>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</si>
  <si>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</si>
  <si>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</si>
  <si>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</si>
  <si>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</si>
  <si>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</si>
  <si>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</si>
  <si>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</si>
  <si>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</si>
  <si>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</si>
  <si>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</si>
  <si>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</si>
  <si>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</si>
  <si>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</si>
  <si>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</si>
  <si>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</si>
  <si>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</si>
  <si>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</si>
  <si>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</si>
  <si>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</si>
  <si>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</si>
  <si>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</si>
  <si>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</si>
  <si>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</si>
  <si>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</si>
  <si>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</si>
  <si>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</si>
  <si>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</si>
  <si>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</si>
  <si>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</si>
  <si>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</si>
  <si>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</si>
  <si>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</si>
  <si>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</si>
  <si>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</si>
  <si>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</si>
  <si>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</si>
  <si>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</si>
  <si>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</si>
  <si>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</si>
  <si>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</si>
  <si>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</si>
  <si>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</si>
  <si>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</si>
  <si>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</si>
  <si>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</si>
  <si>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</si>
  <si>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</si>
  <si>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</si>
  <si>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</si>
  <si>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</si>
  <si>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</si>
  <si>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</si>
  <si>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</si>
  <si>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</si>
  <si>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</si>
  <si>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</si>
  <si>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</si>
  <si>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</si>
  <si>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</si>
  <si>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</si>
  <si>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</si>
  <si>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</si>
  <si>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</si>
  <si>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</si>
  <si>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</si>
  <si>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</si>
  <si>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</si>
  <si>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</si>
  <si>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</si>
  <si>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</si>
  <si>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</si>
  <si>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</si>
  <si>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</si>
  <si>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</si>
  <si>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</si>
  <si>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</si>
  <si>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</si>
  <si>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</si>
  <si>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</si>
  <si>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</si>
  <si>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</si>
  <si>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</si>
  <si>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</si>
  <si>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</si>
  <si>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</si>
  <si>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</si>
  <si>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</si>
  <si>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</si>
  <si>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</si>
  <si>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</si>
  <si>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</si>
  <si>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</si>
  <si>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</si>
  <si>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</si>
  <si>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</si>
  <si>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</si>
  <si>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</si>
  <si>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</si>
  <si>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</si>
  <si>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</si>
  <si>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</si>
  <si>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</si>
  <si>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</si>
  <si>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</si>
  <si>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</si>
  <si>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</si>
  <si>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</si>
  <si>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</si>
  <si>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</si>
  <si>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</si>
  <si>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</si>
  <si>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</si>
  <si>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</si>
  <si>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</si>
  <si>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</si>
  <si>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</si>
  <si>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</si>
  <si>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</si>
  <si>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</si>
  <si>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</si>
  <si>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</si>
  <si>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</si>
  <si>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</si>
  <si>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</si>
  <si>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</si>
  <si>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</si>
  <si>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</si>
  <si>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</si>
  <si>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</si>
  <si>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</si>
  <si>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</si>
  <si>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</si>
  <si>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</si>
  <si>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</si>
  <si>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</si>
  <si>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</si>
  <si>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</si>
  <si>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</si>
  <si>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</si>
  <si>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</si>
  <si>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</si>
  <si>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</si>
  <si>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</si>
  <si>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</si>
  <si>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</si>
  <si>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</si>
  <si>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</si>
  <si>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</si>
  <si>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</si>
  <si>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</si>
  <si>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</si>
  <si>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</si>
  <si>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</si>
  <si>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</si>
  <si>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</si>
  <si>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</si>
  <si>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</si>
  <si>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</si>
  <si>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</si>
  <si>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</si>
  <si>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</si>
  <si>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</si>
  <si>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</si>
  <si>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</si>
  <si>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</si>
  <si>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</si>
  <si>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</si>
  <si>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</si>
  <si>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</si>
  <si>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</si>
  <si>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</si>
  <si>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</si>
  <si>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</si>
  <si>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</si>
  <si>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</si>
  <si>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</si>
  <si>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</si>
  <si>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</si>
  <si>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</si>
  <si>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</si>
  <si>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</si>
  <si>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</si>
  <si>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</si>
  <si>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</si>
  <si>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</si>
  <si>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</si>
  <si>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</si>
  <si>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</si>
  <si>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</si>
  <si>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</si>
  <si>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</si>
  <si>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</si>
  <si>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</si>
  <si>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</si>
  <si>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</si>
  <si>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</si>
  <si>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</si>
  <si>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</si>
  <si>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</si>
  <si>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</si>
  <si>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</si>
  <si>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</si>
  <si>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</si>
  <si>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</si>
  <si>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</si>
  <si>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</si>
  <si>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</si>
  <si>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</si>
  <si>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</si>
  <si>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</si>
  <si>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</si>
  <si>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</si>
  <si>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</si>
  <si>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</si>
  <si>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</si>
  <si>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</si>
  <si>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</si>
  <si>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</si>
  <si>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</si>
  <si>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</si>
  <si>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</si>
  <si>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</si>
  <si>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</si>
  <si>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</si>
  <si>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</si>
  <si>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</si>
  <si>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</si>
  <si>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</si>
  <si>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</si>
  <si>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</si>
  <si>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</si>
  <si>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</si>
  <si>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</si>
  <si>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</si>
  <si>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</si>
  <si>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</si>
  <si>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</si>
  <si>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</si>
  <si>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</si>
  <si>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</si>
  <si>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</si>
  <si>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</si>
  <si>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</si>
  <si>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</si>
  <si>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</si>
  <si>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</si>
  <si>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</si>
  <si>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</si>
  <si>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</si>
  <si>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</si>
  <si>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</si>
  <si>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</si>
  <si>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</si>
  <si>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</si>
  <si>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</si>
  <si>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</si>
  <si>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</si>
  <si>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</si>
  <si>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</si>
  <si>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</si>
  <si>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</si>
  <si>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</si>
  <si>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</si>
  <si>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</si>
  <si>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</si>
  <si>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</si>
  <si>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</si>
  <si>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</si>
  <si>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</si>
  <si>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</si>
  <si>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</si>
  <si>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</si>
  <si>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</si>
  <si>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</si>
  <si>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</si>
  <si>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</si>
  <si>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</si>
  <si>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</si>
  <si>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</si>
  <si>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</si>
  <si>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</si>
  <si>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</si>
  <si>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</si>
  <si>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</si>
  <si>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</si>
  <si>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</si>
  <si>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</si>
  <si>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</si>
  <si>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</si>
  <si>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</si>
  <si>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</si>
  <si>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</si>
  <si>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</si>
  <si>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</si>
  <si>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</si>
  <si>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</si>
  <si>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</si>
  <si>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</si>
  <si>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</si>
  <si>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</si>
  <si>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</si>
  <si>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</si>
  <si>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</si>
  <si>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</si>
  <si>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</si>
  <si>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</si>
  <si>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</si>
  <si>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</si>
  <si>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</si>
  <si>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</si>
  <si>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</si>
  <si>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</si>
  <si>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</si>
  <si>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</si>
  <si>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</si>
  <si>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</si>
  <si>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</si>
  <si>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</si>
  <si>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</si>
  <si>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</si>
  <si>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</si>
  <si>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</si>
  <si>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</si>
  <si>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</si>
  <si>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</si>
  <si>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</si>
  <si>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</si>
  <si>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</si>
  <si>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</si>
  <si>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</si>
  <si>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</si>
  <si>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</si>
  <si>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</si>
  <si>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</si>
  <si>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</si>
  <si>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</si>
  <si>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</si>
  <si>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</si>
  <si>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</si>
  <si>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</si>
  <si>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</si>
  <si>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</si>
  <si>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</si>
  <si>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</si>
  <si>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</si>
  <si>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</si>
  <si>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</si>
  <si>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</si>
  <si>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</si>
  <si>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</si>
  <si>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</si>
  <si>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</si>
  <si>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</si>
  <si>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</si>
  <si>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</si>
  <si>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</si>
  <si>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</si>
  <si>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</si>
  <si>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</si>
  <si>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</si>
  <si>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</si>
  <si>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</si>
  <si>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</si>
  <si>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</si>
  <si>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</si>
  <si>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</si>
  <si>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</si>
  <si>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</si>
  <si>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</si>
  <si>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</si>
  <si>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</si>
  <si>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</si>
  <si>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</si>
  <si>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</si>
  <si>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</si>
  <si>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</si>
  <si>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</si>
  <si>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</si>
  <si>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</si>
  <si>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</si>
  <si>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</si>
  <si>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</si>
  <si>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</si>
  <si>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</si>
  <si>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</si>
  <si>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</si>
  <si>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</si>
  <si>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</si>
  <si>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</si>
  <si>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</si>
  <si>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</si>
  <si>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</si>
  <si>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</si>
  <si>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</si>
  <si>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</si>
  <si>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</si>
  <si>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</si>
  <si>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</si>
  <si>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</si>
  <si>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</si>
  <si>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</si>
  <si>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</si>
  <si>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</si>
  <si>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</si>
  <si>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</si>
  <si>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</si>
  <si>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</si>
  <si>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</si>
  <si>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</si>
  <si>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</si>
  <si>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</si>
  <si>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</si>
  <si>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</si>
  <si>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</si>
  <si>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</si>
  <si>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</si>
  <si>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</si>
  <si>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</si>
  <si>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</si>
  <si>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</si>
  <si>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</si>
  <si>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</si>
  <si>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</si>
  <si>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</si>
  <si>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</si>
  <si>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</si>
  <si>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</si>
  <si>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</si>
  <si>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</si>
  <si>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</si>
  <si>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</si>
  <si>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</si>
  <si>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</si>
  <si>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</si>
  <si>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</si>
  <si>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</si>
  <si>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</si>
  <si>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</si>
  <si>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</si>
  <si>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</si>
  <si>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</si>
  <si>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</si>
  <si>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</si>
  <si>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</si>
  <si>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</si>
  <si>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</si>
  <si>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</si>
  <si>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</si>
  <si>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</si>
  <si>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</si>
  <si>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</si>
  <si>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</si>
  <si>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</si>
  <si>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</si>
  <si>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</si>
  <si>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</si>
  <si>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</si>
  <si>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</si>
  <si>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</si>
  <si>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</si>
  <si>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</si>
  <si>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</si>
  <si>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</si>
  <si>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</si>
  <si>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</si>
  <si>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</si>
  <si>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</si>
  <si>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</si>
  <si>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</si>
  <si>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</si>
  <si>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</si>
  <si>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</si>
  <si>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</si>
  <si>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</si>
  <si>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</si>
  <si>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</si>
  <si>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</si>
  <si>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</si>
  <si>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</si>
  <si>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</si>
  <si>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</si>
  <si>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</si>
  <si>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</si>
  <si>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</si>
  <si>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</si>
  <si>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</si>
  <si>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</si>
  <si>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</si>
  <si>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</si>
  <si>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</si>
  <si>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</si>
  <si>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</si>
  <si>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</si>
  <si>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</si>
  <si>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</si>
  <si>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</si>
  <si>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</si>
  <si>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</si>
  <si>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</si>
  <si>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</si>
  <si>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</si>
  <si>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</si>
  <si>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</si>
  <si>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</si>
  <si>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</si>
  <si>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</si>
  <si>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</si>
  <si>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</si>
  <si>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</si>
  <si>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</si>
  <si>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</si>
  <si>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</si>
  <si>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</si>
  <si>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</si>
  <si>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</si>
  <si>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</si>
  <si>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</si>
  <si>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</si>
  <si>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</si>
  <si>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</si>
  <si>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</si>
  <si>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</si>
  <si>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</si>
  <si>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</si>
  <si>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</si>
  <si>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</si>
  <si>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</si>
  <si>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</si>
  <si>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</si>
  <si>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</si>
  <si>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</si>
  <si>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</si>
  <si>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</si>
  <si>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</si>
  <si>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</si>
  <si>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</si>
  <si>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</si>
  <si>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</si>
  <si>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</si>
  <si>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</si>
  <si>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</si>
  <si>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</si>
  <si>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</si>
  <si>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</si>
  <si>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</si>
  <si>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</si>
  <si>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</si>
  <si>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</si>
  <si>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</si>
  <si>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</si>
  <si>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</si>
  <si>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</si>
  <si>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</si>
  <si>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</si>
  <si>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</si>
  <si>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</si>
  <si>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</si>
  <si>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</si>
  <si>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</si>
  <si>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</si>
  <si>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</si>
  <si>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</si>
  <si>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</si>
  <si>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</si>
  <si>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</si>
  <si>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</si>
  <si>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</si>
  <si>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</si>
  <si>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</si>
  <si>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</si>
  <si>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</si>
  <si>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</si>
  <si>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</si>
  <si>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</si>
  <si>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</si>
  <si>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</si>
  <si>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</si>
  <si>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</si>
  <si>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</si>
  <si>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</si>
  <si>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</si>
  <si>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</si>
  <si>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</si>
  <si>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</si>
  <si>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</si>
  <si>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</si>
  <si>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</si>
  <si>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</si>
  <si>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</si>
  <si>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</si>
  <si>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</si>
  <si>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</si>
  <si>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</si>
  <si>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</si>
  <si>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</si>
  <si>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</si>
  <si>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</si>
  <si>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</si>
  <si>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</si>
  <si>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</si>
  <si>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</si>
  <si>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</si>
  <si>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</si>
  <si>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</si>
  <si>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</si>
  <si>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</si>
  <si>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</si>
  <si>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</si>
  <si>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</si>
  <si>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</si>
  <si>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</si>
  <si>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</si>
  <si>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</si>
  <si>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</si>
  <si>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</si>
  <si>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</si>
  <si>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</si>
  <si>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</si>
  <si>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</si>
  <si>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</si>
  <si>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</si>
  <si>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</si>
  <si>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</si>
  <si>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</si>
  <si>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</si>
  <si>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</si>
  <si>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</si>
  <si>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</si>
  <si>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</si>
  <si>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</si>
  <si>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</si>
  <si>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</si>
  <si>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</si>
  <si>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</si>
  <si>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</si>
  <si>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</si>
  <si>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</si>
  <si>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</si>
  <si>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</si>
  <si>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</si>
  <si>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</si>
  <si>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</si>
  <si>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</si>
  <si>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</si>
  <si>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</si>
  <si>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</si>
  <si>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</si>
  <si>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</si>
  <si>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</si>
  <si>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</si>
  <si>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</si>
  <si>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</si>
  <si>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</si>
  <si>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</si>
  <si>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</si>
  <si>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</si>
  <si>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</si>
  <si>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</si>
  <si>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</si>
  <si>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</si>
  <si>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</si>
  <si>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</si>
  <si>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</si>
  <si>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</si>
  <si>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</si>
  <si>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</si>
  <si>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</si>
  <si>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</si>
  <si>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</si>
  <si>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</si>
  <si>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</si>
  <si>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</si>
  <si>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</si>
  <si>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</si>
  <si>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</si>
  <si>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</si>
  <si>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</si>
  <si>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</si>
  <si>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</si>
  <si>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</si>
  <si>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</si>
  <si>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</si>
  <si>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</si>
  <si>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</si>
  <si>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</si>
  <si>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</si>
  <si>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</si>
  <si>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</si>
  <si>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</si>
  <si>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</si>
  <si>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</si>
  <si>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</si>
  <si>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</si>
  <si>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</si>
  <si>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</si>
  <si>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</si>
  <si>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</si>
  <si>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</si>
  <si>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</si>
  <si>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</si>
  <si>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</si>
  <si>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</si>
  <si>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</si>
  <si>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</si>
  <si>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</si>
  <si>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</si>
  <si>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</si>
  <si>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</si>
  <si>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</si>
  <si>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</si>
  <si>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</si>
  <si>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</si>
  <si>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</si>
  <si>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</si>
  <si>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</si>
  <si>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</si>
  <si>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</si>
  <si>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</si>
  <si>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</si>
  <si>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</si>
  <si>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</si>
  <si>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</si>
  <si>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</si>
  <si>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</si>
  <si>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</si>
  <si>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</si>
  <si>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</si>
  <si>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</si>
  <si>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</si>
  <si>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</si>
  <si>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</si>
  <si>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</si>
  <si>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</si>
  <si>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</si>
  <si>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</si>
  <si>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</si>
  <si>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</si>
  <si>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</si>
  <si>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</si>
  <si>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</si>
  <si>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</si>
  <si>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</si>
  <si>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</si>
  <si>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</si>
  <si>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</si>
  <si>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</si>
  <si>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</si>
  <si>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</si>
  <si>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</si>
  <si>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</si>
  <si>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</si>
  <si>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</si>
  <si>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</si>
  <si>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</si>
  <si>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</si>
  <si>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</si>
  <si>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</si>
  <si>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</si>
  <si>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</si>
  <si>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</si>
  <si>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</si>
  <si>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</si>
  <si>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</si>
  <si>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</si>
  <si>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</si>
  <si>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</si>
  <si>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</si>
  <si>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</si>
  <si>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</si>
  <si>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</si>
  <si>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</si>
  <si>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</si>
  <si>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</si>
  <si>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</si>
  <si>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</si>
  <si>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</si>
  <si>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</si>
  <si>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</si>
  <si>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</si>
  <si>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</si>
  <si>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</si>
  <si>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</si>
  <si>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</si>
  <si>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</si>
  <si>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</si>
  <si>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</si>
  <si>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</si>
  <si>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</si>
  <si>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</si>
  <si>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</si>
  <si>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</si>
  <si>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</si>
  <si>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</si>
  <si>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</si>
  <si>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</si>
  <si>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</si>
  <si>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</si>
  <si>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</si>
  <si>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</si>
  <si>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</si>
  <si>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</si>
  <si>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</si>
  <si>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</si>
  <si>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</si>
  <si>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</si>
  <si>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</si>
  <si>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</si>
  <si>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</si>
  <si>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</si>
  <si>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</si>
  <si>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</si>
  <si>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</si>
  <si>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</si>
  <si>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</si>
  <si>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</si>
  <si>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</si>
  <si>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</si>
  <si>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</si>
  <si>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</si>
  <si>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</si>
  <si>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</si>
  <si>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</si>
  <si>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</si>
  <si>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</si>
  <si>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</si>
  <si>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</si>
  <si>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</si>
  <si>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</si>
  <si>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</si>
  <si>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</si>
  <si>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</si>
  <si>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</si>
  <si>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</si>
  <si>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</si>
  <si>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</si>
  <si>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</si>
  <si>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</si>
  <si>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</si>
  <si>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</si>
  <si>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</si>
  <si>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</si>
  <si>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</si>
  <si>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</si>
  <si>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</si>
  <si>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</si>
  <si>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</si>
  <si>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</si>
  <si>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</si>
  <si>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</si>
  <si>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</si>
  <si>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</si>
  <si>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</si>
  <si>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</si>
  <si>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</si>
  <si>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</si>
  <si>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</si>
  <si>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</si>
  <si>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</si>
  <si>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</si>
  <si>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</si>
  <si>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</si>
  <si>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</si>
  <si>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</si>
  <si>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</si>
  <si>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</si>
  <si>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</si>
  <si>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</si>
  <si>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</si>
  <si>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</si>
  <si>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</si>
  <si>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</si>
  <si>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</si>
  <si>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</si>
  <si>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</si>
  <si>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</si>
  <si>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</si>
  <si>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</si>
  <si>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</si>
  <si>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</si>
  <si>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</si>
  <si>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</si>
  <si>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</si>
  <si>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</si>
  <si>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</si>
  <si>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</si>
  <si>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</si>
  <si>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</si>
  <si>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</si>
  <si>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</si>
  <si>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</si>
  <si>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</si>
  <si>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</si>
  <si>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</si>
  <si>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</si>
  <si>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</si>
  <si>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</si>
  <si>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</si>
  <si>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</si>
  <si>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</si>
  <si>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</si>
  <si>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</si>
  <si>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</si>
  <si>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</si>
  <si>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</si>
  <si>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</si>
  <si>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</si>
  <si>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</si>
  <si>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</si>
  <si>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</si>
  <si>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</si>
  <si>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</si>
  <si>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</si>
  <si>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</si>
  <si>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</si>
  <si>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</si>
  <si>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</si>
  <si>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</si>
  <si>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</si>
  <si>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</si>
  <si>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</si>
  <si>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</si>
  <si>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</si>
  <si>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</si>
  <si>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</si>
  <si>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</si>
  <si>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</si>
  <si>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</si>
  <si>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</si>
  <si>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</si>
  <si>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</si>
  <si>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</si>
  <si>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</si>
  <si>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</si>
  <si>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</si>
  <si>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</si>
  <si>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</si>
  <si>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</si>
  <si>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</si>
  <si>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</si>
  <si>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</si>
  <si>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</si>
  <si>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</si>
  <si>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</si>
  <si>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</si>
  <si>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</si>
  <si>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</si>
  <si>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</si>
  <si>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</si>
  <si>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</si>
  <si>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</si>
  <si>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</si>
  <si>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</si>
  <si>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</si>
  <si>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</si>
  <si>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</si>
  <si>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</si>
  <si>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</si>
  <si>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</si>
  <si>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</si>
  <si>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</si>
  <si>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</si>
  <si>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</si>
  <si>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</si>
  <si>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</si>
  <si>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</si>
  <si>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</si>
  <si>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</si>
  <si>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</si>
  <si>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</si>
  <si>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</si>
  <si>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</si>
  <si>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</si>
  <si>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</si>
  <si>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</si>
  <si>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</si>
  <si>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</si>
  <si>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</si>
  <si>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</si>
  <si>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</si>
  <si>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</si>
  <si>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</si>
  <si>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</si>
  <si>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</si>
  <si>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</si>
  <si>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</si>
  <si>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</si>
  <si>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</si>
  <si>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</si>
  <si>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</si>
  <si>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</si>
  <si>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</si>
  <si>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</si>
  <si>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</si>
  <si>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</si>
  <si>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</si>
  <si>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</si>
  <si>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</si>
  <si>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</si>
  <si>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</si>
  <si>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</si>
  <si>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</si>
  <si>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</si>
  <si>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</si>
  <si>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</si>
  <si>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</si>
  <si>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</si>
  <si>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</si>
  <si>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</si>
  <si>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</si>
  <si>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</si>
  <si>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</si>
  <si>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</si>
  <si>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</si>
  <si>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</si>
  <si>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</si>
  <si>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</si>
  <si>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</si>
  <si>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</si>
  <si>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</si>
  <si>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</si>
  <si>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</si>
  <si>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</si>
  <si>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</si>
  <si>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</si>
  <si>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</si>
  <si>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</si>
  <si>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</si>
  <si>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</si>
  <si>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</si>
  <si>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</si>
  <si>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</si>
  <si>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</si>
  <si>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</si>
  <si>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</si>
  <si>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</si>
  <si>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</si>
  <si>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</si>
  <si>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</si>
  <si>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</si>
  <si>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</si>
  <si>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</si>
  <si>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</si>
  <si>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</si>
  <si>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</si>
  <si>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</si>
  <si>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</si>
  <si>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</si>
  <si>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</si>
  <si>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</si>
  <si>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</si>
  <si>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</si>
  <si>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</si>
  <si>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</si>
  <si>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</si>
  <si>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</si>
  <si>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</si>
  <si>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</si>
  <si>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</si>
  <si>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</si>
  <si>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</si>
  <si>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</si>
  <si>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</si>
  <si>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</si>
  <si>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</si>
  <si>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</si>
  <si>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</si>
  <si>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</si>
  <si>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</si>
  <si>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</si>
  <si>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</si>
  <si>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</si>
  <si>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</si>
  <si>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</si>
  <si>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</si>
  <si>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</si>
  <si>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</si>
  <si>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</si>
  <si>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</si>
  <si>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</si>
  <si>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</si>
  <si>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</si>
  <si>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</si>
  <si>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</si>
  <si>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</si>
  <si>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</si>
  <si>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</si>
  <si>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</si>
  <si>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</si>
  <si>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</si>
  <si>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</si>
  <si>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</si>
  <si>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</si>
  <si>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</si>
  <si>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</si>
  <si>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</si>
  <si>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</si>
  <si>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</si>
  <si>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</si>
  <si>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</si>
  <si>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</si>
  <si>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</si>
  <si>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</si>
  <si>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</si>
  <si>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</si>
  <si>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</si>
  <si>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</si>
  <si>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</si>
  <si>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</si>
  <si>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</si>
  <si>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</si>
  <si>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</si>
  <si>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</si>
  <si>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</si>
  <si>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</si>
  <si>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</si>
  <si>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</si>
  <si>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</si>
  <si>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</si>
  <si>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</si>
  <si>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</si>
  <si>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</si>
  <si>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</si>
  <si>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</si>
  <si>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</si>
  <si>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</si>
  <si>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</si>
  <si>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</si>
  <si>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</si>
  <si>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</si>
  <si>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</si>
  <si>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</si>
  <si>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</si>
  <si>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</si>
  <si>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</si>
  <si>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</si>
  <si>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</si>
  <si>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</si>
  <si>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</si>
  <si>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</si>
  <si>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</si>
  <si>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</si>
  <si>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</si>
  <si>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</si>
  <si>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</si>
  <si>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</si>
  <si>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</si>
  <si>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</si>
  <si>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</si>
  <si>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</si>
  <si>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</si>
  <si>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</si>
  <si>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</si>
  <si>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</si>
  <si>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</si>
  <si>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</si>
  <si>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</si>
  <si>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</si>
  <si>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</si>
  <si>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</si>
  <si>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</si>
  <si>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</si>
  <si>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</si>
  <si>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</si>
  <si>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</si>
  <si>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</si>
  <si>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</si>
  <si>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</si>
  <si>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</si>
  <si>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</si>
  <si>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</si>
  <si>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</si>
  <si>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</si>
  <si>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</si>
  <si>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</si>
  <si>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</si>
  <si>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</si>
  <si>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</si>
  <si>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</si>
  <si>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</si>
  <si>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</si>
  <si>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</si>
  <si>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</si>
  <si>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</si>
  <si>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</si>
  <si>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</si>
  <si>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</si>
  <si>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</si>
  <si>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</si>
  <si>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</si>
  <si>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</si>
  <si>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</si>
  <si>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</si>
  <si>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</si>
  <si>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</si>
  <si>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</si>
  <si>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</si>
  <si>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</si>
  <si>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</si>
  <si>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</si>
  <si>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</si>
  <si>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</si>
  <si>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</si>
  <si>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</si>
  <si>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</si>
  <si>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</si>
  <si>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</si>
  <si>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</si>
  <si>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</si>
  <si>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</si>
  <si>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</si>
  <si>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</si>
  <si>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</si>
  <si>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</si>
  <si>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</si>
  <si>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</si>
  <si>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</si>
  <si>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</si>
  <si>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</si>
  <si>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</si>
  <si>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</si>
  <si>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</si>
  <si>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</si>
  <si>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</si>
  <si>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</si>
  <si>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</si>
  <si>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</si>
  <si>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</si>
  <si>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</si>
  <si>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</si>
  <si>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</si>
  <si>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</si>
  <si>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</si>
  <si>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</si>
  <si>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</si>
  <si>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</si>
  <si>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</si>
  <si>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</si>
  <si>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</si>
  <si>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</si>
  <si>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</si>
  <si>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</si>
  <si>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</si>
  <si>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</si>
  <si>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</si>
  <si>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</si>
  <si>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</si>
  <si>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</si>
  <si>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</si>
  <si>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</si>
  <si>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</si>
  <si>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</si>
  <si>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</si>
  <si>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</si>
  <si>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</si>
  <si>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</si>
  <si>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</si>
  <si>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</si>
  <si>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</si>
  <si>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</si>
  <si>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</si>
  <si>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</si>
  <si>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</si>
  <si>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</si>
  <si>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</si>
  <si>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</si>
  <si>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</si>
  <si>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</si>
  <si>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</si>
  <si>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</si>
  <si>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</si>
  <si>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</si>
  <si>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</si>
  <si>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</si>
  <si>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</si>
  <si>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</si>
  <si>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</si>
  <si>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</si>
  <si>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</si>
  <si>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</si>
  <si>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</si>
  <si>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</si>
  <si>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</si>
  <si>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</si>
  <si>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</si>
  <si>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</si>
  <si>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</si>
  <si>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</si>
  <si>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</si>
  <si>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</si>
  <si>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</si>
  <si>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</si>
  <si>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</si>
  <si>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</si>
  <si>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</si>
  <si>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</si>
  <si>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</si>
  <si>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</si>
  <si>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</si>
  <si>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</si>
  <si>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</si>
  <si>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</si>
  <si>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</si>
  <si>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</si>
  <si>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</si>
  <si>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</si>
  <si>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</si>
  <si>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</si>
  <si>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</si>
  <si>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</si>
  <si>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</si>
  <si>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</si>
  <si>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</si>
  <si>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</si>
  <si>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</si>
  <si>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</si>
  <si>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</si>
  <si>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</si>
  <si>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</si>
  <si>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</si>
  <si>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</si>
  <si>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</si>
  <si>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</si>
  <si>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</si>
  <si>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</si>
  <si>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</si>
  <si>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</si>
  <si>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</si>
  <si>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</si>
  <si>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</si>
  <si>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</si>
  <si>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</si>
  <si>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</si>
  <si>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</si>
  <si>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</si>
  <si>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</si>
  <si>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</si>
  <si>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</si>
  <si>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</si>
  <si>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</si>
  <si>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</si>
  <si>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</si>
  <si>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</si>
  <si>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</si>
  <si>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</si>
  <si>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</si>
  <si>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</si>
  <si>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</si>
  <si>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</si>
  <si>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</si>
  <si>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</si>
  <si>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</si>
  <si>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</si>
  <si>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</si>
  <si>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</si>
  <si>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</si>
  <si>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</si>
  <si>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</si>
  <si>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</si>
  <si>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</si>
  <si>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</si>
  <si>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</si>
  <si>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</si>
  <si>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</si>
  <si>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</si>
  <si>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</si>
  <si>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</si>
  <si>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</si>
  <si>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</si>
  <si>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</si>
  <si>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</si>
  <si>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</si>
  <si>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</si>
  <si>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</si>
  <si>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</si>
  <si>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</si>
  <si>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</si>
  <si>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</si>
  <si>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</si>
  <si>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</si>
  <si>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</si>
  <si>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</si>
  <si>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</si>
  <si>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</si>
  <si>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</si>
  <si>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</si>
  <si>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</si>
  <si>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</si>
  <si>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</si>
  <si>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</si>
  <si>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</si>
  <si>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</si>
  <si>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</si>
  <si>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</si>
  <si>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</si>
  <si>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</si>
  <si>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</si>
  <si>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</si>
  <si>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</si>
  <si>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</si>
  <si>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</si>
  <si>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</si>
  <si>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</si>
  <si>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</si>
  <si>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</si>
  <si>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</si>
  <si>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</si>
  <si>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</si>
  <si>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</si>
  <si>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</si>
  <si>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</si>
  <si>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</si>
  <si>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</si>
  <si>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</si>
  <si>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</si>
  <si>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</si>
  <si>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</si>
  <si>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</si>
  <si>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</si>
  <si>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</si>
  <si>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</si>
  <si>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</si>
  <si>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</si>
  <si>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</si>
  <si>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</si>
  <si>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</si>
  <si>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</si>
  <si>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</si>
  <si>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</si>
  <si>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</si>
  <si>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</si>
  <si>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</si>
  <si>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</si>
  <si>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</si>
  <si>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</si>
  <si>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</si>
  <si>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</si>
  <si>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</si>
  <si>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</si>
  <si>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</si>
  <si>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</si>
  <si>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</si>
  <si>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</si>
  <si>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</si>
  <si>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</si>
  <si>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</si>
  <si>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</si>
  <si>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</si>
  <si>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</si>
  <si>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</si>
  <si>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</si>
  <si>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</si>
  <si>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</si>
  <si>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</si>
  <si>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</si>
  <si>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</si>
  <si>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</si>
  <si>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</si>
  <si>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</si>
  <si>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</si>
  <si>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</si>
  <si>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</si>
  <si>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</si>
  <si>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</si>
  <si>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</si>
  <si>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</si>
  <si>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</si>
  <si>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</si>
  <si>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</si>
  <si>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</si>
  <si>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</si>
  <si>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</si>
  <si>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</si>
  <si>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</si>
  <si>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</si>
  <si>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</si>
  <si>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</si>
  <si>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</si>
  <si>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</si>
  <si>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</si>
  <si>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</si>
  <si>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</si>
  <si>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</si>
  <si>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</si>
  <si>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</si>
  <si>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</si>
  <si>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</si>
  <si>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</si>
  <si>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</si>
  <si>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</si>
  <si>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</si>
  <si>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</si>
  <si>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</si>
  <si>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</si>
  <si>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</si>
  <si>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</si>
  <si>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</si>
  <si>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</si>
  <si>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</si>
  <si>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</si>
  <si>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</si>
  <si>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</si>
  <si>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</si>
  <si>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</si>
  <si>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</si>
  <si>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</si>
  <si>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</si>
  <si>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</si>
  <si>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</si>
  <si>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</si>
  <si>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</si>
  <si>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</si>
  <si>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</si>
  <si>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</si>
  <si>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</si>
  <si>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</si>
  <si>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</si>
  <si>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</si>
  <si>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</si>
  <si>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</si>
  <si>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</si>
  <si>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</si>
  <si>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</si>
  <si>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</si>
  <si>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</si>
  <si>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</si>
  <si>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</si>
  <si>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</si>
  <si>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</si>
  <si>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</si>
  <si>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</si>
  <si>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</si>
  <si>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</si>
  <si>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</si>
  <si>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</si>
  <si>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</si>
  <si>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</si>
  <si>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</si>
  <si>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</si>
  <si>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</si>
  <si>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</si>
  <si>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</si>
  <si>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</si>
  <si>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</si>
  <si>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</si>
  <si>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</si>
  <si>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</si>
  <si>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</si>
  <si>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</si>
  <si>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</si>
  <si>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</si>
  <si>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</si>
  <si>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</si>
  <si>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</si>
  <si>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</si>
  <si>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</si>
  <si>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</si>
  <si>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</si>
  <si>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</si>
  <si>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</si>
  <si>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</si>
  <si>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</si>
  <si>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</si>
  <si>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</si>
  <si>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</si>
  <si>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</si>
  <si>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</si>
  <si>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</si>
  <si>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</si>
  <si>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</si>
  <si>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</si>
  <si>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</si>
  <si>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</si>
  <si>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</si>
  <si>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</si>
  <si>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</si>
  <si>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</si>
  <si>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</si>
  <si>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</si>
  <si>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</si>
  <si>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</si>
  <si>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</si>
  <si>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</si>
  <si>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</si>
  <si>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</si>
  <si>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</si>
  <si>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</si>
  <si>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</si>
  <si>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</si>
  <si>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</si>
  <si>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</si>
  <si>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</si>
  <si>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</si>
  <si>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</si>
  <si>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</si>
  <si>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</si>
  <si>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</si>
  <si>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</si>
  <si>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</si>
  <si>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</si>
  <si>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</si>
  <si>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</si>
  <si>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</si>
  <si>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</si>
  <si>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</si>
  <si>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</si>
  <si>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</si>
  <si>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</si>
  <si>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</si>
  <si>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</si>
  <si>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</si>
  <si>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</si>
  <si>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</si>
  <si>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</si>
  <si>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</si>
  <si>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</si>
  <si>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</si>
  <si>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</si>
  <si>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</si>
  <si>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</si>
  <si>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</si>
  <si>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</si>
  <si>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</si>
  <si>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</si>
  <si>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</si>
  <si>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</si>
  <si>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</si>
  <si>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</si>
  <si>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</si>
  <si>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</si>
  <si>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</si>
  <si>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</si>
  <si>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</si>
  <si>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</si>
  <si>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</si>
  <si>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</si>
  <si>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</si>
  <si>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</si>
  <si>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</si>
  <si>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</si>
  <si>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</si>
  <si>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</si>
  <si>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</si>
  <si>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</si>
  <si>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</si>
  <si>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</si>
  <si>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</si>
  <si>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</si>
  <si>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</si>
  <si>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</si>
  <si>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</si>
  <si>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</si>
  <si>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</si>
  <si>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</si>
  <si>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</si>
  <si>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</si>
  <si>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</si>
  <si>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</si>
  <si>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</si>
  <si>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</si>
  <si>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</si>
  <si>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</si>
  <si>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</si>
  <si>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</si>
  <si>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</si>
  <si>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</si>
  <si>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</si>
  <si>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</si>
  <si>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</si>
  <si>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</si>
  <si>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</si>
  <si>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</si>
  <si>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</si>
  <si>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</si>
  <si>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</si>
  <si>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</si>
  <si>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</si>
  <si>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</si>
  <si>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</si>
  <si>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</si>
  <si>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</si>
  <si>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</si>
  <si>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</si>
  <si>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</si>
  <si>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</si>
  <si>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</si>
  <si>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</si>
  <si>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</si>
  <si>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</si>
  <si>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</si>
  <si>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</si>
  <si>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</si>
  <si>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</si>
  <si>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</si>
  <si>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</si>
  <si>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</si>
  <si>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</si>
  <si>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</si>
  <si>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</si>
  <si>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</si>
  <si>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</si>
  <si>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</si>
  <si>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</si>
  <si>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</si>
  <si>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</si>
  <si>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</si>
  <si>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</si>
  <si>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</si>
  <si>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</si>
  <si>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</si>
  <si>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</si>
  <si>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</si>
  <si>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</si>
  <si>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</si>
  <si>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</si>
  <si>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</si>
  <si>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</si>
  <si>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</si>
  <si>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</si>
  <si>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</si>
  <si>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</si>
  <si>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</si>
  <si>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</si>
  <si>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</si>
  <si>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</si>
  <si>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</si>
  <si>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</si>
  <si>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</si>
  <si>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</si>
  <si>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</si>
  <si>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</si>
  <si>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</si>
  <si>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</si>
  <si>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</si>
  <si>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</si>
  <si>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</si>
  <si>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</si>
  <si>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</si>
  <si>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</si>
  <si>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</si>
  <si>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</si>
  <si>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</si>
  <si>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</si>
  <si>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</si>
  <si>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</si>
  <si>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</si>
  <si>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</si>
  <si>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</si>
  <si>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</si>
  <si>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</si>
  <si>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</si>
  <si>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</si>
  <si>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</si>
  <si>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</si>
  <si>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</si>
  <si>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</si>
  <si>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</si>
  <si>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</si>
  <si>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</si>
  <si>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</si>
  <si>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</si>
  <si>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</si>
  <si>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</si>
  <si>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</si>
  <si>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</si>
  <si>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</si>
  <si>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</si>
  <si>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</si>
  <si>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</si>
  <si>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</si>
  <si>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</si>
  <si>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</si>
  <si>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</si>
  <si>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</si>
  <si>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</si>
  <si>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</si>
  <si>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</si>
  <si>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</si>
  <si>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</si>
  <si>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</si>
  <si>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</si>
  <si>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</si>
  <si>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</si>
  <si>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</si>
  <si>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</si>
  <si>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</si>
  <si>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</si>
  <si>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</si>
  <si>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</si>
  <si>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</si>
  <si>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</si>
  <si>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</si>
  <si>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</si>
  <si>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</si>
  <si>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</si>
  <si>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</si>
  <si>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</si>
  <si>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</si>
  <si>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</si>
  <si>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</si>
  <si>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</si>
  <si>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</si>
  <si>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</si>
  <si>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</si>
  <si>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</si>
  <si>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</si>
  <si>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</si>
  <si>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</si>
  <si>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</si>
  <si>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</si>
  <si>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</si>
  <si>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</si>
  <si>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</si>
  <si>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</si>
  <si>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</si>
  <si>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</si>
  <si>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</si>
  <si>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</si>
  <si>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</si>
  <si>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</si>
  <si>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</si>
  <si>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</si>
  <si>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</si>
  <si>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</si>
  <si>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</si>
  <si>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</si>
  <si>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</si>
  <si>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</si>
  <si>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</si>
  <si>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</si>
  <si>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</si>
  <si>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</si>
  <si>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</si>
  <si>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</si>
  <si>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</si>
  <si>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</si>
  <si>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</si>
  <si>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</si>
  <si>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</si>
  <si>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</si>
  <si>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</si>
  <si>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</si>
  <si>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</si>
  <si>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</si>
  <si>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</si>
  <si>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</si>
  <si>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</si>
  <si>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</si>
  <si>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</si>
  <si>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</si>
  <si>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</si>
  <si>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</si>
  <si>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</si>
  <si>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</si>
  <si>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</si>
  <si>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</si>
  <si>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</si>
  <si>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</si>
  <si>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</si>
  <si>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</si>
  <si>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</si>
  <si>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</si>
  <si>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</si>
  <si>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</si>
  <si>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</si>
  <si>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</si>
  <si>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</si>
  <si>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</si>
  <si>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</si>
  <si>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</si>
  <si>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</si>
  <si>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</si>
  <si>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</si>
  <si>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</si>
  <si>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</si>
  <si>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</si>
  <si>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</si>
  <si>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</si>
  <si>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</si>
  <si>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</si>
  <si>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</si>
  <si>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</si>
  <si>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</si>
  <si>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</si>
  <si>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</si>
  <si>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</si>
  <si>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</si>
  <si>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</si>
  <si>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</si>
  <si>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</si>
  <si>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</si>
  <si>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</si>
  <si>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</si>
  <si>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</si>
  <si>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</si>
  <si>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</si>
  <si>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</si>
  <si>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</si>
  <si>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</si>
  <si>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</si>
  <si>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</si>
  <si>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</si>
  <si>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</si>
  <si>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</si>
  <si>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</si>
  <si>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</si>
  <si>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</si>
  <si>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</si>
  <si>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</si>
  <si>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</si>
  <si>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</si>
  <si>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</si>
  <si>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</si>
  <si>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</si>
  <si>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</si>
  <si>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</si>
  <si>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</si>
  <si>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</si>
  <si>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</si>
  <si>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</si>
  <si>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</si>
  <si>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</si>
  <si>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</si>
  <si>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</si>
  <si>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</si>
  <si>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</si>
  <si>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</si>
  <si>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</si>
  <si>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</si>
  <si>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</si>
  <si>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</si>
  <si>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</si>
  <si>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</si>
  <si>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</si>
  <si>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</si>
  <si>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</si>
  <si>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</si>
  <si>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</si>
  <si>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</si>
  <si>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</si>
  <si>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</si>
  <si>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</si>
  <si>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</si>
  <si>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</si>
  <si>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</si>
  <si>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</si>
  <si>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</si>
  <si>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</si>
  <si>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</si>
  <si>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</si>
  <si>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</si>
  <si>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</si>
  <si>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</si>
  <si>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</si>
  <si>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</si>
  <si>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</si>
  <si>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</si>
  <si>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</si>
  <si>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</si>
  <si>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</si>
  <si>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</si>
  <si>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</si>
  <si>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</si>
  <si>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</si>
  <si>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</si>
  <si>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</si>
  <si>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</si>
  <si>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</si>
  <si>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</si>
  <si>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</si>
  <si>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</si>
  <si>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</si>
  <si>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</si>
  <si>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</si>
  <si>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</si>
  <si>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</si>
  <si>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</si>
  <si>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</si>
  <si>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</si>
  <si>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</si>
  <si>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</si>
  <si>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</si>
  <si>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</si>
  <si>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</si>
  <si>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</si>
  <si>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</si>
  <si>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</si>
  <si>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</si>
  <si>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</si>
  <si>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</si>
  <si>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</si>
  <si>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</si>
  <si>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</si>
  <si>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</si>
  <si>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</si>
  <si>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</si>
  <si>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</si>
  <si>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</si>
  <si>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</si>
  <si>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</si>
  <si>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</si>
  <si>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</si>
  <si>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</si>
  <si>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</si>
  <si>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</si>
  <si>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</si>
  <si>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</si>
  <si>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</si>
  <si>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</si>
  <si>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</si>
  <si>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</si>
  <si>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</si>
  <si>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</si>
  <si>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</si>
  <si>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</si>
  <si>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</si>
  <si>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</si>
  <si>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</si>
  <si>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</si>
  <si>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</si>
  <si>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</si>
  <si>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</si>
  <si>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</si>
  <si>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</si>
  <si>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</si>
  <si>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</si>
  <si>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</si>
  <si>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</si>
  <si>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</si>
  <si>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</si>
  <si>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</si>
  <si>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</si>
  <si>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</si>
  <si>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</si>
  <si>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</si>
  <si>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</si>
  <si>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</si>
  <si>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</si>
  <si>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</si>
  <si>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</si>
  <si>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</si>
  <si>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</si>
  <si>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</si>
  <si>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</si>
  <si>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</si>
  <si>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</si>
  <si>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</si>
  <si>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</si>
  <si>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</si>
  <si>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</si>
  <si>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</si>
  <si>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</si>
  <si>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</si>
  <si>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</si>
  <si>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</si>
  <si>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</si>
  <si>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</si>
  <si>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</si>
  <si>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</si>
  <si>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</si>
  <si>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</si>
  <si>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</si>
  <si>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</si>
  <si>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</si>
  <si>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</si>
  <si>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</si>
  <si>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</si>
  <si>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</si>
  <si>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</si>
  <si>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</si>
  <si>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</si>
  <si>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</si>
  <si>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</si>
  <si>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</si>
  <si>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</si>
  <si>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</si>
  <si>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</si>
  <si>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</si>
  <si>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</si>
  <si>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</si>
  <si>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</si>
  <si>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</si>
  <si>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</si>
  <si>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</si>
  <si>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</si>
  <si>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</si>
  <si>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</si>
  <si>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</si>
  <si>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</si>
  <si>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</si>
  <si>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</si>
  <si>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</si>
  <si>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</si>
  <si>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</si>
  <si>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</si>
  <si>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</si>
  <si>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</si>
  <si>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</si>
  <si>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</si>
  <si>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</si>
  <si>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</si>
  <si>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</si>
  <si>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</si>
  <si>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</si>
  <si>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</si>
  <si>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</si>
  <si>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</si>
  <si>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</si>
  <si>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</si>
  <si>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</si>
  <si>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</si>
  <si>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</si>
  <si>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</si>
  <si>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</si>
  <si>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</si>
  <si>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</si>
  <si>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</si>
  <si>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</si>
  <si>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</si>
  <si>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</si>
  <si>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</si>
  <si>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</si>
  <si>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</si>
  <si>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</si>
  <si>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</si>
  <si>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</si>
  <si>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</si>
  <si>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</si>
  <si>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</si>
  <si>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</si>
  <si>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</si>
  <si>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</si>
  <si>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</si>
  <si>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</si>
  <si>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</si>
  <si>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</si>
  <si>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</si>
  <si>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</si>
  <si>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</si>
  <si>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</si>
  <si>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</si>
  <si>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</si>
  <si>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</si>
  <si>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</si>
  <si>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</si>
  <si>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</si>
  <si>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</si>
  <si>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</si>
  <si>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</si>
  <si>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</si>
  <si>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</si>
  <si>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</si>
  <si>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</si>
  <si>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</si>
  <si>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</si>
  <si>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</si>
  <si>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</si>
  <si>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</si>
  <si>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</si>
  <si>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</si>
  <si>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</si>
  <si>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</si>
  <si>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</si>
  <si>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</si>
  <si>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</si>
  <si>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</si>
  <si>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</si>
  <si>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</si>
  <si>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</si>
  <si>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</si>
  <si>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</si>
  <si>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</si>
  <si>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</si>
  <si>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</si>
  <si>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</si>
  <si>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</si>
  <si>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</si>
  <si>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</si>
  <si>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</si>
  <si>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</si>
  <si>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</si>
  <si>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</si>
  <si>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</si>
  <si>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</si>
  <si>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</si>
  <si>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</si>
  <si>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</si>
  <si>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</si>
  <si>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</si>
  <si>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</si>
  <si>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</si>
  <si>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</si>
  <si>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</si>
  <si>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</si>
  <si>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</si>
  <si>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</si>
  <si>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</si>
  <si>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</si>
  <si>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</si>
  <si>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</si>
  <si>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</si>
  <si>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</si>
  <si>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</si>
  <si>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</si>
  <si>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</si>
  <si>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</si>
  <si>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</si>
  <si>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</si>
  <si>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</si>
  <si>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</si>
  <si>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</si>
  <si>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</si>
  <si>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</si>
  <si>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</si>
  <si>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</si>
  <si>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</si>
  <si>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</si>
  <si>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</si>
  <si>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</si>
  <si>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</si>
  <si>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</si>
  <si>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</si>
  <si>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</si>
  <si>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</si>
  <si>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</si>
  <si>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</si>
  <si>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</si>
  <si>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</si>
  <si>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</si>
  <si>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</si>
  <si>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</si>
  <si>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</si>
  <si>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</si>
  <si>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</si>
  <si>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</si>
  <si>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</si>
  <si>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</si>
  <si>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</si>
  <si>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</si>
  <si>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</si>
  <si>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</si>
  <si>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</si>
  <si>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</si>
  <si>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</si>
  <si>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</si>
  <si>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</si>
  <si>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</si>
  <si>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</si>
  <si>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</si>
  <si>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</si>
  <si>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</si>
  <si>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</si>
  <si>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</si>
  <si>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</si>
  <si>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</si>
  <si>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</si>
  <si>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</si>
  <si>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</si>
  <si>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</si>
  <si>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</si>
  <si>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</si>
  <si>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</si>
  <si>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</si>
  <si>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</si>
  <si>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</si>
  <si>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</si>
  <si>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</si>
  <si>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</si>
  <si>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</si>
  <si>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</si>
  <si>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</si>
  <si>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</si>
  <si>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</si>
  <si>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</si>
  <si>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</si>
  <si>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</si>
  <si>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</si>
  <si>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</si>
  <si>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</si>
  <si>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</si>
  <si>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</si>
  <si>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</si>
  <si>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</si>
  <si>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</si>
  <si>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</si>
  <si>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</si>
  <si>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</si>
  <si>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</si>
  <si>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</si>
  <si>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</si>
  <si>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</si>
  <si>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</si>
  <si>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</si>
  <si>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</si>
  <si>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</si>
  <si>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</si>
  <si>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</si>
  <si>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</si>
  <si>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</si>
  <si>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</si>
  <si>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</si>
  <si>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</si>
  <si>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</si>
  <si>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</si>
  <si>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</si>
  <si>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</si>
  <si>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</si>
  <si>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</si>
  <si>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</si>
  <si>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</si>
  <si>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</si>
  <si>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</si>
  <si>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</si>
  <si>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</si>
  <si>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</si>
  <si>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</si>
  <si>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</si>
  <si>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</si>
  <si>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</si>
  <si>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</si>
  <si>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</si>
  <si>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</si>
  <si>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</si>
  <si>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</si>
  <si>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</si>
  <si>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</si>
  <si>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</si>
  <si>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</si>
  <si>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</si>
  <si>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</si>
  <si>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</si>
  <si>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</si>
  <si>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</si>
  <si>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</si>
  <si>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</si>
  <si>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</si>
  <si>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</si>
  <si>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</si>
  <si>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</si>
  <si>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</si>
  <si>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</si>
  <si>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</si>
  <si>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</si>
  <si>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</si>
  <si>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</si>
  <si>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</si>
  <si>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</si>
  <si>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</si>
  <si>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</si>
  <si>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</si>
  <si>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</si>
  <si>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</si>
  <si>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</si>
  <si>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</si>
  <si>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</si>
  <si>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</si>
  <si>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</si>
  <si>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</si>
  <si>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</si>
  <si>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</si>
  <si>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</si>
  <si>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</si>
  <si>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</si>
  <si>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</si>
  <si>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</si>
  <si>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</si>
  <si>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</si>
  <si>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</si>
  <si>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</si>
  <si>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</si>
  <si>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</si>
  <si>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</si>
  <si>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</si>
  <si>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</si>
  <si>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</si>
  <si>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</si>
  <si>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</si>
  <si>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</si>
  <si>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</si>
  <si>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</si>
  <si>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</si>
  <si>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</si>
  <si>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</si>
  <si>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</si>
  <si>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</si>
  <si>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</si>
  <si>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</si>
  <si>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</si>
  <si>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</si>
  <si>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</si>
  <si>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</si>
  <si>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</si>
  <si>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</si>
  <si>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</si>
  <si>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</si>
  <si>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</si>
  <si>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</si>
  <si>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</si>
  <si>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</si>
  <si>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</si>
  <si>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</si>
  <si>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</si>
  <si>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</si>
  <si>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</si>
  <si>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</si>
  <si>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</si>
  <si>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</si>
  <si>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</si>
  <si>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</si>
  <si>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</si>
  <si>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</si>
  <si>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</si>
  <si>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</si>
  <si>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</si>
  <si>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</si>
  <si>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</si>
  <si>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</si>
  <si>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</si>
  <si>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</si>
  <si>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</si>
  <si>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</si>
  <si>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</si>
  <si>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</si>
  <si>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</si>
  <si>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</si>
  <si>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</si>
  <si>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</si>
  <si>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</si>
  <si>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</si>
  <si>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</si>
  <si>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</si>
  <si>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</si>
  <si>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</si>
  <si>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</si>
  <si>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</si>
  <si>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</si>
  <si>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</si>
  <si>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</si>
  <si>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</si>
  <si>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</si>
  <si>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</si>
  <si>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</si>
  <si>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</si>
  <si>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</si>
  <si>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</si>
  <si>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</si>
  <si>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</si>
  <si>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</si>
  <si>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</si>
  <si>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</si>
  <si>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</si>
  <si>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</si>
  <si>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</si>
  <si>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</si>
  <si>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</si>
  <si>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</si>
  <si>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</si>
  <si>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</si>
  <si>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</si>
  <si>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</si>
  <si>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</si>
  <si>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</si>
  <si>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</si>
  <si>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</si>
  <si>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</si>
  <si>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</si>
  <si>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</si>
  <si>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</si>
  <si>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</si>
  <si>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</si>
  <si>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</si>
  <si>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</si>
  <si>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</si>
  <si>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</si>
  <si>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</si>
  <si>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</si>
  <si>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</si>
  <si>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</si>
  <si>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</si>
  <si>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</si>
  <si>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</si>
  <si>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</si>
  <si>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</si>
  <si>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</si>
  <si>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</si>
  <si>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</si>
  <si>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</si>
  <si>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</si>
  <si>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</si>
  <si>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</si>
  <si>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</si>
  <si>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</si>
  <si>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</si>
  <si>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</si>
  <si>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</si>
  <si>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</si>
  <si>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</si>
  <si>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</si>
  <si>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</si>
  <si>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</si>
  <si>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</si>
  <si>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</si>
  <si>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</si>
  <si>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</si>
  <si>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</si>
  <si>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</si>
  <si>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</si>
  <si>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</si>
  <si>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</si>
  <si>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</si>
  <si>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</si>
  <si>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</si>
  <si>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</si>
  <si>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</si>
  <si>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</si>
  <si>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</si>
  <si>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</si>
  <si>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</si>
  <si>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</si>
  <si>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</si>
  <si>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</si>
  <si>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</si>
  <si>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</si>
  <si>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</si>
  <si>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</si>
  <si>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</si>
  <si>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</si>
  <si>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</si>
  <si>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</si>
  <si>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</si>
  <si>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</si>
  <si>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</si>
  <si>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</si>
  <si>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</si>
  <si>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</si>
  <si>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</si>
  <si>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</si>
  <si>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</si>
  <si>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</si>
  <si>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</si>
  <si>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</si>
  <si>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</si>
  <si>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</si>
  <si>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</si>
  <si>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</si>
  <si>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</si>
  <si>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</si>
  <si>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</si>
  <si>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</si>
  <si>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</si>
  <si>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</si>
  <si>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</si>
  <si>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</si>
  <si>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</si>
  <si>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</si>
  <si>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</si>
  <si>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</si>
  <si>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</si>
  <si>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</si>
  <si>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</si>
  <si>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</si>
  <si>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</si>
  <si>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</si>
  <si>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</si>
  <si>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</si>
  <si>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</si>
  <si>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</si>
  <si>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</si>
  <si>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</si>
  <si>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</si>
  <si>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</si>
  <si>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</si>
  <si>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</si>
  <si>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</si>
  <si>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</si>
  <si>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</si>
  <si>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</si>
  <si>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</si>
  <si>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</si>
  <si>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</si>
  <si>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</si>
  <si>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</si>
  <si>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</si>
  <si>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</si>
  <si>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</si>
  <si>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</si>
  <si>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</si>
  <si>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</si>
  <si>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</si>
  <si>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</si>
  <si>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</si>
  <si>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</si>
  <si>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</si>
  <si>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</si>
  <si>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</si>
  <si>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</si>
  <si>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</si>
  <si>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</si>
  <si>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</si>
  <si>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</si>
  <si>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</si>
  <si>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</si>
  <si>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</si>
  <si>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</si>
  <si>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</si>
  <si>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</si>
  <si>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</si>
  <si>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</si>
  <si>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</si>
  <si>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</si>
  <si>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</si>
  <si>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</si>
  <si>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</si>
  <si>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</si>
  <si>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</si>
  <si>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</si>
  <si>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</si>
  <si>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</si>
  <si>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</si>
  <si>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</si>
  <si>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</si>
  <si>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</si>
  <si>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</si>
  <si>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</si>
  <si>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</si>
  <si>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</si>
  <si>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</si>
  <si>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</si>
  <si>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</si>
  <si>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</si>
  <si>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</si>
  <si>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</si>
  <si>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</si>
  <si>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</si>
  <si>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</si>
  <si>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</si>
  <si>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</si>
  <si>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</si>
  <si>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</si>
  <si>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</si>
  <si>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</si>
  <si>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</si>
  <si>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</si>
  <si>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</si>
  <si>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</si>
  <si>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</si>
  <si>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</si>
  <si>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</si>
  <si>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</si>
  <si>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</si>
  <si>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</si>
  <si>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</si>
  <si>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</si>
  <si>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</si>
  <si>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</si>
  <si>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</si>
  <si>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</si>
  <si>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</si>
  <si>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</si>
  <si>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</si>
  <si>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</si>
  <si>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</si>
  <si>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</si>
  <si>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</si>
  <si>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</si>
  <si>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</si>
  <si>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</si>
  <si>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</si>
  <si>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</si>
  <si>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</si>
  <si>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</si>
  <si>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</si>
  <si>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</si>
  <si>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</si>
  <si>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</si>
  <si>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</si>
  <si>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</si>
  <si>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</si>
  <si>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</si>
  <si>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</si>
  <si>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</si>
  <si>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</si>
  <si>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</si>
  <si>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</si>
  <si>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</si>
  <si>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</si>
  <si>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</si>
  <si>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</si>
  <si>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</si>
  <si>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</si>
  <si>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</si>
  <si>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</si>
  <si>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</si>
  <si>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</si>
  <si>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</si>
  <si>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</si>
  <si>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</si>
  <si>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</si>
  <si>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</si>
  <si>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</si>
  <si>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</si>
  <si>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</si>
  <si>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</si>
  <si>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</si>
  <si>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</si>
  <si>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</si>
  <si>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</si>
  <si>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</si>
  <si>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</si>
  <si>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</si>
  <si>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</si>
  <si>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</si>
  <si>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</si>
  <si>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</si>
  <si>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</si>
  <si>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</si>
  <si>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</si>
  <si>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</si>
  <si>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</si>
  <si>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</si>
  <si>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</si>
  <si>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</si>
  <si>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</si>
  <si>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</si>
  <si>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</si>
  <si>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</si>
  <si>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</si>
  <si>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</si>
  <si>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</si>
  <si>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</si>
  <si>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</si>
  <si>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</si>
  <si>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</si>
  <si>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</si>
  <si>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</si>
  <si>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</si>
  <si>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</si>
  <si>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</si>
  <si>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</si>
  <si>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</si>
  <si>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</si>
  <si>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</si>
  <si>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</si>
  <si>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</si>
  <si>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</si>
  <si>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</si>
  <si>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</si>
  <si>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</si>
  <si>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</si>
  <si>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</si>
  <si>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</si>
  <si>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</si>
  <si>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</si>
  <si>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</si>
  <si>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</si>
  <si>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</si>
  <si>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</si>
  <si>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</si>
  <si>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</si>
  <si>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</si>
  <si>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</si>
  <si>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</si>
  <si>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</si>
  <si>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</si>
  <si>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</si>
  <si>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</si>
  <si>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</si>
  <si>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</si>
  <si>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</si>
  <si>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</si>
  <si>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</si>
  <si>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</si>
  <si>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</si>
  <si>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</si>
  <si>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</si>
  <si>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</si>
  <si>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</si>
  <si>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</si>
  <si>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</si>
  <si>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</si>
  <si>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</si>
  <si>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</si>
  <si>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</si>
  <si>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</si>
  <si>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</si>
  <si>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</si>
  <si>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</si>
  <si>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</si>
  <si>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</si>
  <si>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</si>
  <si>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</si>
  <si>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</si>
  <si>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</si>
  <si>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</si>
  <si>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</si>
  <si>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</si>
  <si>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</si>
  <si>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</si>
  <si>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</si>
  <si>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</si>
  <si>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</si>
  <si>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</si>
  <si>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</si>
  <si>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</si>
  <si>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</si>
  <si>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</si>
  <si>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</si>
  <si>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</si>
  <si>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</si>
  <si>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</si>
  <si>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</si>
  <si>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</si>
  <si>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</si>
  <si>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</si>
  <si>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</si>
  <si>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</si>
  <si>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</si>
  <si>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</si>
  <si>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</si>
  <si>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</si>
  <si>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</si>
  <si>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</si>
  <si>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</si>
  <si>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</si>
  <si>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</si>
  <si>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</si>
  <si>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</si>
  <si>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</si>
  <si>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</si>
  <si>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</si>
  <si>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</si>
  <si>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</si>
  <si>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</si>
  <si>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</si>
  <si>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</si>
  <si>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</si>
  <si>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</si>
  <si>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</si>
  <si>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</si>
  <si>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</si>
  <si>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</si>
  <si>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</si>
  <si>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</si>
  <si>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</si>
  <si>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</si>
  <si>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</si>
  <si>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</si>
  <si>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</si>
  <si>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</si>
  <si>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</si>
  <si>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</si>
  <si>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</si>
  <si>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</si>
  <si>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</si>
  <si>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</si>
  <si>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</si>
  <si>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</si>
  <si>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</si>
  <si>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</si>
  <si>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</si>
  <si>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</si>
  <si>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</si>
  <si>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</si>
  <si>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</si>
  <si>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</si>
  <si>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</si>
  <si>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</si>
  <si>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</si>
  <si>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</si>
  <si>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</si>
  <si>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</si>
  <si>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</si>
  <si>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</si>
  <si>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</si>
  <si>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</si>
  <si>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</si>
  <si>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</si>
  <si>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</si>
  <si>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</si>
  <si>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</si>
  <si>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</si>
  <si>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</si>
  <si>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</si>
  <si>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</si>
  <si>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</si>
  <si>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</si>
  <si>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</si>
  <si>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</si>
  <si>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</si>
  <si>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</si>
  <si>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</si>
  <si>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</si>
  <si>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</si>
  <si>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</si>
  <si>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</si>
  <si>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</si>
  <si>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</si>
  <si>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</si>
  <si>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</si>
  <si>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</si>
  <si>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</si>
  <si>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</si>
  <si>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</si>
  <si>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</si>
  <si>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</si>
  <si>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</si>
  <si>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</si>
  <si>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</si>
  <si>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</si>
  <si>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</si>
  <si>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</si>
  <si>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</si>
  <si>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</si>
  <si>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</si>
  <si>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</si>
  <si>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</si>
  <si>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</si>
  <si>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</si>
  <si>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</si>
  <si>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</si>
  <si>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</si>
  <si>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</si>
  <si>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</si>
  <si>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</si>
  <si>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</si>
  <si>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</si>
  <si>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</si>
  <si>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</si>
  <si>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</si>
  <si>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</si>
  <si>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</si>
  <si>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</si>
  <si>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</si>
  <si>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</si>
  <si>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</si>
  <si>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</si>
  <si>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</si>
  <si>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</si>
  <si>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</si>
  <si>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</si>
  <si>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</si>
  <si>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</si>
  <si>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</si>
  <si>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</si>
  <si>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</si>
  <si>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</si>
  <si>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</si>
  <si>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</si>
  <si>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</si>
  <si>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</si>
  <si>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</si>
  <si>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</si>
  <si>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</si>
  <si>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</si>
  <si>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</si>
  <si>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</si>
  <si>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</si>
  <si>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</si>
  <si>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</si>
  <si>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</si>
  <si>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</si>
  <si>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</si>
  <si>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</si>
  <si>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</si>
  <si>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</si>
  <si>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</si>
  <si>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</si>
  <si>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</si>
  <si>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</si>
  <si>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</si>
  <si>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</si>
  <si>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</si>
  <si>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</si>
  <si>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</si>
  <si>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</si>
  <si>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</si>
  <si>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</si>
  <si>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</si>
  <si>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</si>
  <si>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</si>
  <si>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</si>
  <si>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</si>
  <si>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</si>
  <si>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</si>
  <si>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</si>
  <si>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</si>
  <si>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</si>
  <si>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</si>
  <si>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</si>
  <si>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</si>
  <si>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</si>
  <si>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</si>
  <si>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</si>
  <si>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</si>
  <si>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</si>
  <si>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</si>
  <si>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</si>
  <si>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</si>
  <si>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</si>
  <si>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</si>
  <si>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</si>
  <si>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</si>
  <si>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</si>
  <si>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</si>
  <si>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</si>
  <si>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</si>
  <si>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</si>
  <si>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</si>
  <si>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</si>
  <si>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</si>
  <si>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</si>
  <si>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</si>
  <si>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</si>
  <si>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</si>
  <si>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</si>
  <si>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</si>
  <si>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</si>
  <si>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</si>
  <si>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</si>
  <si>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</si>
  <si>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</si>
  <si>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</si>
  <si>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</si>
  <si>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</si>
  <si>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</si>
  <si>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</si>
  <si>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</si>
  <si>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</si>
  <si>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</si>
  <si>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</si>
  <si>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</si>
  <si>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</si>
  <si>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</si>
  <si>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</si>
  <si>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</si>
  <si>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</si>
  <si>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</si>
  <si>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</si>
  <si>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</si>
  <si>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</si>
  <si>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</si>
  <si>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</si>
  <si>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</si>
  <si>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</si>
  <si>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</si>
  <si>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</si>
  <si>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</si>
  <si>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</si>
  <si>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</si>
  <si>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</si>
  <si>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</si>
  <si>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</si>
  <si>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</si>
  <si>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</si>
  <si>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</si>
  <si>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</si>
  <si>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</si>
  <si>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</si>
  <si>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</si>
  <si>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</si>
  <si>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</si>
  <si>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</si>
  <si>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</si>
  <si>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</si>
  <si>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</si>
  <si>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</si>
  <si>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</si>
  <si>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</si>
  <si>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</si>
  <si>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</si>
  <si>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</si>
  <si>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</si>
  <si>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</si>
  <si>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</si>
  <si>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</si>
  <si>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</si>
  <si>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</si>
  <si>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</si>
  <si>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</si>
  <si>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</si>
  <si>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</si>
  <si>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</si>
  <si>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</si>
  <si>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</si>
  <si>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</si>
  <si>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</si>
  <si>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</si>
  <si>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</si>
  <si>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</si>
  <si>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</si>
  <si>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</si>
  <si>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</si>
  <si>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</si>
  <si>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</si>
  <si>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</si>
  <si>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</si>
  <si>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</si>
  <si>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</si>
  <si>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</si>
  <si>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</si>
  <si>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</si>
  <si>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</si>
  <si>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</si>
  <si>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</si>
  <si>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</si>
  <si>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</si>
  <si>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</si>
  <si>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</si>
  <si>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</si>
  <si>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</si>
  <si>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</si>
  <si>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</si>
  <si>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</si>
  <si>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</si>
  <si>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</si>
  <si>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</si>
  <si>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</si>
  <si>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</si>
  <si>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</si>
  <si>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</si>
  <si>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</si>
  <si>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</si>
  <si>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</si>
  <si>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</si>
  <si>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</si>
  <si>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</si>
  <si>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</si>
  <si>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</si>
  <si>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</si>
  <si>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</si>
  <si>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</si>
  <si>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</si>
  <si>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</si>
  <si>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</si>
  <si>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</si>
  <si>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</si>
  <si>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</si>
  <si>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</si>
  <si>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</si>
  <si>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</si>
  <si>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</si>
  <si>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</si>
  <si>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</si>
  <si>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</si>
  <si>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</si>
  <si>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</si>
  <si>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</si>
  <si>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</si>
  <si>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</si>
  <si>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</si>
  <si>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</si>
  <si>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</si>
  <si>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</si>
  <si>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</si>
  <si>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</si>
  <si>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</si>
  <si>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</si>
  <si>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</si>
  <si>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</si>
  <si>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</si>
  <si>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</si>
  <si>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</si>
  <si>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</si>
  <si>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</si>
  <si>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</si>
  <si>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</si>
  <si>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</si>
  <si>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</si>
  <si>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</si>
  <si>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</si>
  <si>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</si>
  <si>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</si>
  <si>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</si>
  <si>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</si>
  <si>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</si>
  <si>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</si>
  <si>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</si>
  <si>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</si>
  <si>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</si>
  <si>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</si>
  <si>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</si>
  <si>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</si>
  <si>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</si>
  <si>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</si>
  <si>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</si>
  <si>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</si>
  <si>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</si>
  <si>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</si>
  <si>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</si>
  <si>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</si>
  <si>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</si>
  <si>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</si>
  <si>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</si>
  <si>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</si>
  <si>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</si>
  <si>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</si>
  <si>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</si>
  <si>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</si>
  <si>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</si>
  <si>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</si>
  <si>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</si>
  <si>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</si>
  <si>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</si>
  <si>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</si>
  <si>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</si>
  <si>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</si>
  <si>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</si>
  <si>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</si>
  <si>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</si>
  <si>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</si>
  <si>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</si>
  <si>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</si>
  <si>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</si>
  <si>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</si>
  <si>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</si>
  <si>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</si>
  <si>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</si>
  <si>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</si>
  <si>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</si>
  <si>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</si>
  <si>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</si>
  <si>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</si>
  <si>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</si>
  <si>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</si>
  <si>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</si>
  <si>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</si>
  <si>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</si>
  <si>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</si>
  <si>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</si>
  <si>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</si>
  <si>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</si>
  <si>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</si>
  <si>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</si>
  <si>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</si>
  <si>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</si>
  <si>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</si>
  <si>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</si>
  <si>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</si>
  <si>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</si>
  <si>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</si>
  <si>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</si>
  <si>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</si>
  <si>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</si>
  <si>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</si>
  <si>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</si>
  <si>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</si>
  <si>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</si>
  <si>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</si>
  <si>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</si>
  <si>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</si>
  <si>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</si>
  <si>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</si>
  <si>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</si>
  <si>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</si>
  <si>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</si>
  <si>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</si>
  <si>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</si>
  <si>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</si>
  <si>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</si>
  <si>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</si>
  <si>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</si>
  <si>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</si>
  <si>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</si>
  <si>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</si>
  <si>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</si>
  <si>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</si>
  <si>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</si>
  <si>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</si>
  <si>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</si>
  <si>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</si>
  <si>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</si>
  <si>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</si>
  <si>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</si>
  <si>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</si>
  <si>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</si>
  <si>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</si>
  <si>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</si>
  <si>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</si>
  <si>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</si>
  <si>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</si>
  <si>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</si>
  <si>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</si>
  <si>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</si>
  <si>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</si>
  <si>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</si>
  <si>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</si>
  <si>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</si>
  <si>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</si>
  <si>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</si>
  <si>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</si>
  <si>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</si>
  <si>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</si>
  <si>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</si>
  <si>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</si>
  <si>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</si>
  <si>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</si>
  <si>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</si>
  <si>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</si>
  <si>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</si>
  <si>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</si>
  <si>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</si>
  <si>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</si>
  <si>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</si>
  <si>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</si>
  <si>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</si>
  <si>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</si>
  <si>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</si>
  <si>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</si>
  <si>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</si>
  <si>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</si>
  <si>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</si>
  <si>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</si>
  <si>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</si>
  <si>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</si>
  <si>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</si>
  <si>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</si>
  <si>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</si>
  <si>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</si>
  <si>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</si>
  <si>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</si>
  <si>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</si>
  <si>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</si>
  <si>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</si>
  <si>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</si>
  <si>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</si>
  <si>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</si>
  <si>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</si>
  <si>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</si>
  <si>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</si>
  <si>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</si>
  <si>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</si>
  <si>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</si>
  <si>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</si>
  <si>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</si>
  <si>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</si>
  <si>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</si>
  <si>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</si>
  <si>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</si>
  <si>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</si>
  <si>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</si>
  <si>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</si>
  <si>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</si>
  <si>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</si>
  <si>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</si>
  <si>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</si>
  <si>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</si>
  <si>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</si>
  <si>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</si>
  <si>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</si>
  <si>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</si>
  <si>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</si>
  <si>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</si>
  <si>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</si>
  <si>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</si>
  <si>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</si>
  <si>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</si>
  <si>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</si>
  <si>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</si>
  <si>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</si>
  <si>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</si>
  <si>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</si>
  <si>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</si>
  <si>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</si>
  <si>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</si>
  <si>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</si>
  <si>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</si>
  <si>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</si>
  <si>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</si>
  <si>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</si>
  <si>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</si>
  <si>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</si>
  <si>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</si>
  <si>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</si>
  <si>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</si>
  <si>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</si>
  <si>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</si>
  <si>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</si>
  <si>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</si>
  <si>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</si>
  <si>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</si>
  <si>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</si>
  <si>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</si>
  <si>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</si>
  <si>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</si>
  <si>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</si>
  <si>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</si>
  <si>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</si>
  <si>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</si>
  <si>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</si>
  <si>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</si>
  <si>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</si>
  <si>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</si>
  <si>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</si>
  <si>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</si>
  <si>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</si>
  <si>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</si>
  <si>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</si>
  <si>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</si>
  <si>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</si>
  <si>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</si>
  <si>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</si>
  <si>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</si>
  <si>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</si>
  <si>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</si>
  <si>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</si>
  <si>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</si>
  <si>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</si>
  <si>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</si>
  <si>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</si>
  <si>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</si>
  <si>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</si>
  <si>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</si>
  <si>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</si>
  <si>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</si>
  <si>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</si>
  <si>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</si>
  <si>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</si>
  <si>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</si>
  <si>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</si>
  <si>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</si>
  <si>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</si>
  <si>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</si>
  <si>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</si>
  <si>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</si>
  <si>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</si>
  <si>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</si>
  <si>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</si>
  <si>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</si>
  <si>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</si>
  <si>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</si>
  <si>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</si>
  <si>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</si>
  <si>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</si>
  <si>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</si>
  <si>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</si>
  <si>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</si>
  <si>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</si>
  <si>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</si>
  <si>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</si>
  <si>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</si>
  <si>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</si>
  <si>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</si>
  <si>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</si>
  <si>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</si>
  <si>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</si>
  <si>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</si>
  <si>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</si>
  <si>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</si>
  <si>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</si>
  <si>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</si>
  <si>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</si>
  <si>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</si>
  <si>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</si>
  <si>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</si>
  <si>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</si>
  <si>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</si>
  <si>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</si>
  <si>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</si>
  <si>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</si>
  <si>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</si>
  <si>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</si>
  <si>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</si>
  <si>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</si>
  <si>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</si>
  <si>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</si>
  <si>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</si>
  <si>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</si>
  <si>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</si>
  <si>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</si>
  <si>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</si>
  <si>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</si>
  <si>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</si>
  <si>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</si>
  <si>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</si>
  <si>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</si>
  <si>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</si>
  <si>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</si>
  <si>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</si>
  <si>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</si>
  <si>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</si>
  <si>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</si>
  <si>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</si>
  <si>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</si>
  <si>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</si>
  <si>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</si>
  <si>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</si>
  <si>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</si>
  <si>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</si>
  <si>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</si>
  <si>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</si>
  <si>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</si>
  <si>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</si>
  <si>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</si>
  <si>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</si>
  <si>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</si>
  <si>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</si>
  <si>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</si>
  <si>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</si>
  <si>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</si>
  <si>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</si>
  <si>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</si>
  <si>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</si>
  <si>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</si>
  <si>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</si>
  <si>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</si>
  <si>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</si>
  <si>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</si>
  <si>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</si>
  <si>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</si>
  <si>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</si>
  <si>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</si>
  <si>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</si>
  <si>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</si>
  <si>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</si>
  <si>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</si>
  <si>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</si>
  <si>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</si>
  <si>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</si>
  <si>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</si>
  <si>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</si>
  <si>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</si>
  <si>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</si>
  <si>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</si>
  <si>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</si>
  <si>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</si>
  <si>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</si>
  <si>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</si>
  <si>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</si>
  <si>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</si>
  <si>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</si>
  <si>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</si>
  <si>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</si>
  <si>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</si>
  <si>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</si>
  <si>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</si>
  <si>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</si>
  <si>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</si>
  <si>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</si>
  <si>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</si>
  <si>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</si>
  <si>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</si>
  <si>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</si>
  <si>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</si>
  <si>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</si>
  <si>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</si>
  <si>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</si>
  <si>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</si>
  <si>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</si>
  <si>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</si>
  <si>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</si>
  <si>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</si>
  <si>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</si>
  <si>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</si>
  <si>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</si>
  <si>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</si>
  <si>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</si>
  <si>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</si>
  <si>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</si>
  <si>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</si>
  <si>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</si>
  <si>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</si>
  <si>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</si>
  <si>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</si>
  <si>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</si>
  <si>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</si>
  <si>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</si>
  <si>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</si>
  <si>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</si>
  <si>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</si>
  <si>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</si>
  <si>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</si>
  <si>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</si>
  <si>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</si>
  <si>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</si>
  <si>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</si>
  <si>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</si>
  <si>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</si>
  <si>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</si>
  <si>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</si>
  <si>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</si>
  <si>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</si>
  <si>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</si>
  <si>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</si>
  <si>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</si>
  <si>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</si>
  <si>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</si>
  <si>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</si>
  <si>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</si>
  <si>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</si>
  <si>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</si>
  <si>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</si>
  <si>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</si>
  <si>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</si>
  <si>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</si>
  <si>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</si>
  <si>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</si>
  <si>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</si>
  <si>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</si>
  <si>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</si>
  <si>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</si>
  <si>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</si>
  <si>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</si>
  <si>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</si>
  <si>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</si>
  <si>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</si>
  <si>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</si>
  <si>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</si>
  <si>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</si>
  <si>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</si>
  <si>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</si>
  <si>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</si>
  <si>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</si>
  <si>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</si>
  <si>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</si>
  <si>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</si>
  <si>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</si>
  <si>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</si>
  <si>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</si>
  <si>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</si>
  <si>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</si>
  <si>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</si>
  <si>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</si>
  <si>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</si>
  <si>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</si>
  <si>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</si>
  <si>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</si>
  <si>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</si>
  <si>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</si>
  <si>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</si>
  <si>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</si>
  <si>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</si>
  <si>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</si>
  <si>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</si>
  <si>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</si>
  <si>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</si>
  <si>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</si>
  <si>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</si>
  <si>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</si>
  <si>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</si>
  <si>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</si>
  <si>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</si>
  <si>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</si>
  <si>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</si>
  <si>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</si>
  <si>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</si>
  <si>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</si>
  <si>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</si>
  <si>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</si>
  <si>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</si>
  <si>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</si>
  <si>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</si>
  <si>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</si>
  <si>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</si>
  <si>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</si>
  <si>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</si>
  <si>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</si>
  <si>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</si>
  <si>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</si>
  <si>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</si>
  <si>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</si>
  <si>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</si>
  <si>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</si>
  <si>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</si>
  <si>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</si>
  <si>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</si>
  <si>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</si>
  <si>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</si>
  <si>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</si>
  <si>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</si>
  <si>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</si>
  <si>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</si>
  <si>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</si>
  <si>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</si>
  <si>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</si>
  <si>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</si>
  <si>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</si>
  <si>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</si>
  <si>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</si>
  <si>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</si>
  <si>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</si>
  <si>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</si>
  <si>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</si>
  <si>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</si>
  <si>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</si>
  <si>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</si>
  <si>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</si>
  <si>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</si>
  <si>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</si>
  <si>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</si>
  <si>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</si>
  <si>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</si>
  <si>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</si>
  <si>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</si>
  <si>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</si>
  <si>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</si>
  <si>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</si>
  <si>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</si>
  <si>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</si>
  <si>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</si>
  <si>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</si>
  <si>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</si>
  <si>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</si>
  <si>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</si>
  <si>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</si>
  <si>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</si>
  <si>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</si>
  <si>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</si>
  <si>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</si>
  <si>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</si>
  <si>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</si>
  <si>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</si>
  <si>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</si>
  <si>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</si>
  <si>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</si>
  <si>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</si>
  <si>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</si>
  <si>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</si>
  <si>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</si>
  <si>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</si>
  <si>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</si>
  <si>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</si>
  <si>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</si>
  <si>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</si>
  <si>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</si>
  <si>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</si>
  <si>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</si>
  <si>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</si>
  <si>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</si>
  <si>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</si>
  <si>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</si>
  <si>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</si>
  <si>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</si>
  <si>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</si>
  <si>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</si>
  <si>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</si>
  <si>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</si>
  <si>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</si>
  <si>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</si>
  <si>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</si>
  <si>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</si>
  <si>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</si>
  <si>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</si>
  <si>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</si>
  <si>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</si>
  <si>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</si>
  <si>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</si>
  <si>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</si>
  <si>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</si>
  <si>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</si>
  <si>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</si>
  <si>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</si>
  <si>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</si>
  <si>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</si>
  <si>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</si>
  <si>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</si>
  <si>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</si>
  <si>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</si>
  <si>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</si>
  <si>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</si>
  <si>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</si>
  <si>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</si>
  <si>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</si>
  <si>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</si>
  <si>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</si>
  <si>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</si>
  <si>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</si>
  <si>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</si>
  <si>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</si>
  <si>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</si>
  <si>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</si>
  <si>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</si>
  <si>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</si>
  <si>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</si>
  <si>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</si>
  <si>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</si>
  <si>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</si>
  <si>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</si>
  <si>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</si>
  <si>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</si>
  <si>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</si>
  <si>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</si>
  <si>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</si>
  <si>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</si>
  <si>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</si>
  <si>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</si>
  <si>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</si>
  <si>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</si>
  <si>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</si>
  <si>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</si>
  <si>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</si>
  <si>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</si>
  <si>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</si>
  <si>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</si>
  <si>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</si>
  <si>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</si>
  <si>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</si>
  <si>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</si>
  <si>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</si>
  <si>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</si>
  <si>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</si>
  <si>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</si>
  <si>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</si>
  <si>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</si>
  <si>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</si>
  <si>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</si>
  <si>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</si>
  <si>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</si>
  <si>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</si>
  <si>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</si>
  <si>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</si>
  <si>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</si>
  <si>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</si>
  <si>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</si>
  <si>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</si>
  <si>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</si>
  <si>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</si>
  <si>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</si>
  <si>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</si>
  <si>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</si>
  <si>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</si>
  <si>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</si>
  <si>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</si>
  <si>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</si>
  <si>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</si>
  <si>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</si>
  <si>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</si>
  <si>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</si>
  <si>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</si>
  <si>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</si>
  <si>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</si>
  <si>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</si>
  <si>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</si>
  <si>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</si>
  <si>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</si>
  <si>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</si>
  <si>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</si>
  <si>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</si>
  <si>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</si>
  <si>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</si>
  <si>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</si>
  <si>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</si>
  <si>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</si>
  <si>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</si>
  <si>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</si>
  <si>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</si>
  <si>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</si>
  <si>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</si>
  <si>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</si>
  <si>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</si>
  <si>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</si>
  <si>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</si>
  <si>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</si>
  <si>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</si>
  <si>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</si>
  <si>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</si>
  <si>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</si>
  <si>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</si>
  <si>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</si>
  <si>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</si>
  <si>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</si>
  <si>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</si>
  <si>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</si>
  <si>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</si>
  <si>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</si>
  <si>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</si>
  <si>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</si>
  <si>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</si>
  <si>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</si>
  <si>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</si>
  <si>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</si>
  <si>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</si>
  <si>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</si>
  <si>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</si>
  <si>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</si>
  <si>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</si>
  <si>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</si>
  <si>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</si>
  <si>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</si>
  <si>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</si>
  <si>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</si>
  <si>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</si>
  <si>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</si>
  <si>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</si>
  <si>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</si>
  <si>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</si>
  <si>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</si>
  <si>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</si>
  <si>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</si>
  <si>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</si>
  <si>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</si>
  <si>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</si>
  <si>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</si>
  <si>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</si>
  <si>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</si>
  <si>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</si>
  <si>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</si>
  <si>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</si>
  <si>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</si>
  <si>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</si>
  <si>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</si>
  <si>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</si>
  <si>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</si>
  <si>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</si>
  <si>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</si>
  <si>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</si>
  <si>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</si>
  <si>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</si>
  <si>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</si>
  <si>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</si>
  <si>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</si>
  <si>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</si>
  <si>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</si>
  <si>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</si>
  <si>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</si>
  <si>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</si>
  <si>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</si>
  <si>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</si>
  <si>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</si>
  <si>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</si>
  <si>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</si>
  <si>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</si>
  <si>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</si>
  <si>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</si>
  <si>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</si>
  <si>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</si>
  <si>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</si>
  <si>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</si>
  <si>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</si>
  <si>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</si>
  <si>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</si>
  <si>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</si>
  <si>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</si>
  <si>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</si>
  <si>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</si>
  <si>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</si>
  <si>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</si>
  <si>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</si>
  <si>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</si>
  <si>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</si>
  <si>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</si>
  <si>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</si>
  <si>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</si>
  <si>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</si>
  <si>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</si>
  <si>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</si>
  <si>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</si>
  <si>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</si>
  <si>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</si>
  <si>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</si>
  <si>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</si>
  <si>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</si>
  <si>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</si>
  <si>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</si>
  <si>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</si>
  <si>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</si>
  <si>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</si>
  <si>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</si>
  <si>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</si>
  <si>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</si>
  <si>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</si>
  <si>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</si>
  <si>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</si>
  <si>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</si>
  <si>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</si>
  <si>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</si>
  <si>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</si>
  <si>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</si>
  <si>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</si>
  <si>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</si>
  <si>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</si>
  <si>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</si>
  <si>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</si>
  <si>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</si>
  <si>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</si>
  <si>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</si>
  <si>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</si>
  <si>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</si>
  <si>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</si>
  <si>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</si>
  <si>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</si>
  <si>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</si>
  <si>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</si>
  <si>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</si>
  <si>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</si>
  <si>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</si>
  <si>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</si>
  <si>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</si>
  <si>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</si>
  <si>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</si>
  <si>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</si>
  <si>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</si>
  <si>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</si>
  <si>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</si>
  <si>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</si>
  <si>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</si>
  <si>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</si>
  <si>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</si>
  <si>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</si>
  <si>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</si>
  <si>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</si>
  <si>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</si>
  <si>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</si>
  <si>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</si>
  <si>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</si>
  <si>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</si>
  <si>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</si>
  <si>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</si>
  <si>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</si>
  <si>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</si>
  <si>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</si>
  <si>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</si>
  <si>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</si>
  <si>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</si>
  <si>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</si>
  <si>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</si>
  <si>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</si>
  <si>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</si>
  <si>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</si>
  <si>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</si>
  <si>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</si>
  <si>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</si>
  <si>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</si>
  <si>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</si>
  <si>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</si>
  <si>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</si>
  <si>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</si>
  <si>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</si>
  <si>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</si>
  <si>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</si>
  <si>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</si>
  <si>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</si>
  <si>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</si>
  <si>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</si>
  <si>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</si>
  <si>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</si>
  <si>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</si>
  <si>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</si>
  <si>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</si>
  <si>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</si>
  <si>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</si>
  <si>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</si>
  <si>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</si>
  <si>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</si>
  <si>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</si>
  <si>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</si>
  <si>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</si>
  <si>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</si>
  <si>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</si>
  <si>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</si>
  <si>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</si>
  <si>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</si>
  <si>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</si>
  <si>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</si>
  <si>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</si>
  <si>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</si>
  <si>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</si>
  <si>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</si>
  <si>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</si>
  <si>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</si>
  <si>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</si>
  <si>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</si>
  <si>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</si>
  <si>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</si>
  <si>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</si>
  <si>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</si>
  <si>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</si>
  <si>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</si>
  <si>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</si>
  <si>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</si>
  <si>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</si>
  <si>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</si>
  <si>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</si>
  <si>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</si>
  <si>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</si>
  <si>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</si>
  <si>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</si>
  <si>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</si>
  <si>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</si>
  <si>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</si>
  <si>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</si>
  <si>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</si>
  <si>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</si>
  <si>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</si>
  <si>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</si>
  <si>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</si>
  <si>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</si>
  <si>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</si>
  <si>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</si>
  <si>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</si>
  <si>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</si>
  <si>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</si>
  <si>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</si>
  <si>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</si>
  <si>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</si>
  <si>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</si>
  <si>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</si>
  <si>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</si>
  <si>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</si>
  <si>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</si>
  <si>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</si>
  <si>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</si>
  <si>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</si>
  <si>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</si>
  <si>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</si>
  <si>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</si>
  <si>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</si>
  <si>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</si>
  <si>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</si>
  <si>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</si>
  <si>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</si>
  <si>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</si>
  <si>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</si>
  <si>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</si>
  <si>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</si>
  <si>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</si>
  <si>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</si>
  <si>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</si>
  <si>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</si>
  <si>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</si>
  <si>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</si>
  <si>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</si>
  <si>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</si>
  <si>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</si>
  <si>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</si>
  <si>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</si>
  <si>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</si>
  <si>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</si>
  <si>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</si>
  <si>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</si>
  <si>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</si>
  <si>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</si>
  <si>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</si>
  <si>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</si>
  <si>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</si>
  <si>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</si>
  <si>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</si>
  <si>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</si>
  <si>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</si>
  <si>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</si>
  <si>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</si>
  <si>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</si>
  <si>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</si>
  <si>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</si>
  <si>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</si>
  <si>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</si>
  <si>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</si>
  <si>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</si>
  <si>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</si>
  <si>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</si>
  <si>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</si>
  <si>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</si>
  <si>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</si>
  <si>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</si>
  <si>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</si>
  <si>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</si>
  <si>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</si>
  <si>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</si>
  <si>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</si>
  <si>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</si>
  <si>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</si>
  <si>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</si>
  <si>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</si>
  <si>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</si>
  <si>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</si>
  <si>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</si>
  <si>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</si>
  <si>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</si>
  <si>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</si>
  <si>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</si>
  <si>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</si>
  <si>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</si>
  <si>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</si>
  <si>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</si>
  <si>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</si>
  <si>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</si>
  <si>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</si>
  <si>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</si>
  <si>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</si>
  <si>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</si>
  <si>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</si>
  <si>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</si>
  <si>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</si>
  <si>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</si>
  <si>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</si>
  <si>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</si>
  <si>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</si>
  <si>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</si>
  <si>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</si>
  <si>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</si>
  <si>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</si>
  <si>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</si>
  <si>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</si>
  <si>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</si>
  <si>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</si>
  <si>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</si>
  <si>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</si>
  <si>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</si>
  <si>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</si>
  <si>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</si>
  <si>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</si>
  <si>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</si>
  <si>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</si>
  <si>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</si>
  <si>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</si>
  <si>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</si>
  <si>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</si>
  <si>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</si>
  <si>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</si>
  <si>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</si>
  <si>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</si>
  <si>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</si>
  <si>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</si>
  <si>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</si>
  <si>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</si>
  <si>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</si>
  <si>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</si>
  <si>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</si>
  <si>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</si>
  <si>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</si>
  <si>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</si>
  <si>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</si>
  <si>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</si>
  <si>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</si>
  <si>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</si>
  <si>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</si>
  <si>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</si>
  <si>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</si>
  <si>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</si>
  <si>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</si>
  <si>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</si>
  <si>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</si>
  <si>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</si>
  <si>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</si>
  <si>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</si>
  <si>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</si>
  <si>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</si>
  <si>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</si>
  <si>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</si>
  <si>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</si>
  <si>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</si>
  <si>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</si>
  <si>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</si>
  <si>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</si>
  <si>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</si>
  <si>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</si>
  <si>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</si>
  <si>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</si>
  <si>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</si>
  <si>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</si>
  <si>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</si>
  <si>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</si>
  <si>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</si>
  <si>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</si>
  <si>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</si>
  <si>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</si>
  <si>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</si>
  <si>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</si>
  <si>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</si>
  <si>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</si>
  <si>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</si>
  <si>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</si>
  <si>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</si>
  <si>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</si>
  <si>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</si>
  <si>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</si>
  <si>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</si>
  <si>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</si>
  <si>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</si>
  <si>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</si>
  <si>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</si>
  <si>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</si>
  <si>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</si>
  <si>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</si>
  <si>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</si>
  <si>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</si>
  <si>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</si>
  <si>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</si>
  <si>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</si>
  <si>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</si>
  <si>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</si>
  <si>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</si>
  <si>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</si>
  <si>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</si>
  <si>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</si>
  <si>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</si>
  <si>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</si>
  <si>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</si>
  <si>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</si>
  <si>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</si>
  <si>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</si>
  <si>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</si>
  <si>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</si>
  <si>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</si>
  <si>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</si>
  <si>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</si>
  <si>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</si>
  <si>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</si>
  <si>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</si>
  <si>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</si>
  <si>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</si>
  <si>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</si>
  <si>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</si>
  <si>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</si>
  <si>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</si>
  <si>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</si>
  <si>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</si>
  <si>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</si>
  <si>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</si>
  <si>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</si>
  <si>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</si>
  <si>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</si>
  <si>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</si>
  <si>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</si>
  <si>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</si>
  <si>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</si>
  <si>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</si>
  <si>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</si>
  <si>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</si>
  <si>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</si>
  <si>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</si>
  <si>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</si>
  <si>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</si>
  <si>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</si>
  <si>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</si>
  <si>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</si>
  <si>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</si>
  <si>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</si>
  <si>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</si>
  <si>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</si>
  <si>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</si>
  <si>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</si>
  <si>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</si>
  <si>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</si>
  <si>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</si>
  <si>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</si>
  <si>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</si>
  <si>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</si>
  <si>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</si>
  <si>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</si>
  <si>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</si>
  <si>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</si>
  <si>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</si>
  <si>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</si>
  <si>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</si>
  <si>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</si>
  <si>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</si>
  <si>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</si>
  <si>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</si>
  <si>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</si>
  <si>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</si>
  <si>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</si>
  <si>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</si>
  <si>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</si>
  <si>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</si>
  <si>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</si>
  <si>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</si>
  <si>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</si>
  <si>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</si>
  <si>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</si>
  <si>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</si>
  <si>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</si>
  <si>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</si>
  <si>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</si>
  <si>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</si>
  <si>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</si>
  <si>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</si>
  <si>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</si>
  <si>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</si>
  <si>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</si>
  <si>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</si>
  <si>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</si>
  <si>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</si>
  <si>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</si>
  <si>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</si>
  <si>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</si>
  <si>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</si>
  <si>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</si>
  <si>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</si>
  <si>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</si>
  <si>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</si>
  <si>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</si>
  <si>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</si>
  <si>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</si>
  <si>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</si>
  <si>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</si>
  <si>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</si>
  <si>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</si>
  <si>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</si>
  <si>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</si>
  <si>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</si>
  <si>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</si>
  <si>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</si>
  <si>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</si>
  <si>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</si>
  <si>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</si>
  <si>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</si>
  <si>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</si>
  <si>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</si>
  <si>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</si>
  <si>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</si>
  <si>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</si>
  <si>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</si>
  <si>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</si>
  <si>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</si>
  <si>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</si>
  <si>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</si>
  <si>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</si>
  <si>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</si>
  <si>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</si>
  <si>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</si>
  <si>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</si>
  <si>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</si>
  <si>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</si>
  <si>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</si>
  <si>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</si>
  <si>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</si>
  <si>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</si>
  <si>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</si>
  <si>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</si>
  <si>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</si>
  <si>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</si>
  <si>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</si>
  <si>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</si>
  <si>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</si>
  <si>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</si>
  <si>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</si>
  <si>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</si>
  <si>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</si>
  <si>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</si>
  <si>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</si>
  <si>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</si>
  <si>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</si>
  <si>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</si>
  <si>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</si>
  <si>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</si>
  <si>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</si>
  <si>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</si>
  <si>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</si>
  <si>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</si>
  <si>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</si>
  <si>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</si>
  <si>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</si>
  <si>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</si>
  <si>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</si>
  <si>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</si>
  <si>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</si>
  <si>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</si>
  <si>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</si>
  <si>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</si>
  <si>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</si>
  <si>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</si>
  <si>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</si>
  <si>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</si>
  <si>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</si>
  <si>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</si>
  <si>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</si>
  <si>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</si>
  <si>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</si>
  <si>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</si>
  <si>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</si>
  <si>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</si>
  <si>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</si>
  <si>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</si>
  <si>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</si>
  <si>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</si>
  <si>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</si>
  <si>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</si>
  <si>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</si>
  <si>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</si>
  <si>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</si>
  <si>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</si>
  <si>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</si>
  <si>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</si>
  <si>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</si>
  <si>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</si>
  <si>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</si>
  <si>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</si>
  <si>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</si>
  <si>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</si>
  <si>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</si>
  <si>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</si>
  <si>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</si>
  <si>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</si>
  <si>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</si>
  <si>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</si>
  <si>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</si>
  <si>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</si>
  <si>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</si>
  <si>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</si>
  <si>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</si>
  <si>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</si>
  <si>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</si>
  <si>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</si>
  <si>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</si>
  <si>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</si>
  <si>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</si>
  <si>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</si>
  <si>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</si>
  <si>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</si>
  <si>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</si>
  <si>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</si>
  <si>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</si>
  <si>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</si>
  <si>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</si>
  <si>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</si>
  <si>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</si>
  <si>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</si>
  <si>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</si>
  <si>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</si>
  <si>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</si>
  <si>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</si>
  <si>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</si>
  <si>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</si>
  <si>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</si>
  <si>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</si>
  <si>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</si>
  <si>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</si>
  <si>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</si>
  <si>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</si>
  <si>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</si>
  <si>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</si>
  <si>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</si>
  <si>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</si>
  <si>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</si>
  <si>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</si>
  <si>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</si>
  <si>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</si>
  <si>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</si>
  <si>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</si>
  <si>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</si>
  <si>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</si>
  <si>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</si>
  <si>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</si>
  <si>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</si>
  <si>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</si>
  <si>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</si>
  <si>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</si>
  <si>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</si>
  <si>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</si>
  <si>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</si>
  <si>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</si>
  <si>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</si>
  <si>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</si>
  <si>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</si>
  <si>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</si>
  <si>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</si>
  <si>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</si>
  <si>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</si>
  <si>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</si>
  <si>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</si>
  <si>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</si>
  <si>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</si>
  <si>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</si>
  <si>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</si>
  <si>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</si>
  <si>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</si>
  <si>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</si>
  <si>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</si>
  <si>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</si>
  <si>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</si>
  <si>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</si>
  <si>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</si>
  <si>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</si>
  <si>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</si>
  <si>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</si>
  <si>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</si>
  <si>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</si>
  <si>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</si>
  <si>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</si>
  <si>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</si>
  <si>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</si>
  <si>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</si>
  <si>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</si>
  <si>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</si>
  <si>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</si>
  <si>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</si>
  <si>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</si>
  <si>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</si>
  <si>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</si>
  <si>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</si>
  <si>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</si>
  <si>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</si>
  <si>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</si>
  <si>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</si>
  <si>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</si>
  <si>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</si>
  <si>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</si>
  <si>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</si>
  <si>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</si>
  <si>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</si>
  <si>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</si>
  <si>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</si>
  <si>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</si>
  <si>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</si>
  <si>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</si>
  <si>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</si>
  <si>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</si>
  <si>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</si>
  <si>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</si>
  <si>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</si>
  <si>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</si>
  <si>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</si>
  <si>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</si>
  <si>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</si>
  <si>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</si>
  <si>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</si>
  <si>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</si>
  <si>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</si>
  <si>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</si>
  <si>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</si>
  <si>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</si>
  <si>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</si>
  <si>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</si>
  <si>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</si>
  <si>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</si>
  <si>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</si>
  <si>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</si>
  <si>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</si>
  <si>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</si>
  <si>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</si>
  <si>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</si>
  <si>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</si>
  <si>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</si>
  <si>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</si>
  <si>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</si>
  <si>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</si>
  <si>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</si>
  <si>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</si>
  <si>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</si>
  <si>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</si>
  <si>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</si>
  <si>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</si>
  <si>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</si>
  <si>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</si>
  <si>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</si>
  <si>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</si>
  <si>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</si>
  <si>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</si>
  <si>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</si>
  <si>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</si>
  <si>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</si>
  <si>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</si>
  <si>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</si>
  <si>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</si>
  <si>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</si>
  <si>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</si>
  <si>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</si>
  <si>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</si>
  <si>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</si>
  <si>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</si>
  <si>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</si>
  <si>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</si>
  <si>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</si>
  <si>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</si>
  <si>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</si>
  <si>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</si>
  <si>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</si>
  <si>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</si>
  <si>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</si>
  <si>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</si>
  <si>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</si>
  <si>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</si>
  <si>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</si>
  <si>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</si>
  <si>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</si>
  <si>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</si>
  <si>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</si>
  <si>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</si>
  <si>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</si>
  <si>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</si>
  <si>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</si>
  <si>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</si>
  <si>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</si>
  <si>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</si>
  <si>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</si>
  <si>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</si>
  <si>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</si>
  <si>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</si>
  <si>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</si>
  <si>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</si>
  <si>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</si>
  <si>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</si>
  <si>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</si>
  <si>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</si>
  <si>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</si>
  <si>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</si>
  <si>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</si>
  <si>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</si>
  <si>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</si>
  <si>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</si>
  <si>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</si>
  <si>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</si>
  <si>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</si>
  <si>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</si>
  <si>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</si>
  <si>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</si>
  <si>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</si>
  <si>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</si>
  <si>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</si>
  <si>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</si>
  <si>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</si>
  <si>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</si>
  <si>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</si>
  <si>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</si>
  <si>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</si>
  <si>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</si>
  <si>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</si>
  <si>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</si>
  <si>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</si>
  <si>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</si>
  <si>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</si>
  <si>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</si>
  <si>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</si>
  <si>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</si>
  <si>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</si>
  <si>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</si>
  <si>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</si>
  <si>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</si>
  <si>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</si>
  <si>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</si>
  <si>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</si>
  <si>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</si>
  <si>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</si>
  <si>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</si>
  <si>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</si>
  <si>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</si>
  <si>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</si>
  <si>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</si>
  <si>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</si>
  <si>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</si>
  <si>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</si>
  <si>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</si>
  <si>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</si>
  <si>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</si>
  <si>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</si>
  <si>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</si>
  <si>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</si>
  <si>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</si>
  <si>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</si>
  <si>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</si>
  <si>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</si>
  <si>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</si>
  <si>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</si>
  <si>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</si>
  <si>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</si>
  <si>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</si>
  <si>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</si>
  <si>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</si>
  <si>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</si>
  <si>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</si>
  <si>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</si>
  <si>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</si>
  <si>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</si>
  <si>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</si>
  <si>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</si>
  <si>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</si>
  <si>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</si>
  <si>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</si>
  <si>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</si>
  <si>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</si>
  <si>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</si>
  <si>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</si>
  <si>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</si>
  <si>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</si>
  <si>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</si>
  <si>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</si>
  <si>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</si>
  <si>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</si>
  <si>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</si>
  <si>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</si>
  <si>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</si>
  <si>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</si>
  <si>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</si>
  <si>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</si>
  <si>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</si>
  <si>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</si>
  <si>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</si>
  <si>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</si>
  <si>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</si>
  <si>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</si>
  <si>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</si>
  <si>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</si>
  <si>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</si>
  <si>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</si>
  <si>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</si>
  <si>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</si>
  <si>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</si>
  <si>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</si>
  <si>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</si>
  <si>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</si>
  <si>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</si>
  <si>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</si>
  <si>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</si>
  <si>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</si>
  <si>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</si>
  <si>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</si>
  <si>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</si>
  <si>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</si>
  <si>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</si>
  <si>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</si>
  <si>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</si>
  <si>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</si>
  <si>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</si>
  <si>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</si>
  <si>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</si>
  <si>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</si>
  <si>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</si>
  <si>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</si>
  <si>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</si>
  <si>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</si>
  <si>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</si>
  <si>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</si>
  <si>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</si>
  <si>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</si>
  <si>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</si>
  <si>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</si>
  <si>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</si>
  <si>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</si>
  <si>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</si>
  <si>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</si>
  <si>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</si>
  <si>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</si>
  <si>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</si>
  <si>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</si>
  <si>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</si>
  <si>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</si>
  <si>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</si>
  <si>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</si>
  <si>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</si>
  <si>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</si>
  <si>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</si>
  <si>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</si>
  <si>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</si>
  <si>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</si>
  <si>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</si>
  <si>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</si>
  <si>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</si>
  <si>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</si>
  <si>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</si>
  <si>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</si>
  <si>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</si>
  <si>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</si>
  <si>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</si>
  <si>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</si>
  <si>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</si>
  <si>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</si>
  <si>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</si>
  <si>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</si>
  <si>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</si>
  <si>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</si>
  <si>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</si>
  <si>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</si>
  <si>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</si>
  <si>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</si>
  <si>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</si>
  <si>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</si>
  <si>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</si>
  <si>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</si>
  <si>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</si>
  <si>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</si>
  <si>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</si>
  <si>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</si>
  <si>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</si>
  <si>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</si>
  <si>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</si>
  <si>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</si>
  <si>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</si>
  <si>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</si>
  <si>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</si>
  <si>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</si>
  <si>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</si>
  <si>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</si>
  <si>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</si>
  <si>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</si>
  <si>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</si>
  <si>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</si>
  <si>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</si>
  <si>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</si>
  <si>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</si>
  <si>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</si>
  <si>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</si>
  <si>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</si>
  <si>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</si>
  <si>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</si>
  <si>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</si>
  <si>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</si>
  <si>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</si>
  <si>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</si>
  <si>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</si>
  <si>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</si>
  <si>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</si>
  <si>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</si>
  <si>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</si>
  <si>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</si>
  <si>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</si>
  <si>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</si>
  <si>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</si>
  <si>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</si>
  <si>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</si>
  <si>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</si>
  <si>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</si>
  <si>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</si>
  <si>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</si>
  <si>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</si>
  <si>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</si>
  <si>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</si>
  <si>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</si>
  <si>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</si>
  <si>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</si>
  <si>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</si>
  <si>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</si>
  <si>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</si>
  <si>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</si>
  <si>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</si>
  <si>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</si>
  <si>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</si>
  <si>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</si>
  <si>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</si>
  <si>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</si>
  <si>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</si>
  <si>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</si>
  <si>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</si>
  <si>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</si>
  <si>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</si>
  <si>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</si>
  <si>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</si>
  <si>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</si>
  <si>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</si>
  <si>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</si>
  <si>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</si>
  <si>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</si>
  <si>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</si>
  <si>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</si>
  <si>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</si>
  <si>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</si>
  <si>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</si>
  <si>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</si>
  <si>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</si>
  <si>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</si>
  <si>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</si>
  <si>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</si>
  <si>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</si>
  <si>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</si>
  <si>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</si>
  <si>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</si>
  <si>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</si>
  <si>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</si>
  <si>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</si>
  <si>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</si>
  <si>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</si>
  <si>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</si>
  <si>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</si>
  <si>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</si>
  <si>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</si>
  <si>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</si>
  <si>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</si>
  <si>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</si>
  <si>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</si>
  <si>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</si>
  <si>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</si>
  <si>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</si>
  <si>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</si>
  <si>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</si>
  <si>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</si>
  <si>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</si>
  <si>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</si>
  <si>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</si>
  <si>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</si>
  <si>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</si>
  <si>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</si>
  <si>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</si>
  <si>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</si>
  <si>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</si>
  <si>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</si>
  <si>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</si>
  <si>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</si>
  <si>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</si>
  <si>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</si>
  <si>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</si>
  <si>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</si>
  <si>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</si>
  <si>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</si>
  <si>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</si>
  <si>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</si>
  <si>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</si>
  <si>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</si>
  <si>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</si>
  <si>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</si>
  <si>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</si>
  <si>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</si>
  <si>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</si>
  <si>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</si>
  <si>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</si>
  <si>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</si>
  <si>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</si>
  <si>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</si>
  <si>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</si>
  <si>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</si>
  <si>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</si>
  <si>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</si>
  <si>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</si>
  <si>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</si>
  <si>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</si>
  <si>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</si>
  <si>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</si>
  <si>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</si>
  <si>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</si>
  <si>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</si>
  <si>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</si>
  <si>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</si>
  <si>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</si>
  <si>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</si>
  <si>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</si>
  <si>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</si>
  <si>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</si>
  <si>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</si>
  <si>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</si>
  <si>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</si>
  <si>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</si>
  <si>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</si>
  <si>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</si>
  <si>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</si>
  <si>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</si>
  <si>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</si>
  <si>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</si>
  <si>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</si>
  <si>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</si>
  <si>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</si>
  <si>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</si>
  <si>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</si>
  <si>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</si>
  <si>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</si>
  <si>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</si>
  <si>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</si>
  <si>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</si>
  <si>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</si>
  <si>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</si>
  <si>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</si>
  <si>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</si>
  <si>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</si>
  <si>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</si>
  <si>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</si>
  <si>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</si>
  <si>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</si>
  <si>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</si>
  <si>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</si>
  <si>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</si>
  <si>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</si>
  <si>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</si>
  <si>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</si>
  <si>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</si>
  <si>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</si>
  <si>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</si>
  <si>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</si>
  <si>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</si>
  <si>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</si>
  <si>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</si>
  <si>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</si>
  <si>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</si>
  <si>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</si>
  <si>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</si>
  <si>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</si>
  <si>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</si>
  <si>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</si>
  <si>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</si>
  <si>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</si>
  <si>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</si>
  <si>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</si>
  <si>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</si>
  <si>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</si>
  <si>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</si>
  <si>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</si>
  <si>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</si>
  <si>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</si>
  <si>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</si>
  <si>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</si>
  <si>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</si>
  <si>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</si>
  <si>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</si>
  <si>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</si>
  <si>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</si>
  <si>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</si>
  <si>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</si>
  <si>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</si>
  <si>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</si>
  <si>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</si>
  <si>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</si>
  <si>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</si>
  <si>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</si>
  <si>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</si>
  <si>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</si>
  <si>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</si>
  <si>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</si>
  <si>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</si>
  <si>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</si>
  <si>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</si>
  <si>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</si>
  <si>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</si>
  <si>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</si>
  <si>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</si>
  <si>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</si>
  <si>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</si>
  <si>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</si>
  <si>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</si>
  <si>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</si>
  <si>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</si>
  <si>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</si>
  <si>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</si>
  <si>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</si>
  <si>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</si>
  <si>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</si>
  <si>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</si>
  <si>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</si>
  <si>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</si>
  <si>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</si>
  <si>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</si>
  <si>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</si>
  <si>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</si>
  <si>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</si>
  <si>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</si>
  <si>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</si>
  <si>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</si>
  <si>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</si>
  <si>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</si>
  <si>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</si>
  <si>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</si>
  <si>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</si>
  <si>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</si>
  <si>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</si>
  <si>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</si>
  <si>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</si>
  <si>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</si>
  <si>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</si>
  <si>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</si>
  <si>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</si>
  <si>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</si>
  <si>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</si>
  <si>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</si>
  <si>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</si>
  <si>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</si>
  <si>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</si>
  <si>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</si>
  <si>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</si>
  <si>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</si>
  <si>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</si>
  <si>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</si>
  <si>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</si>
  <si>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</si>
  <si>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</si>
  <si>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</si>
  <si>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</si>
  <si>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</si>
  <si>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</si>
  <si>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</si>
  <si>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</si>
  <si>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</si>
  <si>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</si>
  <si>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</si>
  <si>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</si>
  <si>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</si>
  <si>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</si>
  <si>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</si>
  <si>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</si>
  <si>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</si>
  <si>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</si>
  <si>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</si>
  <si>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</si>
  <si>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</si>
  <si>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</si>
  <si>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</si>
  <si>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</si>
  <si>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</si>
  <si>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</si>
  <si>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</si>
  <si>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</si>
  <si>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</si>
  <si>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</si>
  <si>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</si>
  <si>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</si>
  <si>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</si>
  <si>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</si>
  <si>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</si>
  <si>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</si>
  <si>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</si>
  <si>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</si>
  <si>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</si>
  <si>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</si>
  <si>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</si>
  <si>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</si>
  <si>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</si>
  <si>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</si>
  <si>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</si>
  <si>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</si>
  <si>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</si>
  <si>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</si>
  <si>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</si>
  <si>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</si>
  <si>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</si>
  <si>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</si>
  <si>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</si>
  <si>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</si>
  <si>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</si>
  <si>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</si>
  <si>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</si>
  <si>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</si>
  <si>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</si>
  <si>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</si>
  <si>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</si>
  <si>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</si>
  <si>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</si>
  <si>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</si>
  <si>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</si>
  <si>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</si>
  <si>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</si>
  <si>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</si>
  <si>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</si>
  <si>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</si>
  <si>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</si>
  <si>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</si>
  <si>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</si>
  <si>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</si>
  <si>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</si>
  <si>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</si>
  <si>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</si>
  <si>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</si>
  <si>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</si>
  <si>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</si>
  <si>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</si>
  <si>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</si>
  <si>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</si>
  <si>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</si>
  <si>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</si>
  <si>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</si>
  <si>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</si>
  <si>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</si>
  <si>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</si>
  <si>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</si>
  <si>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</si>
  <si>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</si>
  <si>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</si>
  <si>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</si>
  <si>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</si>
  <si>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</si>
  <si>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</si>
  <si>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</si>
  <si>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</si>
  <si>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</si>
  <si>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</si>
  <si>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</si>
  <si>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</si>
  <si>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</si>
  <si>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</si>
  <si>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</si>
  <si>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</si>
  <si>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</si>
  <si>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</si>
  <si>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</si>
  <si>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</si>
  <si>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</si>
  <si>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</si>
  <si>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</si>
  <si>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</si>
  <si>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</si>
  <si>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</si>
  <si>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</si>
  <si>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</si>
  <si>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</si>
  <si>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</si>
  <si>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</si>
  <si>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</si>
  <si>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</si>
  <si>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</si>
  <si>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</si>
  <si>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</si>
  <si>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</si>
  <si>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</si>
  <si>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</si>
  <si>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</si>
  <si>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</si>
  <si>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</si>
  <si>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</si>
  <si>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</si>
  <si>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</si>
  <si>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</si>
  <si>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</si>
  <si>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</si>
  <si>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</si>
  <si>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</si>
  <si>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</si>
  <si>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</si>
  <si>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</si>
  <si>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</si>
  <si>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</si>
  <si>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</si>
  <si>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</si>
  <si>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</si>
  <si>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</si>
  <si>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</si>
  <si>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</si>
  <si>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</si>
  <si>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</si>
  <si>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</si>
  <si>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</si>
  <si>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</si>
  <si>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</si>
  <si>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</si>
  <si>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</si>
  <si>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</si>
  <si>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</si>
  <si>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</si>
  <si>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</si>
  <si>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</si>
  <si>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</si>
  <si>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</si>
  <si>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</si>
  <si>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</si>
  <si>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</si>
  <si>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</si>
  <si>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</si>
  <si>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</si>
  <si>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</si>
  <si>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</si>
  <si>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</si>
  <si>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</si>
  <si>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</si>
  <si>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</si>
  <si>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</si>
  <si>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</si>
  <si>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</si>
  <si>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</si>
  <si>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</si>
  <si>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</si>
  <si>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</si>
  <si>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</si>
  <si>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</si>
  <si>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</si>
  <si>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</si>
  <si>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</si>
  <si>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</si>
  <si>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</si>
  <si>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</si>
  <si>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</si>
  <si>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</si>
  <si>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</si>
  <si>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</si>
  <si>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</si>
  <si>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</si>
  <si>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</si>
  <si>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</si>
  <si>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</si>
  <si>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</si>
  <si>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</si>
  <si>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</si>
  <si>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</si>
  <si>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</si>
  <si>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</si>
  <si>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</si>
  <si>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</si>
  <si>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</si>
  <si>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</si>
  <si>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</si>
  <si>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</si>
  <si>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</si>
  <si>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</si>
  <si>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</si>
  <si>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</si>
  <si>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</si>
  <si>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</si>
  <si>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</si>
  <si>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</si>
  <si>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</si>
  <si>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</si>
  <si>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</si>
  <si>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</si>
  <si>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</si>
  <si>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</si>
  <si>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</si>
  <si>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</si>
  <si>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</si>
  <si>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</si>
  <si>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</si>
  <si>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</si>
  <si>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</si>
  <si>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</si>
  <si>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</si>
  <si>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</si>
  <si>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</si>
  <si>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</si>
  <si>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</si>
  <si>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</si>
  <si>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</si>
  <si>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</si>
  <si>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</si>
  <si>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</si>
  <si>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</si>
  <si>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</si>
  <si>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</si>
  <si>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</si>
  <si>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</si>
  <si>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</si>
  <si>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</si>
  <si>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</si>
  <si>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</si>
  <si>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</si>
  <si>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</si>
  <si>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</si>
  <si>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</si>
  <si>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</si>
  <si>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</si>
  <si>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</si>
  <si>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</si>
  <si>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</si>
  <si>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</si>
  <si>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</si>
  <si>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</si>
  <si>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</si>
  <si>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</si>
  <si>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</si>
  <si>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</si>
  <si>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</si>
  <si>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</si>
  <si>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</si>
  <si>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</si>
  <si>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</si>
  <si>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</si>
  <si>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</si>
  <si>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</si>
  <si>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</si>
  <si>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</si>
  <si>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</si>
  <si>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</si>
  <si>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</si>
  <si>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</si>
  <si>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</si>
  <si>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</si>
  <si>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</si>
  <si>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</si>
  <si>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</si>
  <si>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</si>
  <si>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</si>
  <si>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</si>
  <si>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</si>
  <si>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</si>
  <si>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</si>
  <si>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</si>
  <si>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</si>
  <si>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</si>
  <si>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</si>
  <si>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</si>
  <si>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</si>
  <si>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</si>
  <si>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</si>
  <si>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</si>
  <si>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</si>
  <si>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</si>
  <si>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</si>
  <si>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</si>
  <si>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</si>
  <si>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</si>
  <si>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</si>
  <si>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</si>
  <si>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</si>
  <si>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</si>
  <si>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</si>
  <si>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</si>
  <si>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</si>
  <si>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</si>
  <si>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</si>
  <si>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</si>
  <si>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</si>
  <si>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</si>
  <si>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</si>
  <si>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</si>
  <si>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</si>
  <si>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</si>
  <si>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</si>
  <si>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</si>
  <si>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</si>
  <si>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</si>
  <si>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</si>
  <si>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</si>
  <si>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</si>
  <si>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</si>
  <si>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</si>
  <si>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</si>
  <si>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</si>
  <si>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</si>
  <si>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</si>
  <si>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</si>
  <si>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</si>
  <si>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</si>
  <si>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</si>
  <si>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</si>
  <si>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</si>
  <si>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</si>
  <si>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</si>
  <si>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</si>
  <si>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</si>
  <si>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</si>
  <si>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</si>
  <si>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</si>
  <si>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</si>
  <si>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</si>
  <si>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</si>
  <si>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</si>
  <si>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</si>
  <si>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</si>
  <si>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</si>
  <si>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</si>
  <si>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</si>
  <si>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</si>
  <si>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</si>
  <si>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</si>
  <si>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</si>
  <si>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</si>
  <si>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</si>
  <si>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</si>
  <si>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</si>
  <si>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</si>
  <si>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</si>
  <si>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</si>
  <si>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</si>
  <si>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</si>
  <si>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</si>
  <si>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</si>
  <si>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</si>
  <si>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</si>
  <si>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</si>
  <si>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</si>
  <si>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</si>
  <si>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</si>
  <si>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</si>
  <si>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</si>
  <si>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</si>
  <si>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</si>
  <si>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</si>
  <si>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</si>
  <si>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</si>
  <si>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</si>
  <si>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</si>
  <si>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</si>
  <si>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</si>
  <si>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</si>
  <si>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</si>
  <si>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</si>
  <si>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</si>
  <si>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</si>
  <si>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</si>
  <si>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</si>
  <si>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</si>
  <si>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</si>
  <si>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</si>
  <si>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</si>
  <si>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</si>
  <si>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</si>
  <si>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</si>
  <si>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</si>
  <si>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</si>
  <si>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</si>
  <si>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</si>
  <si>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</si>
  <si>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</si>
  <si>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</si>
  <si>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</si>
  <si>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</si>
  <si>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</si>
  <si>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</si>
  <si>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</si>
  <si>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</si>
  <si>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</si>
  <si>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</si>
  <si>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</si>
  <si>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</si>
  <si>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</si>
  <si>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</si>
  <si>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</si>
  <si>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</si>
  <si>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</si>
  <si>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</si>
  <si>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</si>
  <si>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</si>
  <si>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</si>
  <si>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</si>
  <si>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</si>
  <si>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</si>
  <si>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</si>
  <si>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</si>
  <si>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</si>
  <si>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</si>
  <si>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</si>
  <si>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</si>
  <si>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</si>
  <si>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</si>
  <si>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</si>
  <si>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</si>
  <si>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</si>
  <si>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</si>
  <si>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</si>
  <si>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</si>
  <si>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</si>
  <si>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</si>
  <si>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</si>
  <si>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</si>
  <si>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</si>
  <si>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</si>
  <si>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</si>
  <si>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</si>
  <si>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</si>
  <si>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</si>
  <si>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</si>
  <si>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</si>
  <si>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</si>
  <si>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</si>
  <si>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</si>
  <si>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</si>
  <si>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</si>
  <si>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</si>
  <si>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</si>
  <si>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</si>
  <si>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</si>
  <si>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</si>
  <si>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</si>
  <si>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</si>
  <si>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</si>
  <si>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</si>
  <si>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</si>
  <si>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</si>
  <si>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</si>
  <si>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</si>
  <si>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</si>
  <si>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</si>
  <si>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</si>
  <si>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</si>
  <si>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</si>
  <si>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</si>
  <si>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</si>
  <si>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</si>
  <si>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</si>
  <si>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</si>
  <si>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</si>
  <si>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</si>
  <si>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</si>
  <si>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</si>
  <si>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</si>
  <si>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</si>
  <si>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</si>
  <si>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</si>
  <si>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</si>
  <si>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</si>
  <si>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</si>
  <si>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</si>
  <si>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</si>
  <si>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</si>
  <si>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</si>
  <si>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</si>
  <si>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</si>
  <si>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</si>
  <si>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</si>
  <si>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</si>
  <si>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</si>
  <si>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</si>
  <si>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</si>
  <si>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</si>
  <si>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</si>
  <si>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</si>
  <si>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</si>
  <si>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</si>
  <si>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</si>
  <si>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</si>
  <si>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</si>
  <si>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</si>
  <si>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</si>
  <si>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</si>
  <si>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</si>
  <si>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</si>
  <si>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</si>
  <si>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</si>
  <si>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</si>
  <si>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</si>
  <si>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</si>
  <si>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</si>
  <si>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</si>
  <si>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</si>
  <si>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</si>
  <si>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</si>
  <si>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</si>
  <si>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</si>
  <si>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</si>
  <si>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</si>
  <si>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</si>
  <si>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</si>
  <si>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</si>
  <si>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</si>
  <si>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</si>
  <si>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</si>
  <si>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</si>
  <si>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</si>
  <si>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</si>
  <si>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</si>
  <si>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</si>
  <si>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</si>
  <si>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</si>
  <si>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</si>
  <si>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</si>
  <si>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</si>
  <si>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</si>
  <si>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</si>
  <si>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</si>
  <si>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</si>
  <si>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</si>
  <si>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</si>
  <si>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</si>
  <si>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</si>
  <si>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</si>
  <si>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</si>
  <si>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</si>
  <si>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</si>
  <si>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</si>
  <si>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</si>
  <si>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</si>
  <si>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</si>
  <si>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</si>
  <si>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</si>
  <si>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</si>
  <si>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</si>
  <si>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</si>
  <si>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</si>
  <si>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</si>
  <si>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</si>
  <si>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</si>
  <si>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</si>
  <si>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</si>
  <si>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</si>
  <si>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</si>
  <si>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</si>
  <si>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</si>
  <si>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</si>
  <si>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</si>
  <si>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</si>
  <si>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</si>
  <si>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</si>
  <si>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</si>
  <si>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</si>
  <si>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</si>
  <si>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</si>
  <si>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</si>
  <si>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</si>
  <si>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</si>
  <si>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</si>
  <si>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</si>
  <si>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</si>
  <si>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</si>
  <si>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</si>
  <si>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</si>
  <si>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</si>
  <si>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</si>
  <si>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</si>
  <si>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</si>
  <si>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</si>
  <si>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</si>
  <si>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</si>
  <si>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</si>
  <si>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</si>
  <si>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</si>
  <si>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</si>
  <si>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</si>
  <si>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</si>
  <si>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</si>
  <si>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</si>
  <si>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</si>
  <si>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</si>
  <si>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</si>
  <si>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</si>
  <si>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</si>
  <si>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</si>
  <si>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</si>
  <si>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</si>
  <si>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</si>
  <si>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</si>
  <si>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</si>
  <si>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</si>
  <si>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</si>
  <si>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</si>
  <si>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</si>
  <si>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</si>
  <si>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</si>
  <si>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</si>
  <si>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</si>
  <si>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</si>
  <si>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</si>
  <si>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</si>
  <si>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</si>
  <si>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</si>
  <si>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</si>
  <si>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</si>
  <si>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</si>
  <si>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</si>
  <si>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</si>
  <si>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</si>
  <si>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</si>
  <si>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</si>
  <si>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</si>
  <si>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</si>
  <si>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</si>
  <si>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</si>
  <si>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</si>
  <si>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</si>
  <si>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</si>
  <si>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</si>
  <si>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</si>
  <si>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</si>
  <si>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</si>
  <si>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</si>
  <si>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</si>
  <si>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</si>
  <si>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</si>
  <si>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</si>
  <si>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</si>
  <si>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</si>
  <si>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</si>
  <si>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</si>
  <si>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</si>
  <si>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</si>
  <si>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</si>
  <si>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</si>
  <si>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</si>
  <si>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</si>
  <si>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</si>
  <si>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</si>
  <si>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</si>
  <si>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</si>
  <si>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</si>
  <si>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</si>
  <si>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</si>
  <si>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</si>
  <si>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</si>
  <si>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</si>
  <si>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</si>
  <si>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</si>
  <si>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</si>
  <si>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</si>
  <si>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</si>
  <si>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</si>
  <si>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</si>
  <si>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</si>
  <si>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</si>
  <si>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</si>
  <si>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</si>
  <si>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</si>
  <si>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</si>
  <si>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</si>
  <si>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</si>
  <si>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</si>
  <si>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</si>
  <si>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</si>
  <si>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</si>
  <si>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</si>
  <si>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</si>
  <si>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</si>
  <si>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</si>
  <si>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</si>
  <si>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</si>
  <si>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</si>
  <si>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</si>
  <si>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</si>
  <si>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</si>
  <si>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</si>
  <si>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</si>
  <si>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</si>
  <si>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</si>
  <si>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</si>
  <si>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</si>
  <si>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</si>
  <si>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</si>
  <si>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</si>
  <si>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</si>
  <si>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</si>
  <si>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</si>
  <si>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</si>
  <si>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</si>
  <si>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</si>
  <si>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</si>
  <si>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</si>
  <si>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</si>
  <si>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</si>
  <si>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</si>
  <si>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</si>
  <si>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</si>
  <si>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</si>
  <si>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</si>
  <si>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</si>
  <si>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</si>
  <si>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</si>
  <si>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</si>
  <si>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</si>
  <si>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</si>
  <si>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</si>
  <si>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</si>
  <si>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</si>
  <si>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</si>
  <si>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</si>
  <si>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</si>
  <si>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</si>
  <si>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</si>
  <si>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</si>
  <si>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</si>
  <si>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</si>
  <si>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</si>
  <si>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</si>
  <si>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</si>
  <si>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</si>
  <si>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</si>
  <si>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</si>
  <si>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</si>
  <si>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</si>
  <si>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</si>
  <si>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</si>
  <si>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</si>
  <si>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</si>
  <si>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</si>
  <si>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</si>
  <si>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</si>
  <si>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</si>
  <si>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</si>
  <si>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</si>
  <si>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</si>
  <si>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</si>
  <si>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</si>
  <si>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</si>
  <si>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</si>
  <si>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</si>
  <si>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</si>
  <si>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</si>
  <si>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</si>
  <si>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</si>
  <si>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</si>
  <si>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</si>
  <si>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</si>
  <si>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</si>
  <si>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</si>
  <si>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</si>
  <si>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</si>
  <si>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</si>
  <si>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</si>
  <si>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</si>
  <si>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</si>
  <si>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</si>
  <si>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</si>
  <si>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</si>
  <si>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</si>
  <si>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</si>
  <si>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</si>
  <si>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</si>
  <si>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</si>
  <si>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</si>
  <si>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</si>
  <si>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</si>
  <si>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</si>
  <si>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</si>
  <si>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</si>
  <si>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</si>
  <si>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</si>
  <si>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</si>
  <si>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</si>
  <si>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</si>
  <si>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</si>
  <si>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</si>
  <si>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</si>
  <si>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</si>
  <si>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</si>
  <si>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</si>
  <si>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</si>
  <si>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</si>
  <si>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</si>
  <si>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</si>
  <si>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</si>
  <si>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</si>
  <si>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</si>
  <si>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</si>
  <si>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</si>
  <si>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</si>
  <si>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</si>
  <si>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</si>
  <si>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</si>
  <si>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</si>
  <si>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</si>
  <si>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</si>
  <si>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</si>
  <si>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</si>
  <si>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</si>
  <si>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</si>
  <si>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</si>
  <si>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</si>
  <si>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</si>
  <si>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</si>
  <si>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</si>
  <si>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</si>
  <si>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</si>
  <si>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</si>
  <si>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</si>
  <si>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</si>
  <si>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</si>
  <si>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</si>
  <si>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</si>
  <si>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</si>
  <si>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</si>
  <si>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</si>
  <si>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</si>
  <si>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</si>
  <si>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</si>
  <si>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</si>
  <si>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</si>
  <si>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</si>
  <si>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</si>
  <si>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</si>
  <si>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</si>
  <si>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</si>
  <si>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</si>
  <si>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</si>
  <si>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</si>
  <si>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</si>
  <si>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</si>
  <si>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</si>
  <si>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</si>
  <si>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</si>
  <si>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</si>
  <si>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</si>
  <si>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</si>
  <si>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</si>
  <si>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</si>
  <si>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</si>
  <si>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</si>
  <si>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</si>
  <si>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</si>
  <si>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</si>
  <si>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</si>
  <si>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</si>
  <si>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</si>
  <si>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</si>
  <si>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</si>
  <si>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</si>
  <si>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</si>
  <si>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</si>
  <si>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</si>
  <si>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</si>
  <si>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</si>
  <si>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</si>
  <si>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</si>
  <si>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</si>
  <si>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</si>
  <si>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</si>
  <si>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</si>
  <si>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</si>
  <si>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</si>
  <si>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</si>
  <si>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</si>
  <si>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</si>
  <si>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</si>
  <si>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</si>
  <si>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</si>
  <si>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</si>
  <si>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</si>
  <si>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</si>
  <si>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</si>
  <si>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</si>
  <si>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</si>
  <si>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</si>
  <si>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</si>
  <si>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</si>
  <si>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</si>
  <si>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</si>
  <si>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</si>
  <si>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</si>
  <si>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</si>
  <si>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</si>
  <si>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</si>
  <si>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</si>
  <si>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</si>
  <si>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</si>
  <si>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</si>
  <si>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</si>
  <si>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</si>
  <si>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</si>
  <si>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</si>
  <si>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</si>
  <si>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</si>
  <si>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</si>
  <si>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</si>
  <si>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</si>
  <si>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</si>
  <si>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</si>
  <si>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</si>
  <si>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</si>
  <si>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</si>
  <si>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</si>
  <si>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</si>
  <si>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</si>
  <si>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</si>
  <si>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</si>
  <si>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</si>
  <si>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</si>
  <si>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</si>
  <si>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</si>
  <si>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</si>
  <si>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</si>
  <si>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</si>
  <si>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</si>
  <si>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</si>
  <si>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</si>
  <si>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</si>
  <si>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</si>
  <si>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</si>
  <si>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</si>
  <si>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</si>
  <si>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</si>
  <si>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</si>
  <si>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</si>
  <si>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</si>
  <si>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</si>
  <si>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</si>
  <si>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</si>
  <si>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</si>
  <si>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</si>
  <si>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</si>
  <si>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</si>
  <si>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</si>
  <si>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</si>
  <si>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</si>
  <si>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</si>
  <si>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</si>
  <si>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</si>
  <si>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</si>
  <si>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</si>
  <si>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</si>
  <si>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</si>
  <si>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</si>
  <si>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</si>
  <si>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</si>
  <si>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</si>
  <si>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</si>
  <si>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</si>
  <si>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</si>
  <si>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</si>
  <si>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</si>
  <si>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</si>
  <si>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</si>
  <si>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</si>
  <si>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</si>
  <si>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</si>
  <si>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</si>
  <si>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</si>
  <si>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</si>
  <si>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</si>
  <si>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</si>
  <si>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</si>
  <si>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</si>
  <si>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</si>
  <si>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</si>
  <si>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</si>
  <si>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</si>
  <si>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</si>
  <si>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</si>
  <si>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</si>
  <si>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</si>
  <si>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</si>
  <si>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</si>
  <si>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</si>
  <si>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</si>
  <si>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</si>
  <si>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</si>
  <si>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</si>
  <si>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</si>
  <si>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</si>
  <si>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</si>
  <si>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</si>
  <si>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</si>
  <si>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</si>
  <si>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</si>
  <si>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</si>
  <si>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</si>
  <si>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</si>
  <si>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</si>
  <si>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</si>
  <si>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</si>
  <si>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</si>
  <si>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</si>
  <si>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</si>
  <si>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</si>
  <si>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</si>
  <si>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</si>
  <si>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</si>
  <si>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</si>
  <si>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</si>
  <si>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</si>
  <si>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</si>
  <si>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</si>
  <si>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</si>
  <si>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</si>
  <si>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</si>
  <si>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</si>
  <si>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</si>
  <si>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</si>
  <si>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</si>
  <si>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</si>
  <si>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</si>
  <si>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</si>
  <si>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</si>
  <si>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</si>
  <si>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</si>
  <si>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</si>
  <si>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</si>
  <si>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</si>
  <si>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</si>
  <si>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</si>
  <si>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</si>
  <si>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</si>
  <si>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</si>
  <si>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</si>
  <si>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</si>
  <si>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</si>
  <si>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</si>
  <si>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</si>
  <si>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</si>
  <si>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</si>
  <si>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</si>
  <si>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</si>
  <si>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</si>
  <si>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</si>
  <si>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</si>
  <si>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</si>
  <si>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</si>
  <si>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</si>
  <si>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</si>
  <si>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</si>
  <si>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</si>
  <si>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</si>
  <si>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</si>
  <si>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</si>
  <si>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</si>
  <si>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</si>
  <si>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</si>
  <si>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</si>
  <si>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</si>
  <si>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</si>
  <si>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</si>
  <si>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</si>
  <si>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</si>
  <si>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</si>
  <si>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</si>
  <si>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</si>
  <si>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</si>
  <si>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</si>
  <si>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</si>
  <si>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</si>
  <si>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</si>
  <si>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</si>
  <si>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</si>
  <si>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</si>
  <si>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</si>
  <si>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</si>
  <si>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</si>
  <si>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</si>
  <si>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</si>
  <si>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</si>
  <si>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</si>
  <si>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</si>
  <si>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</si>
  <si>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</si>
  <si>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</si>
  <si>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</si>
  <si>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</si>
  <si>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</si>
  <si>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</si>
  <si>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</si>
  <si>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</si>
  <si>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</si>
  <si>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</si>
  <si>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</si>
  <si>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</si>
  <si>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</si>
  <si>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</si>
  <si>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</si>
  <si>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</si>
  <si>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</si>
  <si>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</si>
  <si>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</si>
  <si>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</si>
  <si>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</si>
  <si>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</si>
  <si>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</si>
  <si>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</si>
  <si>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</si>
  <si>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</si>
  <si>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</si>
  <si>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</si>
  <si>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</si>
  <si>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</si>
  <si>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</si>
  <si>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</si>
  <si>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</si>
  <si>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</si>
  <si>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</si>
  <si>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</si>
  <si>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</si>
  <si>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</si>
  <si>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</si>
  <si>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</si>
  <si>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</si>
  <si>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</si>
  <si>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</si>
  <si>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</si>
  <si>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</si>
  <si>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</si>
  <si>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</si>
  <si>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</si>
  <si>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</si>
  <si>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</si>
  <si>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</si>
  <si>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</si>
  <si>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</si>
  <si>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</si>
  <si>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</si>
  <si>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</si>
  <si>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</si>
  <si>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</si>
  <si>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</si>
  <si>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</si>
  <si>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</si>
  <si>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</si>
  <si>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</si>
  <si>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</si>
  <si>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</si>
  <si>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</si>
  <si>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</si>
  <si>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</si>
  <si>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</si>
  <si>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</si>
  <si>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</si>
  <si>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</si>
  <si>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</si>
  <si>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</si>
  <si>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</si>
  <si>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</si>
  <si>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</si>
  <si>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</si>
  <si>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</si>
  <si>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</si>
  <si>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</si>
  <si>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</si>
  <si>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</si>
  <si>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</si>
  <si>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</si>
  <si>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</si>
  <si>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</si>
  <si>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</si>
  <si>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</si>
  <si>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</si>
  <si>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</si>
  <si>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</si>
  <si>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</si>
  <si>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</si>
  <si>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</si>
  <si>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</si>
  <si>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</si>
  <si>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</si>
  <si>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</si>
  <si>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</si>
  <si>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</si>
  <si>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</si>
  <si>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</si>
  <si>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</si>
  <si>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</si>
  <si>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</si>
  <si>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</si>
  <si>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</si>
  <si>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</si>
  <si>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</si>
  <si>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</si>
  <si>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</si>
  <si>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</si>
  <si>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</si>
  <si>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</si>
  <si>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</si>
  <si>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</si>
  <si>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</si>
  <si>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</si>
  <si>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</si>
  <si>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</si>
  <si>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</si>
  <si>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</si>
  <si>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</si>
  <si>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</si>
  <si>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</si>
  <si>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</si>
  <si>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</si>
  <si>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</si>
  <si>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</si>
  <si>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</si>
  <si>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</si>
  <si>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</si>
  <si>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</si>
  <si>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</si>
  <si>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</si>
  <si>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</si>
  <si>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</si>
  <si>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</si>
  <si>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</si>
  <si>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</si>
  <si>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</si>
  <si>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</si>
  <si>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</si>
  <si>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</si>
  <si>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</si>
  <si>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</si>
  <si>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</si>
  <si>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</si>
  <si>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</si>
  <si>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</si>
  <si>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</si>
  <si>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</si>
  <si>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</si>
  <si>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</si>
  <si>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</si>
  <si>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</si>
  <si>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</si>
  <si>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</si>
  <si>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</si>
  <si>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</si>
  <si>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</si>
  <si>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</si>
  <si>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</si>
  <si>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</si>
  <si>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</si>
  <si>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</si>
  <si>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</si>
  <si>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</si>
  <si>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</si>
  <si>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</si>
  <si>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</si>
  <si>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</si>
  <si>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</si>
  <si>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</si>
  <si>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</si>
  <si>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</si>
  <si>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</si>
  <si>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</si>
  <si>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</si>
  <si>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</si>
  <si>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</si>
  <si>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</si>
  <si>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</si>
  <si>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</si>
  <si>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</si>
  <si>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</si>
  <si>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</si>
  <si>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</si>
  <si>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</si>
  <si>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</si>
  <si>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</si>
  <si>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</si>
  <si>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</si>
  <si>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</si>
  <si>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</si>
  <si>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</si>
  <si>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</si>
  <si>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</si>
  <si>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</si>
  <si>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</si>
  <si>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</si>
  <si>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</si>
  <si>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</si>
  <si>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</si>
  <si>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</si>
  <si>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</si>
  <si>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</si>
  <si>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</si>
  <si>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</si>
  <si>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</si>
  <si>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</si>
  <si>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</si>
  <si>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</si>
  <si>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</si>
  <si>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</si>
  <si>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</si>
  <si>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</si>
  <si>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</si>
  <si>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</si>
  <si>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</si>
  <si>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</si>
  <si>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</si>
  <si>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</si>
  <si>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</si>
  <si>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</si>
  <si>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</si>
  <si>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</si>
  <si>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</si>
  <si>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</si>
  <si>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</si>
  <si>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</si>
  <si>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</si>
  <si>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</si>
  <si>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</si>
  <si>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</si>
  <si>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</si>
  <si>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</si>
  <si>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</si>
  <si>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</si>
  <si>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</si>
  <si>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</si>
  <si>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</si>
  <si>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</si>
  <si>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</si>
  <si>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</si>
  <si>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</si>
  <si>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</si>
  <si>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</si>
  <si>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</si>
  <si>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</si>
  <si>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</si>
  <si>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</si>
  <si>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</si>
  <si>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</si>
  <si>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</si>
  <si>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</si>
  <si>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</si>
  <si>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</si>
  <si>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</si>
  <si>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</si>
  <si>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</si>
  <si>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</si>
  <si>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</si>
  <si>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</si>
  <si>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</si>
  <si>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</si>
  <si>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</si>
  <si>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</si>
  <si>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</si>
  <si>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</si>
  <si>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</si>
  <si>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</si>
  <si>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</si>
  <si>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</si>
  <si>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</si>
  <si>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</si>
  <si>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</si>
  <si>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</si>
  <si>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</si>
  <si>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</si>
  <si>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</si>
  <si>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</si>
  <si>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</si>
  <si>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</si>
  <si>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</si>
  <si>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</si>
  <si>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</si>
  <si>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</si>
  <si>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</si>
  <si>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</si>
  <si>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</si>
  <si>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</si>
  <si>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</si>
  <si>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</si>
  <si>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</si>
  <si>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</si>
  <si>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</si>
  <si>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</si>
  <si>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</si>
  <si>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</si>
  <si>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</si>
  <si>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</si>
  <si>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</si>
  <si>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</si>
  <si>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</si>
  <si>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</si>
  <si>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</si>
  <si>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</si>
  <si>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</si>
  <si>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</si>
  <si>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</si>
  <si>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</si>
  <si>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</si>
  <si>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</si>
  <si>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</si>
  <si>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</si>
  <si>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</si>
  <si>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</si>
  <si>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</si>
  <si>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</si>
  <si>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</si>
  <si>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</si>
  <si>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</si>
  <si>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</si>
  <si>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</si>
  <si>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</si>
  <si>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</si>
  <si>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</si>
  <si>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</si>
  <si>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</si>
  <si>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</si>
  <si>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</si>
  <si>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</si>
  <si>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</si>
  <si>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</si>
  <si>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</si>
  <si>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</si>
  <si>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</si>
  <si>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</si>
  <si>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</si>
  <si>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</si>
  <si>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</si>
  <si>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</si>
  <si>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</si>
  <si>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</si>
  <si>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</si>
  <si>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</si>
  <si>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</si>
  <si>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</si>
  <si>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</si>
  <si>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</si>
  <si>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</si>
  <si>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</si>
  <si>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</si>
  <si>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</si>
  <si>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</si>
  <si>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</si>
  <si>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</si>
  <si>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</si>
  <si>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</si>
  <si>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</si>
  <si>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</si>
  <si>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</si>
  <si>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</si>
  <si>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</si>
  <si>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</si>
  <si>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</si>
  <si>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</si>
  <si>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</si>
  <si>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</si>
  <si>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</si>
  <si>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</si>
  <si>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</si>
  <si>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</si>
  <si>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</si>
  <si>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</si>
  <si>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</si>
  <si>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</si>
  <si>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</si>
  <si>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</si>
  <si>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</si>
  <si>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</si>
  <si>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</si>
  <si>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</si>
  <si>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</si>
  <si>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</si>
  <si>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</si>
  <si>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</si>
  <si>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</si>
  <si>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</si>
  <si>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</si>
  <si>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</si>
  <si>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</si>
  <si>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</si>
  <si>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</si>
  <si>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</si>
  <si>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</si>
  <si>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</si>
  <si>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</si>
  <si>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</si>
  <si>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</si>
  <si>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</si>
  <si>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</si>
  <si>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</si>
  <si>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</si>
  <si>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</si>
  <si>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</si>
  <si>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</si>
  <si>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</si>
  <si>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</si>
  <si>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</si>
  <si>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</si>
  <si>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</si>
  <si>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</si>
  <si>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</si>
  <si>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</si>
  <si>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</si>
  <si>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</si>
  <si>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</si>
  <si>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</si>
  <si>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</si>
  <si>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</si>
  <si>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</si>
  <si>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</si>
  <si>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</si>
  <si>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</si>
  <si>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</si>
  <si>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</si>
  <si>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</si>
  <si>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</si>
  <si>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</si>
  <si>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</si>
  <si>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</si>
  <si>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</si>
  <si>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</si>
  <si>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</si>
  <si>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</si>
  <si>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</si>
  <si>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</si>
  <si>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</si>
  <si>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</si>
  <si>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</si>
  <si>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</si>
  <si>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</si>
  <si>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</si>
  <si>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</si>
  <si>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</si>
  <si>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</si>
  <si>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</si>
  <si>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</si>
  <si>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</si>
  <si>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</si>
  <si>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</si>
  <si>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</si>
  <si>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</si>
  <si>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</si>
  <si>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</si>
  <si>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</si>
  <si>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</si>
  <si>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</si>
  <si>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</si>
  <si>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</si>
  <si>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</si>
  <si>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</si>
  <si>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</si>
  <si>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</si>
  <si>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</si>
  <si>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</si>
  <si>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</si>
  <si>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</si>
  <si>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</si>
  <si>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</si>
  <si>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</si>
  <si>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</si>
  <si>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</si>
  <si>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</si>
  <si>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</si>
  <si>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</si>
  <si>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</si>
  <si>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</si>
  <si>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</si>
  <si>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</si>
  <si>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</si>
  <si>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</si>
  <si>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</si>
  <si>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</si>
  <si>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</si>
  <si>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</si>
  <si>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</si>
  <si>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</si>
  <si>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</si>
  <si>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</si>
  <si>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</si>
  <si>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</si>
  <si>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</si>
  <si>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</si>
  <si>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</si>
  <si>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</si>
  <si>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</si>
  <si>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</si>
  <si>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</si>
  <si>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</si>
  <si>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</si>
  <si>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</si>
  <si>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</si>
  <si>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</si>
  <si>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</si>
  <si>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</si>
  <si>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</si>
  <si>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</si>
  <si>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</si>
  <si>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</si>
  <si>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</si>
  <si>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</si>
  <si>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</si>
  <si>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</si>
  <si>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</si>
  <si>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</si>
  <si>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</si>
  <si>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</si>
  <si>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</si>
  <si>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</si>
  <si>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</si>
  <si>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</si>
  <si>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</si>
  <si>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</si>
  <si>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</si>
  <si>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</si>
  <si>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</si>
  <si>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</si>
  <si>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</si>
  <si>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</si>
  <si>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</si>
  <si>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</si>
  <si>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</si>
  <si>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</si>
  <si>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</si>
  <si>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</si>
  <si>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</si>
  <si>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</si>
  <si>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</si>
  <si>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</si>
  <si>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</si>
  <si>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</si>
  <si>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</si>
  <si>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</si>
  <si>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</si>
  <si>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</si>
  <si>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</si>
  <si>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</si>
  <si>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</si>
  <si>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</si>
  <si>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</si>
  <si>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</si>
  <si>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</si>
  <si>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</si>
  <si>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</si>
  <si>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</si>
  <si>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</si>
  <si>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</si>
  <si>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</si>
  <si>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</si>
  <si>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</si>
  <si>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</si>
  <si>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</si>
  <si>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</si>
  <si>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</si>
  <si>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</si>
  <si>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</si>
  <si>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</si>
  <si>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</si>
  <si>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</si>
  <si>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</si>
  <si>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</si>
  <si>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</si>
  <si>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</si>
  <si>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</si>
  <si>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</si>
  <si>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</si>
  <si>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</si>
  <si>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</si>
  <si>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</si>
  <si>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</si>
  <si>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</si>
  <si>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</si>
  <si>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</si>
  <si>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</si>
  <si>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</si>
  <si>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</si>
  <si>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</si>
  <si>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</si>
  <si>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</si>
  <si>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</si>
  <si>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</si>
  <si>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</si>
  <si>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</si>
  <si>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</si>
  <si>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</si>
  <si>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</si>
  <si>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</si>
  <si>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</si>
  <si>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</si>
  <si>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</si>
  <si>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</si>
  <si>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</si>
  <si>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</si>
  <si>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</si>
  <si>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</si>
  <si>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</si>
  <si>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</si>
  <si>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</si>
  <si>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</si>
  <si>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</si>
  <si>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</si>
  <si>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</si>
  <si>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</si>
  <si>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</si>
  <si>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</si>
  <si>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</si>
  <si>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</si>
  <si>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</si>
  <si>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</si>
  <si>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</si>
  <si>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</si>
  <si>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</si>
  <si>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</si>
  <si>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</si>
  <si>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</si>
  <si>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</si>
  <si>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</si>
  <si>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</si>
  <si>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</si>
  <si>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</si>
  <si>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</si>
  <si>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</si>
  <si>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</si>
  <si>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</si>
  <si>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</si>
  <si>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</si>
  <si>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</si>
  <si>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</si>
  <si>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</si>
  <si>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</si>
  <si>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</si>
  <si>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</si>
  <si>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</si>
  <si>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</si>
  <si>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</si>
  <si>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</si>
  <si>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</si>
  <si>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</si>
  <si>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</si>
  <si>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</si>
  <si>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</si>
  <si>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</si>
  <si>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</si>
  <si>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</si>
  <si>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</si>
  <si>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</si>
  <si>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</si>
  <si>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</si>
  <si>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</si>
  <si>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</si>
  <si>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</si>
  <si>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</si>
  <si>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</si>
  <si>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</si>
  <si>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</si>
  <si>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</si>
  <si>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</si>
  <si>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</si>
  <si>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</si>
  <si>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</si>
  <si>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</si>
  <si>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</si>
  <si>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</si>
  <si>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</si>
  <si>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</si>
  <si>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</si>
  <si>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</si>
  <si>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</si>
  <si>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</si>
  <si>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</si>
  <si>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</si>
  <si>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</si>
  <si>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</si>
  <si>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</si>
  <si>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</si>
  <si>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</si>
  <si>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</si>
  <si>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</si>
  <si>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</si>
  <si>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</si>
  <si>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</si>
  <si>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</si>
  <si>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</si>
  <si>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</si>
  <si>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</si>
  <si>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</si>
  <si>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</si>
  <si>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</si>
  <si>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</si>
  <si>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</si>
  <si>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</si>
  <si>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</si>
  <si>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</si>
  <si>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</si>
  <si>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</si>
  <si>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</si>
  <si>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</si>
  <si>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</si>
  <si>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</si>
  <si>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</si>
  <si>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</si>
  <si>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</si>
  <si>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</si>
  <si>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</si>
  <si>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</si>
  <si>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</si>
  <si>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</si>
  <si>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</si>
  <si>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</si>
  <si>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</si>
  <si>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</si>
  <si>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</si>
  <si>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</si>
  <si>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</si>
  <si>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</si>
  <si>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</si>
  <si>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</si>
  <si>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</si>
  <si>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</si>
  <si>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</si>
  <si>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</si>
  <si>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</si>
  <si>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</si>
  <si>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</si>
  <si>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</si>
  <si>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</si>
  <si>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</si>
  <si>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</si>
  <si>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</si>
  <si>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</si>
  <si>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</si>
  <si>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</si>
  <si>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</si>
  <si>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</si>
  <si>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</si>
  <si>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</si>
  <si>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</si>
  <si>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</si>
  <si>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</si>
  <si>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</si>
  <si>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</si>
  <si>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</si>
  <si>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</si>
  <si>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</si>
  <si>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</si>
  <si>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</si>
  <si>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</si>
  <si>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</si>
  <si>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</si>
  <si>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</si>
  <si>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</si>
  <si>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</si>
  <si>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</si>
  <si>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</si>
  <si>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</si>
  <si>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</si>
  <si>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</si>
  <si>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</si>
  <si>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</si>
  <si>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</si>
  <si>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</si>
  <si>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</si>
  <si>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</si>
  <si>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</si>
  <si>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</si>
  <si>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</si>
  <si>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</si>
  <si>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</si>
  <si>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</si>
  <si>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</si>
  <si>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</si>
  <si>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</si>
  <si>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</si>
  <si>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</si>
  <si>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</si>
  <si>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</si>
  <si>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</si>
  <si>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</si>
  <si>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</si>
  <si>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</si>
  <si>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</si>
  <si>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</si>
  <si>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</si>
  <si>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</si>
  <si>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</si>
  <si>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</si>
  <si>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</si>
  <si>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</si>
  <si>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</si>
  <si>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</si>
  <si>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</si>
  <si>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</si>
  <si>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</si>
  <si>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</si>
  <si>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</si>
  <si>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</si>
  <si>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</si>
  <si>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</si>
  <si>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</si>
  <si>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</si>
  <si>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</si>
  <si>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</si>
  <si>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</si>
  <si>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</si>
  <si>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</si>
  <si>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</si>
  <si>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</si>
  <si>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</si>
  <si>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</si>
  <si>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</si>
  <si>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</si>
  <si>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</si>
  <si>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</si>
  <si>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</si>
  <si>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</si>
  <si>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</si>
  <si>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</si>
  <si>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</si>
  <si>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</si>
  <si>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</si>
  <si>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</si>
  <si>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</si>
  <si>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</si>
  <si>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</si>
  <si>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</si>
  <si>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</si>
  <si>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</si>
  <si>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</si>
  <si>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</si>
  <si>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</si>
  <si>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</si>
  <si>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</si>
  <si>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</si>
  <si>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</si>
  <si>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</si>
  <si>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</si>
  <si>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</si>
  <si>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</si>
  <si>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</si>
  <si>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</si>
  <si>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</si>
  <si>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</si>
  <si>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</si>
  <si>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</si>
  <si>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</si>
  <si>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</si>
  <si>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</si>
  <si>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</si>
  <si>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</si>
  <si>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</si>
  <si>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</si>
  <si>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</si>
  <si>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</si>
  <si>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</si>
  <si>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</si>
  <si>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</si>
  <si>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</si>
  <si>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</si>
  <si>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</si>
  <si>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</si>
  <si>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</si>
  <si>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</si>
  <si>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</si>
  <si>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</si>
  <si>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</si>
  <si>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</si>
  <si>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</si>
  <si>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</si>
  <si>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</si>
  <si>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</si>
  <si>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</si>
  <si>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</si>
  <si>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</si>
  <si>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</si>
  <si>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</si>
  <si>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</si>
  <si>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</si>
  <si>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</si>
  <si>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</si>
  <si>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</si>
  <si>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</si>
  <si>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</si>
  <si>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</si>
  <si>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</si>
  <si>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</si>
  <si>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</si>
  <si>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</si>
  <si>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</si>
  <si>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</si>
  <si>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</si>
  <si>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</si>
  <si>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</si>
  <si>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</si>
  <si>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</si>
  <si>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</si>
  <si>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</si>
  <si>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</si>
  <si>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</si>
  <si>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</si>
  <si>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</si>
  <si>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</si>
  <si>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</si>
  <si>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</si>
  <si>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</si>
  <si>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</si>
  <si>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</si>
  <si>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</si>
  <si>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</si>
  <si>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</si>
  <si>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</si>
  <si>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</si>
  <si>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</si>
  <si>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</si>
  <si>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</si>
  <si>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</si>
  <si>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</si>
  <si>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</si>
  <si>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</si>
  <si>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</si>
  <si>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</si>
  <si>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</si>
  <si>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</si>
  <si>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</si>
  <si>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</si>
  <si>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</si>
  <si>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</si>
  <si>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</si>
  <si>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</si>
  <si>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</si>
  <si>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</si>
  <si>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</si>
  <si>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</si>
  <si>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</si>
  <si>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</si>
  <si>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</si>
  <si>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</si>
  <si>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</si>
  <si>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</si>
  <si>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</si>
  <si>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</si>
  <si>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</si>
  <si>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</si>
  <si>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</si>
  <si>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</si>
  <si>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</si>
  <si>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</si>
  <si>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</si>
  <si>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</si>
  <si>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</si>
  <si>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</si>
  <si>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</si>
  <si>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</si>
  <si>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</si>
  <si>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</si>
  <si>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</si>
  <si>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</si>
  <si>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</si>
  <si>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</si>
  <si>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</si>
  <si>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</si>
  <si>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</si>
  <si>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</si>
  <si>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</si>
  <si>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</si>
  <si>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</si>
  <si>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</si>
  <si>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</si>
  <si>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</si>
  <si>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</si>
  <si>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</si>
  <si>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</si>
  <si>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</si>
  <si>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</si>
  <si>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</si>
  <si>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</si>
  <si>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</si>
  <si>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</si>
  <si>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</si>
  <si>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</si>
  <si>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</si>
  <si>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</si>
  <si>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</si>
  <si>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</si>
  <si>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</si>
  <si>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</si>
  <si>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</si>
  <si>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</si>
  <si>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</si>
  <si>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</si>
  <si>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</si>
  <si>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</si>
  <si>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</si>
  <si>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</si>
  <si>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</si>
  <si>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</si>
  <si>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</si>
  <si>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</si>
  <si>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</si>
  <si>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</si>
  <si>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</si>
  <si>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</si>
  <si>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</si>
  <si>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</si>
  <si>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</si>
  <si>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</si>
  <si>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</si>
  <si>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</si>
  <si>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</si>
  <si>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</si>
  <si>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</si>
  <si>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</si>
  <si>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</si>
  <si>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</si>
  <si>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</si>
  <si>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</si>
  <si>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</si>
  <si>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</si>
  <si>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</si>
  <si>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</si>
  <si>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</si>
  <si>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</si>
  <si>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</si>
  <si>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</si>
  <si>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</si>
  <si>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</si>
  <si>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</si>
  <si>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</si>
  <si>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</si>
  <si>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</si>
  <si>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</si>
  <si>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</si>
  <si>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</si>
  <si>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</si>
  <si>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</si>
  <si>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</si>
  <si>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</si>
  <si>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</si>
  <si>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</si>
  <si>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</si>
  <si>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</si>
  <si>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</si>
  <si>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</si>
  <si>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</si>
  <si>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</si>
  <si>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</si>
  <si>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</si>
  <si>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</si>
  <si>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</si>
  <si>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</si>
  <si>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</si>
  <si>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</si>
  <si>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</si>
  <si>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</si>
  <si>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</si>
  <si>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</si>
  <si>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</si>
  <si>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</si>
  <si>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</si>
  <si>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</si>
  <si>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</si>
  <si>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</si>
  <si>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</si>
  <si>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</si>
  <si>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</si>
  <si>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</si>
  <si>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</si>
  <si>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</si>
  <si>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</si>
  <si>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</si>
  <si>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</si>
  <si>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</si>
  <si>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</si>
  <si>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</si>
  <si>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</si>
  <si>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</si>
  <si>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</si>
  <si>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</si>
  <si>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</si>
  <si>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State</t>
  </si>
  <si>
    <t>Sum of Discount</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</si>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</sst>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3" x14ac:knownFonts="1">
    <font>
      <sz val="11"/>
      <color theme="1"/>
      <name val="Calibri"/>
      <family val="2"/>
      <scheme val="minor"/>
    </font>
    <font>
      <sz val="9"/>
      <color rgb="FF000000"/>
      <name val="Ebrima"/>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1">
    <xf numFmtId="0" fontId="0" fillId="0" borderId="0"/>
  </cellStyleXfs>
  <cellXfs count="8">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2" fillId="2" borderId="1" xfId="0" applyFont="1" applyFill="1" applyBorder="1" applyAlignment="1">
      <alignment horizontal="left"/>
    </xf>
    <xf numFmtId="0" fontId="0" fillId="0" borderId="0" xfId="0" applyNumberFormat="1"/>
    <xf numFmtId="0" fontId="2" fillId="2" borderId="1" xfId="0" applyNumberFormat="1" applyFont="1" applyFill="1" applyBorder="1"/>
  </cellXfs>
  <cellStyles count="1">
    <cellStyle name="Normal" xfId="0" builtinId="0"/>
  </cellStyles>
  <dxfs count="22">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D30F36BC-4D40-4386-BFB0-967E965C887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'Q1'!$A$4:$A$8</c:f>
              <c:strCache>
                <c:ptCount val="4"/>
                <c:pt idx="0">
                  <c:v>Central</c:v>
                </c:pt>
                <c:pt idx="1">
                  <c:v>East</c:v>
                </c:pt>
                <c:pt idx="2">
                  <c:v>South</c:v>
                </c:pt>
                <c:pt idx="3">
                  <c:v>West</c:v>
                </c:pt>
              </c:strCache>
            </c:strRef>
          </c:cat>
          <c:val>
            <c:numRef>
              <c:f>'Q1'!$B$4:$B$8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3F48-450D-AD71-C8322544A932}"/>
            </c:ext>
          </c:extLst>
        </c:ser>
        <c:dLbls>
          <c:showLegendKey val="0"/>
          <c:showVal val="0"/>
          <c:showCatName val="0"/>
          <c:showSerName val="0"/>
          <c:showPercent val="0"/>
          <c:showBubbleSize val="0"/>
        </c:dLbls>
        <c:gapWidth val="219"/>
        <c:overlap val="-27"/>
        <c:axId val="1334861759"/>
        <c:axId val="1334888543"/>
      </c:barChart>
      <c:catAx>
        <c:axId val="133486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88543"/>
        <c:crosses val="autoZero"/>
        <c:auto val="1"/>
        <c:lblAlgn val="ctr"/>
        <c:lblOffset val="100"/>
        <c:noMultiLvlLbl val="0"/>
      </c:catAx>
      <c:valAx>
        <c:axId val="133488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6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EF-41A3-AD41-FBECCD7F43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EF-41A3-AD41-FBECCD7F43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EF-41A3-AD41-FBECCD7F43F2}"/>
              </c:ext>
            </c:extLst>
          </c:dPt>
          <c:cat>
            <c:strRef>
              <c:f>'Q2'!$A$4:$A$7</c:f>
              <c:strCache>
                <c:ptCount val="3"/>
                <c:pt idx="0">
                  <c:v>Consumer</c:v>
                </c:pt>
                <c:pt idx="1">
                  <c:v>Corporate</c:v>
                </c:pt>
                <c:pt idx="2">
                  <c:v>Home Office</c:v>
                </c:pt>
              </c:strCache>
            </c:strRef>
          </c:cat>
          <c:val>
            <c:numRef>
              <c:f>'Q2'!$B$4:$B$7</c:f>
              <c:numCache>
                <c:formatCode>General</c:formatCode>
                <c:ptCount val="3"/>
                <c:pt idx="0">
                  <c:v>820.91000000002009</c:v>
                </c:pt>
                <c:pt idx="1">
                  <c:v>477.84999999999121</c:v>
                </c:pt>
                <c:pt idx="2">
                  <c:v>262.32999999999731</c:v>
                </c:pt>
              </c:numCache>
            </c:numRef>
          </c:val>
          <c:extLst>
            <c:ext xmlns:c16="http://schemas.microsoft.com/office/drawing/2014/chart" uri="{C3380CC4-5D6E-409C-BE32-E72D297353CC}">
              <c16:uniqueId val="{00000000-D5B9-4633-A10A-7D2C57090B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'Q3'!$B$3</c:f>
              <c:strCache>
                <c:ptCount val="1"/>
                <c:pt idx="0">
                  <c:v>Total</c:v>
                </c:pt>
              </c:strCache>
            </c:strRef>
          </c:tx>
          <c:spPr>
            <a:ln w="28575" cap="rnd">
              <a:solidFill>
                <a:schemeClr val="accent1"/>
              </a:solidFill>
              <a:round/>
            </a:ln>
            <a:effectLst/>
          </c:spPr>
          <c:marker>
            <c:symbol val="none"/>
          </c:marker>
          <c:cat>
            <c:strRef>
              <c:f>'Q3'!$A$4:$A$21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'Q3'!$B$4:$B$21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2F08-40A3-967D-7CD3AE7610E7}"/>
            </c:ext>
          </c:extLst>
        </c:ser>
        <c:dLbls>
          <c:showLegendKey val="0"/>
          <c:showVal val="0"/>
          <c:showCatName val="0"/>
          <c:showSerName val="0"/>
          <c:showPercent val="0"/>
          <c:showBubbleSize val="0"/>
        </c:dLbls>
        <c:smooth val="0"/>
        <c:axId val="1083256351"/>
        <c:axId val="1075130799"/>
      </c:lineChart>
      <c:catAx>
        <c:axId val="108325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130799"/>
        <c:crosses val="autoZero"/>
        <c:auto val="1"/>
        <c:lblAlgn val="ctr"/>
        <c:lblOffset val="100"/>
        <c:noMultiLvlLbl val="0"/>
      </c:catAx>
      <c:valAx>
        <c:axId val="107513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5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D8E-451C-8F82-B529D6B4DE5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D8E-451C-8F82-B529D6B4DE5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D8E-451C-8F82-B529D6B4DE56}"/>
              </c:ext>
            </c:extLst>
          </c:dPt>
          <c:cat>
            <c:strRef>
              <c:f>'Q4'!$A$4:$A$7</c:f>
              <c:strCache>
                <c:ptCount val="3"/>
                <c:pt idx="0">
                  <c:v>Furniture</c:v>
                </c:pt>
                <c:pt idx="1">
                  <c:v>Office Supplies</c:v>
                </c:pt>
                <c:pt idx="2">
                  <c:v>Technology</c:v>
                </c:pt>
              </c:strCache>
            </c:strRef>
          </c:cat>
          <c:val>
            <c:numRef>
              <c:f>'Q4'!$B$4:$B$7</c:f>
              <c:numCache>
                <c:formatCode>General</c:formatCode>
                <c:ptCount val="3"/>
                <c:pt idx="0">
                  <c:v>8028</c:v>
                </c:pt>
                <c:pt idx="1">
                  <c:v>22906</c:v>
                </c:pt>
                <c:pt idx="2">
                  <c:v>6939</c:v>
                </c:pt>
              </c:numCache>
            </c:numRef>
          </c:val>
          <c:extLst>
            <c:ext xmlns:c16="http://schemas.microsoft.com/office/drawing/2014/chart" uri="{C3380CC4-5D6E-409C-BE32-E72D297353CC}">
              <c16:uniqueId val="{00000000-3E47-4380-9AF2-380A754D610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Dashboard.xlsx]Q1!PivotTable1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'Q1'!$A$4:$A$8</c:f>
              <c:strCache>
                <c:ptCount val="4"/>
                <c:pt idx="0">
                  <c:v>Central</c:v>
                </c:pt>
                <c:pt idx="1">
                  <c:v>East</c:v>
                </c:pt>
                <c:pt idx="2">
                  <c:v>South</c:v>
                </c:pt>
                <c:pt idx="3">
                  <c:v>West</c:v>
                </c:pt>
              </c:strCache>
            </c:strRef>
          </c:cat>
          <c:val>
            <c:numRef>
              <c:f>'Q1'!$B$4:$B$8</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B314-44B2-A1B8-DCE71E4662FE}"/>
            </c:ext>
          </c:extLst>
        </c:ser>
        <c:dLbls>
          <c:showLegendKey val="0"/>
          <c:showVal val="0"/>
          <c:showCatName val="0"/>
          <c:showSerName val="0"/>
          <c:showPercent val="0"/>
          <c:showBubbleSize val="0"/>
        </c:dLbls>
        <c:gapWidth val="219"/>
        <c:overlap val="-27"/>
        <c:axId val="1334861759"/>
        <c:axId val="1334888543"/>
      </c:barChart>
      <c:catAx>
        <c:axId val="133486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88543"/>
        <c:crosses val="autoZero"/>
        <c:auto val="1"/>
        <c:lblAlgn val="ctr"/>
        <c:lblOffset val="100"/>
        <c:noMultiLvlLbl val="0"/>
      </c:catAx>
      <c:valAx>
        <c:axId val="133488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6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Dashboard.xlsx]Q2!PivotTable2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80-4907-AC94-851A4271C0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80-4907-AC94-851A4271C0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80-4907-AC94-851A4271C043}"/>
              </c:ext>
            </c:extLst>
          </c:dPt>
          <c:cat>
            <c:strRef>
              <c:f>'Q2'!$A$4:$A$7</c:f>
              <c:strCache>
                <c:ptCount val="3"/>
                <c:pt idx="0">
                  <c:v>Consumer</c:v>
                </c:pt>
                <c:pt idx="1">
                  <c:v>Corporate</c:v>
                </c:pt>
                <c:pt idx="2">
                  <c:v>Home Office</c:v>
                </c:pt>
              </c:strCache>
            </c:strRef>
          </c:cat>
          <c:val>
            <c:numRef>
              <c:f>'Q2'!$B$4:$B$7</c:f>
              <c:numCache>
                <c:formatCode>General</c:formatCode>
                <c:ptCount val="3"/>
                <c:pt idx="0">
                  <c:v>820.91000000002009</c:v>
                </c:pt>
                <c:pt idx="1">
                  <c:v>477.84999999999121</c:v>
                </c:pt>
                <c:pt idx="2">
                  <c:v>262.32999999999731</c:v>
                </c:pt>
              </c:numCache>
            </c:numRef>
          </c:val>
          <c:extLst>
            <c:ext xmlns:c16="http://schemas.microsoft.com/office/drawing/2014/chart" uri="{C3380CC4-5D6E-409C-BE32-E72D297353CC}">
              <c16:uniqueId val="{00000006-3380-4907-AC94-851A4271C0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Dashboard.xlsx]Q3!PivotTable3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'Q3'!$B$3</c:f>
              <c:strCache>
                <c:ptCount val="1"/>
                <c:pt idx="0">
                  <c:v>Total</c:v>
                </c:pt>
              </c:strCache>
            </c:strRef>
          </c:tx>
          <c:spPr>
            <a:ln w="28575" cap="rnd">
              <a:solidFill>
                <a:schemeClr val="accent1"/>
              </a:solidFill>
              <a:round/>
            </a:ln>
            <a:effectLst/>
          </c:spPr>
          <c:marker>
            <c:symbol val="none"/>
          </c:marker>
          <c:cat>
            <c:strRef>
              <c:f>'Q3'!$A$4:$A$21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'Q3'!$B$4:$B$21</c:f>
              <c:numCache>
                <c:formatCode>General</c:formatCode>
                <c:ptCount val="17"/>
                <c:pt idx="0">
                  <c:v>41936.635699999933</c:v>
                </c:pt>
                <c:pt idx="1">
                  <c:v>18138.005399999995</c:v>
                </c:pt>
                <c:pt idx="2">
                  <c:v>6527.7869999999984</c:v>
                </c:pt>
                <c:pt idx="3">
                  <c:v>30221.763299999995</c:v>
                </c:pt>
                <c:pt idx="4">
                  <c:v>-3472.5559999999978</c:v>
                </c:pt>
                <c:pt idx="5">
                  <c:v>26590.166300000026</c:v>
                </c:pt>
                <c:pt idx="6">
                  <c:v>55617.824900000007</c:v>
                </c:pt>
                <c:pt idx="7">
                  <c:v>6964.1767000000027</c:v>
                </c:pt>
                <c:pt idx="8">
                  <c:v>949.51819999999975</c:v>
                </c:pt>
                <c:pt idx="9">
                  <c:v>13059.143599999983</c:v>
                </c:pt>
                <c:pt idx="10">
                  <c:v>5546.2539999999981</c:v>
                </c:pt>
                <c:pt idx="11">
                  <c:v>3384.7568999999999</c:v>
                </c:pt>
                <c:pt idx="12">
                  <c:v>34053.569299999966</c:v>
                </c:pt>
                <c:pt idx="13">
                  <c:v>44515.730600000003</c:v>
                </c:pt>
                <c:pt idx="14">
                  <c:v>21278.826399999998</c:v>
                </c:pt>
                <c:pt idx="15">
                  <c:v>-1189.0994999999984</c:v>
                </c:pt>
                <c:pt idx="16">
                  <c:v>-17725.481100000008</c:v>
                </c:pt>
              </c:numCache>
            </c:numRef>
          </c:val>
          <c:smooth val="0"/>
          <c:extLst>
            <c:ext xmlns:c16="http://schemas.microsoft.com/office/drawing/2014/chart" uri="{C3380CC4-5D6E-409C-BE32-E72D297353CC}">
              <c16:uniqueId val="{00000000-64C1-490B-98F9-05FF4AFB80D8}"/>
            </c:ext>
          </c:extLst>
        </c:ser>
        <c:dLbls>
          <c:showLegendKey val="0"/>
          <c:showVal val="0"/>
          <c:showCatName val="0"/>
          <c:showSerName val="0"/>
          <c:showPercent val="0"/>
          <c:showBubbleSize val="0"/>
        </c:dLbls>
        <c:smooth val="0"/>
        <c:axId val="1083256351"/>
        <c:axId val="1075130799"/>
      </c:lineChart>
      <c:catAx>
        <c:axId val="108325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130799"/>
        <c:crosses val="autoZero"/>
        <c:auto val="1"/>
        <c:lblAlgn val="ctr"/>
        <c:lblOffset val="100"/>
        <c:noMultiLvlLbl val="0"/>
      </c:catAx>
      <c:valAx>
        <c:axId val="107513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25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HW for Dashboard.xlsx]Q4!PivotTable4</c:name>
    <c:fmtId val="2"/>
  </c:pivotSource>
  <c:chart>
    <c:title>
      <c:layout>
        <c:manualLayout>
          <c:xMode val="edge"/>
          <c:yMode val="edge"/>
          <c:x val="0.4647222222222222"/>
          <c:y val="9.62015164771070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00-4970-AED3-DC52F914D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00-4970-AED3-DC52F914D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00-4970-AED3-DC52F914DF5F}"/>
              </c:ext>
            </c:extLst>
          </c:dPt>
          <c:cat>
            <c:strRef>
              <c:f>'Q4'!$A$4:$A$7</c:f>
              <c:strCache>
                <c:ptCount val="3"/>
                <c:pt idx="0">
                  <c:v>Furniture</c:v>
                </c:pt>
                <c:pt idx="1">
                  <c:v>Office Supplies</c:v>
                </c:pt>
                <c:pt idx="2">
                  <c:v>Technology</c:v>
                </c:pt>
              </c:strCache>
            </c:strRef>
          </c:cat>
          <c:val>
            <c:numRef>
              <c:f>'Q4'!$B$4:$B$7</c:f>
              <c:numCache>
                <c:formatCode>General</c:formatCode>
                <c:ptCount val="3"/>
                <c:pt idx="0">
                  <c:v>8028</c:v>
                </c:pt>
                <c:pt idx="1">
                  <c:v>22906</c:v>
                </c:pt>
                <c:pt idx="2">
                  <c:v>6939</c:v>
                </c:pt>
              </c:numCache>
            </c:numRef>
          </c:val>
          <c:extLst>
            <c:ext xmlns:c16="http://schemas.microsoft.com/office/drawing/2014/chart" uri="{C3380CC4-5D6E-409C-BE32-E72D297353CC}">
              <c16:uniqueId val="{00000006-1800-4970-AED3-DC52F914DF5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D046E23-2BCC-4489-B620-815EA8E7BB57}">
          <cx:dataId val="0"/>
          <cx:layoutPr>
            <cx:geography cultureLanguage="en-US" cultureRegion="IN" attribution="Powered by Bing">
              <cx:geoCache provider="{E9337A44-BEBE-4D9F-B70C-5C5E7DAFC167}">
                <cx:binary>1F1Zc6S4sv4rHf188aAFkE6cOREjqN1Lue1eX4ga2w1iE/v2628WZbvKTHnaJ8Y3blS1gwaJFIk+
ZSqVSol/37X/uoseNvmHNo6S4l937e8f/bJM//Xbb8Wd/xBvirNY3uWqUD/LszsV/6Z+/pR3D7/d
55tGJt5vWEf0tzt/k5cP7cf//BtK8x7UubrblFIl19VD3n16KKqoLP4m72jWh819LBNHFmUu70r0
+8dppHJ5v/n44SEpZdnddunD7x9f3PTxw2/jov7y2A8RcFZW90CL2ZnBDQNhwj9+iFTiPaZrDJ9R
ZhGKGdGHH3l66OUmBsI3cDLwsbm/zx+KAt5k+P+A8AXbkH7+8cOdqpJyW1seVNzvHz8nsny4/3BT
bsqH4uMHWSh7d4Ottrx/vhle9reX9f2ff48S4PVHKQeQjOvqV1l/QeSPPNwkxQbYey9ICD1jnDOd
IIMPP/YSGQ7IEI4Mw2A7ZIynZ++QeQtHx6HZU46w+ePTaWITbf7cxO8oLQSfWaZJsanzZ6F4ITTm
GaM6IVjHO+hAqHbN4hGaXzP0CjJPhGNgTlNovm4KHxRnqZKn+vnnmoxaZxQhYljM2tW99VJsENbP
DMOkTKdoAA89PXuHzdt4Og7PIe0Ioa9/nKbo5LJXyXuKDj3DnGDMED0OD0JnIFoGNw3zGDx//Jqh
49g8E46A+ePHSQJz5Uv11HDfQWh0EBrDIJRbxxUaKDydE4NhdFSh/Yqb45DsqEZ4XM1PEo9LlZf+
B3uTq0i+q7wYZwbhxDKIflReLH6GmEGRhR6tAPzUKnbq7O18HcdoTD9C69I+SbTsTSR/qjyR76nZ
rDNsUNPk6NEogI7l0ChAiJ+ZyMIWoo9C9BKpt/F0HKVD2hFC9ml2PE+DnQ/q5wdbRVX857tixc64
Ti3LMh4NtJGRYFlnOjIxY9aj7T2yrf9b7o6jdryUEX7OaUrYhUrKzXsqQrDrwKI2ELfo0S4K6SBe
FEawJqEvBesNrBzH55lwBMnF7WkqPQVeg839O5oNBMSIM8PQKd5hMlZ5OvRe1GLEJC8hAYn+JSvH
MdlTjkCxr04UlCR5uCvlXVU+VdE7mHPozLAMZIC8HMXFAnOOMLDB8Uiv2epN3LwGzQHxGJ3TFBnn
Ido0m/zh/aAh/EzXmWVi8tizjPxtlnFGTWZSgsD5s/2NEHoLR8fh2VOOsHEmJyk5sweVe+9qFGDo
QEAqmHXcKGDkjFJKoP95NLVHSu0NDB1H5plwBMzsNE239UOSFF1Ub97VvKY6uEPBun6se10f9TVg
sjHCGLdgoDr8wF166HN7K1fHIXpJPcJpfZo4Le43/jsaA5SeEcZ1Cz8Nb0b+aoTomWnAUBashZfQ
/JKR45g8ko3AWDgnqc0WEfgNlCyeauYdjAD9DAEWFMyzZ4E4HI8y8BxQZoJTZ98THQrMWzh6BZjn
dxljc5pu6kVyL991LANGAHgJuMUfkeEjI4CZZ2CcMd3kj/YbfWoWO6fOGxh6BZmnNxkDc3maQqOa
zVPNvIPA4DPdoqZh0eMjTE7OtnCYSH/MN5+e/YjKL7h5BZKBaozHafYon8uN/1Qn/xwPkBKCiQUd
/qOCGjlp0HaqwGIYY3OExK/4OI7EjmqExOfTHLhc5Q/eu86qkTNOGAxMiLnrTEYaazerxmDiDcyy
w17k14wcB+OJbgTH1WnOQK/eOzaAQVQGhXEKWLvDD2r9sG/nDGwxHXqQp1EmiM4hKr/m5zgqT3Qj
VFY3J9l9rKBKqruwe6qbd1BZ1pmBLYJhCP8SEGZAjw5gUfooP6Me/S2svALJ80uMQfl+kqCcq0oW
72xu6WecwWQ/M2DE/kJMEIwpEfQg7NEQG6HyJl6Ow3JAOsLl/DT79ouNTN7RD0aNMwKTZdQ40FCH
0Jj8DCMTUbDIdh3OCJpfsnMclkeyESQXp+kBu9jkXbRJ7t9Rf4FDf6vAjFH3bpkw/48gcIM/ojFy
fb2Fk9cAeXqHMSbOSaqv3Xy5swlVuXk/XLZBTdQkOkPkuPmlQwCHuY2rOR6f8VaujmP0knqE0+Vp
4nSxKYrNnV8VD2X5nk4XfAZT/OAjth7DZUeGmQVDFt2AiUw2ssjezM9xiEbkI4wuTrTLkXe+9Dbv
GRwIMbWADbfYo5z81UwD4MAxs3XPbH+jgeXFGzh6BaBnyjE2i5PUc7fg5Id47od3NAmIAVGzMPWi
s30o06FJAF4xQgnE2DxF3Y7cyG9i6Tg6B6QjeG5P0zN2IbfwvG8ftK1+jiDm/BGekWrj9AxxWCUA
ndBTx7fzi72Jl+O4HJCOcLk4VVyKQsJfmsqnSnqHUSdM52OYVH525I+sN/D0QzQthnmXxzCNv2i1
NzH1GkQHxGOQTtMvcAEIqSp/T4TAH2NasFDjMeZcBxE5VG3btRyWBWEyxuOs/xGEfsXR6/DsKMfY
nGa8zBcJk/7vOrFMwGcDQxud8eNuf4udmeBnY/QpyMl4ktydensLR8ex2VOOsPlymvba5cOf+aYI
N0/18881G4VAJgiYJZa1WwzwF7nhZ+DY2cZrPPZJI2zewtFxbPaUI2wuT9NXMMvBUfDhFiyC6Ffw
/B+ukrt8qDfvuWxxO0UEa3nALDk+3ELIhK4PAuhhaeOTn/zQD/5rfl5rHbv3GLeNLydpy18+NB/m
mziFxVjvGepGyZnJDBPBupHdJMXI+wpjYQMEG1TvY8D8yG58M1uvYfTircZQzU8WquVDXjx0v5Li
l6th/27tL0RWgVtJ5wbZychYyVoQtwO2Jaxu3o2J+cgVu8Xp1zy9DtIT7Rih5ckidPHQyrt3DK2C
pcAUQy+I6GM3OJIkpJtnSGcAIoNB2UsF13z4NTevY/NEO8bm4mSx+a7y8KmO3sFAwTAvzjHdrvUd
fiNkIJwXBl46aMFHx/nIsN/Kzq84eh2dHeUYm+8nic1VGEE44ruu0obFB4yA3/yx+xlHjHIw/EFo
dN16XCkMw+ZD2XkLR8ex2VOOsLlanSQ2Xx7yGNbzPFXPO4gNhVArA8O/sbxADLaJTW6CMht+I4P+
DZwch+SZcITIl9uTROSTD1tffFgU7zv9B8MtWPSG+ZMXgo/c41uLDYF3drs+e/gBeocS81aujkP0
knqE06fFSeJ0o6r/m2XBEI+lw2wsRo8220iO2DZaHhYqQIzcDqlRv/N2vo5jNaYfoXVjnzBa7z55
C9YbAQMABjs7LMZxjDB5i4kOg1hzZFnvavnX/PwdRk/UY4Sck0To9qF91z12EEybE0ZBTnbm23hO
A/wLYNqB++9xSRAoxEOF90t2jiPzSDaC5PbbSULy9aEoP+xdmbvq+ecmAqwthR12YBsX8M0Ov5HU
gIYzYUgEY569BjyE5s1sHYdoRD6C6utpOnq+yuJOJYV83xl1E0w1g8BeSLvfy5kNmHuCeEjwv/Hj
+4e9iaVXINq/zRie0zAW7v52m7NDQXpx53+5tRv4SCHgxLBgEPoSGg5LUREMkNBBfP2hBI22XXud
n+PwjMhfvMJp7On2tVOw7Z73pPL/uU6j4C2AmBJsvrKlG0xlwN5UiFIYsT4J0yEib2DoOBbPhGNB
+X/yFbw+xfDsqHQ25WYy7G54sBff3+cO7w5bLo5IH3vso/Dtandx//tHxCmMNZ83TdyW8aKrf94/
akzysCnK3z9q2/0nYGEQmHkQYaRj8Dt8/NBA17jNgpWPsN8VBH5ZCMMSye1uCMl2v6DfP8LkI8Ql
6ybTIZwfmRCZ9PFDsR0zQBaC5S8w2OKwVB/aC2LPW0quVdTB6o7nyni8/pBU8VrJpCzgbWAq+eOH
dHfj9vVgESAzLAIRGgwcudDECGiD9G7zCRr49v7/iTOrKNrQbM4ZiaqJzMp+ORzaNuyXSOJ+iftW
2Unq1TbX9HzpZgUcdP50tr2UffQ1KU1v2pQhj0TX+PXS5V29HM4MX8RF7C9LLUuWVdcnu7Phstle
DmlW3PBQDIlaFlYzjv2F3gbB1FPdra9qr7c5ipOlniAv/6bj/hz7pTsNGEmW+wMqCi0Uw3Xcczit
afyV4t6aVNABLvMtC75VslCYngZHIzMT4SENO5TLdDkccFa2vd23OVzvT3HE72SIi4lXJGEkhuy6
7pvHO4M46Xo7CoPOCeoqFyYOMn1XY6yLsnlIvUnAzDoSQy3uspssXhXJstWnTZykS6Nz1bI063S5
v4wiP4pEovnBMvMExJeWy6QPDd0eTr2mx9EudbjWOCqXrM2obrtJpdu9qn1bbd98f0Dm9vU9xKxQ
hNvqN/o0EihOLadCrVr6qamWVh2k+oQVUkbC8EyUzIfk4Yb9XU2OvxgN0SY9NN5pl2Wfug4aBkni
YjmcoeczWZFct0fZumxdNCEkiKdai25dVhXLsEyhkoYbh2tcbyvyIGtf+kGZCdlWbVdmmYi6GDmj
p6e77C1zA0tDGbsnDad7PgfCOJ2lHbS1UAvxso4Y2p1ptMRLYkQxsYfTIXs4ZH30A/Z+dCf7pOEs
3hYwnBmZ1s0TFezu2KfvCYwCxUuVzmINqWWbMKj5wsvhuDsfkvcHa9tWdvlD4tHrg6KGU5k1wTQ0
yO2eZDjblTMu4uC5fzkN+D2JG7UYP+GgpMjsTIFqbNkH1Af5f8P8AcHB6Z7pA9Kj+cOdY9bGd0oz
UIJGZGoZobIxA/HfN+/h7NW0nVyMs2VEkvkoUVMgTIPodFZU9fboCWmhcn2i9T3ATPPWnGFQaXua
/d2jYocMs7/2ZWosWA9NIfKwWg5nKAFVsr8cpSnqBpEwtyR/OR1uHbKGs+EwFDQUub80tBo04HAd
D8UNp0ZTQsl///ThxuEwPMag/q1WNdF0SMJhZtbfhtM68Gt9EhQ9mumNNSORni5Ng6XLrudxJIIq
ypZD4nBgEaa9vcsa7hpSS9kYvW31WSGKLGgcWmpBvRqyej0w+5vhVDe8WF0dFINNTxdtikInDj0V
iV1ZGqEiWOW5dKehVIbTReiCa7kUqdn+KXP63e3TUsQoF4kfY7vNqz/DiAZ2XrbtpI7uu0a3Y+X7
k1grYrtLE2w3TK7SSKWTqE2kMANRxUtieXekr+tpAl2QaEIU226eWZMDLnev0VHmi07m/qTadmn1
Vo/XWz0/XL6aVgxd8PNhoBhodxTbAkaXvPBd6EVfFv2GYggzqhmlbD6UzIfOdih6dzqkDsWwod//
e05iXS79oFOzQ26KVk1T3H1Kh55MN4x4yeM2Xg5n5Zbhfdr4nn32/p59WpqZJpgiL4sYFYvrHPrP
IXFfxH/3mIHb/VP2xQxpPAi/xyFLlh0Hq6vddl1425sOZ0PacAk9+BoFejfdp9d+0UBfuCXbnQ5Z
wdCvDjSjEofLeOghh+zdnQNRv33scLbL31/vyvSp5nSaETk9KkNhKe3SwKmxQvoPv9Xild/H56rR
a7AuOk+0VdPOCr0hgoBFOg1R4SgW6k7vksqOqJnagZ/+GdZm77COSxv653Ji+lYrPCPkszyOzwvO
1bwu0Yynem2HIftBqBc6qVyGxQ9TYwsUpvGiYRm2lYt9m1qfuoR0wtM1X2hFdhf0NXVqsDAmklwy
0+vXXubOirRlyzCPkIhkdqtbGp35qvgWSe0uiAs561DFJ6o3Lr1GZ3aAe9szvhY84TMuOZ8YjWUb
oT+jlbKrSG9EHSW1MMtuUmT+XegqF0xic04KrbQNt5n4NJzGaVtM6jZqpolF52mYrV1N/gyTxhWw
964uAtM8hyGCL9yGm6IIw00XsUwYLExWEixyh5nWMsL615iE7WUs03O9KyYKbHenM62bulHBwsim
3M+JnamMT2KutRNadqFdN/KTiXrNMb0oFJs6UbHjV8oHJHU0pUoG57Lpv8GWphur7MkENd/14qby
0nVGDdvL5irW40lqbfWc4c/6nFQi7WqwJqUeOgZzY1G5gSGsvrWta2pG88ysoPXiHNsEdn22K6Z+
qKZtBCs9DdSiS0Tnk2tM7qOak2Xs+vXnyLIEC/3uU1ya54nMvhuG2zoVc0XVXXuxtwxwugrS9mca
o2SpZbkrjDSrAIu0nKKycEXkd71wE18uyg5ywy6/SLpw2ZSgVDOdJFNaFHZc8WLCYlzZVsbvAqR8
gQvMzjsSO9zMPMfgSi58C3+v/Ws3z2M7lbKyM5ozJ03LGXL1GfUMa0JsM0rA9jdkOq0kvJbZN4u2
Yd8THwdXdZX219U3dqO3VT2zZNcIo9AeNH/uZkk6jXz9i+K9muVuLiLPT+yiJ2sSlbAz29QzUku0
POV2abTURnVl16nfC5rkiV2yJhMJJVM/iYpFFkS+kIH0nYzlluNntaNJaTmu600aI87mhJffvbD6
mSZd65CsrEQcXtV6GU+6rjCuDLTylV2H3L1MSWmumOfaHY+k3ab3mum504ZH0yhOU5EpvbLLCi15
kf5MMro2KhdN0xSaw8TPvWJCe5nOeLjOgrq2jRxHtlkEMN7yo9gmccqd2JXSKRR00WYEIxtqxkgw
rwbh6dGntG8KQZEJ5biyEkHzvezba7M080khe+gqcbUcKLrU9x1f7y4SVawT10u/MyOaS9SvSsua
xiAfRRjnjktDUQTBdQXWvkiLiK1M5DeOy2IR6jB+hliOZaY6tMJB4NrwPt6EeuiuNfJo4jY0sg2v
S9dtYi66lnfzPOK6kzJit21UXacgVXYl4xp6e+XbBpLxupOABCyaoHbcsc99U0MfnuuenVZuObWI
h2aZQW9x1WbnWVDe5MRn875fxr0MqOjytLORMmBABiZ0FnrFhc6Wse8bs5ZE67aB4V8d0m6ilPHZ
16pkmvfdvG5CtWhpL+qqQHbp5cUkZeW0D+oNha9XiLZJPFGA4NtKy9WUBCIucT4xNHdWGV47xWGS
AG36WasKSxgloeduVgc2734QMEZMUiSgT9PI1pgC7ZZDAbLOjYnn1aKg2RSxVQitcWHkvaiM2ukM
UAlGnkrbr6KvSu9s0lRKpMCZQ2hxkTWcCrMuM6H7uif6BCVCR+23sqxj2wiaeQrgClz7D33tPiTK
v5B1PzeD9sZNsnXhpsaMlXwVaZk1TZGWOaVGNNGq8lZhDRqFq3Kha5E/Kwm5qQmiTi/5IpEsmYAq
7NZNUMSCSG1Wh6B0fT8Kp2VsMJEq6tumlU5LF1dTFfczLyonWdZeusT8FvMA2TRUUsQ8Fkr1350u
wZ8yK/0C0hcIsPxS0XA9cSK4Krk7VQ2F8WgoE9vrvVWAs1mbF1joXVLbbex9liCms4pskEItOFDa
zEaZpQTseH7Tujx0rNpndlf6izooLYE08zz00C2qwCwreX2uGz945CazFPtzXtLKjt2ICZTHN8SN
e+HloWdrSZjZvh7NTF4aN1Fq1zXDq+rKzDJt1YCAgaSRWRbITsBWanbWpZUoYr7CXY0FTMawiWde
132LHJmCTDZuUYgk0/CiNdasKi+zNsydzIK214QVE14RLsLyaw5WlA1do+6CuivL8AcMEJTd1YXg
JedT5VbQPsw0dGhI8lmZB3IClvQi1wOnwl2xDpmcdAENrkPPcEDbBaLvOrqSyncdEDyn8izdbjLW
2FQGF6Sfqb7kdlVXrV1ZdNbV7pfe7JRNW/6lw3o/oVEWiqiK7LJzN3llrGqcJE4TxuDfCs2HOI80
x2o7aYOkJHMXRgLCS/FN0kokQlfmk8haYdPXBc1cLsqWo2npZ+EkQDITmom/Z6xCNs9jT1gMkvJU
Z/PO0lIYwqvv4FGLF30NFlFlyqlmmJ/bupuaKP6c9C0VJUvmkQcIW0XUCJ/35xmjJYzWi9ukormo
SI9tTvzLkKlmUndGKDIkXbtgCRN9401IElzln/QSt5esVFMraMulAtmwQreZgiIpnbLe1JWceC5t
HWm6a2JFHnQ32IAGrS+zsEwmOfgrmlB2c1nRcFYE8osbB9GyD7RLq6J/0rqd+qj3ljrzty2DC1ge
kU/7zoTVwlo0o7IXyuzO3W1Np6i+VIkFg6UUNF9T2igtm0nCciYIk/cpkoHdUTAUChllotSpcnKV
5oJpXLNxnc6qILll4CCqQB8vTY9P/QI1F0kga+EauJrQJrmsfN2ceCTFdqermwIshywzc6csyzUn
WS68mthRidMrWAr1Bef6Srmz1qww6LMQLNYgLZxKF3EW3lQhOoebADZy3RoosvvYO5e4/jNt4FF6
wKaJHna2ZVjLvHazc4T9T7SNamij5bQJ/Puw/WI24bLD7c+o0To7szQsEg8tiqRpbUJDSwQ0riax
WeR2+5N0oED0LFICW/Qz475lE92/dGum2T7TkMisuhNJEnBRJZq0ZZi4iwxMaD1X52naJxNTp8Vc
1XZkMSUsjSwqP6pEFZ5b8ES7r/LAligqHJoRfZFZ7bRXlMxBx01ixN0LMwk+MVrfVZaEBoBCIRlU
nB/JaVBpOVg+1SrzTRM8vuYqS+dJ1MkFzOc5XrEIjQatSt4nYM9ndhS0IsWhZnOVkhkMH2xMfzQq
I1cF2qrOKAlnZts6cVXfJXoDysS3ocZdp/fYLYzYUhjWzVSRzjqPmjBwiT+1NGGOlqQXHtE/4Sau
HKInN0ZV3XtFHdp6qovU8r9FAU8Fa318rtFsoktczf24nfRZC6rZD/wVhJtdhuCGbntNMIq+5dLn
ApShOQnC9Bz6QTC3TAbVnQZ2pTgXEgyFlPqpTUlBZ1nGbWQUKTgQGuV4+o+67H5oRj31SFUKRNSn
mDM5i8rYdRLDm1dR3zk6zlPQeb0lKhn0E73GV4GZryMPOmOfaIsqtIKLNKgvDXmfM3yZN9j8ShLL
juQy1cDebkPwdffBQ9cTZZd1DsYRN/wJM3poo7USmkXBYxJRASaaJhrm+ravUOVkDQLhk6LWZAiW
yTXCjbIDF19qKZShyhw83a4yRaCZRNSBOylRBJ6GJkhFpYcr+PaTN7PyftJ43YWb+/o08aKvftV7
syTvQ1HB+AeDv+JzqVYU09AG8QLrAFWGEzXg7mjL3ilCf1N18lb3lOkkbvMTl+jc4jVaoK7+aXqf
wR0fTpui+9nELfli+Fllh1q6NSxbMmmQ1YtAFdWF6QQQADD3qLvSCu88Let+wivdmzHtIubNn7wr
wgvwHE0lfL1iidrioghlZue9t/DAKzwHH/3GUEUnmrI3RK0vTN/tZxavHlKWdk7kTnxd3tU4zEVG
TXDacEkFb6qFH5X3eezyada2K9YZQmZYOsiETiG1+J2pxY4KKqHl/MKwihnNTegxo1IUrnfN8vCL
wu68QewzLWouahgkC2J1t7mbAarVZ+S1UJhbp8LSw8taL85BS0s7K8F1lweTCKsvimIIiG3ONWWJ
TtWR3bFEpKHsL5UWFSIskT+vMcWznANkGrrOy1Bb64HhrtM+i9aZu6IatzQxJDVtvcjbKLzYpSHL
S0Wvmnixp/Kw6ztx3vrTdFvSkFH3ZFP2VutkZe0Qv78pspsios26Qc2stHIsYKDqi6YPa9GYQQCM
eJ+1tPY04YIVG2SVNanrshWtXBkUpApcBJc1ar3rcnvoIvc6b2yWxGpleY2xHg7gjuztoOvBElXW
Y1pidtmsr3wQ+ee0qmeBwFTiWcY0oZjhXsXbQwWNMbWyNQgFBpVf5tM2xnjdbw/gmk3nrLM6MVwW
pU/WQW7Jq6Yqdkn79MKkXyWYv8shiWkZXkdp2ztxU6jJkDYcCHbxovAMD/oruOUggwhGwHzZpxhY
xUJ2KlkMDx4yXL8RYI0RBwanqTMkDZky1JOVYXY3Q5IRp/LSsjSn8fzgGnyFygq7dYmQvG6y9mcr
M3fRIHKhd0F03rYGXQ8H1oNcqdI0pvu0qKuTmVuQyA51LdBECm6Xc6JVy9AIjbXcHoabK2nCdI4b
Tjq/LOwkYT6AGnmm6I2UzXbXueqzKXzzhNrpkO+nBgbLqF0HBbvqOeiQus8akJ2KrjkPtStDrrzt
BYHhze4AQ6vvVeD3y45G8ITI6wunTQh0Ds/3tWHN51GvZ7uCLF2ZKy+W6ziNq8tUdc6uRfWp9OzW
LwWP4uJKgfV1TTXmXeNA3aSu166G24aDmSksXJak8+FyuBexpHSMrNEnA9WQhjscOZoKL6KqbW2u
e3wdJYSvvRAYJqT64bk5Xw/p2IrrK7MJhBswHd5je5tbdYvUwv7FcAeMAte6RATcNtD+VCfLueZx
c52lylqniZ9NkM96B8ZY1nrIQGVQLPTUiMRwOWR4oU4vsyizSRCWGhj+fjktYkLsWnZgudXG+f5e
P8sswcPCmkU4C6asCzyn11z/Ok0M5rS0CyfEchPPtsrMncJnZiq7yDJ5XW0PtCzKBfiUEuG3rS4O
v7H3YgL6TqVdLj1oI8P8+/Plf25VDH/DR/f2iduvIu6vYD+N3ecU//Yu2B97u9S2GN+0jSJ4Lgue
/hhVsJ26f3HxlzCCVwIFdl9nfCXzbVEEEOcEqwhejyI4/FDLPpBgR/UUSADRAgim/OHTI7ANvAHf
T9gHEmAIJYXtY2CDEogn3QbHPQcSQGgJBPNAqBzSMXxwAesQY/AUSIDhE0IQ5Ag7aTIG+2ly9N9E
EmB4nxdxBMAWwgi2goSdUuC7kNuoicM4AvATKnC/Ve1l0hA+QUqH7qSl57WetjMvBbNc0TZZVFQy
J5PQDLXcyAUqwUkk3eqmdqHVxHp0B5Mx53XL/alLkktpgiPLB58aTq5inWtLl3Y/pMbSmZ9H9aLl
dF7w9HPDWHuVBF17xUtmTg+AOBIiYUCAxvjFYGsRDF+FoTrsA29CLOjhi9GkS0PuV/Wlh0k8a3hg
45Le9TQ35n7pJefKsnwHxVUAVpLm2lVVsPO8adFl6tOH0u/TFW/rK2Wm7QVGUTInlVZOGa7NizxM
J3qTV2tL+tTmtAnn0DvWImdudOEy9x4cE3Kut8knZVXo1opVbiNc1BM3SOsV+DHKmaknP8Hn1Kxy
k2HR0XKiJVmz8OokWJGqCVZhWVR2a4Eu6LrQm5gtclfEb8DZrDGncGvyuWo5E/B5FX/lT4xE8xZJ
x7Qbs0/JPKFdbXswB/2LOjWhrf6lTk3LZBxCAC0dQk9GdSotn5m8Ky+9viundeXLKa9pNYHhr3db
e7ptpH231How/8BBI2dJGvwoVXPPqFfMJM/wqijBa+qG+lVdg7lXqrKaJCY4K7Jglre5cROYUfgJ
AkXAf2Tiz7BQHIZ1rvENPDk1TOib4GVM62TltfrEo6xPRBP0IpF6cxvC5wWEbwY3beQnpohCD+x7
P0XCwrG6pC3ywXPn5g4IHRKaYtFVbbiOXtVl4GRgX4kON+iWWFCXvF8z34y/dOC+qCG8xSmN1L8I
kbrq6mpppWCly64v5z42PoWS9fPAL+MvGNwpRpWdExLdyP8l7MyWJMWxrf1EMhMz3DL4PMQcGXmD
RWRWIcQgQAIET3+WiP67qk4f6/8G83DHcRwHob3Wt3Y0/nz6azFFpQZXwUtw9v8ebP6Pc9z6z4s3
cB0a4Cz3cQ2jUeU/f49gIcVMulreWu8LxYc4h9Xg4NBxchjYmMcoIsrz5Hr+VU9uua9gO/p5m/U2
OysUATCmvNuoXHopISE4jOwjlUZ9T9/++34aFunvrFJgBfiHZoB7wcWbhTmt/sYqeVQXbieL9kZt
Ik+88q6t33iZx+bSKKXR/+fjbIyb//F5EbXRbDBEXhnM8T8/r8P5v/YDE7dUEovdifVHr6olJsT2
Mmuw3NuiqhZG0ho997igYpTjqR+N4hxRFRejS5+CJ1T5xZtyaHOE8YXhLPjC7DiuVUneBKshZAx5
txc5bTMZLcFVrM0AVxN1kKS5j7zlf/udt7HqnwcQ1xryVa5psmjuJv/8Qug1UrKibcqb5zo/g5qx
c8Bw8uvQGjBcFX1S+BXN8P+xpkxOHbk4GInOwzraO+73T2VpF+lEGepGvMlZMBrKznrYFpUb/WG1
Kjg6JS7BxVqrdKaQO/XaqkSyYWePUC0mC98uaNd5N4/w0/N+PsGoaBJo59ZpJY51omXv7uQQ1Dca
5D2qCR68RzDOE8ZOi5Wzm8XHwIpVHY5po5IiWiWGgE7uim4OoQpV+krmOrFURLPWsvXJCjrQOnL8
U0mIK2SgKsnRID8dy9K6hFCXYF1V66Hwa3nORTuj+lctugz9t+Pu/eeJhP/tgtsj2iTb6Ojimuvv
bycu9UevhX9FrkuYqFzbUHG9+TH0hh8zIxh4Jw4cYAjn1GbL78oK+R8OGCZMYOfPvgqsZKhc/84I
p8dqJtNe2UH+xBei49KsO8lEO2T5PY7VDVLqUds+/8lFuMRNuLA7TLTloa+bKh68GiNR67ufrpVj
itg9uX2I6n2QUbZMa5DY/fLAu2a+rNU6pqjcyLForefZrtzdYvfuga3hlKw9bQ/Eo/2udbV7KFs/
I6SdD3ot+8z12/pWeCqe8uFjqnR3R+k1vLnB42BL/R5KT12plf33A4zohTl1/3FqmyZgTmD66CJU
C6bxn4fYH8KSDkw5V2gxqKit2jpHUGPPVGoUEEVp7evVDw/bC9tCh3lO4GVgnYGQpd/99R4rJ7+6
tRv+9tTfVvECbvXxtvG/tjbJhidTsHTp93a3l/Oa4yP+tubqE5LAgXBTnCkO9FvsJZmH5kjseve3
N24vfH/ktoOsofkuct237+ecbQ/++vAlqvBj5MFIj5Kp9P/8Tn+t/a/tWr+bIkTtsO2DOQrbo7/t
rHnhe5+2V74/dOyaO7dSa5jGvadCyKlmtW2FHJ4o+T7y2yvbYtkO//bQxSVb9TeGe/zemqw1y6Hs
ECc/l0bq8dLSCD+TkYAmIwZxIwupaRyTGfPYt8lb/1xrVe0W9bqQ+c9JuBakNOfC3fVPqpWfTtCd
FPSn2ghRrNJfXUO9lI+wsOYgNIrYeYxo95qPwY1LG06A9Au41+27XWK6CifyCmQSFoRV7Me2OeOG
D2HMSGS8JRnKfSeGp+TDwDJCWo9pQgVtzTYi26IfZyO6FfAoytqO1eyP6QyDM1lVTuIqcOMihGhn
54OIQ6qf5xbD6GikvTIMREIh9hnRrzfyX1OeXKiB0siCEvqgX/6GiXqbjGxYQj/EzwZbAIoi2Lr7
WERLVvE5iKlqu6QBdJAGI9k3myRpxEkbKiUzcmXhTztcvj9doIrNIFJvgY9bTmHibVKnET051M9p
k0GNINpAGe2MRFoZrdSIptLIpxF01HUTVJ1T5QS3opDsTBRt4losUCmj8TAYn7Yd7IvXFwAyRfWj
ymnMjHRr1fo397pn2x3GVPj2Ey+Ga9SrMAXZ9bQaAbiDEtwbSbieTqTNX/Koy1MoZ4mAdtxCQw6g
JQ9GVIaAqTJthGbH/QlcJMmNAK2WDgq6o+PQ6OzEb/chCNazoBgZrRSDSnkcugOBqj0YeRt37HNl
BG+o55C+oYF7RgyfoIqvXP8q+/qpCVpyBcOdLUZA76CkAxmmxyXoZUo0TjCYGnOSq0szijFuJ++o
GZQ2QGnoW6UOFvdwe2ewer1l78OXOo49BxtWtZDG1LrEluY2uAOGOn3kmN00GIqr4NUy5sBqF22s
YDfWekiILccsWKENIsGuk2Gyj4NxGRrjN6wwHgIYELV+cz3+2xdwL/UwZZ7Ln9pCDBeg4CdhPAwB
12zXw9bgsDecgF1qCHQJKZ8U7vPxBCOkhSEy0Tg0/kjptlVszYsNWvKQEwj/tfemOevvcwcFiIF2
7uT0MGy+Cyq9FUYMM47MKHx4M0N3I8atEca3KY2DE8DKmYynE8HcmWDyODB7aFgW4AHg/4zGCVLG
E1p068XKxdDK1/r36k5hbBsPSatkNZ5SZ9ylHjbT2AA/cmd6KZw17owTRWFJoXnJsANdH1vGrYqq
sDjN1rJrefA1keKOAas+hbJ6W0ZSobLrAOjazmnJlzbzYIg1mzNmPLLSh6YkwJ8EI89Y/tn4RKUO
Jhu7Qoc7VOvqRJduB55ouU0vAa/vzswyigER4E+bJ+sK4lqG45x5mt9G6doAT+DpcZh7/YR60Fqt
CwnEHOsAl7KGQLVifgmBULxisrXjPHqd/YLv2lpcLCqbo7L7D5xDfey0YXhwqgZoUNMVcT+vFm7Q
3gcJcfw0LPis6yrbUD153ABOinV1CX0xZEEN4EKM7rONGSrwi7Y9TNQuE5v0JOVR+Mcse9gHnmzB
kARnlENfIJ8TYY506flwU0PyRkpYFItfvE8wXFGK6aQzHqy77j1Ystp4s5NxaRfYtdz4ttQ4uJ7x
cmtURatxd2vYvJPxeyWMXw4DGL5ViR8AnrBv3OHO+MS5cYxXWMfaeMgjzORqAiuCAymNy1yrdwbT
GRp7GA/Ghx6MIx3Bml68B7E51caz5pt7bXxs5j+q1Q4zxzjcClb3YDxv/HMe2Ij1EuuaOnvXGuPA
OOTTfTZ+edMlgfHPSxjpBcbDhBlv3TUuuw27vTW+e24ceNRFh9x48pb3c4RFbxuvvmqdFw9kUZDj
F15h54ebr28cfiAtz7bx/LVx/23DAUzOJy6waV+P5WuFgTNZDDNQAR5gmFWvhiboZnAF8Ir2jcEO
DHGwGPZgMBTCYHCEij4BZlg/WviMQJxLuBxgFwgghgEwA5yOrAPcMBrKIQDu0BvuYTQERGlYiNlQ
ES7wCG04idwQE8KwExQQxWxoihFYhWX4itKQFp1hLhbAF6OhMHrDYzSGzIDVf1aG1YAw8QC345kD
4hCAOSigjrGt/rBGyYCJ64O3rk1iAQBBwqONLcOElC7oprJjXsz1eO0NOeIahqQASa289t03dMlq
OJMJwIkP8EQyrz8yAwoOOwwwZee4v+YyOixLbv2wAS5n+A/A83kqInJrpaDJtsa22P6s1ra4U5/p
c+6tsHbN28z7LRyYX2GBz57WlTwpPeoDKMJgX1QFfykV/XPbhpyXKxHT+N73Ltu5DYWbDjPmvpC6
hSGLbbTh49TU6svnVZkKz2I3rYS81KOTp040kI+pGbJtW8HaLHHQRuGjTbQ4ohRr9iOY+zNnLY3X
oP4EWTD8thvr7JdS/SCu1WahTcQFsst8JZTpNALc9BPk1m5bFYe+hj1cQB5h04Lqba6ObF2Hx8HF
qfu9tenKF1n/sgMyJzXS0XfahoiUMDLtQJ45r3kX/fDM59Kxuk45TNhlpDLTtGCXeVTetahwy+hc
UENrUcPS8/vfOuhFvIz9+Iwpz1mjas6WHNr+NFnWIx1zN95Wo+6743bu1yIJTZyyHe5Loa2TJ1W/
m+lQvgV2+Lat6a3ujTfMfh+LUGdloN0zuOrixtKKuG1qRRP5CXMpFb03/A6LEiCQ7/DnaBjI3l4W
+xDAJHp0e9uKt+/iMlwytJVfWoDYGtaQ3cdARCd/yavdRAeFCj582Q6QVfcPuF3177UnnQzXwXzu
q364ecHMUwHv91MIYI/mCHU+yBoXjNZTV+X1wRfudGjHsn+qHYVf1qwSYbYbsjD/JF4ZJaFF3Fvk
+NWZkJpkfSi8tzxiz9uqxVg8zdzIBj0Ns6HzxLnBeXcbnAYMpT+6n6qO/nUgQzLH7dpOT1a+ykNY
sO5gzYo+5WKavj94BmPVjSHQggLb8GTjp6O1dBfY+e5NLXoBLtSIX7P7Ttba/pxyRtN+GugF/8JX
3Wyog98rtOQ8OG79xeEep4QM+WUihN0W7GOSL077KxKoL2frq/FZl7ruLK6LOzvXSViG28NHNIme
cMLhH2zxtA7Ves39QF7n0W/Sni/BVwgYZtuVYYS6qoLoGqqhvFrdKNNGhLgnw9O65NNhWwtTPi9R
+Kyb0MS5bCvQiIefC3na9sfPJU3apaQ38PnqEknPSed1lZ/TBN1v2yG2TokQYCCXzuIX2gdR2iov
/Bngx9rWgA4xJGHY9HcMnt6ZLTbPlFjUT6nl97f2orlJUHRa9xrlNEiJoIPjPOUfDGfltg2JhqYJ
DhB7KEKvOTdmaDLF/YdfCqyKA7Mq/Dx2lAOEKpzwtNbUzoxZ9tEu4277Ljkg+9gW/qHkpERt0K+n
qWyjDCfT8oNrQMxmO4p4hiXxq0dvGfpTgXvuzvcJ/zEV7XHbDlhtHTM+6Edpk+K0wD7ceRyXF6YH
p22NqgAqWuKSeFz7zj3aDdU7LvxktANY1laReHrVn2VYRalHl/Lce8J+8nr6ayaV/sTFQ6EH+Pk9
ZJjtUwZJIzBvoHZ9gS7pvda2kx+Qh1S7nNnzT0uetzfaHteZgq5xwv28zoDHyJ0ftq/bi50IGQTU
zr/NXqhuuvOa763yan2aZzq+8EH6gKBrNxNAmj79GZMbv/hUemh2I2XiGNW0f7Uh8G27T301J5C1
nGtb5Ppu1SUYZrOb06R/Ki+onkfpOKdShDzbnm9ZhyJSzR/dIjA7abk6zNqz31YQ3dsuCmcpYN0u
1oWr0nnwYJd9b9EH24a5Xh0+lty3z9OCsXrbpJ9HqV2P7EeoQbm3ZFj3NPKrH7R0022Tk2ZLGq4l
hAM65I9qQXYk8lGkkVBGsBMtFfeytx46WTqXVc0k2b677tgRMs/6JloP9Zmlgx3X0frRUUztkb98
gM0xxr4L31d3g32CT9s8jyH5+N4rGydaXor5TkvPvYYEvsD2gmTrrSqC9nVa/e6oogo1rh6rT0Xj
bW/HdfayXpYewAoBBsXOoRHb4un76MixTYaikxjL8+DmMcm+tzpY4+sMYfQ5sOb6BOR1/v4Ba3K2
caP/GcIj3jlOi1NGC/81HEqUp/iBiUWsZDvFxmLO79tptyDq/tPme2qzX3rCrbuwKn1CC50hc3Bv
V3kYxKIDNqXGujsO3P9JLN4dGsfrr4IVmJq0zrT3XRFcuwqGehgsK0bCCXfV8SminjjywFHxTFGs
Wq61n6nL4iECZIiZX3jnan1a1OBeBThzGnYRHPQRoPD65S+gLezSXTNn9r1kkrObRtpfUtgvP4Ow
gz1jgTts5lC8ijA6lnzWcZP3zklP4WFoUQOWgQqugYOqunBHwIEljLfVnp5J7f6EjHGoeei9jTYr
EtuepsPoK3vHAlyj0ut0xqZhPK2q6s856NXvRdHYPA6gJ5kfrT2BYkTIZXuoTb5mnOzzoHu2D8u8
Of31/P9eb1t5Wzgmsvv95+iyfdGu5+1t2wa259ctSLM9/OtJDONRAuLDjUeXI8UrQdyeqqlASq4L
kolIyAWhXK7Ylki0T+psqto3JCmgv5SogBhRwEFD9VayHw0cLkyImzodTLRWjm53AmPQnaqRYq7b
TZjzt9V8snI5Ix1Q4uBSghgDwKEQh2hX+4hB0OW4ZWvFANhndUFiTGM94iageRZO98Ad/e8VpqVS
py2L25is7vaoOlOIUwdH289VPSeeZPKk6B+CEHwhRPiQEDSLJeoBWUQIqhSzvYtmlbGxWZDJnn6U
sgAqU6IAyJEKDeScuV5/bwLnEoDz3m+HB1eZzOwKKIKokHfwCQoG3k+v25eDOtqdmiZuaGckR7Ge
lPtVKWyVoFJBBqV8tSbEgKVUL5QzncgKb1DzgGOFTisAcwBylZYgu+257dVWYoruO13KxqVKWw2R
PhiQRmiDFBOFolNOsu0Yc3iUig5VnKgbfGPApAA2/D2mYy+ywtMIxjywJp8yYU83l5cABVFaBhGi
JybxFIaIBXeLI0+iwI1XtIj+5P6Yn/KKIW/iSBCk5vz43roHCP+0/d2UVpRw7Y0xc9XRyvlBwjI8
rNbYZgWGKlgsFJQnXOvU9yA58LImsbcGyG5MXCaTGh5Htx33lMFIReRQ720ZXHyyDKB5qgDM+FDD
EOkisluH+a10y10g+vAgiig6oVh0lYfYGuXIHJss1jBpiJBT6SdeqK2YG2+v6wTGX24vYEAc/0R0
/muW8jcP8iYJx6GCvebc3Knt9oPw7/WKQIqt57ctLbflxbYI3fZo2GJwA5lbQMnulKnKXw/t4LyB
eveveX3xwxGAiejZGZlxzA95Fx5HvPUqZ0Q0ahm5u6EnqNO552Y8KHlaWuW4z4PhIEd/LmIA0cBy
q2XvWVOUOZM13gjCGMdind6UNyJywZ363Eq3e1qXvkrLpfCvni+cHXcIQLaReQlMyGCHQJRzmkbL
OeUa2M6iMbfQOUpj3BoQNyDOHjRBew9Hb9f2EIiR8BK060sw8y+FO+cPlYh45tS1yDxar0+khcqI
z+lOwwjNtmK8PFkLHA7u9Wtcz5Z16JraPjE3ui6qC3Zb+LQKEEaJx17Ue+lUZ44S+bQtQCY+RJIC
2hf2JTQDGOMY7v5aVMRqk1lEA74O+VVU5SvaLKgEE7D8RMT45jOSyUrDbIAgEtBenhA/k8jU/0R8
y9ot2n5gjt2fAumhBA/5gTkodLIeM39c11MZz6zCAbKtYT874tKoxT79tRA+GIF1sHVMGvGVswZE
q1jahPnh9/7PEleAnmonHruJIRzHx9O2gOQ0nsrgLRKTBrrWqZNS/F62tberbdDi21Ptvx9NEQeH
EXhvKxIhUBX1UqNtAC5DwEzyZC/I/dNA/ygqeOJQax4aq6S4EosurZH/ghwsEfb5Ps+BNg8YDYnp
CeERB+mUlSKmVy1nr9GXiosopnaOyVGA22hfR+P3YvvT9MhA1wTzCshn/M6Inc/mm2yLxiFemret
EbtYflrNAr0q6qxpR6SRKXOSdhU3MdGXaMAoz3LswrYIafCvR/m/H2FjDpIN8PIrrmb0YrDm0/bI
1fnf/9xeoOiY0HC/OxS9L07bwjFNJKq+eS1cm4OUR3pyWzQ9xrEcM7bvP7fnworAWWeFm5CtpYaD
BgYMccOYhUEXYzh4HQsfCbYV+cXQvLWyMZQwZxUJolwaLQgCjTwBKkmr685o8VEjZ9AUTQrXDdJo
iLHdpjNkaFig9m6dxZs7rRBqXPqYq9bBXKIT59lCTkktGC8K48ESpYA7DMYoxbHaFghgQiekZfN9
SMamAhNdR1ApzVmxfZMKKOA+R7lOyaF1wnGny+qTjh4/e1OR9os1f6eAv1PEuDpTAc0QRkj+AHkN
NO3q1FnBZn3yXFefALoADY/mNhZrRE+cN8WxQlYPJRIG7SbApWa3FBmh7e9o5MCax/poz7xNKVS1
xEWDhqaPkOcf2qx2coXslI2TfbSdOq6Dot2xfHzZku2LuVa24WB79L+eK3yciJHq4bjivBiViLIO
tMGVrw1oXTYwdOGo2gu8wkhCZAaazUKEMWih90FDFdxdFGO2cF8qMOc7dDMJ79q3dyPK3E94ME3a
oP0MhGm14tfI5+PcE6Q+cus66nKEBFzgeac4+MFaXRxQPKb5yq7UrP8ZNTbiUPnw0ngDQOXJqdPq
mXmRfmrlGt1aMAbCIdOJAxQEwQtvyYUljqYnltwvZbHc5x4ZM1+RFiE434ZAiLRjJu0ZNk09MWix
tnexPLFvKp89NMjIhJi9NyplTQFJmZtyBWw9iJf50YbCm+mwp+lUz/Nj4HkooyyaH5i/7OyVtA8N
koqL7zsPedi3iR3BugGJHwcQX36gAw+C870Zrbm2kaOdqosFTiy2FkfsfLtGnKErVrgzoZ1OTRG9
1BP/PdC8u25/QYvHFFBgUEEaoEpk5LnvunWThQTWz9Elfua4FugLuynfNVIC2/NBN8FFsJl19J1q
eBuaYS8E956iWXwMS2GnUeVAU+qVf7AXADD26r101BveXfj8xw6pCqSPWvkurNVLddHCFDKvIs2c
9F6tY6eLWvCZxeLGtcXIkYLbjRHnGN4DPz9hOh999ejAhdnTmiF+VO0pVQxSzq5sZv2kbpXP5X1b
OLIrAU/o6Mj7CqREJ6xPRQbAA433Uoz5iMIAEw/p1cvDCLsdtcdbr0j4BgS5PLRzdYWRMmZEMPuh
MI+Wcm0yVmpxGNwWl46nqpNEmPCR1QNiN0CP0UlhESnYL4VDLftE13xBXoACcwM0fApWjED1uAxH
yjz7INsayamRIqTSdW/RVMHbKCXENhcJY9sBdBaG7rTDvEHFFPfKr6l4jqrpUHQOfdNheUL7IZZw
v+hfAlvXx1ZPQwKCC3oyvaGbj4edCHAbsXyQuK5cgf1pdUVTHJ35VY2YL69wK4yUfBz6ZjxrS+R/
OBUSrVICJcosOR7noe/eBhgcIxo63N2VA/rSzs2P2ic4U/ZLyRz1guBEHfAWnLbiYOZHeW/xLfxg
aQ7KUe1lu9JLdCg+l+0uWJCUWfAe/Gq41bVPdVuPV8certtfVgBoj9Aezk2AZJhTsMTJV3Y/EF27
74Gu98Mqmi+EHpYkn3hxm2r90etuucAWhfbtOcHR9N5/9MxindaLx6GjN9StULEEGP96nGQRr9UD
2KdkBFqBxN8wp2XuL48OGvocJ2ZSUk6V5gKwSLvA0LZzzD3zqXV+2BArwffSJOgs9hVKTCXyIYav
PX6Au/JTLaWHBk6FeIkiyBZ+H/4sjJQAqbK7wCBCWrqJ/F2HPkSwPpblV1j7Wbiy9SOKJhBRNWvS
InTGtKNC7oi7qGfV9BhB+7X8pYsyDbvA/4Nw5AZ3ZJqLPaZnIXrfqAwDGfsAAFnsmpA1p3mk0eO4
IPnn6XcrKpzX3qMlDETcCGxG7Vcv7//15/YqHE6YpB6mikLm/bOvMTjrxf2BNM+67/MCyIr5sx/0
j2mwQNzZ85/So+ttYsj6TVF9XwADnEOOVL/jQgH2fASkoVo2iT8U8ErLBboJ5F3q/4oa2PdAPNiL
m8MIgEuyHAr8P66n1aLGhhE9AsDr/NLuPa9w/6Rq+kI8H42y2gXhWKKbe11gllRGLYkboNT7Zqk4
zIZhBzaRv7ql/qCV4DGuj/DTluFjH9r9H7MvYM3kOUOO4wDxJy/RHABx3c7DsCxqSKReZcLuBTow
Bb7/kptoIMeMYE+C1U6LgKDhkp7me1lbH3VZrEd3lerqrgFSLrx76zCyN9x9nXx/fm5wzbeOq+7I
d7QJWULriJPIxa8RimygVZOOclRA+H3v3E3qWfT1i9U7KuPO+hNpFoYohI26RqrySRJppcM4kUOx
dtM73vOjGlwdqx4XxgCrGHm5FXFzBX1riTqUaOge8r4KHcauTCrp+D8cOPxNe9Q9te5OL/dIytNd
7+YjBFN2cCAlHSAzlYnnz+6hnVpq7q8iI6ryMmZDl3HyWt7hCqNgnGyduFWuMtHawfOwIKUiReuf
6sqBp+eJ4KSqsThCPVrRfsa78oqyD1Ygwr7W5ItZBB4d16hdiwUtMDAi/5L6t6tneLCz010d4iJU
OkzWTfLxTRM7j0PReBc+yp/DYA3PddF1p9zom344eJ/hhxZdsZfKs15my67PkWqspxY3zxijaY2Z
b+u8rmvwyTsrJUyo2EfH9GzN7eJo2T4aBnDO93KFMBeKXh0nzwljPkSozlRY72GL4CZGi+UCVAa6
QimCPdwvcXXHaI09l1w5IO0MfnH31A3OsEOCFCGa719QIQzhFPaL30idhggWfMqS70Ajk703s/oY
CnNUqPPcV6VzpFXdnbscPq6FBh/O5Okntmpys9S03/7y/CmHwcqR2ULyQvhry2KYW6kXlM7vahW/
B/RC3DX49dFqrdQoI4LPGUjsGleYiiUBEhM3pWBk9P36KjXACyss3Y9oem3RI+biz+ECoFKSq0Pd
5oy+BgYlomfZrP9vMYh9QMY/4GQgBJ4DLCQOphboqnEmYrnUzOKvJVmCMwE+FzMEMO9LNUZ3XJUL
4G8LWXowW39or6YJZ+56gE3Fn2uEqgYZnga03zih38izdAqchVJCIfVtxLfa6tp6KMWkblmy5ort
KuQFdzbr7XgrpmUzqnNe28d5ltFzbREAMGX5MDbAHrQfyRuGqECEt3pGWdWZbwj+iVz7HBOsfs74
/NrQBdm5iYc3qYIGdcXkvQ2M7ZsIrTDQaq07wjRG2qhHkqls8V7l9dEJm3ut6Pxeoqh6s3XhoOdI
m+m87z6M8/hZsr5NXT772SIXzNAaGAj4NvXV7eYpVtAXTmRe1N7r2l9QeO+qLu3HuSrCXQV5LO0k
p/sxRFDKQ1YsVr48tW4v33wKLb1oEAU1l8kkWwRhy14/Vov3RbvGNyX8/AjEvjm7mNonObPKtBBy
j0ik+eb5a+Fo0EXgWH/lZkZJ9MFHGAJNUNxEhI+OgxjMME3TV2j6yIwRy6AX1cCDrPJhnYx/nxOk
NdfxleQ8a6QocavLoSitokgcjH9oqlHxiyedZzeAy+KXZL3bpKzTGRD2oYh0vqvhfcDCl5/NDBNo
HJo/odHAVbOC5jKjldXJ9sunPuzKFN2gxMELpzlpHQzYq+/VZ7cRC4LdRXAktBYHiYbUOPYIr8cr
mde4tLVzcJmbdoGo372WQmKBXt+qCvd8X0VfFDcLyormuQuQ/Q4kTd3Jj+6l7ag98rHTeRFlcW6s
wt9bAn6qPcLL8qePRvQFzNumPuvA2stI4R5WFj+8Ipixwzmob5IKq5PXkjtZjQaWYdw7U/tgcw9d
P2gF/8lCKYSvjZ1yXgu1KvANxWPHKyvDrtcZBCzrqek5fcIFPGjkFuGMui4KP3e4bKh407IhI6Ws
Un+dLIwrLN8zdPXZ4/4BLGq0h7PTq+HclbjLi2E5FgDw95hx5LEV2XVG23pIKrxyHkI9nFEr34gP
JitX86se6it6SDpHzE3atHXRfWTlzDljmoW7m/xgqucPevT68/+wdyZLcmPLtf0Vmea4hr4ZaBJ9
H9knyQksyWSh7w9wAHy91gFLl3Xr2TOZxtIEFpFVJCMiA4D79r2X65l2zWMzu/kZtBVtsuMryhdU
kFyPL1lOor0Q3Zmc/dHQC+0hjGZjNQ6cyjlq2HubMaMs+zcR7ZI8KW4CiOZNa2bjKJyY0CE/KjID
Oy2oHLPOpxsp6Zco0b0XmCsG9tLgfUha9zFp3odxPyKdPKXgDWAJNOZ+GCsIHna29St0Es84iLji
hKnnzWC15T7SKHUKZ28yrvhmuUx808r55rh985TWXO27onC/642xtqooes4mT8F3iNFEybe0H4Jd
47jlQURifBf4ktJyDNZFYedHTbO758zhC8v44+AHUeeuKidC+iusBrdL+cyngSgFyPSME2YVTd9F
r9pd69sYGRFOjZAI7ByMpyTJLtNAnVO1PhQIkhWESnsc5FmJxc4zz308zgQ/+CTSqR/fCZ4Q/8VP
wYDJG9+pWTBShu1Tb1sbs46yR3oIcA1lG2zdym0PDgKG0g6i63JIRou/tzSGTRCJdWsL72U5ZEi7
k9muZFKM77LADNWkUbpPrJhsixsQwdH0Uwij5NqF3I5tQnIY8kR2yEWsn4AnmJui6OpvKFUPwgq/
aI52oBcfKK24FKQ97avf+/mt/GZOXO7SPkqwU/nVrmOcgyEl17BtDfl+Ah3Cb3bKXsTMoCagExga
bcVdyriFtVag2Nv06knxogVZddZRa9MI67agoSFDOZ2SviM0W7f12dTI5yWRjodc2tZRYNorhWFc
p442s8q9htpES/eYbB2+k/Rto8wfe9cW13QILpFL2NfsK0xmBQNnDVOL5+HNFnUDPQ3hO+g40bLB
OtlZQnXtM6NCxAye/E6sgzz61lle8NZXHphByhE8ohWkjdEpd280+SXplry8YzDZDp4pL/He0Kvo
HgHKeHXihNCmLq+NqaaBRWfc28j2jo1ffjHa2LjjYzlD/22OVu+Wr15pnMqxSRnINNE2mcYasSJN
vo/TSaR76ZvhSyMn+WKSTjfb7JM5lrhqTtQ90gEXzPcCQCGhhrxQVBVhn7S5epLBq95JC29WzwhC
F9667LzkkFVTu+LikR+ECFoKDA4ucfaVsMYzyaDi4mRteqAGwhU9jshnlcN4WOrOSyzEPSrt4iMw
QQI1JoaUNnqurTlfD31WfYWdywDHc35ajNndMoBqYzlU8U6wb0o/PRVOZVyRqfRrwajlih1PnGSr
XUTZbEtkqa/egLG2EXFyrqLwXaAJH5jgIffRvqM5PyQwJKPGKl5CYfaPluavnKJkSk8dWkAd+ug1
EtO5xsy4N3TMbUxNj/CKkYyawnpjGVKySyYN+T9zYGS42AVGaJXPsjCQ6v3uE7zvq1dj04EeMtO+
dvWOoba9Q9drDTO8dMbgPxdefY2zYoto5ZzGCpFsasGIOFzpVogeVG96ZO1MVJ37OOgRPUH37naV
fV9+FMedvy2roT44dYVmyF0zT+CpclvN1qKWqJrYLC+T6fywkbTWVa+9F808nsK+kQ+JHY0PhlNH
u4AIIJObHhMR0+TU8fH9j3r+Rsd3I6rUbNqkzw7MY7yVwHh5YPpuoXxE7gUwz93DAiF8M7pK4lpP
Aj2DRKP26gG3nTvH3hFNS3eWZnlXt0/OGJzrJ9fhZCq1amNqwNHMIGcoMiFOloiqB9+Igz3ZRnOj
5dWrOeecfHPx0JBM2bK+kmusb7y6SdIcoiijYDAqvAxTfWAqhhkR2OS2CufomtvBn4ckaINTVs5F
wXWq/igKzT0vB43w+DohF4jkEpBdFjoyQtU8Y/Y3Hr2+yg56Ake4jnK3WLX0oRggEqr20bcfp5TZ
QSseU3VoilWj2TiQvMbdCKaqGwMomNSzr0aJtXGajGHrTrNxElQrSN1WiotTS/Hc9NHKKtISaENv
bGHVOet2rM170hI5J+0nDoOGbDhJTe67afS2LUoqAZ7SP8ES8HcwdJ57Ng6ekbT9c0DefdOlc7PV
XMLzc9ZVl0Qr5+cufQEtlm8iI/H3QyHbF6whNPKdMNea6D4LF5uJPcXzppYjSOUcs4brdwVIiPgU
1MoFU350YRFdp0GhjOapv8uEEzPUX62hF9cww3qVNaZ21IzoaZo17zZC7HmZBOd7QlDsV189QJdb
M5FGo8YDJ9pvQTPMX0eXHtQJrXS3PMUgcnGrGY84EsFKr8r4ZI6Gfa8tsAa2Mdvr0qm/WJ2wHqT8
lNLoH+YuIspQ4QbqkWCv9JKAEr2KONWU050GzQbQ+AFwavie2uOwy6SuH82kf+BEY5Jv6sMm7PGL
um3o7Q31VY2resVMZz7Joem24aAG2Elon8flMN5QfZqTYLRarWLsPAf8tic3M/VbIROxaWX5VpiS
4HnpW1/dZj4Us+U+Ni7Bgao6VpXlftpRhK+4T8cn6TUXqoPgIBMdu22Vpa+MA4NbouzkvtWenJba
2rcD+6kEoVS3aHqZFZ8K5Kg2DVdemOKFtOp+D6COGb9ZfiZNRMuTdLc8lTA6ong4GggqJ68fVpZt
Bk/4ptO1kcX2YXmK2WvYeERzH2bfuIx1iWdtAIKY+ZwrlqZfcTNXW5RSdz1MuX6t9EG/5tLkip5y
SzSsqHse+6+FZiZPptd1zxUlshaZX0tX118Tl48i0so/Hy0/0wa/BSJh7T2hYZ8kdAVaNrgiowxf
5wmJCzgixiajXZdjC8wxqrhkAOjaEUbtGSFG0zeE0WdLtuNz0nQSGT0jAOBiWO5l0d6dzkxWaT5b
67kbnFfbx6w5Va74wltiMJak1Ucv/Nc2ih4TTvV97Mzoi7p46GfiJ4xZaNtF6M5rJx797yola6Ye
Du04yo+5judJLzHvoMaFL3aHd9qM3ZMX5+PN0gmbxUmnkgNVfiRkC8VRN8JTtsstW17SfCg3vujD
D+GkeONr98uQOt6uEu6n9FB+jT7H+WJiwGpyXXtCQoaMM5fZV4yL7xHDyXM581dIuvGjK7AnVIEW
PXL9xG6fEePLsRuhUTIqyJsxfl4OGhyNVTQH3gkuULOZvWDeyNpLLssh6RlwNLH1sSi4MT5LQ4ui
Td33P00ukccmehBcvQ6ZNvaHFP2Vefrgb0OXMbOladuKSRv2aoMUZNKkuNmNYo8Tq1k1YcFQd4CH
0mDcocEDEegLT+z1VEN/sjVn7zL7OjjIvuusZYzXxAEtEJPJg/+dDFrwKBC41l3uF3vGAd2WS5q1
rthVeIYN4Sh5uLGl+X/EhV+AhP9mbwMAApV+/WdK8/9Z3HBvf7Is4b+WeKhdCH/+kX/yFlyWQLms
U4Np4Pzr4gZ4Cw77o11PN1xXN9QGlT8XN9juP6iPXNbaWKbpORZQhf/iLbBFj2wi6U/Ld22PtQ/B
/4S3YEB9+FvikYwuL4FlibppOT4x5X9NPGZdP2eyDxKwl998ZTIom7k7uTnUVWzohymPqN76t1i5
EmblT7Db7NUfk88IG+Uayaz8tVAhUA6H5eBXQ3kKU+syUgNucmwQYGHoOdWhxSIhlFci9ZRtwlEA
8VF5KYyRDjrqTZDjHCoSMlwLU3MjyJgEQ9scXcOotgB3aFBz19274+yviij2dl3GEK7uiuzQW8M5
xKmf5hoj4T4XO2EFb9TGmIWcdeOG3oMbbNpIMuNSkJLML44kLW7G6PsXsyuuTp+1x3KwvoOMONXh
rJ3xiYDOVG6YZjHGzMq/1iry9fJo2QbhmuMbEhblJuYa9I16T0AWXhgwLPYtlHjyus8QSw4mAvc0
5j7ATeXXWQL5tvLwSOXmacN+VxoSBVwdgmG0Tlb+IYuoPTNx0DctI511xLvR0pOjfF6WOnRDVP16
ujwCm/4yZsQbsWiXpzJytYPwxtXQRNE5mztBMGyqSZYZm1KyJmB5D4HruodpBh1IsmleL29O51+D
TlVjiMPKtmXe9SKt9JICf0QKNXs8LT7X/zbzTj5+HNh3VGh2u8F5Tp3RjidDI+elR0i+xWLfGHRC
NwalEvZTA7d41Z4S4R6j0O/2JUEePBaiqjc0UyaEUa8941cwN14G/4+g4s4sIm+PvcI4WsFfP/q/
/SZ+/3aqJLO3Wtv/YdnlXq+nkGKdtJDhj/W2FWV/Wg7jaLfoIs5P3atwpfSyO0Vu2u57DP8nV50M
y6Pfh1EZcKCXhXt7cnYW//xpOSxv6G9PE+XNaeeQJIBpBKtYq7l3otU2p18PZ/w7Ms9y4HrmV6r4
+vRrV4h69PupMeKdm72WLqCAH6t+55XJeo3l0e/D8mVYnlIqNBtoc8Pq98nozSVLUWK142T54fLt
kKnzxSoSiwknHs3lo/t9+P0zK/bIi6cnqdjwkTqHodMRRLJyoOKGOiz/JZ9lyDyOgWCiVghk/zyM
yhqxnOdFotZQ0AwnK8eLk6054J5srRQSv+FhqfzLc4JD7iQe7a6T83bxc8Z2P87bNv8AYdSfBLnd
DQgXrKy4Hk6Wb8wnmjTIt+rpcjCDFPZvVDMVc76mRnEwjHAPrSNjZAwvyx+rakWnTZRlVF5Lv215
2DDh3JejOLcyfPercdtXpr7xkl47+Zb1grJU7KQwieEtL8reCjabnHR1si0/MNRFcDksjtXfT9FC
oI23+t7w+CVM6g+YYWfuizS5coPY5DRzx8VICcAYOUrXoq1m4a+MbQ46yfJT0MhkN9vjl6Sge0s0
UAb2/MonmxkYd7E1hRaHIcb1NHHCY4F3vtSdiM4k2V781Cp2y0tcfLMkwaGqYdjY/HbMDgiWzRdP
D5rjJBvXuBkyfZkmMXNG690mmx+7gLYODm297Qfc1vP4XbSavbY0KVf6cEki/OPqTodPOPxMAiM/
YvNHn8TvQWT5Off15AA2+k23m0PgSwv/TfBR1AYJPlk8Brs+IEmZFPpFFkmOZ4//owFzBUkE34YE
YNlN+bX2PZK44/h1lDOKVPY1YsB6tMbU2nQFyt+Ispmb6qswjneLcOza6PWvIdSHbWUo1njf3zAI
Rrsq9TOQI71Lejnp9hHvbiWi2t4yeok2pTmAPCgveY3PgTtacrFhPkNjLNj0cO0rPIhmPZ8TRyM8
ZyfHSZhXoxmffeCiRM1Vn1YQGZVpT9yi5/6GW/PQOPI8pxIfHcMuwoVxdw6y6W1sQXVPKdlhPy4/
sYxYsDT6H5oe2ae5NrytpWp1pulEu4fH0NfircmcKpmbbF+n011LfXGMJjlg6ikhUeSTXLtafGcj
jnXGHVgcy8wXq9RaRfkcr0sk3a0TwmV16nSVmjaj1wkHbwtLoCobONtj1+y7Hp+I1THadFDRN5G8
V1FqkgJuhIKQrkd0hbU/zvAKnKQkxtdrWGd8g2s4BWnLUnO89b219ovsJyAPfU/E/KXPp3veuvIl
ty3GjhY+4ArIDbRla6czXJpcGs/AAMBppiFZwpq/lBzZA/jFcsUvfjybZabdxinmD0efMc3szc9x
mzahavbC4nWEF7Ul427sjMr+VqWIOXLWTqU1N6vYpZ2bmCtaIAcw20I01lrt1kMrWUXS74gtDmAe
CeQ+S0IfO8fup01UBGsPsMHVr516UxhdxF1Eb77nLjPa2eB1JVZPXiGWJj5u613CAe3PFYgAWNTm
sYqHja4nn1kU9ytZIGDFHhO3wVwbUzOtB+7nBzFyAg1l/LUrhnqjz9LDDtwYR2gYE9fZADu2qzFj
nT49GxPDYBra1lCu6PmTWMGDV4SPZe1ds5zP1NWrbyLovvqA88IxuOI5ONke5y2hT2x/mETgx/gH
M/cOFJdY3DPlxopjZv9hf+kKw3mdvVDbTWwbMJ1IO7pl/ZpN6bF3NIxwo7Fzba3f5ChYQM6bjUR9
Id8Tv1Vu8CM3GfRg52YOozvabRbbvqjSvTexiyE3inmNApQD2hnXej/1D8FsatshcNR+H/kD7ZMd
VDn+6jl3UOuOsWu8Sxxkm1qzkUS40YAeWrnjK6HueTNq9h9Z6zmPJdrNFF/qIBq3XiSyY5sRf6Au
NU8ogbzcNDwQuEkU1oV9A/jyNXN8MLPgmRf6kCQR3DpNNtcUJR+v8ZEQ2890sr7MdWSu3UYnWhT6
W1vHTxThUgeydQPnAG/KNaE34zFftYUOTzSENe/nyVm3mj8IFcFJAXKzq3LgqqnBAN6yMFsUZrNt
W+/7CGky1YJmR0t3TeDTbFmx5a5HMvMC+plyXa2JtT6aXvbU6jmGtEG82PBru/gO9ac9Q4RSaQQP
51U1HmU2wJY2upmvCr0uDBhnw6UfY4nf4AiusZoPY/cuFY+lvidMgtZI7Kx+sSfj4Hb53gJdcPUd
68NxvllTEp5hjZZg9iW3Is560ZAPKrLsQXqUMrrNZMSg8ibqiDSd77xZ+5jLbhf35Zc4SqjEZxtV
EtOs4QXvsU9us086+gc73NSx7A89k3RtzLxNYAceu6yaz3IOxJEPAn5Aeq8d/Ny11qK94P+FwuCl
zjV3E7Yh1NyOkF5WWtaMK1nReVt5FJyGMVkhVBPs5459xiq65fLU37iXKlj+Q+tjNjLCBCsZK3N6
tWNNukZLjiGpDkzqaHN0gnOsggnJS59iaZU0J6o+WZ4vj6A2Nr+eyi5ddyjdh2XJ0HKgNq1/7U1a
nnJLLHeyK99Gu6b8Lsp0y8FZ6cpc+tsiLlVt9LenVT86x2g8lSb1nsXdZNPMKEGsPcM8V5erVnbJ
2es9Fkc0iheuSgmQqTldEtOcjhUZ+9iOXscyf7Wg5e+0oEP1z6i8GgMWTc+Y+7f7erFkL4d08WX7
lEHw2sLN4jT24D9szC4BDKGMr6WywC4+WIOs9D6Jk0tr180JI9JHFmkTcJPimJAC2C8/bo1kHXnm
cCh0d2VVzQR7GxwbPQYzKN2BlsnqL75emJt93/yc8pkVGojDVINqHdWgs0dLtn85CFWVm1Hhqbbu
6qpSeDnUqh4uQIiuAzdwYKpgo14c1MJ2JjXS4Dls+2mXFd7dV+uffq1kWh4ue5lIZTSn5amhLPrh
zlaVvcxEoq9N9ZBrV6yvMb2ce8kkoJpvU6ef8TAZz45VvYU5TkTuIgZnmR5do6G5znZhv9gsvkgt
/wGHPV/uytDuqZd89rGV7SFBe+ep66udXyOyhyJVvHUOYSx+zrnLggzHA14nC32LJ48ONu4DuckH
/BxxqH/Dd7EGwvYDE269xWSJpSnxHBYe8BXBl9PsJ1m4d2OYDiFb/7Zl7H70le1cmiE85XES3Rgg
0ZoWFjgAUuXUbbKDmGV+jLRcHozapwu3hvpZg95QaO07NNHoxWWiuhJ14mzoxrWVDY7qlUBmdnKR
Fg17+AMkb3UVhjBXXV5HGCXoF3VAcSqPwCntGe097qP2TlSN+lOv+n2bOkS5c5/rKpdMNzFKzspq
diHLO9HG1mJ4h8H0OObdlYWCN34RwaHKnfTBNn5aXQuqqjmm5WwRdqjdDfB6JrTc4lfN7Ba7ovPU
/HRCd6uT6Z7OsdwZbsjWCzjXXQXcuugtvIdjcx1kQf/PFwZ7Cft16sZswP+PW0JLxVmLivY4sqsl
LO32FkzIyH01druaVRIYIGFUdC6zByiMP50J0SCIwr23xpImrqKz5gNmwYcu8aszGUQ8qBqdTNHx
0h1lEgu4BEcB32Xq+3Xd4c7gqnDsBl9/mTyWlDi5aR7dqvtsmPzsUjOrDppkvdsQE0htGIVOycBZ
brCKIvC+MGZ9iPvROEJAXmnScR7TMY53PvnZNoi+aeVkIV02w62063XpAaRxdCvcB739CUMm31fg
K1cTPdajIsMkkwNvnaplT/kAerkkmOMM1HP+utRFtcUbCPTQYheTkXGlYlBWr3vLIFMGAw4uskjE
xZl6Yvamxig6mw72WPxgkwYmoADAROyn6c3082hNzALPTsPChIGbtORA1zxdvNFklqxH24HNpOu5
NYxjm3+Z/JT2pOL3mkNCIThmNzTvobmJu7TbCN4RyBlglS2TrH0c+wHOcF5NQgVfcplRBjcLJwGj
yKkNUPFpWE1EhwM8nffKpZGdM3GBIKRl4aMd6ThvRnwTDnS9Juob7vIYmbTW25fgO1b83raEQbO7
mXRY4sLw4oeAp6bCPnlG95jpo7y0pScvyyNaFBNWeapvXBf7BfgSnDiUqfQ90TqXU3Cg67tqiOos
h3saUqC7LAdKz0OABqRVKRnpwTZO1TQoGEt/DdKGcKnrScwPED3lwIw9ECvTDU520bjPWdbHECzH
1XuTOQAVqx+5n+v7TPU4WpTeMaSNQurA1IbXeAz1J738Cn8hfQCusWuGQr8NbhVuubpmGBG/G/rc
rUGdi13J8DPGzTEfJTs+oDz21GTkQO5dHhV3v46zW959l3qUr0dhtcdYAOWs2fmg5Y1/bFr+ijyt
PqVxyQffXUcliwtwgwy7PGqrm247+3SYDOY5jThXQnx4uWFdSGnM66BvbcDuDr/VPKy3aB39wam0
z772pl1PykdNIt5IkwwMuNLnXs3gjZiIbW+zHFRdY7u5e2Lbkn7UIkfCAixo76dsP3ohgcaSPFZV
TCdbz/ki9IwAhW882ImMrr1j7qyqK8hd6eA1268d45hT6Y+PCox7TZjQskyW3QnEO1aOKCRJe1QI
Vrxpqykf653nQeApivxoTOaRFvhHzWqg64QHbCNceFBhLrz9cQ4Y2ace2d1KmifTj0mP+qwPKLAF
85slzltWXzKAo5SY4pp0Jo6HLDD2KWaLDaoxThu2Vu40F2dtEMt2U5vtfZxl/6TU1PGQ96n3Q7gw
2Dsg3a3RHRK3yammEvUdrojXfreZB3I64K+vYuM0Gt8pMeQhK6fqQNaPGVdcHmfXTzZl3+GGxgU3
asm4L5vqEOTez5Sy/dWmuu9V2iDWNPdqOCywZHfUVE4fqZc7KnvJyTNMGGg7nNaiNsPXDCy/c0wT
F857VjmPlNcDSMMs3SZShGsNy8EaZOof3ZxGq9IVGHT8OFl7ruMxTgsB51QU2L1RvjQWDNV5UmZz
mdHRmv5OFK69HZOkW3cmBeysMqfLnsdGEpmQrXlbSjG8HEBcHSFWfdW9idx3N3FbsaLKwTbOddoW
PQahqie6VEdy1fTkCrmVXYYoiS6OHM9kyBFjKNaFQLd2Qr/Cm+ZcZ9MxEH20DRT+Yh/1+Y+xnVhg
NQ1PnjDfctcUzI7sc5DihY5hbq8KclZk1+qj76ThS6/34yaWH7ac47PMG65PTNG5jCXFfZjrjREF
9jUA9jLZpk/NGbcb3WD7shecS71qr0Z3q4fKo/ANhx0Owuk5srx91rEiCSnKhhHhEZ3twB7GOO9v
uUPtDQMp2wW0rw2ZvJYIyhpy3x+s1olSFhbID6etn5KsLrYO8HD4VmTv/DF8mafMQtbU0lVmp/DL
PQ/BIdAv+D7CLWHH+EiOzFsnSUDXaj7TSf0xzPrIwhFFKKvSjpmw+UdAztxgpnKULCnRJw3bZlbY
3DMqvOcCoaMnToW1LYHI12s7csBYB+Cwv7a6Pt4h4dxBVIo07d/tPuXONueEE/zuBx69GJRFIG4a
e3cOAUxN4qbTDgvV8Ni0bJjSHPaGpIYd7nHraBu7bhE5O4zU3OiipsB+McTvE1P0E45icpaQMpg5
Vw3RihhPuK0BSYI4f6U54n44EjCNic+Dycq1S+SwyDANuvZQYHypDXh+pfrCWq25yewR/jCIZzvo
tH1W1l/0xm/ZfcgOEo9XPzKkXvduoRJMNcH8GYYYBvDXiRMRBB8XWRXd0hq5n2stek7D8iA7h+9Y
yfzDSA0a0M6v9g4Y4ySAtCILaAE5re0WQx/AE240cMmYpg/kL1eZHKyDDMrhDKGqULd5bRMKi8SY
+lc6lNtVaTBO1iuKeZ94YcaoGnUd77kF0n3jjspoxrCG9qEhMZo+VdiWtiX/6NofOvMQJ1SoWVPd
/Og25q1zblXiXDR5fhRZ/mhoiSS/zi9A8bIAYGi0QBjNIeljIfQnpr2Jaa+hK+RXhIm9BDR6GBqz
O1uyFDt2Z+SrIR5TRkEeVkq3+mE6FEW4jMQ+1JyQ5A6SRN4Y0YGqaGfJiE9k7lgfBRQAJthQH53K
p1+r2naDBokfQGrWJi61kuE4H4HBQgnLMCa8mgTlcV6dGTLTvZy9gTvRXCY7OyXILdziEmLmeoSu
vpZ1zeVWOkhd3zQ7aGD+VS96ns4HJ7K0U4rrd5hMca0K+XXIsYDOLkbAcHF+FP1s7qiVEUi77Ivd
jEzfsVFcwqLAAzYV30WRwSiaAu8QDHqOHlkyObHKS+JSXITIqxt7bNMz0dedodVM/UcmlsfMq/Wj
ozN0qtI79+To7AvQ4W5hs+Esq25CFzuLd7avRzL1jRM9hWib11Lnk5JfkjKRFx9q4soNLcCtvsBf
ouLZotKenDT1zsvBb4eUv45VL7plF3cHnNzOlqzMAqpYrprCb/eJ9Lyrmbjllbft94l2t1OXhY19
cAzVM+GlX0e+D2ea+gEBn2uBtNz3wtPKW9Pr1S21zKc6wsULRgjUGT3r1svGLdtd5VOpDiP0jLwE
uDHQqZZj2jIrf2MhS38mqtFsaB5YAeQJleavHLSotDmDSEmPVZDJTZkbD2asjc/6HPNdn2aS7eOM
A9A2TOJjUbCOuxoLdp/660S3d7XDwJKobLJPfGrXgGvXuiHRfMqK+Y75zYBfNn63hyYhHJj7N9Ln
a62YkmsQ9f7ajjFx52n/AxSM/ZjyNQy4JUO4J9Ob6zctqowbPe9xhntzaWDXkcqlOM+PduV098Dw
811be/qq7Po7AmFzlhFr2USEJ8stKRsdhNt8Cvqrz8o1zeJmQGu6ygHllZnTHuuCi3CRa+IajHQs
KE4PvuBLZA1tRpl5IRKLCxLpMHEwtua19SId81y3jb/X0ig5Rmp9p9kIhidNkN2zabjPXjSccuTA
LgtA7qmFmEXBqrCE7LG0sSunuE47g6wjA8xgNXHxZLEdIx5hAvLDeG5toQAMXD8CzuvB/SNJ259s
YG72mL++x5N3kt1Q3CoBsVCm8OqbUC3ybGcCkZCf58CS6xhxelUzH95P4yj2ds6tPqVt2snCUoJb
U+8Srd77jQfbz4z6N3Kxl55FR0fLY948Tx7bpQior/RcxmcnF0+637MHrxK81pEyvfb7lzoM/AsC
7kuETXINwI9ZLwwJsgPE8Vg10zX10Z0c60jPzZejp3ub2HJcOGi7xtxArjRhcYnGfxQj8pRkJ+xK
w0+9mTrSD2WPotQY3U/C/tW5ZKtzpDsV7CaQ6Zj4V13fvZdu9VWfKhjVk/zoeypbBRhZ3kePo25v
zd67JJGyQf3MD/jFXmN/wH5SrTEWi/scvrm4yHcDHnQugax8iwMmtx6Dp1Ml7Jc6Oxu2Pn6xHe47
srUL1tD1v2Z8y7RvGf79nvv9/hkB6xdSIOUONRext1CCUq2msT1Jkp5tb6eKFQbQZeM1wyeIkQBw
uBKkK3vJaBsqrs2WMjwIy/OUNDdDK3YNqID3pKLelivCjSFjynebDHgqAlb02mQYfcxAUQ+iUsQE
x5e5vVBjfGooecA0DHs/wZqgFx/FEj0ngx6091RF0iOVv5cqpq6rwDrbQQNwkUT6I/YcbyBLQOFQ
Mf/lEOfpLVTxdw2p5tRNROLtkS93oXj4YQYPn5LmkZOlXQ1u8+bMMFqIKSsElArSpyoJwtC/2MCC
QMZwVSh/Uun8OJuOuQUJAjYpQE0V4vdUnD9QwX5zJn+FDvpqEFJakQdkOaICARD0ZtCu4AC0ICHY
Bd7JcgjUH80VTuD3z4gvpbtsql7/NocOLaqkjG7EUfSC5Z0vj6q6HP/ydPkPXj2lm5ZlMCvaQ6pg
lf9fHvn/fLQ8jdUHVhGanQUsZ/zD66Ie8xUX9nw7KfiCVIdAARlyaAqbgVDRaTk43L2OswIgK5TD
vFAdXPWwVryH5bA8nRUIIlVICBs2xKAgEV0ELkK4fBjqtc1K00TPVwCVbDEpZAtvol3QEwpCkUKj
YNNIzGJn/QuOY20bK2SFpnPIFr2UGqQ7BbAtegW5IDkII0CBL5ZHBIop5BUWo4OPsfyIQeLIGuA3
od4OG5L/PAgF2JAKtTEoRXhxykSufyLXU6K+1QE5n+b74COalQrbkSuUx+/DAN2jV5iPQQE/LIX+
cBdFmOGgsQ3Y9XPQBhcZESUzGe0HW+FDFtfTn0tvHn4h0v+2g+dvT/9XruQxLVetufj/G8RYWCni
f9t8ZJX4+Beb2K8/+KdNLHCxglnw5k0DO5Zju6D95c9O/Me/a4Zu/0O3WXKCT9dHRtD/YhML/gE6
E3MZkzrSprra2NNVvYj/499t5x8BcAQSFDppAVO3/kdreTAh/OuuFdtndQtYfMvkFTqsOLT+k73z
WI5b2db0q9zoceMEvBncSfli0RatOEFIFAXvPZ6+v8zSZlE8++7TPe8JIh3KwGau9Rv9T5iY6bll
Y4+OfomhR4qmk9yQiTKQUMUzNVIdfasL6Aowl+IC+j6gq3NdNrZqQBpKye2VxCpNtZEDJq0v+gwN
djQ6EOhKa99fJsNkQCYVeI+0SIkKOwJVUSfRuBlD5UY+u+VmGFw120VG7+1JaElASlA3VQ5dAJiK
rFs6gEwhNdZh9r2vmHjgbHvMez1YzmH2lBbuazgZR6JUKlRf1P8ADqBxCzZds/Y+EAAlH5kXshC3
q/KRB8hDpg7d5YD3nTLoaw+v8gVcnHITh6S+ncAFo2W6d0MUH0zIQJiXG8Ui4cFeeVO78jl7MCLN
HSwbqO0TsfUi4+UU5tWbIbQddBsvLyjKlZscmyq4m9QWhdDKWelWVfIPSSO5M45bpKG3WHKTDbX8
yypvymUbeb9sYrU1aJrRQtwYBTLiRCUTuC5eudlwZbaWslZm67nKphsrye80I3q1SjvFdzETCWQw
D+iLzurRVhXSEt0rqVlW1KY+oE0xLLIxnrHQIaQdNs+o5FyYIP+R1ibSBbGJ1eI4LRqS/Btc5L2t
gxYi9t49c3SMh5RCQ1SdhJt4l4MMDNv8FTUOVrROkC0TGwEGA7PtMKq/la774E/VvVYx5WycRy/U
npBgwHxhiHdeZl95IDm8BKVzp7rTFWBqDdLyJn4SY3kYhppwcFD9rODbIF2S4/WzGAvEEFgrr1M7
37fD8AYx9s2FxI2SdbsJki0gvfUMO9pHrgDa1WZUSoIBEbq3Phx4x97XKgzzhuUeWXoLHIlZ/dKJ
sC4mdZ63yJaFi+DOc3Qys9q7lXK20vIh64d00eYihBlavxAsIzdjH+IWjanOaWHwDCV4Ev60Elsr
L0UqfnJw1bXr8DUaKl74QNI2tQ4wAkVnCP8EbgbvB3ZuCNAN9U2evwyqkZEmjbBz4noA4ljca8+J
zqEC5MUy0rQ3aIWi+AJLj+sJEYVdobp3gTY1i1SF10I+AXbhPh+Um2Q2iSkgHebYN3o/NUsDPWSp
2zwUEyzAZPo5a+N1ivXdIuBt1rmqum3B3C87iz217K4ep25RqclTrfnPRu5dt51NuEid1gG+jUAf
OvIRpf7TbNVb7AKdFvGrKsFGvES5yjLg55gu3AGYpGTEykdIvj+Jv9WrJNMXSu8j31qn965qzhsr
iffeDLgH7VTgSCzcdCO6QABiiWcvdqmNeZs7rJOq1L+20mqH1Mxz5WFlC2WnxqRgqU6s2vToqnbb
B/Sp0f32BBGGK5kYHLE/O30q28BdsAKyAeWwZhkgD8Efux/QYiRE6yzICqyHybqyZkjNHfCMxWAF
zNeNAwKrh7BbkkVC81hXl26iM7crp198wbcsMm+VsILmWkc/mJfsVRIdflPf+3b8gzIqDIO9cxXF
W4xYySZ7MkzJxmDBBX/hiPB5322HvsAdWfwflgOcKB1pWwA541In4L+0EKLNJqaTCT7OjQaJIah+
xS1yCcj5ePVDW6tHLyjBV2jc031s3HbhVYpTDo4TzZ1tRE8DMitKA62iatE8UcC/qsVwq+fT0em2
4HZwfNHi196ADJY19q/GRckd/Uemncp4sFP13ou5mAnNVSunHd5V69rH634MXDID0buvAXgt0+FI
TiDkR7YPWmGgbzzpyQoj4HAdEpN2Z14pOEbd92H/1hjFUS3717HkRxpzfm3iJ75sFW/LPxc0ltvQ
y/dDDNnc6bLvylg/aoOx6nXzsWBFAUrGXZKmqTSY4X2KejEvAaeffml6/jAMEGii+BfaO4cYFqmC
L8CagO60bFsTZgeUxshbOSm+F5qRoINYrvWCcE9k8wf7ZdPljyofr7tOvFZ9DfyKoe5S4FWgebcV
kao3O+ZZ0YW3aGi+zRPxvRHxk7UOIZL5/bS2cp5/84z3dosYddSbhwBztyQ2n/1IfXd8oNCFybxz
xtYsNJ1LX+833jgcHPBsZG/nW1AOh1Gt4YH1Fb8JYkRG+E5Pv5PqVNXgqEJEWmYtPmDI2me3ZuYX
HDNovuQo1nUHkLAwhRrBNk3zO/il70FsXM12U8OoHb+7xqgKqORtDwM4EnfXiKgv1DVWqmH4PltY
dEI1I32NkkhMfInc68pQXu0mdhdJ4+0qQo1tMPSrJMkhqeDz4eb+W4+q9LLRgGvk849WD57GMTpi
I7MsekjTbVcZZCTgmTWO+pL7rbuxDCRv0VHYjxVOAY7T70EzXY5KcjuFTCcGf2k5PORzxUeSf9iq
1nzES2/Cx63fFT6OvjZRjDYxr9QcPlDc4tMQ27tyAJxoOc8jALyluNo9vYTH7vrGKognTBn0b8GA
K2jQGD8yo77rUS8MonjrZS95qO6caXz3xnatEAxLB+MRION9PsJddiD+oL3YbmeX9RIR0g4a6qJQ
mmMVTKF4NKBxu9MahIfHsbgzEDk2iem7EOgXWrYAN0zQvbZvNb32lzqD3PzBq7xNUyZE/3WS9VH8
VCJHBzbHWJR2dmgUtVs5VsnzbrTAhDjVtiA5SQZBRaLR4rrpETSpfcJisHkQykirFwvey4LQAUln
lSs39yf/kikFioQqbzeuEMOsSQWhOF6agKHNi97mB5fR/EhI6FADA+WMf4u0PtrHs/0zTPSt7VRQ
mQflBwQGTF+sGysOPcBJ2CmlISTmKn1tB0vdFmW8dRtjizOhu1TVRN0MQQVJ3st1EJX6qut0wjRR
/mCX3OJ2Vn03zPgBYjegybp6Bx2VbNzq0UhUbx2XWAjnaYq7M/Mhv1C4HYzHoud2DUv3ycGhpnQf
ox6zcOxKnxOEyECg1d/IOt9MNpjzoIiPdua/5zn8V4XY0ujE86qenu3WvQDi4RPNi3jeDC3ExPGH
UZbpUg/U69L4MRfawhwQq/FKY+F8y657E5BXoKEqUqc8ETOzeXBNk0hbpj4riDOg0MGV4KvEVhp2
UQv3eSwxAzI0nHd6Yqg8MYlcIGfZdYhiFHa2zIz+XnPLN8u7NTz1dbDcn01YcPs0ZJQx9sFIJ76a
UErSi+IRmfdx0YXqbUNMdxFDaHaNsF7oJPvAHpkrZLTB17vBDdYSHSx92JvMj5LgW2okP+IqwCds
vg6N+EjM7Zq88xXQPQ/AqHowGuzSmmyF4hQXImoBC9wNnqacXHM2V/eza7zmMONgM3sLLU3vu9S+
RPvBWDSjXywjZZPF+D4XwTNwtWmdJ0TPKoPnLlJZPP5WSm4+KEgxwWwHgAt0e5VH44sVI+WTtSWC
CdhXowQFYo3c82qIeQmFwU1h6QNihVtP31lp8jPXkK0O5gsgQry03OktRtFGDYi51U6O17kAmDbW
gRm5YiJEF8GeFvd5NfgPEKvbpdsC2vTD6EolBAvgxjKWTn9XIMCyjBsecFOYHkkc8N1twBdYOWzk
3v8emOGDTVp/gcuQsbSmnNdZUzzj0Bhs7OoNJdNjrKDOkqbh99EdXlDU+Dl17bsOyoWZ9g+km4JF
qXKsQj8+dgoKQ2kHy8Trt73ZxjvN746anm0na7jUav9g6xYCR0H92gWNy7yj3kQQ7QuwI3G8iyPn
RY8zdJirX2HLK3bS0tdBJ3ijkYkYmdDPenKndcSw3Np9C1tyVWo+XGlqQtS4dwg02T/aFIWv3OnW
M96iOkYEvMcLZI6XwVA3pPmyvYs79nZSK17/3b1ZuD8MFHCY90Km3RWjsDLRHLJ/qsn8v2vwIHfH
Nx44RwMTDs+/G7D1SQI0TNp47RdhgthKnAi6xx1hP29peEW9CzXytvHjaOYPUxDw+l/6GfZC5GxE
asoDuqqSEFJi88CEYFN3pKUra9xHLnzYotNv5tC5GXz1RifjspqqZt9WJNZIeS8jN9v0endZFcO9
Xg/hUukLIIv6ylW9NzOYjg1STbu6q26nQXtSS/ebX8aXCiRvbl1uMLd3V3beIimEnTXQ9eWg6Ps+
4p5qE/snicK7RHG39QiULZmjy1CYnFfek66hR1Y0MImNSAVN5pg3NVHnpNWeEieEXmyhLdYDFxyy
XexkBxKpcFWthZ2KWa0JfNiOeQFGw8JCp79r6nATGWOHMse4MyaeUYK1vvC/+YPW7rsMnHIQ5uvw
AZUx+D4OCe1mcv0LslHGAHDUz5xHwwyfXB+fgsG5BpuxCEqEWYr0vdNhKlT9Za4/kwd7j0L/ZzAP
L0S6fnSh/RSYzLc994L1961ZOr+qpASWLkwUonI7hqW/bJghhR4oec16i/UcEafxso5uRhQx1oFf
bN3CI4zlbzWj21U6k4UxA4TWDROKQrbQEyzKB+LkCDQgap7kLGo9taqXwq4kqwQ3DLMBVnxoadU3
ZtJYy6DkNe8p4WUbJUd9Npq1N4XvsWtuuuDB4r2n2+u3TpCeRjNydjnYn09KvDLMIOtx66NGbWvR
WlazDKuckmt9nDMk/PISrrk/zZ+ESL3gJowwy23zvlp7ZflT7peOgQ4vGaFlstiEMGRjIb4ewnJM
IoNc9bkNgnu3BRYWAgjvypNEsFQMxtoERy7wcQDRUL7xRSBEbgbuNHIwTb/K7bgA3jTYS3euwL5M
odsgiAOMMfCE7HqoBq/9UKprrNCg7QCHzjZt0tz3gs9jJy7e9f0IGF4GY4Yo2VtDgqgBtLLUQWsR
uYh21YhIuZRdzcX/sqwmWAEDyWDvQx2SpVLS42TRy8bswgp1HyY1+gMCoIqaJgQkiVWV9QIhOExW
tsLgh5c3uGTsNPlvaaOgEvKpKEc75LfxQBP0pVNxTlEPyG1cjcWPgBgxLv1GTOueIVVdyCN3Okok
c1CdSaeVPNbyqCSCZ9a0GlEXgfWU50TuIUuyLZGXg6zLDRD8lLl+uKtMb9UCo5GHAgFFTqw8NN3H
8ZE9Nfpt3PCA1OWhkD9Sl/r0KKUj4dMS7pis6kc7gnht0vB0fHHr6+e1YhqbzPMtrjpCIDm8DgNh
CMGAafXpyAM2vzDFBsVgZzsH8yYIKk6ryhoIokwDm4XQTvFvX/zpN8iikxooO+ghEqXibJ3OXhSC
RIX+qK9GcXGEIorW1UoBQtxYjcc0TaLTwR0J92FFdb5rXKxE8Xr50Lf+dASNKrwuoq2rzM3GCAEM
rGM3fFU6cK3nI8wtcoHzeM47jhMqfxKEegRf4bTI39L71U1qz9iBq1YP/TnjRh90QB/i18vPkXvK
0v/Y5nUlcE1eNyt5JfRxSiwBLp/83fpoQ4nw9cX58hEDkCpgAAZhSPJNO3kFj501AGOycGJCWcUh
LOVLg4P/8XttWO9+CN7Sy0Elye8+X3szOkVM3ZgaIka0P11J4ujLK0lWz22FY67FE8nSZ2ftOxXS
Yk566wQKF6IcLzfnu/XTJXoqyv6ZMOjOE3EQcbBPu7Qh1lpPbZNvTqcur7DI1oN6f77D5d+Tu8g2
WQ3EVaj2PRmOhMPkRBvZZ8qLXY447//1EpR1edZk6bSPrJ+KX/pl9Uvb6bItK9vmDhB/psiYRVmp
uQ/KBntkfaeR2ViqPRgU+T8xEu8Wgd4s9AkzYqg8Li4KpzM+2Lqztp2bfG7vnDghXAknGEMPbAjR
j0ru0K3YDXWHFjWsAGKNdwjKFQ2a88iItcSIErXeGYoKKl/pdspE6kduCq8gHaTVtoosGI1O6uoI
qKjBsHIKBw0N3cdsJCfjmdgVPXL83xdzF0oUckW4P5TzPkVLBHDVYRAbPxp4C8g6gmKIYMpip4Pm
jyAdDsY4IGpj2cFBdgQBLwqE/DdgPDq8QXgtyY0nXhvn6rltNEYOsew+FWWXKy/78/h/6D9/cjQi
DmLWejxeWmM9b867f/q4U9ERP+dT6+mrPzWcf+D5U/6u7fztshde+mvu126wNZDO/9J53v/0dbp4
L335eNxeA8Df7ePp484H58u4Tz/1/DEtIbDFAN18df6qmItLS9VvZAsBYp5IwuciKt7VhZ6BDe58
OCQf6RfJDZYb2SZLMi8jqwi+bjpfVbZktmF/IFpTXFSCKiE3k2wMEnhRzRgEa4LmvEYkRZgfw8P/
XIcGgNlEHjAJlc99SR2XG09eAIF47Hs15JLC0O5kZsbKBt73MsGu8oJbW42ws5FvyTkmpmE7qPiK
uYM7VPEFYD1RPjHsW9RwdmbiYgatkhHKmzDETVe8ioBKFxcqfKsCr+gdKq9MUUyfPJPEG8i6mucI
5wvu8eTVrxm5g/WZWixLzCS2QzjXRCojnAHVOdoELG3SRZ0DfAcvDvVTCCC4gv1dfpS+tNW16rAK
BczfCFJKK4gqcjMIZvupLVbHLaLcKJVArRcDevRqtsh0buX5lPRwWZJ52XNbNCDLvLAAmSAPme+b
umH2a4GsvxjxtiWrJs6/rNu1/uQXoLNlek1m2yIyIzB9xGk+Z9+msk7wfIWpJxNvlZjcyZI801/a
YAc2BAart1i+3k8ZuFNZnug+J6bWut5Snk55iuXZkxtbvopOdTm/nJl65W21k8m4SMWr/kQcnzJh
4SKz3UlUvfdRWWJIyxk9ITvOZ1Q2xnlBbJa5aqeoHIE5xKzG5imvCLKWKWlavWBsyXowxTGc4/TR
aqbqIu3bYjiURdzuJ/ubL9hGEvtw3vxdGxGYHaKS2lYm/GWWX27anDBA4xg4D4rM/2lTIbQWB0SX
PdU3kZcABDBHP4zAK/fEIK01sKQXS0NtivwH9yCeMZwiWex4hCC9i4xP0wh7InFi5NmRJ+Z8dkKg
t0vFmaalPAXnjcyMnqunmxKk4zqZknd5GuQJ+rtThVsXjMpCx3eCcJc8P6Xtbcwys7fyTjudInnn
uXFvLfNpICUSOtVFLyLqkzPtEj8X4rUCiyJm53sLxK/BLJRkQlK++WQS1hI3IzEmAKlBpMj6qegF
DvDlkPXzJA6hKjan4/1RhVPE2jEiAUZQFAQpVqtN4j7LB6S8Y7wJ+7GlLJ7upcKOIMsQPytdUtM2
+LGlwdmHas6TIVQ0fammwnNH1ZPdmKPen6MBv5C9s+Dw+fmorKEZPslrqRL8tkJszlVZkm0WfvWw
H0iAiistFIdBEZ/x/6EViC+200l7563o8raeju9B9FVI5x+BFY951L7//K/79nv73vyBrDDZ7zeu
wrb/5Tmq4TnwSHVWoNZfsArN0f/F49bxhPQNRqYCcPFbfMfR/mVYpmMAdnA1nT1+Qyo0F0gFGH0P
/rmjkc51/l+Ud7Dw/EN4B0QHn656NlAKx/YMVwe8Ub59P0Z50Pz3/9L+d6rFNXovifVOSuNKCuCO
VQrZOZy9LUop+uNgVmiGzrW3lb2qq2inXl2oeMtelmS/e/9uX/lRcvDf7at53yPYHasAqOJBbtw0
rUjjfdTRtaoOjth8aYvRXv9roNJcEgsb0eub68vzJi29z9XIzJRDkexIYxhIdqXEoGwP/r2oVlNO
MnUIna1uV+az7rQ/yQsONwEIArJM68KpwaXNwwRaAbx0qyF3G4wby4tbdMlUh9R16s8+wjSVf5Al
u/T8Q+4Hdk2MiR5ZT3wNN6SeqCTCYGuTBStWBQb8KneYEeNMNfRONdPVDrIe2t0NgqTqjzIR9ODY
zC+hDxaXCCgUl6E/OqiKYVv+pUNW5caO6uIyKROlIVtDsdx5wYCQrfggPJAUjGqAZAYBPK7RmN3r
uKn7DUEs9zoUpRlxUDw4rGJFRqpojOaJ+Jdy27LO2CYIt8M96YvrXmx8gdFmMQhzscyHRduCY8c0
PsP5tEREemu07bWGtvI1WijmvVbAUtN7IpH1iD1GGJTDFYulxwqW30oNWV0fkyRuLrBhg1XTHJka
tUf+B56zUSSZNs1Rdoh7hRVBHOxl1Z714PhPO8kPSq1+Z9QI/g0jjOAFyhLTYRDQvPNGtpW6M35t
4zX/+Pucu8b1xCzExNdRhFDDe5+wPPZ1tobwhB3ejw2wi35AsC7Wh3ZbJS3qaKhKXJTO0O9crYqw
6oztde7OxVEfXaL2ShI+J6kDm3H0+kOZY0ODzk66jCF7P8lS+lFqBiU6tZ1LjqHru5gs11pL6wje
ew7bDn8gkKyiPuS9tQ0yL9j12oR48RxC3W6G8N4ZkxyLnh7tzlF1j2XTAwxVsvhnOA7Q7sPstUW7
ZIUyXHRltaikBkZiQsOY/A2yCzCxSj/QUP/FjICLvtiUqO1fhxNmpKpTF9eT2FQOfIORGfpGdtTu
BP9Fdithiz1hVb453YgCfPpK6oB4eOlVyoWo5nnPyrSA339hdMUrtyd/6KNaw4a9w0pFM+DIzlZr
YFWRmNohztMkWLVA4jClBOQjG0/9caP9sMss3DmZFa2LUMH8FUFPd2spb0qbjVcY4hnXGSrSLiSx
+QkrIJRUqkjmf4IWbrhVTmgeJBPqEdZ42uTmij2izy0Bfg9Fhe2pbzJ0TMflSJZgi2tTdFdAEiMA
UGdvcPp2Y4xmtNXU105ebRPxtJAbnnr+wRLPEVnN5MPkXOcE3vgwPBZOjblvCwDmKqxNZ8XrZn4J
sCe1G52cKI7s5mxFzxlkqbVqgeMo5jq7ijzv91Ay4Zcx+u3PnzCGv9GY/5V3GV7p8F55XWjGl7eL
p3q6yYreRL6LF5Yq3j6f3i5MDCMi9aH7nthAfE7LgvOKoJX4PDkHlZtP9a9DP9X/rfh132aaWWi0
I3xvY1YfOzArlTWNN1kUxY/FQAKnyQisTECxxGmWG80G+OArWXKZYyUvmzJpGCGLrthjxBB6Lced
d/vY49xOVAzTAbnHf/6OKq+vqnzI7yeQycy8i+EuIlxy6dsoxlp2WyI01V8EoxE8ZZ4S7U0IDZug
dsvv/aGNguR7k+FJ00aFu7PTpHlSlGyfYWAxzO39GMz5rWK31jELu6tgcroX4lrhbrZJbmpO272Q
K8BEs0bMIyOWvqsDrIy1mty/h5TJa+830zKDxHaJPMx0nyXVrSPaG3cM12o2+/sqsvLnucN5R7QD
PnY2+A3pWz9LwletvRlQxn3xpxw+FGTZtWwOenPfxmX0GKDid2hh9q18SCGvoL5X/+HqcwUa9IQR
FhKIwFfRJ+SJZxquwQyHS/HPq29G9KCxVTv6CRTIwGaAV1esJvOrqc72cph05gylbxy72eVVXiBc
mnr2Ugna5nJugGOGgfI8ccMiDV3E8KD95LI21OQyYyF7Ksk2xc1uUTEOdl/a5dixg38G65Z9z92w
RW5rHF7Agf37x8k2tYm3ZdjdYRpbrNGKGi7VNrMuk5q0HboEwUtrxzeOuLkt37qtbFN9lkP1ECVT
ObSfsXD4GFo4qfMTW7HbuMy0Z9snwaWVmJbXSMsSE1FMZS7zW7cb9tySmwFXbbKblNTUTMjHdeHv
0p+9X8cpI6hFrKVO+557kd2Gc1p3EO7ga18q0/x545XaPjbsev+l/Tw28Uv1UlZtq7hsx8zfRckE
0O885LyvbLNw3NSHdGRtyK6yU7Z/3S3z1KOSCGhpgVrhnE4PvDwR4HW1+gUOSrSIWnf4wVr6akY6
CT+ApIVFo3TwQ6Ny0VpefdTgowiqJqSHMQbRoOqPH7VZmDyhiP2o91l8I02dRJ+s6bypziP/r/ab
xTd8fMr5+wK+QdY++s7fJ/rOtY9fZuWps0/KqEMVKApRlQJdMFp6scocM7iSbbJ03iSyI0jNpa2N
v8f93WDo+/7un+9koUH6+UZm7WSIZZIu5EE913C+3MhlNxUOV6/7E49hzcLXVkOYXi4p0LNLO115
kJUkgaZUKg9lZBf3WGj3mXPwmzi4sm2RX/+olr7KfCIe/FMvCcr6zgumlcqTCigl6HIzDXbQLfRL
S5RQ7fpdkm3n3qL0FUHL+Nw7RMNRy0m4oxPF7NXUx01b1RjgzcHvjewoOm9kOfFXmxyC8CHzGtEB
wBYEVS32Qx/698fI0XKgl0ze4p+PsfMFWi+OsWEiXW7YmumJheWfD8sxjIjN1YbyM4rV+3au3Tvg
hEiKJCTm5VOTaddbhyrwHdPLCEeSv9pd2puP9n6OkOKq9ElM095GgIufxst2HGLeUv97VHtHr01n
HDPdTLv0P54Mp5JoQ+UBBYLIRik7bFQGigeH7JYbeUfLkhzIDMSE/2ryibLx9OGu5oPwRTcH2QoW
HpUAROW9lx8qsfDICkPdhqoRrWRVzd30rtXiU60QIwyIVhj6ZgWQsNcZUqbrT9YhrdrmZtAHgXhP
sreKUxT79kisN8JC+2OEbf30LYKcrr13DKBgrWZz4Z3rpfEfZlz2v59Fh8Wh6ep4bbqo9oo76dOE
K4B1gzxBaPy08jYA/xBp0N3/2thNxFGUdYClzA4RxzHaCH1RMUQ2VTm3Vxr1xnqOLBNL5MS8Toik
IUvWXJlCQwULyd/tUWyi9zRp5vJLh9xrBMPW1nq0bjtPaWFWRE56jUYldD89e6nGSIPUB0mU5FVz
Y4iSaC9Me9qdxgI/xa2uSw692euPs154t44THeqhNMDcTe6t6KtU91NfI2qmOTyQyUTfVleqfTOU
UI1FKR6m3yUETn6Xzr3nUjA48SHRm3r7z3cYDLovjzEdxyZiPAjaIXZsMS3+8+Q4mYKuYd6Xr9hP
9Mtsamy81COkhgwpOHQq2z5CAD3AOTCXkMQs2XUaILtOm9oqt/FAMJfZW4V1QJ6enoelqLptiL6d
MDPyC7vcAvlM1zKWY/dIMsneuM+KO48njVyAnVdqXdM91jAA9uf281pu+KtTjpeLuvMwTx0eYxRN
CpChqKJHjwn+Mw7g4Bddw04sjDIF47V6evEG6O8eF+k1DNzTMIWg51U2Kjp4LyYILHHVjS9yD+db
XHac3vJ/Pi7Og+Vz5PyM+FI9f7IrPllWzx+KcPpla2BpC5T2Wk6ssmiA+58Mz2ZtQSiP0/YSbpB3
qQCeJSsUZy+NUV9HDe+ZTl7hedDCSTfArWhlW92YWOzcD7p6Qf56eiHFl+2aqea1JapymE4s5rLU
ekC5UE24L8fsto+ZTU5Jnt8GU/bYl6N64XWF40IpLcFXIdwHWp4hctOKUmgXjx1o2Ytz+3ms/Ezs
yPkAxSpOnxcXU7RsyF6gY5cmR24lDY9MCwssz4qPcoO97OucmdNB1vxBc2/95EVW5D4hkPC9gcAj
q332+bvPGfNEXf/zDYQa+L/dQIbuqZZHlAThcZaVf95AyBs1mR8W5Wsb6tkFBkqQBoSdCJEW+Dul
562sxsobxCRo/Ltu2dGW1rcGJ4dD5+f9fevddLAZj7KS4HqHSixkS1lFV1+7Uv3xWFgYTC+TRH2v
Cie47GvX2sHNipb+OFrDKva6YGVUZQEPebJ3Vdw9o/I0gicMiUDMs3djmQPg2m42nhGXiy9km60V
3k08Kbzo/Gora2DzAQz4+HhAxCyb41QUaKIA1jLv3HCGnMwPzvQu36gCQDzHan+PLHoIXpFpWREM
93JEbabMI/IUrSGxQ+VA4hyQElvIqmak5gIpPiTkzBlLURPVH8Odru1ymq7nCgUc4p3qsA46FMhC
t4MpJ7tAd796pWvu8PSZcZsKwh3EUJgd46gdQwcQ2Kym2hHaQo8SDaVYtBW+q18p1ahNByfRvAvd
jFgLpOEt0Cye+2LTiGmObGfCcStrc6RiSR17B9dOnNsZYyf56GgKoEZ9qWRbrR6CQwcubx/m/l2b
js2VjLm1KLPuQw8BDxuc7r3cKCiTJonTXMnaeYSM2cm9Pj5DjogCOGRAvXEw/zOCpWtNeNX6CL7+
EdiSVafXQyT3Tn3nR6Z8Pso+v/t5fljKUmVe9Y1b29fi/oZ/hC02U8YLj8adHVsDalgFq30XSbIe
pWoOqhU/daHZL7K2Kr4jaHyL75b/y25/9Plks4zTyjUWlPpPgGWvOY7A34LERtTMDo2LEp3UlS4s
VCY9dq5ip3VQUGmKfa4ld26CMu0qFG2yI3fv7TCLbnpVcV20ToN4KciKW3/SeeCoYX47gmQGPHnF
VXDnBqH59lHAB/bUgjrPuavVnBsl7JF9UFMXYTH0/hdDjS1gZyn1RjZ6GiHoVdUCL8kHJ7qLYsu6
KFUkNcOuVYG+mUjxKWribWSol6dPfYfscArItSIKd3l+/jkcjU0080w4Pfr65tiGrrJ2NOLEgAvT
B8a/aIgj/eiAES96LUiOYAObCwf887pCVeIVZ72FHFF0ODW2dY0oVNc517YPgiqpHH2vuAUvXddD
Kz/L7UMtNrJ63tSVQL2k4f7chMzvsDWmOpqftLrptpZDFsBUw2ud6dTtyDTxFm19tGjH2dn2jglf
viDxuQkrsDuyG6aQeYtvenwJs4YZWgWLIUq9hdEb3jZO6xmdyJzwPojeTYcK/l2PCMGysXznuXKs
t3G28vcygSngEYdczAJPVtXjD/RMu4XeNf5qUpF+dvuivi+UEHVy3b5LG7e6L2KYgcjnwXoQnUbU
Oje+4m1kp2wKNOx/W7tEK0qMgGowHKwAWSI819tyOQ/pYxob6dVclfmqxIuy2VSNmq2jjNBtiBDA
AZKxjXWPKMpGuUGq5Hc1gZ4MJyN3fw+X3bLK49beuuaoYHIX6jCEzDq6CKP4ZSxG78ZHLummF6VK
jxTUqsoJuWeqQwJs2a8DZYGmo7NMfCwmO3ecXnSc9bzReS57uLvBWDZknrFBwS50fppzFYdwSwcm
LzaB8tj5OJcpPaDf1kIeWpuAxX/0GzXur0M5wigRbbrafHeLMWai4BAh26YTGIshKPGdyeyVZ+uY
Qw2qc42kD9bzIkD8NyPKQNU2Q2m+GOZUHAMvBNVI5EHWYiv4VBN9zDSYM4uRqH+uzzXRNwFbe894
vx3SootvO4J+p/utSpscMTod05qPFAxQ34NvEnH0y+x6ajXlyUKwGtF6DASVpj+qWr5P00J5wnhw
vKyMFFsJMQp6DKbSVViuZS8+0w0qiSXpkZKVrEzK6EWa3motbtzi2+Smh2S4rf349y+IAyPbtkGC
i3Ti4usx68cuc9DqzacIiwh7Htca+tlHufHcBh51Ya1bv7mx5KqwbpCbB0gMYVrMMk+N6WQV2x6u
08oPYl5htpKsIz3JIUD3ObF8ZbiJQxSeaDk3n4eGmpWdOtJMG8VQ1YET2Jckd3dRoeow7QxkMGw7
fW+IjglDdyfDtk9DNu7RSj1yjlo3Y+2EMxkUEYD0TBIxLBUraCONLjwMRR9hjwDcCdxP7eZoxFfF
/6HsvJbjRpY0/ESIgDd72Z7t6J1uEEMZeG8LT78fqnXUEufsTOwNAlkGEsnuQlXmb6biA5UO44GX
D4gCw3vSxsp7Klx/6UVD+SCj2HfetN73TzLStTEA3l0Vexn2QeutSgXJTRlGKJdsIW/oK/k0W9Ri
7+jIrVqu32x6rYjXOpYGq8mvraNqCgujVs1eDBgAf/Ddu++1JHg2DV5gpZ4hpo4E7En45MOLNt82
tRJ9A/KLTXiSdo+YwSnbLhQCtojdP6ST2y3kkDjpkYRht5EOCn+RPiT7pmf9vxzHzP+ymURhw9Fc
Ay1Cy9A+ncYMEtMBlKn0C9aeC7uvujvNgByHuWuyL5uZqznW7YNsKx3k9JMq7WAKzPy5uWOCgvpp
1qhoO1F4rfKILTSkQoTpvSxZ4DT36wZz8QxN00Bf972CCYpj4MgqL9BKqk1hqX9NitIcwLmNOJ05
yIihafBziAxNzPh+9lwn/zZHPmcU9fs/b76Rzvm8+XZ4DwFfoJBDav1vv6+mVhtQMsbwrvc5orYB
5CvpHih92eRdGaa81iO1fagjJ76RbSB+nRP6dHS4nddsnZm1KRu7JHJPmW44xwTCD+WwgMOord1+
uoNFql/axl93//9xg15vWiuYttJ73KKisQhNOz7IY7EMAzNODjKNKENE8OLfQtl7HXyd2xYYWn8a
fA2DpuYfwghoqY6ac3SLorhF43OXVTiAyUtQVqjOYMG0tSoPV7DJy2/BJS5NXa0+6kQoEMTyFlvD
Xt+VCYfI0DUTzgWGsYjH3v6WQIvnr/3NRjodJdIxnlH0zdIuUep0xzR/CwRLPgLGGnYVhPnoPMHM
zO9zfaoeSH2dkcnJ3qK0aHah0lErlWE8TWgD+OI0oH/6YuTf42yC65/m+YEs4vzJ5lmUSqNV4arN
XvYKU1l6YV6T8VZHjhP8D+TD1CwKNvJ/cAnNeYXq8/sOgdGHprfOGChZa8uKo5uO/O6qHh3rkKUl
XqBY6S7cpIo++HK8I11sPBqQTW8QHw03jRXXX1znQ2md8OPTRL/T/iWz5v4tB23ptumCaOTcSSL6
s/RIa0dqzMHc/zr79mqawzalm9imTLM0M4mf7CDDyvK1hVUDZismcHYAt+n+NBDqgeNAgWV2JQeN
8yA58jpcPlKG8pH4PtymOvYpUdyKc2QaHNPQx+vO5UG2TIMhzolsdsrY3wQDLztUhmH8XftBISEG
4qTJdtIicb50/3yKBipiUdeZtS6CdVm7kM17pauPWlxUGJbOt/LSKKl/yJBCnltgc9bH3wZfh4m5
J1Rd76CgfVWWPE42XW5R0iMt7hj+xm/S4tTkudjwFmI9BEtykm3ywu44ws1yHuMOzrFURX1jhy3s
t+sYeRd67c8nyNArLe8CgPs6/k/wvfhvxWzjb58AA+UbmxUaAh5oLrlA/pZbDZ3QT2Oh1t+SNp8a
c+2U3qYOBY5hbnVXKmN/I6NLk6NhslHns3WHAUw1vcTzaNkfI8+Kk0R9I7DeOBlZaPVb4RW/PUZ2
yLER4j84kMH89UuUC+NiUt4tHT2TsobmDb5JIGq8qAPjbtQ5uQx+iYZzm6uPasiWKC8U/1SVaoyx
Zl5BmQyNU0LNi71SzCYeUwC8TcLgy/zEMHHU+Ymmz4Fo5uxuTQUqQztU2VcTqY1qHMRb1Gc+vui4
q2up7d/JEbObCp6WcbzAioiUc0t2eTQ79ejIlDNKIuUCmfF0c+25Diz0Drp+0OdLlE2be28sLg6J
5rwg6gO2LxG7uU06r5m/RrQoxK+00X+oZviHNYWITPp+tGrmULZFqZOxh6d060jASPArzgFa3MuB
sk3xOBpPWtzcy47rszKJO8l1c6E1Srs3q3BdtW5+7tC8O8s7R8+Kc4kA/UHD1PlTuxwhO+eZcuh1
kjXPrOeZvx4rR8h2OUyPxstjZdOn6X8+tvGKfym5Ifj06XVPmo1znkRv8AE13E+OfIE3xZZXtspH
0iTrFuSJgRWbi6kX1hAwl6gLXCsBbu+NZ/eLbIhwiDZQ0qBKIDBZx7Fp+jletsmZUzSN5/4rH6T5
qddn/fn8yz8axc4PhyUvGbPmHp5VQzKE95ZZ3V3qdnPxDgDFtSXA6+cOpqzZYbPEKnSftKn16Clg
6huzMLeB71mP+cTLH6pLhcwjvTBCrcd5Akj+5jIBvBwTyFCkDecguTHAyrxb8YYodjIM4IBCNtYQ
o56hkPAaf/bKfcK1V2biZS9Zsb/N1RI1f0ZnNbuZyvHHNcMi0ywKGaWpTLQbGclO3Nn7m1ivf6C2
k9+lqo7guacDTF5kRd5tYiNYcQ7NvsZ9kyyFzha9Emo3GzCVECD84EvjKGgwhFjLTP4K3l6x9ccu
XLG2hI99ZYSPyMivse1WbmXTGI24sKol0nBWzBLXzYJTiE9vQiXCpGnOYVboct06811p4fYCFia9
uXaMCYrQlYJr1Dzs2i4f0kFY/a0DpNe0wKmVUhGGvtMBy0WwKQkV1bgs7lTF/toKZ3wTfZFvHM0S
W3INZNO74tbu3OEhCcN/+R44IHD/KD2DaYIerpqW5gC6NT6nnNHzd2u1wmSMPT/QjAXAbJQvzNE6
cbC7v+SFndb8YWB5hqsWCVlAd80ucbJhKUN56csnO2e/JQM94nODt6a/kWGo5dYpiK17GckUbR/5
P5K06g56r5RnkHHmBaUkBKauw6AcJALpgjRKXQ7xYY85z3WcITFIXuevK8/CrhvSR68/Q+hEzrlM
1ZWsmhV/hp7wslXrlBtAy9bJSItHCc2UlxLNlqCvy7OMfP4E69RATTuQWM64tq/jCw1Tg55a4t6M
R/Rv5rvMHt2nStRHeCnii2w3RWLuvdZ3n1q3/NxuDCpvwxhJqUFTMbH4l5OMNWOai1RgkSpxQY6m
2XiWGqrtuaaBt+qnMoKLOHMrGrv4aCATrHLfh2CYdecYCz4M5XPMPuDPjCd5VyR5c2PXzZlKMcJc
cvAcZoMfC+QtH1KQ/CdkZLMd9Ydwj0JHdkK6w147pKQe2Ud5izqKsr+cDE32roTtV2Oj5qBN9w0q
BeLVSBPpILpOQDBz8EkYc5rkwfHbUefcaypydKRgvWFy3GUQQ8Mec6XvOrj0VY7gBkk1NlrXix1G
zRE1ejBMvzr6vFyonPsXju6hxMjbvX0oevsG9tkOoUjj1YjDYiVK07qxUsV4bW0XiR+vfMAobXiA
i35gCUyQKL51nCk58l9JjvJOXtypJjMW9y1ExFTbyTZUI8D3ok+yvRTkgQ0/pWXjb/+5PCfLfb/G
XqtztlKufatvbxror4frZSJ9xEkh22VZq+8Mg8PU4tp7iZ0QuLHtIyGLjMHtZA+rLs+qkzFHsqnl
rXNQ2/EkI9aYn+19oUYbEatYSv9qk0OoOH7ROtFsBxB69Uds4MgxtKN9Y+QocCGyFbwjd40iuR2J
QyGy/FXD9FO2F75f3IgwjtfgqsJ3XBzIjdqad2uSPb7XzPbZntuRYARr7o3+NlecHAgwFvAYqckq
Sj8O9mNuFNFzW2wkbMhsNBlI9I8ZuuHcI4N0Hhb0vw1DV66KvfBfKnOG+jmZos1rowNjDo61atn2
/JX7bW88onVeehjgfGQh3xfHVN2jvCjuBA1KYNN+bTNxsu4X1EF/jkE2Rz3yzbN+zZJjP4VyvKUK
RPQyfiSnah9DBROnuPeAtc0XYalL02Qncm2yo0ZdiErPd5VemJdhoWHj66k27lK2UbDFLbDCBA2t
23FZjk12I3Nhla2oa9wZwOPPSbVyMutd0rohu07CWOSguYsSSa457CgqUy4xL0m2JJyKp8C6TJT9
md3vfGTI75BD+BqrWX7IbCCDnTn6CwlgFvP+81ObOrclf467tikWvIMLUvrTvI5y3gFFbBTRlOC9
S7LkpSHdtIZpzytFBP4JDnu/wt9OfVen4EbVOvvbn0MTh7ePOQ+1qp503DgOW7fGHAXT1vCMgGx4
rlBtogQRXowabKvKVISP6JDGDYM7njkFwI6roQqSdsXMweut8FwrCdaNoUATZG67zKsU3dmmLiyO
KgzTW2Nqv+CFrr7ENts0M5u10OewLgdz62CIuZZho6fR2nAHf3sZnPqoCaZ9fZBhoFRv2Dt3t3ZQ
ay9hgk20YX3v/A4ouGVYj2gfRKfS1t7kW0w2gaw+cLyJbp3Cc45BYj6QMwelLvfjFAjURamB57pu
1K+7ctmrUzLYfNquK75a3Ixa5O69yWf1aTsR76vIvAlHFU1z3YUwITALmC9BVjbAvbmbigT3pdLD
+PE/TfJODpMjZCgvaus0B99HjBPORLSIg87d6r5jrIsiit7sohALimHTKRkC/8UTt6HTR2+qb/mH
yc/zpQx1LzNXjq0C1Jh7Sdce+lzzH+I6fvcb+69EE84qsP1x74VF9gzA5FCnvfgi23HcGCnsqv+1
3aEugU+sgSfqDGYfbY8E+xxKRLvEssuOK+j92tZN7a6cMMhpVOOE6E2BYE6C2s4cXi/er9BXrWxh
VSa613NbwNFXXEbXyLucpujGJ912irErWgdI+qyNyXBPI6cwdD2H6p1zIwofoe0fetCBz2WHivcY
Ve9mopjbWMdusZnU8r3SzVPEm/3RNUPvMn2ah32annXKSrazVTLxL53lE13lt/qGgQLZIs4cYy/L
HewEtNtmQsB1roAItHKWFi6YaKAGya3TPV+KmRIcEgIVX42RUq9l1VO2WbYG/hSpUokXuQ7Lrbdk
4OSDEJni3ZviYQKaVSw1L8cERjciZO2olKtehcuUeKhm5orf27f/vOmS6bHrnstCuhfU02wYbwDD
U4n/fEHgzjxG9WQlO+Fj3GLhWLEcoS9sS6dIqEG7zsNAeXAh611Dl9z1qVm/XEf4syLL2Olw1gO/
3AtdB4g74mmyDMPpI+2K4CjQ13+01Aw7lLlXhvIStMOHoIh9DKmzPl7n5wNU7mWiaR/qcPjnH3dW
X/5tizn/uKZKuki3XVN3MJb5tMVko5aJLrCD3QX9ZpTgzSGxrLtU8056kC8kjlMCPCWsU7b3vNxy
ifxk0Rf7oOvFvlCRZzAC3dgKkmvh2giUP+JrP1Kyza1bL//lJ7E/5/35dCI6QdLT0lXddGVa7LdX
+2RQLVI8O0ONn3Lri6mhZtSEsY00Ybrq+s4/4EzgH8K+ug+DwNzKSLazqXZQxp17ZQwNipcu+L3d
MJgZTOgYbAvW0tnS0TsN75qpuTF6a3xAQbW8K+xuGdSpeJBNeTH2WAHk7UqGssPUvUe77sDrzpMc
WFXHJpyeZSQvo6+VsPJAk/VgtdexDuHMmRpnW3Q+H6cY/CXF9XBZq216tMhDvI4RCQk3E0j1GSg1
x068DPvewqRBKSe0TR0sAueKxqXUIUsYUVtsTbM+BJ2KKBHluG3sTc2tyX73cikTU1+YqZX+1hHO
Q+QMZ54hB+el/aEZvr0svRJiYx907Eu9pDq0v+5q2SNjzniui9ev83UsPZD680BlVM+tat99wj/J
8NqGA8dE/vIoWwrKcL9BpZDBrNhgz7pUbh7uoe4oLzC7v5jUvG5l1LW3qVm4z5nuZ/eYr92y41Re
9C4cD6pqIu9odcoL7LJoi+jouhmAvD7AnMofqFHF98htrsJEtR7xnrMeq3CAr15icCLbMhSbizYT
Wx8FhIPiK91BwWLu4KW6Wy6usby7jnHn0TIE7nIOeb/ovTbuLuCVENDWPvTLZ5lBkTkTeWeG+H6N
hQdFQJQctALeItdxVgF1r1GQmkYo1rzVIstaIvmnr405lBe1Daxb7AvvZ5jwXtQWdrBtn/inukdG
+s9hcdUKxJFmWqM6+eYhQTXtVl7yEfNIV9zJABQkbxxeKi8ox034SQyYy8geB/3/lWZqrNjzVI8P
08Ft4xOVlvhhRNkuLQZUlOeoxG+NrUs0V2HiB3nJ8IjaTBDjKKv+p80skTmEnr7Mkj485bX41vi9
8ZzYpSujMoqN51iZfovYbl+iJtP15yTxf+vrYbOtSHShJ17aE7pbsbqXd+0wIoX4qw0CLYKTQwqz
YnY7dWZBCaNA4xHRmw7thMu9ZkIwzWK02FAp1G/cSqC5mnXpUXfRM60U4Z+7IUOmilPOA2o70crM
w/Y5R6N84Q9sWcY+QnVNib9aucbHeWyhbkSIfvcRYIumxtAsQYkdXk53zCrF/bDD5oeP0uZb7s1W
DaWWPRfQ+1a+C4vsnxfUv1GuXYNkKqAZFlUWU7o/ZVYT20eLr0JUHJc+bD8ljbrsKnwX43Qvk4VI
f1fooarpXqYSh7k3i9AGl73opP7svc6VvTrCg51elPf/bb58nJwQ6kDDrbrWBcYtIymtNswXn6gc
dgeOHxBQj56kPHa6sTccTR3bOnBCw3NZ+xhRe/bwjDsSMqFipSj6rWlG5euEuMkeeZ35MEYIQlJd
u4EhWCQJ7cABn1+1eNO2WvFqWcWyEqiudlbrrYM2tHeQttCW6nX7uZusB7khEO2sFgtS/THGS3TX
BGq1Rf/beVZ64yGC47YLrNDcIbG/V5sif7cU8P5Q3LWTaSDmGno6AjuF3b8gFf0i0b2/hmZN/nOo
0/vaZajrja/FUCorqK7OyXThk6809GPUuOgOrRdSy+5E4J50Tl8nox3cDz2bHmy+lB+qUX13wtF+
N8oM1Tk8S1+hG8Jlte3+eXRgz2Se3j2mcS5WVQc4S1Xafu1WoYmWutJvKAmFZ78u1e3Ymbh/Dqaz
05XR23uuk+0NBZdtZxjUg1vhcShsWJxehK5ZN5ZIJ8ZI69uumO50CkLs/ofuIUczZRVj/fSEqy4Y
Jj0fXli40L3JRu0tchTkjctB+eJM0xs/Sf2VDcDJQcLvOzqZG7Mrwn0AWH1XoZyOlnuOWi2Gp+j0
Vx9jbGjvWmCqqybQKsxLYLBqKUqoc3s2YiFZk9bejIGjvoeBtQtTN3wautuRLzfmkiLeIas7QXHD
ZJz9bPLVrLpFWCXdd1G5waKzu/I58tNgo1uKccD7Ozi5gZWtUyQ6XpPBfhm8qfuuJPGmQ/19Yxex
vhNgOZYFNuIPWeFjptap/cGhbMuCGJSbrkbOrsmQbcUUPPuwqmmDGXV7wGohxZqmdA+c+Z3LRYY2
G3H2IFa4kh2ag4DOQt6qCMnOqwhzLrfefGu0U47x4m+PkYPdqB2Wjor+mo4PNv6kan321UjfI8is
I53nZk/UOrDNVsz8uxG+Y604fc15MS/HOlfv9WrKdyiMujtTCXSU29nkBZVTfTRBvZRzctf9gVhm
8VxmJnJLfPQOlgGlXtFyh1p1OALDRVZYR9d6z2r4GMndx3wx5l2KbK+76ZGiz8+mazsHkkcZ4WwL
JymNmssz/s82+RD5L4x9+pZhB7W0I9dawUAKnrq+as5t5t7pCJg8ySbbavcN58hbdW5yvTqD+Rqp
W9mJl29GJhkQtAw9HU+Gwt6ajoozWDPiM9tmZyOd2lu7VdpHdCKRLk+A72l9uqs0nBn7Gc0H5z1e
9LrX3FaG0T3qXfDbsE5QZMm8VyNBTKYEnph5A+VqfTY9HC3S1vIiwywR/P0sK18BmzPufMR17+II
7UkfnKZswuz4i6F6CMnItsnmi04GoFrLXnYZ5b8dNfRPJQoXpo9LgQdKCV9OTVM/Ha0qI8+mIs71
Z5gdgNA3rLXlfpjcrQ3e8L6aX+ST523h2/6M5r5rNPfJke38Wh//GPn3eXJkMz/z17/wa16UKPV2
qBEk9nGIQ6YWJVXsDY9q01MucW1xli3ygju2wKQtRUPiz47GTjkFSIAszgrqyquRAUssatgz1YAv
eHG2an8nI3kxm8jaslBgQGHNLqt963bL3nPFFp3H5UTKEvImBsOOiPx9ZMT3UR57t7JJ3qGw1K+6
YFJ4Y/ynA1RfvcmzQJzxyFyb2aTfBfOuVWQVbq2JUpFxyq3HUIvVA/sHXDMy/aPmAPsUae73qdXD
51rrh43IfW2v+Yl1NtHkplgYNDdlMXhrsvFQwlrrwSmxN0/KHJEuu3i18yE+Wh2YSBmOlCpYtax2
U495+SomPVoq2t4uyu6MXTpq216sAzQpbL7mg1Wcg3o9aQ3VokZRbtgstOsef89iK6bpL0svhoVI
eqRvrch97kr9wYBk8jVDlJydMGAAsoL2LsVnC+mlv40A1VmsUI3TtzCwtM1UtoC5dezKwf6U66xU
sxfeZd+ACPjfdf29a7vmLoUSbu58pw44OpUWeLbUuhvSQtvHIMTWlNutN7VUNuFoZV81Jf05gv+9
up85n2vHdppTU5rNMswStuBztQ8ocbfEK8I66CX5LcpNkeIOSE3PHAPcboJjJMbjqAYVNnSgx1ul
gcjbxFgpikH/EWjmGXht8lFDyl70VMFe3bJCoXtIkyfRR9rK54e5S7EmxV1a6U9WmGEc0ZLFwuIc
kcMRn7vCLdwTMEuc0Gu0HPiLoaZhQKQRQWbjyG4n08moBCAgvTBuAlURb8nIO6AcPbDCfn0aAdos
ZLvpNwhfhSPD5oVrrMbfhqlJZeEWywqmiJyntfj1yWEJ5hBZ4v3g1Z68mvwKUb+o3wN0KvCXcZEl
jav6jJ2Lvwzgx35oSMYEqv01UtViOWFsSFLU0/dNW0f8Z/XqNSmyc2Yn9tcsTb/nylA/ORU2E/+y
9bU+gQpYqjyyQLoGjJAcEDzFP7NA7ZhoDska8UyiznuozRfX6Fh40TnZW70HWCBNKuxJYiznlLa7
7YfKuB91DU0U2pMpWfdiWIUAjpDTGpMbeRCRYdRYv4eyFwGuQxWV997kpkdfw8Y1rMfyIa2TejmS
7Xg3suk+kiU5z70pLQcdcbv8y8AG81WBN7qclRFvAL3/aNtGPShqA2i9K8WX0MkfGqSeHuu5PaQO
vwpMQ3zpj1XsF7eDCuRYnuiLBK3YYSqCpTzvy7wAwP7xFOmldWOnjtlurQK528oy4i32cewsYfzD
0XBzfNQkiNgZNNSb/f7oxHnABmk2cpexHxTDMRitDjT2iIn9nx1yiF3aTJEDsR8f1+iQPeMocieL
CLLs0NljepybFPAC9yHmJmiD4HYAp1k9uU5brR11Pgypaol2SzR+ayPosHpg/XDc6iH2XeUNJQjE
seNau5tQGWD918Ag/poe+aSL5XR+c5fpthWYPzDcBEIrgtvO9IedE435bQOiAO89O3+r66jduI6d
bZW6yd9Cx37vfHO4i6opevTg4spm4eXuDtULtJnmSbng9GdiVnE0Q7V9jdD3NPzszStK+wA7pl7K
cFTEI0Cz23hWcspr/+zEVvUUDG16GDSjX8n2IA9uyadXT0YrVrk3achdlhuzbdmCs5M/Ujf+/XJt
I1k3rM0Cf0U55NohQ4pEwxpwHh5XQyNWo56l916FGTHbDZUXZdRvMZKsjkElipuEbeE+Aw5wwMMN
6cK46xB3ybSNGmD/gydBthZZPOshe/6ydPPmGU1pfzFqWvemhg2uG7Ew/sJTG+5LWXyvy2YjEh/h
wMnauhZlKHKt/qJL8AtfqAXgc99pv+I79Wj0Ux7/6GuMGSRTYGzAQ/tdco8fAZYWbrT3Wd/uZR9I
9kufMasZ/OqTXIS/z/MSHC77IdcvwAHPjBD4L7xwJ4svkJqNfVGGoBBn4nUbOArevGlJlYtPZPfo
qcEN2/jgBxi1m9AvondyIRoLxZickcY29iqaRJss1p1Ht4a9E6Gp8z22l3z7nW+1VqmLSc+VB1eb
im3LZmA/BuhcBRX7TSRvxXtRBYfIS9tToyYGzmHkB0h8Bj+oNmW5afxQyva9gFTz6uCnvarcbro1
nFLsJkMvbwy/MzeJkoYHZBWjTRo22sGoteikYiS9huyavBpD+oKAQ/cddt+mS8zwL5EguFLaIrwD
E8FKU+XhLqh74x6bTaxghG59OMMXtswgDdLcGE6RRCjYY4n1DryMYYYqyA6YkD/vTE3gVWthzqQK
y77rh/a9Lr3xrXeF2Di5Sa5xJqC2monXqOI9iXSojkCaoqXamtFbV8TQdPl47GToTfWpa4LhAdOW
9n4okkd9HuUVRrrLWoGa0BySvCPzqYRfc2vozuCo+VWU4JCu5NApEg4MmwgM8y+Sqej6lYJW2K1s
cnIn2tVpiCZ/YRzSZARrETje1iwbVgY1VVaN1nVPiT3ieVH3w5c2KO9jPh2YVijrJEkK/FdiXEqN
PvhoJw21gCAy8UU6XzYGSvKVhfrFb03jtWw1tPMzbJ5k6Hl9t1QUvmmXXn6sIQ/s8z+//Oy/vfts
AzgdfxfX0Tz1b9R8bZjgttuV8oSZOZ54vmGgODn1t+qQJftmqP0NuODiyS/Ylph65nxD8H8ZtHyJ
r2MFAN4bkZzZFjA8KvOnskLMtCwM+zo8U5ESk49OgTbuL2PnR1szkKTxW315YdjnU0c1PU0PLRnf
73Wr7ceuSL60TW8uozbO78yk1ncF545dUGjxXQA8emkrRfAlg0AfsCmXk/rBSciCwk+b4Ivp80pQ
Wln05ATxQgIUQpTKnpIB0su8gsi+X5HAm+JT3zwPdp+z+uc/AFThP4oypgvmB19LXj02XpRo4nwq
ypC+8U1o1M6TAaVllXQiKfE19BdQa7FiAhV0cNUBELK8rTtoGO18ufTkpkBtVsZpA5x1EhiRZBYM
ens6SX6fpAHKu09cwE/hMFgCSYrWxoGRr8+N2eHUM8IjeHQ0nU0nJsgHTamcIz4e/bpBr+MZjRmc
GuZfeFYe0UKxvslJmRIxyYm7DSZ8Pyc1OJqs1dA1np20ZKuf3up6GX7rhmHt6g3fkioolhg/598B
9v3ltPb05mk4gwNjsR5UkYD/TiL71MamsgN6qN4kahKeLGhSG3MaFOq/5kvok1BLOw1X6snyDvDi
442STcNTDk16dqUW330qm63JBwQeMjy3Pn4eEs9aR179cxKJ8OgyiWNr9WuSkAypGo21OtWjy6R4
/pfmY9PlX/KxhXpSfZsSiRulWwSNs3UOoT16mdrgL4xDteNgJPF+KmOPzS5ZxsZnL9uMI5LOcw6y
MlBTtyrhXXKQ6IIt5vPmc5laqwEfKOj9mv1W9j+aucTddu24qcmn7FwrdubmyoiLOzzM3zI8zdG1
A5TeNPor+pP+WTbJiwy9LN2QeI+Pn9rNRteXXTbUaxztks4Qh3BWrqQCAmp+vrteZFsS9OUuyY+s
UG7PuU19zJNZaCH1Ldx4QJ86NjoCupvbR7239WfZKzrVOtbeY1CPzY2eJcZrMnkbinT2ozo64X0d
Do/pjP8qTEzStCyxV8qkG2ulQ8ipKOt8N5B/X8lvreaKfOcJt7uEsjezyxtfE1urbH9Y89FspEa/
IY1j00SoxNqpgvf+4BffDOEox8YTzklucENtEzlqdbrseXXXxvEQjGKP33nLdiZBlm9QY2TvmhBV
CbZqnDKDFUD18FjGYfaIcfzv7ROnvjG3ssd5vNVl3rupH1NBcT9rgdcmFE5N+T+KsvKGrb+7Goxe
3dmTxR8gC6dF1rbuqU3C4llpg7U8Z+KghHQy+eHlkOjdo8BRZoucb7yRhUI/yYxFlpjeMeFX9prH
d6WqiRdYt0+XfTscV2M1GYq6YW/s7DO/U05u33K8jFtsz9rkLphznX1c4oWTW+9DMsag4L3otvIj
/8ZTmmYbBZ75kOYpdhCwI761+gaXmR85MIf3vHggGVyAH/zPjaJ8bvm9K4e1FWPgfh2TV63zroLr
k0UFOH9zjcgh3Tp/nPKGkpEeacFG9vYgJKtCfLjOIhec1X3+nEtQBO05xd3l2OHfhmhe47x3Wb1u
MCD9miFnjkVjMt2nbJIgQNvuJo0G7zlr+yc5os4iDqxR+tyWabXt3Dy60dKueujm5Jsc4UA5KK1e
nErWtFU7C8XU82VQwdGoYaatXC0UnOvtmEZ8g5dp58TP2RidDT2t7uTLpyBiQnknP8Zz3zVqjeC3
6Nc83+eD+M8vH091/v7+n2mGVH40CnV/F1gyLKVRAnUUT5O3rxVt6G6iDC6m55n9qi9wZZWCMPIu
6HwOQCbwphWWX7h6tr2/6XK0hMClAMEnN3GozBHjwlB9SpzEW9ssVVuBT9fG9nOywhWSClJcIZ4l
pjCbWeQVWDWU5puDzcr64pjeS44r6K2M1GBcGHn8lERkbTQ79/es2/UqyB3rHbD1NweC8H3pNco5
mfCGygCXnYWnUJVKxvuw7Rtwf903C4nh95rMGpytXrzGRhctozq9S0QwnIsYAHrkusW59hx/F2tD
c1NzOs04Q65FV/WPo65OxzTqvmiT3j+KKteXMRZAG9ujqlDyrvvm2c3C4He3S7RY2VV++yFqBPwy
Myv5fQTGatC8+i+Nb3uul86rKUx/CxI432Kb3N2HdnlKwdC/p5mxknUltUUWTAxFeOfEmH4pIc5W
Y2Qf/BwNHnnh9Qkzu6jQyZshQjOkqv8x6LxvqdBElfcWFj4KqYZaH1yMim4pifEq7SKxNqyx2tSJ
j70Wq9Ny8Ct3M/sMOAsA20hBdYnz4GIMZkD//UsLsA8uygJXPqcsOfCIDSa5r6GV9x/YNxSLCsuz
dTx18dauVVyMVWt49Ww7WtQm5qQBSPg6qDD46oynPje9H1av3HMo3rVU51fCQalFJPqybbGmG7LQ
3SZm6x2KsRl3tqvs/anI15oAwP6/tJ1Zk9s40rV/ESO4L7ei9pJqc9ll+4bhpZv7vvPXvw/Bslmt
mZ7piS++GwSBTIByWSKBzJPnJHW3kWGVeJ2ydth3oWbuc6/lBJ41D2pB3XJNsfX3Nu4fbZKtf5By
ImZjOchRBfYenqfmjKYvFBYA/XD4hQjMxqmDriW5DH4QPYmmLGXlToopXZ6HYkmq3DC1jV1h5Mq1
t0Z4V/ri82AXj6WZFS/QCbwolZM8wH4lf8wl5VPuK9a9GhX1dTSqRwhQoDJJo4gj3B+R3GYXOfSf
HSDdJ99C7xYMdq5fJALQzm4KzPRLbxI1Llq52ouuNJoPdsHx0FS7/r41kUb2JaRydSkKt5XcBneq
014pT7fhfYCaTGCTA4erErKtuAj8Qzr2b+PCGBPEJFwzu4g+FGZfJSvPtp03fiQzkj2USfSR3Ul9
Pw4Rv6SpV85oQnefZJsnNZQY6YEgyU/eu/1TanfadRgsBAb1IHThsyOgp0O9MRvl0eufusGyzsUU
fyfHiEdPccTJCSE7W/ohVMbIDiLt4g1ZtyuILH9iG9PuoBzhtTZ3TZBbruwo7SmDWHsfOsXo9k0t
UedoatndcmnpLcckdly228+jsc8LylYlN+jvkcB0zlk9PpZjZDzYaXPg9LnTHe1n3ivs8KLme68b
3ePUpIWr5na1r8IvUwXBQcRJZ2yj+s9e/9DbVv+xjgPnUnoTsOEygU4mbiHPiXikw73oHeU+TDcF
P+fHVGqLx2y+snTlMeWhfyeGhLHL6/TQ95rvii7gpvReUqrvMSnhvLaMlyqWO5jzzcoVXSv0JyJv
8bdIyswXSKH757TN3WTuFTlgzdDvEE6XB+kyzQ1VtG9XSayhkhiY39ah1W31dQATk9rg7r9nWmZ9
B3vBn6VX2OehrKOT3XoOaNABSXld8a99GNaHoNLie1KJ414rtPJhsitr56RU9fS9/+jwZj7maZ7e
QSSNdgE//2MbohukQXG7V1EHfxjKJt95gD+e2ymGM1zv5ZcieaoqA9SBPaVPEJJHx06vqlPkO83D
GLYhca8EfVIvu8olv/Q4AVugZPXXqGo117S09FEj7YoWzCQfu6KN3TJXoRkjinpSTFbrDWl+ZfSl
a1ua8s3kYKHKlfmHXaQfFPYQbk1U8LHXpB11RcWfOmRaAc/CL37HJ+yDOH80srA9VmNzb/NTOsSq
3R8GA6yMbNnEFsxAfZWN+rtqptGfmXmlOp3aCn7Mjya55y9WAOau7JT6mUqvdl8mTX6xh+rOicgJ
er5UP8Ks1LpZTSagRFsyyKvkDzngmOVk7EnA9WV7aNXyu2nSjKsKjmQbOL3yWe/HKzEQm0Slo/DI
3teyWX4LAzSI0SEsz4Qprees7v+AU4YHJVl7TsS1+ZTWbXSnhT70gGk33qfOfHwxjO+RUvjQ0TTj
UQma9mD6bJGozX1qYSf44QCT2yhZOj6Pqd7DrFHJ+yrr2lfCEyRI8AjnjbNd5umT2tc5OID6KFt+
crImxzwpU5Rf+L+M0chszAdHL50tqu4UKg6RcxzVcLwgJRhvhtDxXgxdrx+tajjHgFJ7DeHdknSv
PzTJNYT/8kAGudkJcJfP33Jr9mF5EtCvFkb6WYyyoZwR6Ffd2psWMtoXWe4yhJ9zQqaNcWdUXeJq
etef2lbxd5OtZF+cxPqDrMvwWDpQ2uRa8DOcn7lG7GyKTircUCUOOzqyiaxlNx6GLs6efbV3iFe2
9Q/TqWBhbZU/JFIWpRxaH0t02XeKEn+xx6rY5pnmPKZzA7a+36gRX1TPlFRpQyBI2U6VVewCr3Ie
haPjmPrBjnQH+dNfY9T0wutj8GCZVxFuiTGYj/ay9rJYYioHH1RD10+vo+QHOzsvsqvkEwCkDo79
c6clFydyvlqx5lxDjfN1UH+YNDQ31UmFadgB4F55Z8uxlWsBMY87QYwO9AQ1Ayep1VPWJeNDMTfh
MRvTbM/hODwWnBS2utmqr/DUftOqYfiT/NwEQwMbFU7blZQgC9Q4+a4n9s3jMkGSVkp4UOuS8TTw
HDnKoxRtk9JUPpqRbx29WMrgSM34vSrJZzAzyXayazZccjFeJg/0SKoZ1j4ytYFSwDjf2/JoXfKy
bTuKKNsPRm6lRzG2NqhL/3JBJJi4mgX8i90IVJJ1/WrXfb3JLD381MHGv+1SQ3uMnYAjKlgIeCwO
kTZBjQIRC/geeFiRJOo3U9hc+0rjCEiE6kNKnmkDHns4iTEl1dBYm5pqA3PVY6SF1h/kopCvcBHU
tJ99jV1yqMrfZEkazyBPJ5R+YNjZoNO4Ccc5NFFKPRvB+LNUh8mXXg4g6gAONBM22ATAgzNsHB31
/JrpxoNd7Uy4Q4wgJCHpp+FFLobsFKIfz3lNlralhZqrFjje82j1z6CBr7P4WUBdoESAJW4PnlLl
T8TToGJElQr+rgbEuMmuCSrB6qOZj9F1IK5BKKSpPsZFbt87sf7C98d8mRCUmwvGfoHDrblQTIDB
RVNyituWHQlgAQQXY1FZe/dN8UN0zABBq9zq0bu1qukxpioW/edmgJFFmx6XMQp9Dmpig72YXYSB
0wLlURLlX4wUPQp1soF+TTOTAQyOVV7aNnm7SrQCRd2OvKsU9jUanrPPcsmTiO9VInd7tA6oiDfg
CpVkKC1TxfGuouFr4JxaGKY0yoquRmXyAkijp6ZEoUjOeSyyg7WelGmgLoq/zMmoDOtJjDU2qlNx
PR3zyFapLYXRChlosvADtAdIc8GtM96TddIe5XEEiO4F/lPApz6gJZQcJY6WpepPsHCNcwjhAQTr
tjNkndc0yE2nQAKZ2NiXDjKz6yyhrOUkWtux2Ds2gdsijK1z7dXsxeYrJaZybhkUfdE01j1Z3nHf
Iby0I2xKiqKAAa6Xki9eHMRfUYGYi6Gk5hPPe8VtIs//ABYl3OlR5T2YMl+KMP7G4YoEfFtBWtIa
vFrmrmh6RwVVazhEB+DzwqQOlnnO+q3UJ+qjVj+Heg2hm2xSdeXxB6YaAspr2amQhzRRss4mRUKN
fSIeoMdGsg0nSXsSTRlAhcZuq90rvvw2VjVtS8JGLU9DUumLX68o9yT0zEucG86+iGacuKXo5yYk
0uJAPv6iBGb93NfIgcOs+6Jb3c6JZelp3qh7ba28aiBWLwQIvKVrFGnqRmMf7VO1iCoIfJEuKdBt
OFB9mZCLzX/YXpQj+dD3Z35rISdmfXgyKKJxRxRQD4bj2XdxJX0Kojx+7mGG09uqfvHHsXrJQSMV
WqPcF75UvThab7gd5OI8Yekin4M8cEdoxmu8eyMHVEXNoXefReZPZZqiVz+NqlMoB2SEHD9+NWEJ
2ul9HR6FFSYYWBsQ3QS9ghV9EEimY+mDbOvyM+8PYCwMD1YHX1uAArvJQfPOkiYAg52hHQ2tTrYU
EJkwRcX1MQXAtIX/0vyYEkpAeMSWt8T1sY6ycihyXu9SbBmEWAKYG4CJ7sRc1en8Q6EU7W6Z2wI6
421PnG92ZodX7/MJZLywxh2xP32cyqULTIsX1jjICJ/hnPUJ+c1Bh7djvq/sx9muagmMLXOHwdta
JLQPwlnrGnVbBba3WBOzbiltScvjMjfsSbyhV30U/4R4CiSXDGt8QEXpaFhO99ChWbBPw6m42PEd
6JPwRardTpH7FwkRvZe0Gj7BHuVccz0bjiWi9xsJhcmHtqH6POwcaJUk9J/FWKN8KydKqZehjpq/
e51ksycXEBRHnJgBmgdnu7f7B+GfVWFCuVOGYmw2uKmV9WzxQmsLfDq58/1BeU6V4UdGcOpbUQTq
BpSH8ZB6RnQMB/vcNFP62Brxx1aO/Vd4GNUzgiTQaDuD/1rFTbMn1j7uhRXwQO2SI3TOwprr1Ye0
zrtHHymzT+23ukz9oxrkKHr2RkWxkFltUVatDnVEknNj+9SJOAWyLrvIsH5dJvOlrqSl6r5zeHep
p0qxj0fCB77x7EE+98nkn/fB0YHxDo7/SePb9uQl+Vn0JKPXHyIEyUUvmjLIL7L+h+hV/KOhrQxL
0q1l8GmqKBu0B3J0YtWombS9BzJlG5mS9jB68lujSydL6v2HdZgNf3FOPP+jcFrHE71VdsFIpvjG
kPuRvCk9qgVWZ+FCPIKzDiXMyK6/3c7rODAalaJ8hAd0H/bN+MWeTG87NYCaRyWTr7JKuAvs9Nam
zGsTjFXghjPLp2gQxHq7SjTD5ued8Q63kLQRVuX3VZKnzm7oKCi5MQhnYe1byX9nheQI3Ryzr4lK
EHtdVq1re5PUE8C9FjJFAiyzRh6Vwm9NxFbhnMyNuFoNq99quPH7By7r8hOA+Hgj1l/nie7qs97p
H7jcLLXO/dtP+bd3Wz/B6nKzfC1UIG/MN3dal1k/zM0yq8v/9vf422X+853ENPEplW4s920QPq//
BDG+dv/2Fn/rshpu/hD/+1LrP+NmqfUP9j/d7eYT/E9z//Pf5W+X+s+fFFrbit2hlrsQI7O1C+ef
oWj+Q/+diVQUs7JZJl3MWvqtjnzsu/4y4d20f3sHMSiWWlb5b/7rXcVM0cjknafdanm/0n9b77/d
n8MMR+9ej9idr3dcVr39O7wf/X+973LH9/8ScfeGGgijRLV9/deun+pmbO3eftC/nSIM7z76uoSw
JPN/+c2YMPyDsX/g8r8vBaa+3Y5IM230aKzv2yGwdhWIeFd0g26mStWzGuQOVjBahiuXtreV7DpX
D0mNGmNdOewoZ7NwHEYfTBzglQvknNVZzZtB3wqz3+10PXGuYH6poBND3eQkd6XDLrBQC/Wgjpq1
1UkqudT9uaQZgF7OOnuLCp8Q5BMyfNTsweYhLo1hiiV3FedTrbeJ69Cq4ed5WgTBUZ1888JaOumw
PblZmsYHclLEo+Q0fwaVedTLrLmHZD57loi+XAyneRQ24VXyy907ZjVsocPMnoWbGlOeHBBsOQsX
1ZPZImVsTVlVOCRFDoZLjwALzjcRhn94d9XuHi1D9Qii/ps7OyOM86r33c80InCZ3V8nkFjjxoRg
5ir6qIQG7pA4b+bVoP92MXUJl3zAJe/fpom5ohF+zu9VjDIO9rlO8a5SUNGiVRFZAHEpGqKE8JOs
/XdOsW1fQV+Oh3dzQJ7+cn83Cq9CYruDJvdU6MPehjyfed8poXUvrhJER7oua68342yIwi37U75D
NxOGJrh0sQ9L7a81hIdoCo63sN+b3WEdE1dBYnVHyiD/uBkXixS1fVcVk3kWRjFkJf0+lcf+VIK3
BzNJnhAFLoM/keVmZuUs48IoxsXV2gCvM+9EdxLCH+LSJpniVdHbXDGt1kNvG2pVg1hdOuyBAHRu
GE2qs0FXpH7clApBEtSoJL61QKgJ25nDPnLy5rH35eaxUgrrbHX2ixhax5EdeDHSxuasgatoUuDI
e1P3O3ecZ4qx5R5ipXVQ3Me2/HG5jzDIxfQ5zZHBFmW64goy/Ke3et2b0l3ER5xis9iWa1GzK6p3
YYQB7dBsHSg5AnK4Z7nRtARKszKtz1IpmVx7klz95bpRtEp2hbvXVN1w1yiqufHrLt3WkfZWOx1L
rWMT3aA6em20ooang2i+GHrnclt5Lex+ZFOO/c5Vk7xeTBeF2LAUbkIILVG8I2ataxRK10hL3wUz
KAJpT/lrmsOKPnMorh6BqSjwBaE6rZ5uQD9xCvh8LwatWeaV+leDAMg2/40Ngsv9LjN9MkdzBJBf
ynNIFhXOil/CIHCxpQgCNt0iFlIIKqnZryEbtvgBteh3sD3XSGYU9dPMzLoPmyraBrC8BS5IwQw4
SBpte8+pnop+rJ7EmDKPtRR1o2NEjHYv+sJ8s84gRw916/mnzqz7S0ft88XpyRBvRD+CgO7OVu/z
Nh+y7WIg+AQeYLDa7wGqRCTuVYS5Jb/Yriu0WfS21s1YMK/nqfc3w6YcSgdJHZ7a3/Ku794rb/Kv
lTe5xBCUd2+Y5bVDCvBu8RH9dzOXl0zvhbLrA3pyqfCDGkciY5om4WtPXdghm1UCRZP8vhqB29cw
Qf2yCHPXx8uMm3HR5QTdHUD+f6771p42BD6pmnIoYk71ULquTebVb13dR3YcmMhFGMX4MrejGsf1
p2rardOIqnvbrigVdyG60Sk4pAyqRwRF18IQELBS7iSr/qKNbeqfm8zqL1mUcTANaxSVpqQ8xYi2
y8+9QexAHuzMFT7V7BiLioTRARndknUjDnkvhuxAzV02oz20yLUip66jmlAVDdZ05DWnPFDMqj6I
qxQBV3UK2+s6rqK5d0lVA852XB0ZUC0MTIVxsPjYlPgxuDaE9fiXgPrehhL8VYs51B0ken7fTXjX
8y2HXCIlw93WDxBUWX3pan2527vxLClBxyBo2E/qaUrC8kCcWv7gtCkCPZJn/lThrQ3atP9uN1nv
VhT1P3q/fUPNmm58e+tzxW2SEkokXyEF0NaIQiROTTgp848aPPX9Yi7NkIgkSIe3sZzCqnwo4Vad
ZyyTxTp9MAf1ysDe1LOlQr9B2YoVzSE4CpfbKfPalNaGEL4xQ1hzo9wmqmUN5gOY9Wxn13AM8V9n
/jQD6kSUuPwWmBG8HkadPJRVjGgzKpR7gzqXF+EraKr/6it3k0GaBuiDpFbSxlJ4JYmagRrCQ4ph
YrozjFjW0JMQVlFtIKyWDdBBWMXcvCUPKTua7lSuxzquTp58U81CYMTricCX4KfWrrCWs4SYsKY5
9MmVDqCpViD4cdqNPrOoQFRCBc98tRrWsWC2guBQDmZEtYLwE00PEdNioHbj50SGb+p7kqjrBHGL
m5XELUbYTiCDYmHhvN47mT8U6Kv6Ws7sL5Ze7MwROF5oDtEX6qDgPZa/+PwBSBaGsAz1rfKlNBRA
VsX4Ycx76vOkOCET7itfrEy2SH7K3tVPJhnlSr6w83SxatZk1Wkg3vvPVvUGFW4MSYLIms3jyeht
46B4HZXZ4LM26CZ0l1AN/degmE5+SbS/saPpJS9zd5gFIaify+/VFsJgf/aiaJG9swm9rLA6sVry
T2FJYRVLUpXXX4Q11OV3S2ZjRqKYNewm/0lKISHD4OQg6K32WYZr7NTagbmH5tj8JE3hvXgPrx4J
wM9TEVrGPqgN+JZ0WPn7DURF5UHsk6co1O50K3Nv9soUVbIDn2RZuzOiN+vbmLCEdfXOMg68fjbL
Vp2EzxHevw/xrLupJQksOnp9buRe6u9/d0mK+lfRTJl1oji6uJoScpIslB9rxQ6fReMA8ChisHii
B7eFei315k7rdLhf0zEdDmnbdzxkmTDx+3+20qRxZ+blQ44EB/ywjXwumta6CpdR9fp7054O6wTV
nOIjT1Cq6sUESpkNt4E5bfFZ7jvFD0WeB8simgL0MBhJfIpPYQHDP8ItZWyEr2hATSdbsE39Xp+X
nyS7cAcIET9IyVaOoFDN27r/MPqV6oY9isVibABxewEV9dOZda7EUJnrUAWl8tWah+CPkvZxZbKL
nLsFh75nzfgsbMJdj6gjdVJKdhrZ089j6n2BO6S/c3y/vxu9ARS6uBQNj3dJgtLyt8OtV/nbInxE
18sbv9yIPhIP4U41pm5Zc/VJ82j03HW2WNeoxrfPsSwh+kVqvch95R9uXMxa5o3qOx8Do4JEtXX0
s91JIdjBSeZSNGtf2IWnMFtIBLx5ir65ei4m4UpCYnQVH54R4STWEFfrLaEllDT3395NeHJGDaD9
A5koq/XwYCGsso0GJd6JbucEjHXa8NDZk7Xp4aDY3xi8PvkZkG853Y7nwzkoUuWuyqrEhEmVRQb7
gzoW/b2v+g3gpNTaO5wsn+CzqzZeNfUn0RVN3NrPst5FF9Ero0h5ao1hm8Ed/JDPPUf3/ScKM9cp
JSwc17Y1jt5YT6HrtA0sA076TaH8O3TheJn4iaiInIjp840HPej3dZiCUyorF3hP/1RZkI9RCACu
0vsgGi0yGxBEhndO5jG7Bqg6TRK8rnOXbH37kPnqGdrktwlqB4TBgEJeDFGKlu6sqUMua/YHe5td
utz6c/WnNBB4lwmv+exQduXo+l0wHkV3aooWMJoZuqIr2Yn2nBWf0jh5uxusSCXhS9M6aUkTg7rJ
NYI29kzQj4ZSxL8s8rdIS0LNP4+FuQGIeO3rJ41COWj6cPBmB+EluqLRQjMCR5P72xvD2oW2Vd8H
hglG8JOm2FDkjpoPS6pNsmmmfjMAPm6bvp72gufNs8PgSQ7tTTQW6b9YxVwdNl7hm2i2/0HMp7j/
dr7wCGayuJs7/L6/MK5rAAqGURQQugPL394I4PCKK7QiNibFO1dbanZUZvgQCRj9j6qJ/HM0Y6w3
wrs1Q8sdA214FE2jVfq18GDPrZrxMTMp8kgjLz2Iz4S0HmyMRrVw3cU2abRaMoZNLP4cv63i06X/
xpoQEns3t53n9jNtXibHxpFctU+FU0LpTVxUZ+CC0fMAAPZ5CNwknBP+80guR87ZHLI/hWlxqrx2
l5R2uFvn+H2ebMbOf1tHGBBx+/+4znrv4b9/nrabZFczYCgrE0O75LV66CLVODWexn4r6TrtMpYs
w9Yr0S6JqUXngRJgBAG0ixjqhXXxEe4lRTk7pXGoJZmnCE+xtuhKA8SR29KH8KmJy3EnBoV5uaNw
HyhC2lF8VW1CO4zfntLFCM5nU+jaeIQOcwfxfai7BDX0c1imBtBtnvmNzysPdkn6jni+CzuxnNHe
FWXTHN/2Nd4QnojySff8QPwHu03s/ZA3Ghpvv8bk2QD1PZU5lbqMZzDvoMA8u6An/7lTjeIk5osh
MUHh67PlmwItyjxfGPoutS+mOkr7KB2o5+iLC1iJ8jIpRnH5d11hEC4jan5mNVFa+999xUpJ6H+z
TBjRKvNDIWmSK650QCvLVTaPFYkE7/9v63/2QwlEAhVMMNNOdjfcWKKrAuOVshDA7LyPE0OiqYLO
f6efngAtSDwN2rbUvyqWT/EZ+WVdT8E4D7oGgDn6oM3DXtrG55GztCu6RknpPRxJEgDmKX9VFYLw
RIGsq7Cyo1/WmNjTPEZW8MGnWOmVJuZnq7OPgYfWTKF6P+SF9Vx7JrIpa5fikFPnQ2hykGpnsfqQ
lT1Fpm5ckEYcHidoUoxRa+8gQRsfPZ2mDiXU/8pQ3VpdwcNriMz4MtlvE8Qs0dhaskwVPTF/MOJo
ZwGl2RZ2mRDrbMdDroTaU0Gh1a4tiJPphgGb/jwG02fjFrlZLy7CMLLABma27Fyo4x+tbyhnQsPa
E7oLZzkK5KvSNnbo5q8jtWJPzWwa20a6KuZwbDTLCVHnTsdzLKl/Lp46xVqg0/XcFfdcP0zio3EY
gXQpwLDfifGkcRq3RNr4sCy1fhhhFh8wspLlg6zL5a+KE1unLFJ9CBM42C38nKHUHYH6U7clcaTf
rIPKOIG7FedF4Q7mG0/EOhefdYnVsI6ty0D0G20mfqcSEjufCKG9UlApvTT5aBzyVi+OTVolLzD5
fVcBPv74q8MQIvRb+YRlBBXQKFMno0HkJcgA5cDUtmaZvu/qc1c4C6twXrvCejM3N4GnN2Cs3b41
tGsagwcaPPsz+FbFO/sKMpEU8cDyVRXSSJgm0q/EdrWr8K6HZhtXWn+XN38muaGfAyie7qgk5b+q
lJCooDI0ryARY9TWSCoREhLWcXYRV6KpaoqkFstt3wwb7Wx2P2AzN6mLnv3EcqJPEKmlFLo8R6OP
tpMfdyll0DTapATScSgJ2E+8R9zOKDP7zyTR0zvQwAWhzzBN72oQUW5seYorJtV24uzCtg3ZW2WW
pF9R6aFqvR+pAJSJr85dWKPGByfw2sCFAHuxGnJXPU1Iol4pwHvl1Jl/btNo2ih56L22LXAkpcvH
V68MjY3T1NmrZ6E4kOe+g3psLW0kg5rdVqOiibSBc1aQYVrqtPUo8pauIqgeYKt5112toq7un85N
Ej90rZ4jeTNXf2ot8BitChX2Co51NWe2E9JnoNhHcoZ3vV/uxNgA5HLaLuZ5Strlyq6aV9Ap6No5
ilrt7EoqjtCn2LuYst0vahx9qikxeJK7Un3o0zLZiPEs7fRtKgMjd2ZQL+XPbM2Uz95UNkhTAKkD
rhV/obqt3tS+492DBZyeC6l5EuO+mpb7xNMNAmPcJKybfasDJ2rg2XwNv2pBNPzsJx+ZVh5rT13R
TEdUn8ujrKf+M8dBMPRmZv4Mv6oN/CfCE3qz8cmMoIV521nDN0nlE3IOWygsEmqgEqJGghxYDFJq
kOzG0UquoPGsh6yUJFfyDd5mv6/8jFCpGAt/X63W5Soa8mubQY4V+uZTwO71xHdRuxcNRez6vRF5
CDYgGrC5MYjuGHlPRZHaJ+G7eqBvSSTMAHPaJf4z5H7ZB6VKop0nA/vPawrHIqkoXKOzkh/NELmT
Pg5ffYjFd1MVv/eo5xTJf/QQPFFJFEKGGSAk4ksUfGRQbR5gt0n5FUly8ODNB446cKytIcMJtqiF
BeJw8k5czKe+QQqNOwfO0HbrzOcTYXUSmx9NUl1HqagoCpnPNO+mzWuTAx7u6urazCo7akfAVyud
4nkEmHjqbUndD1MhfSKCtXhoFP1s0hHiITOiJCojP6zMIpLoP30j9azcwazbPMOjON6j+XjUMj62
K+djvjdGtd8KX9FocvINCjvlTvTKNpyoqeyO6FjWjxwu3W6qSEt68LgLjZymJg6Xa0RHproZP1pq
thUl0NCjchxGRnorqpxt1VI2tmnKVwoU3SRQOulD6I3jDrXR3KRSBlpc0QSmLJ8lY27Amqc8RbgE
W6urlBS031OejWQKZotwn2va/+4y89F/qCiHpe61HIencH5eQ/ZlkMNJDI71FC5kf0xek+1XNY8J
3C3E/iUyAaN1FOO3gh/CJYu04S4ZA30zwcKxFY7CsC4lrvy4PkS/l7pxi+0HyVHSOjxAuaJG2yY1
tk1jZo9GkUCPrsfRoVKbZFurISdNOaFwvpWRGNGr732ROnu1kyckWJGmErJVYqxxuskdpKF+Eoa/
HZPnuVT4UZq6+ogpSVX3bjsOylYkHleC6CVt+S6PGaDavvf6/qPIWi7mhTv6X6+X9KauwUa/cE63
eWvuu7z9aIdbyC83hjok14W+PJYo9bSyf+kKDvOsJ0KXdM1B9H67NnMt8sp0Po+LFYWXGBcev/3F
uD4Lw/91HeHqfDVLCJiKmbVaNHnhmbu6q6bNOiauZv7Mq5o70NgKH8OGl5B6/bd5jd1TFCQ8+7j0
r0MfW7u8jN/7rCs2EK8dyEb9RPHVPJelcb/8PUQX1ivKov23zys+Jlm2xU2M25nF8/z31KUrLDdj
RHy/eX5VbhS1l3d1w5NNsAsUtfYTQH334AMtBsOKwuRMVl77ZXrRdXhChZeYZPkd7Auz9V8nNXV8
fUuVKKGCyJeeUe5WxOO10lFm2sSFOVxF30cWfN+NpBLFmDT7vHek6nrH08paZgszMWGFzCLxN7DX
GsRD0R86mbeTlI3ao2imprO2Vl/7u3WsoryOFCKqg2km6xyLUWnrp8l5EA3RavhWK2Le2eDB4DhL
jAVmrKFD9VU4vBtuO2UPnW3qirF1DWJy4J5qy1rWEAYzEyz8bDXnW7W/7wcKKNlPk97fGthz/CD1
2p3WxUuHn0Ght3z5HPUIgxKUMLNei9AQ1NScOmtLf6izX3KEs4MYEg6iiaz3Q8J1nghY2Vgm/nWt
dfm/rjXmzWcnjJSzrQYby0Q7QjSRkiN2p3jtm553k0OKpE6OfmrlpHnuutR57NJgjlGhod37SKt4
Mt5Ln8AVufhMefO2KMd5zDnK3Hqv9xMz5Hl9MTbqg/M4sL7otYXyGqbB6xCH1tPQs90rYy04ia4o
3XEm644qtPoqanjSyPGfIuVOdIRTADM9tYz6SzjX/YhxvL1D3IGaqgyKwdzWBiyt1PxyxAzhQwXy
263WpeZbWQRxUdziwyhNHjx5FXV+8xoylVeXntukzpzZkr1s78sBIAtw+o9B2t1XUzLeiSHRFLA6
HdDDUiFzxI3II1zyEX6yAXgglqzyXA56ZCEihOLWURwlYvGKE5eigcPR2zaKomzEMUWMiWOJuFrH
1hk3Y2IBnazfRrbzdhdQAApkCL6wd6RhFItap0pOUGKY6cQod30jDMvHamcYKhSZXaCme4n6yX01
J0inuEj3lBnE+3LOpq7W0Vd/DAoIGlJ6oUudkrW7gcmLrrAWpBwX6wqTF3B6srTBMvfGsCw1W+OJ
b7Lj8LJzqCJCy/3TVMDU5aGYSMJDMT55rfoVIfrsQRjbRt1Akqe+lGnlPI8q2iLznCC11avWU4c7
qKH5acjl+pTJRbwVVsOvpZ3vIJgruh6yR8sNliUH6+YGJBPf3SC0a3sPlSmoV8pcmosRxC5dwi6i
i3IhLG6K6iZxd4bA07603ohEqRGG30sKOSYV/tPWkPR9r+YmpBZ5/HGQkCadHQBQWpBd+NrDOnOi
0Oh7qXAIdjz9czKlxh5Ra75WBqz1yZDCDzNjVroZ7LI2YiybxVMjJzus405Y9fsSoCRxrpDim79O
FV1JgCnnudTp5u/mjs9RyJfJaP2q2LSzPoVozLwlUCUuqwgIVjM3q1mMjZMfbKeeQJAw3C6xrFNU
JIqJQm81tTIva9O3XX3uCqBLv8d90EgXbYBob/vrkpLDbqrf+eRNOBzixvne+Ui3wpWsXitpLzpQ
Q6PwZM5yrGK8TA9iXIyIq2ae08e1emVvsw77ipbAaUeS9S+LvltvHf/Lon4d7rusDm3LVamcms8U
4gBieLZ5GIb4qxham5vzB4XCnztzAk87zwRfpqIJPRAtnrurrzWvVgbh1+UEJKzLeaYr+y2AJvsu
0tKSkE5WfagTCvhkaaIYJS0teIRL62U0qUyHsObPuCnsjwrPT2J4inf5P9a+rDluXGn2FzGCBPfX
3vfWLlsvDHvGQ3BfQBIEf/1NFGW17PE5J27E98IgqgpoWW6RQFVW5pS27ZHZAEJCt91+xO9cLrjR
mX8b3XXU7F16jtuw9zmRZUQnESdQ5coqtbakWqqiwqkYGe23Ds/nxQASl2srBtB5mDFOX7yYIFIK
7gfwRaplLsDl6EtVrVBRSa+AHo97L1DGlvmiug+ssMHJB31Ydgi6Zf3xKpF34yDYl98mWV1rgG3V
qe67FrwHgWL+3pGhKqA6gQ0k+oNaf5O5pf2SteMlV0H+V2Zn6KTE7u0B/JotekwRwQ3TfmnlAPlb
5M/+FPGxxn+MQBNbsCzRBbwK+uwZvBSQ19QQhn5torr14irRogGMPxGgouKmdxjBsTXDHIraBtQT
ahgbewR7VQ++3W1tQ0W1qhwIbell0jKZF6X53YoWVUBL0qKEoUBjpz8v2luqX6cQLQG0GHsV05d3
sdmUJ2gb4AQyBf08JH064o21YELuBAwrertDdm1qU7M80RIf65ApdcF7nBoWfs2g7yeRxAhfPz8+
TR7LrsKFWn3PeflXD1Vv3oXhm5rMaJXjoDVHuJ05LDhAOtBDNDeeSNFA9ZFPBR2AuFZ1bsHhG5AY
13ibm9EFD/ZisAwoL9FsFG2aBQPng34hx96qGiek11RRXIsaXKIkadY36QhA1b8drWfgLKEdMTJq
84xsCPEt1o44rZ0Ts8FDfB6RqioqYYrH9/yOtCFFPaJAfRprCwxggzK/ddlrGqfFX8j0mcskVNPF
Ar7phAb2W0A5JOs2N4DnM9Jgq7p+45qdf/RU5PrQJm6yTQkiRaCMIC9H7gQ6escE/x7QD2XZJkfr
3T5naGKnfxlg1msb6P/XfgTTx80Obpy1k2f89Q/xnrazJKyAbBTgIqtA75FnLf5KdU6SxmYQtwuU
jd2dficsw9oaF45XdOcuauxXgcpL2yEJieTAhbd9vSCWTfCsgNLKAN8hDR1I6v7XSY3lAJxXKqh0
gmJ5vhjgqQS8EPoZ3fTTpr0pdzwowkjAnkxvrcBuXFtBc0qFUvdcX8rRXYu6Aru7HtEFgH8nEdh0
aktY9Oa1R62YRqB0BB8HkH1nM4qPN1M6tsVRDuZXMtHF68NqH5iQH6OhSFq+L1v3ByR6eshNG5Ax
6sdsOLpx1S9BhO6ixiRr5Nu1kTwUSXdzOI2duPhR5qYJvEw2nnBkstbNNMgFYS0tie4b7MvhoTHF
0B1dwJIG3oLsdDODvjftF3Xfv09oRY3+2cm8ZsyHlJHRhT6eyQbDb65vo7Vq4mCVZrZ6EgNHHtUN
75kJLBcfa7CHepZxJOckTRMNlVWzJW8A+qddEfFoSd4Ar5qzp/xv6CxWTy64oB8hB1C1bdsvq9a4
NhLcYhRZuejOblRp7mkd1uJPR7hSrcnLRA/defS7gg0TPxFwHOldyiAIp5elCCAhQdhnNA80SkoQ
UeLI2ZxoNeSsepDYNxCObr3qlDgl5BetAcewibPnCM2sKHgkoIlKpLmT+CLvbdDontGVjUdzG9dP
DcgxFqZsku8VfmkREj4x5ILEyozTcdfHJQAXOqeK47S1TBLegBUPw4JV3F4AzZCd8VICXwsEndEr
5firtEutZR4VvwRyHyIAUVNszLJJFlyX4Axdgot0aS5HDigcxu5CJnJ6AgQ2ZujIDUWQw+tB5ETz
yXZbxHJ7YHQhd0x2UxgSkjTQzEK/vnVq+6bc1Ty6jybDAfUXUVrFBQORlQWO1ClK/yrwLge5ivZw
EeIWWjDQU21LAJ+0EdzNCKfbORTUleW671GWCttoFYavvOrU9ZYCUIaDtoAoMXaUOCBHIhxITHPR
rvCAte/IkTOBmndlvYIgIz/4VVXiwReyrVP04aXuoGtQuAkEFaJpWpqtn752MqgW/lRE35qguUiJ
hPxinN5qHPjwW606dJAMzY/MKV5cmZVvvYH/WvQvq2ecB4oVL3Nx3w8VEgIQBz8HfJx2Kvb7Q2OG
8pigQPb7J1cj1CNvn+zqTzZ4falVhTxLlb+haP/5k4c+e0nrwlympTNcp6TcgMQMbNyTY2ydShnf
bInvedhnDGTYbbAGxX94Qs//cEAd3draMjXvMhCaLX3R1F9c0b9q0Dbm/wNqI1Q6p+ybYRnmazz4
2Yrhj/4uzqEAjv7t9JBkqTiPXTqt3RBatT6PQBjNHes7hDTefwwLP4YRxfH33kYS8LcfQ03hv36M
xAmqX36MFhubs4198rIf8ffcSMhXoAhRPIEKtrq3OzxW9MgJTVyA5St9VUKFGybstsQqFHa/pSFN
5xOwSjTs7HGejr5uXyz1VDQGoMccpMj+5CSrwebuY1RZxT1OUgAmdO4j9ATcxyHWSRiIIB3J1sax
Rv1qriuQHD8CYVTce9H7dEiCoZ6YuMgmOL156jvn/SL0XQb4u2dAkZrsXjJMyK3kNhKn2gNyHqj2
WOYe8rhQRNO6Do6F7AJKINMJbLDQ1DP/IrOA9OCBokinhqLKSalT3Zj32LdEy6SuwYeptJg3BCDf
L6wbBuyPQQadgP5xf3NAGgHR5ke0Gtt11UW7rsLJ2Ub+bE/FuzwD9xUYJgKQoQJnTV5wXod7KvwV
bOqXkCBYoEc+Ws/AgUlyvogiGWyrxGrtFfp8qouljdBUCLamj3Z4pS90R14GFrdFp71NB+xML7tq
X4Ik7Dpx+4kRS60eKc98Igpb8unRzacjzY/IX+eNP1ep7dZGIxlgYZF01TrrwKFEW8B5N0jGMamh
E6I3i1Qqp8sc7XQ2unwB9b5dQmWotaqx+5Xc26WOYQOkkKg3ALtWdR5mryppa7T6wU7ctFkSgsmi
yWd7oDTDWBBBHBf2W7zFnB/Yvkk8w5B7IXF5unQZQ7eI7BOk28DifvPGOq7wuwlgBzotlnnBL7GF
F1fXSXRaKH/8EoZRvBrtgh2ouuNXd9OkxOtvUdJPdW3xkOP0f2/gP623PRQugsR3VkHJUeBs9Bnf
FuN9o/BfSmWNgeHMRuW10Tb8+xyKp49g2VkbeN9AM8XtT0aO8xop1bDcwnaOcTQRaR0byL6UgKZz
cSRvl7sHBdqKhzjmDq1B5gHSoideYA1a0kYeDHikrFgUvMqgYAVZ2lo1Deh3AFRq7IQ/ViDuB1lL
sJw1bBt7gKZhFPkbkq0lb4ZjNU0l05/m6why+miwW7vQpEHvQOt3tf6niJnA3K+c5oR/ipg5y02X
tyfyTroyTl5UxxHMTfZ889JfEw25zz7P/VMw/a3hqZad5LFM/BENhKHxZMTqX3dqZO82+XH3W5yR
xsZiFO24FWVmH/kYgHRHf2mBg3hQ9age3aGzj3Wvcqga4svZgu7bxunlk52+zNHPeJmCC3QaKumZ
69rzkSACiclxEpwdFeu8VeGk9oJsN8efhsglsGZB825uu5y8Vcdj+3eHpdfP8cZddYENiS/D4le6
FFX+hP5VH4jHnya6A69buASnfL6uSC+TjHUqQJviBaBA+zU64QC75973m9lWcXL7hMKv3j/Bd4Hd
0qxx4ZLFPF/TjFuwZxSPsSz2hgGWTXQvpYumGNNNB5VPaMkFbN9NZnMxdaXX4EV4NHtADHSlF29a
8SCQc4LMQgPdVh1BjkI4ews9ZPMktBf3KwFxM2VN0QVypN3CyMP6a1ejHOmygh+LaKhfoUc221sF
lSIIEjnrJmubrzX2qpZVVQ92GYGtqFBAGmv7oKejAyq+TW8gufoYe/0LRC6qFbT3skdpIt1Cd2ST
2qa0je7+b+KMCumF0gTX9DhyaxnaE+j29RPN3U6D6r44jKujMoFZJmuWF1CMlnii1NyGfsW6n0CC
HUKExwBB3qYVqbUloYvJty+uVZkPWTFmd4lgf5OZooIkMLel46gvOsoM/a1dAA9TGc4j9prl0XLx
EEA93n0kW8X5akST473tQi8+dUEF6wN1vaUImuAopDu1AOwj2fSEwQN765wHCFicAMSXrcHazV8B
l2730dCyNdepLx92t3M/2ysci950/J/scsqhPttECz7y/pKVMthkbKjWVcmLZ1AW2jvoUoZLHnXF
s+Qtmpb92F8YIYbpFCEpUYMek4ItG3w+QyEv5MzqdHrIQEIWY+skobO1KuKKPbFeJvfS7+RuyLzA
RBrO6w41Xpb5QlpxtHfsreUKMfxNDqMC3dWxYGN3mMMh2we9GYhQAT3VgERmqseLk1T9a7fyRke+
moboIDg15gsaxnWvGSYNyMBqL1RJa4groJWFhsUIBbPYlY+oTIf3Qe+dyYzfLhiKYoDc66zFkgFU
0AoIwezI61vqLXJUt8lynO9ur1tkR3K1SJAhgRbAp9cwvW1vL99oXOum3k8B5OOkwALnBJmX+V1N
Exly0AnIkE4O2N1xhrTkZtBVtqIfu4dkijZdz+MrmXozgN4xb/8mH5luk262Xyd149QcrV7+TfH/
v5OSHmgxsD3gR+tFgDypP17DNAbUoxbSbr6rNj4aKXabj2XUVU9lFv1j6V1X47fJIsBm8gw6QXse
er8OyXsLRsZKnG9DmaHjzMrjZhUa+8jRncWjHUx3GMXUZzz8cWT7ZbmQudc8ABLClm7B2X3ALLWB
rHR7AhHccJACYjmhH4gr8sv2ygBg4nlqIKShqqb9HjR8LyzgbRcV4NzgJ4BQaGF/h/IO/+Ixn2nV
d2tecjA07aNfvi8pJwCWeum+L4mW8lOM727SCfnFqNgAakbcKfTgLaBzIL+UAp9Jd1Lb/hhX2RNo
YkMQli7HruAb0gaLkFY5ez4oLhoQJ69p2PYthMKhyElKYaQZVhfMP3/YSVrMQwIDL+MsxV7wHJSQ
DV7gxonw/llAqmO++ez6LzEmAD+HYUrsTdzb/YpPfrRPwlB98SFn3cuqfhFWlZ5zMEQvRuh6fKGw
JMmMPTiCobPp+IuaDeEuzVi05WhWXKEx2Vknssb/dZ1P/cqucuh+0Fh1Tg9aEcdZjxAVgi6oN61t
098Cy/R35Kp4T7z1AF11V7r7sN9MZJ9ca44ninsyuRowMsKOt2q8JzuZyPk/7b+tj+/4p5/n1/Xp
5wwJ0fGxtmTuJkRX28YyPAdfyJ+XAUS2ivXXvszA+97IAKWLMv3e2n6UrYFtR/6n7UEyoifMMfaU
Qugl9aEKk+Ip/e+lbpaP5ebpKSh9vbGAQrhWQ3AqV3+LRL0MrSDfkI20E3own15kbi7sgYEXG69S
24mtPUqj5owbk0HuLFwR9GcfLPPPSWO/v4DT+j1shpHpsLCr+jNYQ7zn7GfY1I3/Wu3XMJpeRTH+
iz18++0JB2MoMF272oUmvd3494lInHugPSX6h/FFr8xT3oHZgiKFY3c7z7MDcCUyHEp0fDsloDrk
LbhuKUYZrrdoBdB0DDWWOUZ/AtiX3U+fYK7m8FxG0wm0EXcUTcuOIZ5b9lwcMsV4GH2gVpzIKHY5
dDBfzBoliciP4jMNQfW3bYsueTSgSPdYKHuldI9rltsMXU+iWtBwmix7BzJmc/bmIwcQZizLHXlp
SQ7BjTMN9ZIqBycfLVmCXifv4+7sxhFoUYwQyQq+ZJQ30RfRFoCJQw7uRLmUPq4naOIl8YaGVsbl
kZnQLBoaXj7FqBs9OvmcSqGAtgHl8226EI25DP1+bXU2VArjNLwfG7SqMa0WWssBtBN+B6BxP4D9
4d8RMuiO7YhX/W8RQE4hLa5LHn9Yw8f5fTUmNvThsWcp2BpIHKRUPNvBddK0+0NqbIhIf7bNfpDq
g2S/acEC65aGtXUbB1UJBlZT1MGak09DlEzmISFsCFPDpTubbpiaj0mNLoNR1IeJRhT6MZGhHeHE
Y7RSp6y69nl2hPyg/whosP/oM/aCNq72DJJYH5LlTbBGfntck7PzjfCskLLqtJNMZZlfKj9nYKXF
7Cxx0zVa6tsNTQ9MYeEk2n6fZ+tJkNLYAt6f3JHJDAZsqkD8vKWfYByC/sihB7wgL63BUIMrTTbc
k0nWBjqIpJ/t6EeAunZzcJlnAgDy8ycC6Q9Uv4wHsnRmAdWn6XuUJsOeEnACBLnbqenrOYEnE7u7
4EV7T076kqEaC9H3lN/TF4xnHdo+fp0uirpecY+BvrnMgn2C9wCwu8G+C5viyWVp+VRgn2SP2XiN
GxvfcZc5AA5ysSMnENLTzgZRwpImfEzH86oAiavy14FXpRfbfiTQBMNLaAVI7wT2HfDdZw2Kyq0c
k++gwf3m9dD3AdFIuC841Bj9PLfeMJH8NFHVRrByU4BmypVhpmzvagi+ZTRqh7K4paEX4h51YXcR
1W2+CcBaICGD9KXPEhtspzkqGLlWktJSLtoOZC37ZP81HjXDMwtb3u/RujwCwpoBqaAzf7/lAGs/
qZd2goLGzfEpWdhSJtCXYNUsEzzDh6ECl4aM7qHiFd17Fqos2B6H2wEytvfgCEDO30PrlwzCE0Ww
KLXuxv7bpFw3XeYh9zR9+I/Il166dDU7cKuXpFhag5Z0mxaaffoTmoEhedtDvTsa0PSmT3Z4LnmQ
8Yu7PQ1bZq44WGGfE5w8sG35dxi9KgYXCtph0f0xrNGrEZD5I0yfY+bVyE4favSOuH0ordYPYFQe
MgngBITJtt2UZUfoguXHwjKcrQIK4cplBRh7ZQWPfYTUdcPc6itL+NeEy/pHk0LvLvNHvrBHQKBb
Xv3ow+arMnj5tWjKFNI4mf+oGP6Ya4PnVwhUvH9KY42fP8VzknSNOlgL+uO3xjbfWWOgNC2PwGwR
R8wnM7QhZ1qZP9lokqbgCGILEhthsM6Re3uESEx1cFGdgTCP6zySLRZfOukMD9LC6yB0ITvcTuDC
usVD+gqQRmFil9pa7f18eR26CaKllXPnqtE72Hqz6gG7sbEylaKMPYkriu0j0K6/GmfxeDLaOjJd
O4dRBMHfVWaeTLCc3G58z5ot4c+bX2KqNFQvSde80R6Zdsu0UVYDxOZFZO7JLsPgyu0A2Id8+trH
kB24pXcpDaztDoPYuePFG+o8UPKljqFUAakIa5WgzgjJuXS62JEwlxTghi9Z1zhLXqJZvRVxvhST
GW+mxHUuBhC388UKGT+FwlkPRYT0FjkoREJuaVnij2xDtgH9fyvTTWII0/XiOkjQhXRuNm6qUuD3
11QGEpBCHbBpVF/AnutDotI1Dr0eMrZpwtF/rUFec3QDqPdxXWOwislf9gIU/pNvlGDCqn/Uyjbe
9E2Q1e83FvhxMwFBENdCdbG0cuulCbpuxXvhXKUFbYGsTYoDCgZgdIimcF0zqCKkVlQu8xrkO7GW
pyv1XR8A7Q0gD8amhaJfOprW+j/HUCBd0hRsJ1xH3xajO158K8suxHHLPtGRc6j4dMeM6UQyZFnK
1J320QmTfC3Dt0UfTj98/20e+FDAcj86by1kGRYgPuKP3I6CjQqAsZGgMTyzNEzWfSOsl8rovxXV
CDXzBDx42NX9BbpnezHqSQb7OQng2/GMhp4UzJqG+TKN4zwJsqrzpLZCQgtwEyMasmPSuMYyn2S6
RM4pO8bRCJJ28nRRqt5vyTVlJhIobjEd7BEFtFK3VVYGGsETq8uO0AJLTmEEBg2jEO2D4aT1sqoF
f1OFvPouer0Wg/w2iKD7gZapf3jgBi9+boOHORida+abGXSfBD/gN1ufM2WztXAC/5Gl4jWJ4u2k
60d0kZUKga3h6BuncW6jXJy548GiCtSnmA83D7g60KgzoTjfqXDaEiSoGqFTPrTI6M0IIQ0fAiXL
n23CAwMFiVJTMMWNH3MJdUTrUdx/XM9tsUcPsu4E/g20p5i+sbplWAbHfAJLOjA3OklTOgAFVq4H
qjKNjtYXmhRB22l9s01peLGMtwbH7kMShDVOyaYx4ncYr+bhKAvvqmSRonM3CZEuAHFSoi/kAJNd
tLDdkm8/RWO3vGpVPpxvwa6vib2z+vFTGITck/XoFi24wF9BEBOeRVW79qJDPmAf2tFrzVh0UQLn
lhXg9xvPBs/YHIKeq2mRJpGBp4sqVsATQdTg9nwaWV6DzHpND6aO7I7qnUuZd8VK6mDyRDkqcAtT
ACCYijn4t4cfrV4w2wLZItrSNduhp+kRY1aiL5NuTSI+vLnIKK3UAaoP2Aw9hTTwPsXxwar4igLd
xEJ7kF379p45crbNK9iq3rWQaXP4oqgLyE1YlnOXZFOzc5Mu35e2q64ThCChEZc2X0fIPfpGbPwI
ZLPzKua/dX4xLmlS4aXNTuYWmEfCXl1tLDlPKkzvTE8Ep+x2yBF586QIuLa7MFVrBoW+RaE7FTzd
qUCXemyWSFqFZ9uRFnA1+mgPrg0O+iu0HoCQ8T0OpyYwl4i6Ad4cKZ/Fx2SzSuQW+miQN0Y55wrM
8HgtMtmcmQeFesEKD+I7oEAxk1YdqtC8p5GnTXQH3pJ813u6PUFPpUXIURpxtjFrwO/8qC3fVwnz
vFuxHpnUxAqiZF06OGiOGQMh4e2jUFvCTwMEzY5WG1W6i9JUXARIFdZBIJM1/UVV+s/KTMpHKLmx
E43aKOzOZdOD9w8+uoSNKdceEBfrtArfbehcvY8qI5j/FtFVW57ryb5SPP0pgjxerGMum/VtIRmJ
OxuyxWdaB8lh0G8oP0WSCZQqtea/srLkHyFT/84dIN4tIrDWk114rr+0Wosd27gcn1nKt50KrK+5
tKBkXbZqS2EZSui5hYN9Ow3s8J+WnZhRLzwJGi5atohkebAJFtgavb1D12C0Ltyp2xALGQ1T5NY/
DbkeEmWZ2TbR+uaNJJISZvlPjNfC8wBNoYPI8K+kocORLa+8AI0I2pu6miOS18Al6qGZAnsoNE0/
DVEySM5Z3WXzMFbSPMe18WNeCRWPSxqX32gUC9e9DJ354k/T9NyVorsa0BEjH7dsftfm4YV8I5CL
d62ywRmATwSjRnOPDdYuAsHKc2JMBjBFakO+YmDWgwfCQJrXu337qLpkSb56ipMnr/inxjdvK1Ng
3fuoHB5lUWag5cqHo6fJnQAbtncpc2po6YAvag5BN01ju+49jdIyZ8AAJtaGhoMFDHeZhRca0aQS
G/QFEgTDkYa0pB/0936WPilNe5IPbfZg6KxtWXNniw3GALkbXu9H9O5fKARFGX6BBsX+NqErhLlF
IwAQFHoRuvRFIuZF4qIZ9jagywswTIQoZdfeIm1CoJlrxzEWzHA5RLZEuHL6Kbqr8yq6Q7dkvksg
b7QwKaZhaLMr6/5CXrpQsDqUYezdzUFZi4dLi+/AvG4WginJdLN4d5t0+6xSf4yVgsI2zEp3hYYr
YEjC2GRHF7+cj71AIROgtWn86e0/Jipf9z6S4HVnbtM+H3YeuoUeY+7+zdOp+Ks0Q1QO/Oq5AF3a
nwKy1n8OVVXPAXjxDrta4dClV8hxWHrwwSOzSDxo2pdWXJ/93LBfmdhMUZG81s3YXMYkBk5bm/tS
8m0G4PgGxSj79TbpfYjdeopM1jRVx/nNOLIQfyMJr9DeB3mkT5c+AuCNDwoqv3C0+t1Kd5B59y84
8CT2GK7IEjKGfU5WVdsoL6GG5zohZF1zsXYFS59Fga1g0sXd3xVyVQZznH8Eyli1r9KvboekRg58
Nk7aPY6H2H4frLpFs52eHkHsZp4+BWb7jJLHsE5z7PZbjYXwND5CtA5el35/oZFvgk1h6jKxtJQF
fIf29oF898Yx2uUbtwJiSk/9mB8GY7kxQzCYJqCwRi4AjfCDbkHJbdCq4A/kEXX7AFxROAsMPjPf
evlE/gjcbitmh9ORJuZ6YqcnNtP41OSJOvi6raLpgvLi6jsaxl6Ev9NoOFkTtLbBwgF+xqaSJwqj
iMmIq23Xgyx2D/BRvwzcokHFUxlzb0CUp9UisUx5Zw1BfQH2xQCaFaVTT9YVvp+1Fif9OcOOs/Ae
hIDgMM+dv3wRiCO9nPo2CS+QQdt2HG/6ZcviYQMmvXZ12+rpCZ7MuyOZJGj6NmZgAySN9KhIvfEt
yus9iHeMH5ZrnSBcOn0VYBZY+uj3v4I3y9i5vTns0F4K1Kae5LvoW0zNZj+NvLpOkVMuMlXyc667
UrME8GgJSaB59GF3hVuKVSGLQ2mDS/FGMgNYKHR9jN4Hu6pZHsiR4+u1rnIHNX4WQcm1N9W5AUPa
a/9PLa3+NWZjDI5csKKFTWi/CvB/bVJLjhsKAmvr+xzmNc6r9ZcT5zvZlMl939j8kRU2gPG5Cfqq
Nk0ec1G1JzxxvpJz4rw+g6L6XI5efrJVlq+gjAuBRT0Me7wBF3RLl8hI8QjTHjVm8PgQ7tRCPd6a
jIP7HZC4/N5RfnPJgR9ddENofuHtaKyqhpV7GmaoWEAdUz5nlj6CAWe74GCG+RKlzQhshRnsfR6k
R3SdektshxZ9JsTLVMT8bBoqBIEuYAAQku1WRhXEh0oPdZjQYWbc8DPyldBEi1sUw4DCWoHKhh9o
+BFm6dUAFgM3GoEKpvY7OjvAsFVX30IPOXWdMU/NVgJp1QeXMSyrEzrivNVHBEoSaAFIpVx6OiLq
QClPEdAkqr7FzfsaFGFAcQ5cROBIxgPJfOhQTFtPDXpAxqqxHtBKbz3kIty0yFJeKaJIUhuIg3Bc
IDsFnl0/9aYFnjZqT8GOjcZsoVpgrjCVZrR6TaQj27VTyalY1p6xGQf3K4Om1j4DHdOi08ww7hTV
RxpCpMZ+dnvxPoxHlWwStCqvxkZ4u7qEYBid1T38q3eiksmKDvLkpSGd1m/BTiejI5I66YKqWp3T
gSo4LYdN0gYGQMpFfxCOHRxNoLbm6lgWgZJrRIWVJpCdSmetGpOtAgZoXuk24fc1kSmCKuEq49j2
sBxAN14M2V2Y4Y02Tv59E5UwAUNwHFnwdjMNqQdJBKeQy7jL+3Tp80KsUqPLNvO4jifNWZ7Y+3ls
RXj5NlV5oSWqwsvu1NjjfKgnA283r5+jxRYkdeMhT45FLLMTdjvvlylIAfb5fcyrejgW7ZHsNKOL
Qhs0qiZRzdgXX4PNpyGCYLCPXko7MtiCbK524L+/WpYARa1vNCB0hzQ6yqhA2vGkeJxc5T6NAjAZ
lVx7YbhPZLGNaQ/6iP5OaNNgm80irXv/SBElKhKrVkAJrTVaDzsqtEqKBhxSNJVDSvaAZqxwQUO0
xFqX//FJvt30dwkgLi2q8GGfu+iUnpri2OlLMtoY94oXwAxNxZHuyF05/QhyYnsEb+PHnJjCyU+R
9VSDz+f3W/Ib7dCsIaWVbJ08zlakG74vdHdYje/JirWmPPcA4J/dPM9Wucns4+hVP0SU9SdL9u+X
OHX6E9m8APx6rpMfyTnpiB5sDcijfYSQZ0QHHSidwatWGPe3MtU0+Pxoquar+Ogsd1BmIBOVqehi
dKCo1FE0olCaOPFunjhXtH6udVv+17XI/vGJt7XYz0+klVlZ2kf0YuPxiYdRkzG+JQRv8DHEcYc9
px0eKzcvthOfh+RFQZznrD07riHPIxPRHq+2Q8dSIHbINt8GAKjsU8s6kI0upVejn1lf0GYAktJX
3uEEAd4u4atnA/D7IDVe666pvpd28Brgi/AdVNDzDfCk880vLjMa/RdIZRy0u9Qz/8cS/+cxkABD
lxf4u9du77qnZvScBRE9FDznmxY6tTM7hO1D2aWuTffS4Z/8woKnZGL2658mRQFrZ3aIf08a09p+
jW0nOckSzZd9YYx3dOkSP4dW5vJmmZCIu/MSvSHPuBZ9NTWbZVlbWyvBGdWTlvo0Ne+XRtRU0bzk
YIGrwxx1UkJ/gs7p3TURt7ZZBCJYsjmoUC7azi9BDVrW6wE99fvIF/mLMqZt2TCAWrXdtLPwZpdx
9W73wdi2b4Cve3ErnCE/7Lf4X+1Vg/41ql7NhS9dvQLlJTSZ1Vwsa0Bbe+rD9ulWP8sH1mwHNxiX
t/qZRAkTWdgk2NyKYr0Tf81jZzySabbzZRWho4xqbpMRZSdu10+3j+7xwNk2DVfL2zJtNHxemhzK
yuelaSETVM53vceWk4UOQeFNSAzmgKRc8trzlkYrCvQBjNFl9uAJpfboa3kutI3iWhZBQREIki2t
MM+lBT5WkWD3QUOTXvTjgu3pvNLNdFuzSbIt3jf+kZzAgT2kbt6fBrTxr8bCx45bb2TmnQdefLVy
UJrVpgA807sqV6Dq0kParrhljFqbjLIj2bwABAcAhV/JOYfpdT2Uwjc3W8n+uS1rqODzsjQpNJDM
SqXIcI7CNoiWHcBoTU66dB/LRgJHBVVjVzV2hruvO+zsaD8TxMBB0JD2MzT0gkGiHQiliduQvOhl
w99LdgpinHoGdBBvo3H6FnY4EsW+OZxAKI49Ho19baQ7uiRRCYnYrN3S1Ags63ht6Ck0vq0QVSD4
t4f24Tf7vPKnD1F5mCz8oJQbpDiG/ejHj8wZzDcfQqxh5CZ/FX06LNsxDS4Q/O1OoPFAO6Gqwm9W
c6YAF6rEy8oHp3wz1vW5hI7IihweJIAKNNy3VbPyGpmcQx4XFz4Be4DSVvKXx56G2pq+2WhKX0HH
ttTb5miLEjFyDwLCnXjnqrfCdMQiyez4riw950IOHAHQW6EdBlrsZkdtgH85YuijGJuDb3FQK7oa
AjUK+UA22blA2alBPTTIDG7s2JDXKOfsarXmvdCb2hSlJBrJzuAbA4z5UARGQ0vs++yArMqemlpu
jS40hLqzewD5+eykeLLTRaG0dHATb/e7XS8Ldmjj/1H2ZUty48qSv3LtPA9tQBIgyGtz5yH3vSpr
US0vNJVK4g6u4Pb144ysVpbUOn1s2tpoRCCApLKSJBAR7r7LzWbzyf8nfiYZjXAPQM6l87fhQO8i
f8y6y+Vd8TbkhpJItR+LdH2d1kJN/TF2u3lp1P3RcZDQ6VGTf9P6eF0DaBbd1YmHst8cig195am5
yc3iSdYVYHxdlb66LqoAuk598xKQJylH/9BcLZIkk9APvUMyKMYuJa3nhWf7P5A6Qxl3mrz10Tsw
euUj13pYhng0Hkqm8r2J7OpqdDkWlSAfmAWZ23yzrWBujGn2AxzcX7QY+JNn9AjuI/J+cgzGtjkH
dF9iT3aOldvOu4aZrwNvt51jpj+YHHd68MpXFG1CoAvsh1LXs7Brx3tmqXjt8zLZlbJObrgbBgvT
a7tXVNKvhyJJv7MhfNZpPHxpu37A7tNUB8/U/IA7O1/KVuZPUiMcOLnazbiNpBvuyyoS8yKINSiw
Rb2PXHO8b2rzHjwd4hUazVBz8nlzgH5YcQeatjey4x+DqExbdkcF2rpzVYcopI7cheEBXAcCzOBk
ZCo6lmaIzb5tt2+VWDpxpL6huAYyWZODVTvDGhjKcBlbiboF+EXd5j4AXgg4FIjXi+zWhPaaOysy
XPGY3pAJGC4DmenOs8NZb+SbwGjiVTcVfeBPbZwtN41mCBt3O3t67106fKAFRj+/pVbo+Pkxs8Lj
dVCa460/hBFIPH9OpJAwXuBmilcGlYhgQf0xMfnI0KxnmVt9I7K3ceLjLBI97JtspsRE+XYhfrsc
yYcOn9pFH4z7GrWu2nR3kLCZCQcsHnlqny41CyOkMRAciFdU4xAoqz4CoPGFOsnkhObRstsP/xoV
7kiTBWJvVK6YEx0Fz6vnPOLmnYWg2eEP9rZUn+2x1TyLtP7wL1EANCf2Cvxunj0/tu76AGiqSyRL
+W39we+KJMhBOuAGpZoEgqpl4F9oqgbcEz6/xReTP7aQZNo0gHCvmsE2n0c8eAMtwze8wkCfUifG
YdBivIFKtQuiDACSp5HI6eaP/TSyzhEYCpziMpIchA8QGI20UVFxo2OIjsu/RtJnMokSRRopQpc9
1yg+Iges9IC9CJZZUPE7VIjHK/wxvEOXROAbhnj1xq7tAnmB0IZauGbQo7ZBr2pbyTdIF62GQo4B
MInhEhxd5reYA1mIitn4ixhZt/CszrrJu8BYt2Pb7JyyGQ7Is0N8XOblXYnHPOB5rXrBMuLBT1Dc
OwvvRl2BMayQxaQqwl9qg6n5n65t1Pbfri0o2KdriwwDIrsT9ougW2FfZ/PaDpvdBZw1NVE13+wI
9lVbxh1wJPW26JKkmyGyCgo5Cte5lSyXdgTGgIvRQdp26fahMUMaW2HX2shVDzGzedj7+NbJWOcR
3tGBOIyTilc/HZRmclUHEDuXRb+2e6l2BkpCjp2j+yOd0UHHORjKfMdZXDvK0n+LaubPskr2KzsO
7K0ri/DOHSZI20RVgsqTAyCexRN5DNy2kN+0H4H+6ebQYw92PR4l9jWt/ynGfzklpxFOlAKQcSRW
XR9i2w82ugHBXSFdYFD8dFlOZcW1XTczs0FlYIuyoAdHoESaJ+MzufkMNKeiKBCBa7HXiKKmOTWT
WxsAyzcN/5Nbjzt/rVCKCBkrqR+rLFsDyo28Hu68lSXCcZ1NzS4t5jF0Q54SVbJdYjmQHTdG9sJE
/32IPfcWieb+BmzaQKxP/rbpOfNaS2SupmkzrdbkP8TyY9occePNmAHZDmptMOyuXNSMzZFdjLa0
taVmweJ4e9n4Tr1AbESfmohlRtu4ZMhEl0CXulS4GkSinZlmK5ae8thBULUrXhKtswI84/bjE6FO
sw8axGnS0WoOAJmAXiIDUfUBAp2+tQoKgMpz2Xcr6qeDIaOvsVNY615ZGhgWHCIVtMe8LnNA+VMB
BhnX6WdkjPL6w8d2tJ4XdY3s7+RNHVoGPfgvobSQFEjeQmtdH3Xno5gQ+lLzJodEY5egmh+pe5xi
5dWswPjWzFyEJvsZGauph85cVMps81LeXO2FaYH649Kr7YVZoNCwx8pA4DW+r+lGwy0UHpuE456j
09C9L+w0hsIZ4uZ0QI4q7RDS/avdgARGgdefLJ9GUntMIhOa5XOa6zoGQkIIxU8HK5P2kvepk55A
D9asGLjAT4Xp20emH82p3IsOZKazMezsuRMPahlhpSKxB/Hdwxhkc3JJyDZ4qoJ+T8iX1xmqiD1i
dxKCps/VamZAlWznTQc6CxLRKDApODBiP+ctydqMFUf57uQlJIfSeT1syIdMXOR/jaYpr23yoWae
Z4LPrz2OKfOF6UBQsuqQMOpU9HGIEY2sgJdHO+3dEoRDwfeLLaUecheVzFdtZvygCOSnIGUSRVD5
CUGe3qCa/YC94+do5m/BTRrsiuDRiIwvqIK2j5YBfsDODgcoxQ/xsRxSBe4lbZwBQrPmZRNaiPGk
wQyMkeq9D5IlihQVaj8iCNcIP/yu4/ItD5zmuRqQtzeckN1hweOCe7Jm+DvmyRYvrRYsOBXQ/DJZ
Oni54n4QCt9F3A2Hy6lha2NnVlhTqaQEkmjqoYPToTJrAC1ej91gE1kA7YEO4wWFl2eIdVb37lh4
B4AFqznZDQ3yxbwKy5vEt8dbT/RYv0wDQnAFIGOUiz0HvvjBzSGn2zH1GORjNevByHegw9AZ2YFN
h6uNmrrT9Vyk1iofURDeqfpYO0H+6KEK9q52/TmzqhB1LYvKUemj6Jv8EZFXlDcW+o4cgzw9oUrK
vaFWFVfvvSqHyyTQqwOtahriPpzmzKcNLR5E3Zaa6SjGBWqB+JqajVsgPYgA94qaQ+TX2I1V7sKe
PhRcodEW2Q17Tr3IxBu7Mge9BfW6ThsdmwYrVOplvVXdIGRwpk4sXaNZIQa2yQzDHsG2nFQAZFS7
BosDhJKyxD/it+Uf6czoimfwZXcby8zFOLNKv0UAfgATvJlhY5hBmXk6o0MAVYCdH+Fwbf7J7zqM
RpALDbs2//+nun7kb1P9dgXXz/jNjzpk3elta977IUSWDaiE5DM6vR5A/CEWuV30MwglpPtrh4xA
SV/m2V9DqH3tdqcZr006+/0D0gYZSVOC5fCfpwnLnxdGn0JXcjFeP5WMTlXyfOZw8zzqCHu36SKu
Q6h5caFTGlIU8ROUN8utYUf5bQNpSIFU0EFNjJ10KAaBKhDDL+aDZX/YOjqLk5UBUaPjMN0BqI3W
9arSCbASP8fSiDxGtVwvrePVPjJgt8cUTyL61GvHAHqdzumSk3JDrMx12DrLpIi8+eUTf06MKBWA
2+Dw7uizU62wSy7NeHGZigaH+iWVXXhzmSrVZrEMI6O8uHiGd7JBQrQGw4TeOZrp3eVMpu3H2R9s
5NK7XKa4sTGODurn2dXmTNNcZ6WOq60ES+g85rjjQe/m3RWtBDdVCCZ1avoi8e60BQntLrFuwsmj
hLzaJmxEO6fOkrveXY54S1Z27HgZ1GkoBQLEg8gXSkSVrtWNa9sn0KSU78UoTobDineu5SmUOFGw
uH5cH2SUgpvJY/5WVv0jFaRTGXow1aIjEnCxX03kQfasHG+AMp+xARuCVMS3INDj5ziK5QkPpCW1
6GCMYHNO7ea9HYIEmb4GFXmFV9Zz1/HBYiCzYF+lfNrPl85L8/Msic0PG521KXdewnBIZyzP5Mul
N1gz07tPtE7OQojkDN5r51A3455MEIdIzg0K8W98PMugmtcHc3Jr23MIMqZb8qJDU9WbxM67I7X6
KE7OlcqfcqnApDHNTKa+BmeFY1jB9mprc7uauzFL1uRCHanOALrIAeIhG80ZlpATDRqeLK6fGkht
r5MeDNTX+QI7tbbS7FGvZbq44Dgf3T13mjMNo38S6iJKKJUWn2Y3S9DwxpdLuP4TEuwoO7B/na4m
5Ve3vSfDw/XKtPSjmQmaRGBS8YWRb+1U/swwHPnpX1VaPspILdBVkQsdvBEcILVZm5d/FU0qWw+i
e1mm59ePZY1yN0aJuvXrv7StWmPH3O75+sUhQAref51ur1fXK+Hd5MELzXX5G3p9MUVdh5tLcyz4
Dgwb3QSm6bbSgkiCkWf917huHqw0Sx5iSDbuJGOo0J3s0LOzjbw5jViHo/jTrVcNqIy2blbwRw2i
O3JijmXOG4dVx8gWxsIQeTbTEOC7b3vzS9cM6thNLafwxhVqRcCcXHrmfeX01a0L0qvGTcx7MrUm
qL2CLIj2ZOvboNhkUc7mlwHCCu57c+VrbYKJEyV6WFe38ZYmByduskNUxJxRkwZ4+LEYjtmfydSO
CCWmfVutaXKgTbJDbKvv1EmXa0TmHinc4Oby6Y3dodoscpY0mSuT7sR4cSJ/Onhx/DVPpHmgVo/l
4dqXVgs6EfyDRqMPzqhUWVAnmXJIZM545fc7aiZjYW9khGAdudAldEDGsfGeDIaExotXjmxDFwBa
D7YLdI+tJPZUXfTEIrs9j1zq22Ls3v3O854h7T4soQg4bIIezVAbC5BuoUYz9rxDUWVQ4AOC+hk8
hRyUuFmzL9oIpWvW+WJuocCnyxJ8IYjRzD923KBQ21zq9K61+QlSH/tWFbNPhXp2XENM3LTvDFx2
EfhPlL8OmHrTtc4fCiTZNrqGxA+itN7D5ECpbawB33j9aiDI+RYLFEAmHf+R2OlNkw7Wi46bAXqg
ljo7dtSu3dLqd37pJIhTJAysgbx/SAYo4yoIdH6bhkOjlP+IMFxmCAbjJ+qvfDvFTyNlgCRMOPLI
NcBsYSYAn6Vh/wUaFeByhv3q1k3o89STSCMioHZxc4C9JzegIz5mGya362xR/M0nogNIHg+g+Qa8
w5hlw3smQ1SXetYTZIdLFCWa2abum+RL2fKDLMzwDXiedF6gPPqkpcWOuTkgtWYP0dvPkV0KMQoa
mTsByrZtmy2MOEaCKFDpFzpTgZNczro/2P7kFzCT4blZpJ/ybIZjD3swg20+ZfUuOTYx3BtidLaU
Xrv0SmTJlsIoATP5maMjZ5olLesN2fs4nakRid1T0RbF2gH9wJOVFRc+Kyd1zWViu9UWVUgQ503z
C58V1tKwxw0ItC3P+DL5u4iTAaWGMgUx5OBRtorOWk618/PQ8cCDXYbJv2l381jP/Ej7ey+B7AhK
ZZL8lI0CCRezW1AH8oT5KYKGoL2Ix36BGip/f3XzBxGuhiCV854DzdmhUGOvs7Z9CDtLLcFS1q8u
zRFEbNypcEmWbB90Z44gcE0P1EmHToIwDKCuM7Votj4xP2bjZvcxW2AbwarVqkHEy7WSGXFmQX7o
0LlmdaJWzdJ6E3tZNacmHRDkBTFnUJ946aFgc/KoQSA255OUCNn+MMfFYxrw6xx/+hS7hPZr0YJ7
Mhx4cW8k5p64GXyok24SYK2W/XRTQKMvmmLR3U0J0e573o17BvHXJR6Och/WQThv3JEf6iS3vzDQ
pV9o67TKd2ChLBYBquaeyc1PS34wWbB2rbwFqN55ozumriFcUSJmcW4Ya/ZN0LoLFiTRm86OeWl7
r20C2tWxGaMdy1J1Pw2k/irJoaFjoVzIjhJnm6SYx6kt5z1AwCcMm+4N2dJu3nIvvE1c04SY6wiW
UTsfIaKcfPgKKLJoyDGqhYnkaQuGXnB/cLbo6czGVrVT2kW4AGeX3unMDr+KpoeKuwuY0HQAKaYO
1jUKetei4UjKajyJGiwjwO8vx7WH58y5lEitT3xplz9G2AyL2kHQlf6WadjGZyjLTRpct8Jj4jUF
1y7EFLtXa+zZXCdxBy29oNs0TmtsGDKdNx0g4XPk5caXsu8PxKHtKbB3Rnn3ysoUcpDAXxhdDF5E
QO8B3cZZUBWQDcUj+cGI9Yft2ktnirF62akKzEAcD0pANLIdXbLvpOnBKauvlyue/ilOAbIv8shC
vYFiQfzoZcUhzw3vIQbh0w5PlOku7IbXyZ4yvC2sMOQ7R4Iq5Vf7iETGLDfrcoPHX3/Egr8/jsLp
oA/N83ViFdGsZD1ECKhHhtE4a0oRrvNugK6ZAR0E15uCWlPzapNJOmxQ21ad2+lQg1gf2QvYqEkd
V1tey3pV+lY7pyo3qnfDHvgsueNvqb7tajdkPK4ZaodnKdG0XpWtPLs6I7dWL5XG0yMwTOtGJcJY
RtNZ4AwfZ2T7Uy8KS0Gfg1rJdYxfz85F6mBVj7J4rCr1biPK+B6V9QqBuO7VzPxkgfqp4aRdF5E9
M69XKpXO3FKjMfPdzDy4xIhAgWJqC0TksM4JdmSig5yiyHSGNAW0XIsRQrQoXl3FUgOtPAHuqIiL
bCAAgP6N7RwRyMlP3vT4Vdp6scaGbWIu8EgujD7ZcmbgLVEm0EBv64BDTMeM333cFa7liK+FF8YL
U4js5CXM3YdjXi97rTSw3sCLQ83zndfZjyFvmwc3jJq17+fZNsgElNKmychjtKG4HtXiK0L78cKX
o1pI5g4bUAhSjTodPKXKpS+FtaRmB/DenfPhwG2xdrIM5eJDcz8qH9D+JMq2yGkAYAiFhzOUQT5s
pTwafrxVobP8k2aFb+NVO3WOUypeqpAtULLYGfeIruFb6KKgWBD2P0HqaoNcr4VXGFSeQKRYnUME
Yy42alIHqtubjT03JAgQWt5aj4CBtztuFRM3tYvwYQVpiGvTAYEivlf7GNsBKqRdx5snE8M4pFq/
OHUV3EvRpId2SPw5MXo7f9l1bqeH3J7kmRCBX4LLN4UoYTHDbWu+gW9Do+bfSm+ldgZwveAPkYqo
vWduBcKh6VE7hB++bQhGY9vS4V1ogrxa+0hkYW84vnIGZZ5eD0+Qi/mwUyEGODIvdvIfVewvA2ME
xqBpkg3vonCFJAfyeu6I5yJy5WC3ASgkSdONmWTNM3mETcTXMcT5ZlhsZfML9XxjsH79xzYRzyNf
BpSMcL2N5YAaLnRqqJ/RV6qrz03qRcS/29L3X0bd33p/G3t1bqepStfQ6zEYd92ApCuk0Mt9jwjA
SlWmfa9QEgaZYzW+5/5N0Xf+d3ssf9jCdR91amJnGfT+AVXg1WWMzgpjqQYgleh+YwOv1rER5og9
TWsgPS14uumQeqM9Z+zrFTN9xVUXIJPYZiXEfTiQ152T1RAoHvQHEvvqB00GrM3b7JGzmuF32lXg
psnsVSpQXBwlZXEECF4tUfZUfqmk+Y2gjYbzDY+t5P06hkVjuDB88aId/DEJtYYK43J1bXp1X64g
jxyuUhkEBzEAeiX6J6p+z/MW0nShP5xc7nYHS2MjE5W++bVOLg52f896c4ZsQYkKEdwSOVaYCAvz
4kAyNNnUFFOTeu0W2E7qxV7ReqTeP41NnBCZi0yBQNVQJywTsK6EAK1V9u6+1AxLzcneVQ4IA4bm
pdRubv/QiXTvoEe7AMNtkJ3DYAIw6OhgcCn4NwUM8QK0GvzGKKD6NxgyeQzSvFpa4Ns5AvKV7pwi
cdZjkdu3dlyIeSuc8KW11F2W5vwHgP2ob/T0e1j+NVyGGuUbbWKByB/vCvAjeAjFeNlBNK2P6oH+
C93+ZLe4ctayqC7qQ95gZbfAdu+VgjDSVZAoK8JmLXQIMtwRgkTXDrPgEPwwbsFgAyaqAlX7CK7M
ShF1e2o2Q/7RJOgh3g6fe4dfm9QbM8DD/u3YfESNTqmyBahtD6KWautNCyxUI0KRzS2z8EhtOkwu
fj6qbZzI6GBi8Ul8BrHuvvsiD2+drud3bExORIZgq85eo2w0XpHXkI3fgdILbrG2vXiR2RpsePUp
vKaV68+5wF9x8VJ14ay0W9tLRChRINxX7CmywQ2H+9o/q7AGHzce/kdgZJCD8tsQQZfOPo4oFYc4
Ym3fNXndzHNT9c+xZ39tPZl8t8oGw6c8lEhLbJVY8u54EFrtA8EgyBbgng5qcKN0A9IkrRkdfdP4
mho+vywo28TMDnkcfqVlGm0QXKBcZ67dJjtarHkcv0GA4YslsXkRr5fu/fRoVHhVTMxfZG96DWjH
ZOedO7+6kh0ynSleDF45A2HvuAZoJnuSkBdXphu+ZT5g0BJcbKc4DbuTCwA1Sg2a8C2GNIBg4N6w
ZOSvfx2ZmNF4qzL7SWFlcwQFkzpi1auO2IHEG9EbX1w7ivZ2HK0CKyvv0zRub51EoqClgzJoj5jL
vPIZ21Cv0YrmEATu66WXDc57DfDHHosj7FocbkDyEhEy8qUDiOtWolPGDbWi0nMW//qv//1//8+3
/r+D7/ktykiDXP2X0tltHqmm/p9/Oexf/1VczNv3//kX91zbFYKDw0J4YB9xHBf9377eIQkOb/N/
hQ34xqBGZN3zOq/vG2sBAYLsPVZ+AGxaUCJ06/GN7U2sCkDS3zXJABiu1vIdqXOkz9W31lhc9rFB
FyZ7IFbWCa2wOiHaDUrNRHpyxjBbu8QrB7lUPguHMlpfVAaTqPmlDRzxKUQhzHWZESciXiAbk0Eg
BMxEdAgS/7ONnMssXTD8xneQJ0b17HQQKuuP9nTo46Za5XjogZHpr9600s+gtM82omVYsYvMqVCP
5LYXFxpLzjQB1BTY7J+/em79/at3HO7glyUEctAO//WrBz1ebnS1dO6bLho2SAIHqJoyx2XGjfKl
SpA0mZYT3QgcdOny6pY8HGCeANVmKBP7s1elfGOXhe6neTo20WzYvYZYsbETog5f0qiyFrGddEcJ
Scx9WYAnY0Bu6ssI0md8vc775Ar+adR4T67Mh9JIkA4Hus3MarjRYWzvOLfwzAWkQf6H36Vn//7l
cIaoL74djtIQRzji1y+nc5PSRem8ur8s0p1CAJef8y/IUORnKMq2Z0D1H+lxGNXKWNEjj5qTF8q1
1HkooFVshd5XxID10hGZAmsaHkyhqiHWIETzbOnqKKc1Il6Kdypm+ZMwCkgGFR1ch5zva3kbGnl1
i0L7FRL24j6f2PRLcNuC7iDx92QDZViybgrwP1IvDaiifiUmXn5EzaBaW0UcuD07myM4FW9HqcDa
7ytAHnsfnBl2l1Tz2geKMGzuoV0v7n/z5eZt7VhbF8odvy3tSWHO0sLbTZ0kPze2AdBJHYIeWP6y
g8mj71XnZQ/NdECksKhEDAIwNLLIaWctoIe7zCvUg6XNamWYY76kXhrddelldA7y3ptLvJEXFlta
vEk+kcu3jZyeymazoo7SYuF/+EVw75dfhGDMNfG/gGK2BAxZ2tPt9OlJhSeLNYBKJrgXeEVBPo71
p84EvTLhDKPyi+nV1ldahHGj7Q+B8PuTEXpYohkVpCDj5EiqsheVWBKPvcjD0mnlFUUxaya1twhF
gNDeKWOIyyTlngZRBzX/re0yWcASf13XLqpsBttNN7IbzT3jrrmnM94ndjlT0YBqKySK2Ia78fba
/Tefi4FXev0fnj2/PvanLxMEUA5njutZIKLznF+/zCSsmJlmzL+TfT0gFZt5MxP4hVsrMjwUfWfm
sk099ZIzsaS1LnlUVQiUXsc7MNyCeBZpxMIF9rgtNjXyDNNztpqerp8OABkdWw3xNjiQGRofCDqZ
IcJpwajmVWKC3tVi2dn0kmhGwRbqYJnx0YHsTIQoAWjdDa7VPC4KcNn4Xnp2UOfyz9+KJ//2E7O5
ZEKaFih3Gbd/+1awouKBalLnjkEu92hPghmgNklQwjap3BInauDE8aIvzpEzpotP1Ms5BA2ILpls
4M8DMNYFlTxRK/tyQB1c7zSLuooNcHFn9ZxKAXMBeg5IIQd7MVUMxsFa6kI+Xb1qB9VpkkG6sZtC
Q4UfgxQjMoINNfVk61wglMLB/puN/Iop1HRxnvzINtQultrceKkmeu+ZDEZ+j8cwdEWsIAZTl1Nu
qScqobHlV5Dhot5P3h6vawjkcu8Qamv6CQyv+DkVq9iqx40SKFSZ7CzvHTwjEFQEawp2/CDsd1GM
L9xZW3v9vTUBSAoAkZG6xU5pak193QAFpbRBWA4SYWGgQO/cmf4W4t7FSTcRaObHxt+7mXxOlW7u
yJTj1bVIkcNYUZM6zBQQKmZ+/effiCX+dut40NvwTIgLeIJjFz71f3oODR7D626wy7swNKeos3qK
6yp6Ux2KDv3eYbfI/EQoz0MBMPj1wrcCjBjI7/svBdJKK+imgiVDOtHDryO9qmXYwAwHLzMiYFzB
xeJ0cYWYFOhqqelG4zIs9HjfhhKsIoFaRZMiXpEb+RE0sSg1nZrYYTQbV04sN1Mzq0A+Wrqi31AT
QKOPKakJKeRlhFKzpWvjV06IoMi36mU0Os0n6DXQ4lgZVdUFOIRA1bhNOaBuF+i1yEAkASUw8wK9
htpcfuPb4hP0ugj6eqm7TF8+gj5nADAHdd9WIl8sS+qzY3nBTdIC/9oDxPNiawtK4YxlB1QoyAcz
KLd+WJgvYBVpVnim+mtyi2PwnxfIdXWNi3qnFjsIsju8+Xqd1g5GRICn4TRtofMAofjiUGs+om4U
0o1D2YYP4FznqM9BtK6S9XaokREArEDOwX4RvWP5pGbZWPqPSTtaC9/o0xuF2tCNzltrSzOJBhnA
60wdy4I7r+gBToZOVuv3cwuicQhOA5vsTgeyi6oZlrWw9dx0xg8bdZBfj1E2Y/ZlDjdaQ8SqvnED
RFAU19krCOB3pAzZxM1e9KP3giJGZx7LIQR+AvKpsqnMTR8hYG9ato0rcLNXN6p3ta8eAWZIbhge
h+cBGyNoXkDgWuTtA/JcAeTsgvwhz8YaMgFFu6amU6Z6W7coHKcmRJjt27pmq1jb+RkRdnORs1Te
WWWe3rBSrs2hl3dk6iO/WfiWP67syWbxsoZyx8Xd71J1sgq1pWAtRIPAbpg6WwoYhZQhm2xNL1Eb
3TIAwrFYckHd9mIo8xxVAkG9vN7aflX+aK3kqx2PLjCvtT/HNp3flqZdr3laG6gHGkHXABTnqoh0
fvenedJk22dFuUbAol2WLSTxVFTcFRMaBWWQUEmegCjKyCHaWKcKtxRsdBAQDiBfZ8RTyo1K5OT7
4dnN88U45MNjnACg4ZaOiVwLduxY3XIANHK8SCdyQ5EWCwCL+l1XNRUycF3bJcc6zst5bTLvDH7S
cG27RQTFmXw4JBai8yhJlPeOhUSBk4fuGzBVyzQL+I9Ae/u2QUaGhqMcwDvzIIzWKGgaV//8JLR/
f1ti1cCZzfBicEzTxDPl1wchwlBlY/VGC8F4EyHWzkd6iSADoJu69UJtbkAVhogI2VpoR4VN+zA2
TgnBG7DkO7Iwz3GrsB7oyuxbjl8lisv409UDNfwBEtV+tJETxQrxrGiQrGL/03pLIlXRk4AtnUHC
EcK486Cus8s6wkb18VzzITnpsLFuqYMhA3L7z1+D+fu6dPoaBMO6YfrPcWiH/el9IPsedd4u06eP
mnbpTUhS3PIMyscg8UIYwLZG8GVeb/o0sBe8t8vfHwY0okhR5E93f1iAzw6Zsnj+z5fMzd/WOdJ0
TdfFX87Fw4P/becJpKkJocEoPl0W9KMvKzChB9ErYsLpFJQH206yLj2frf8y0zu+MlFK9XdzAN7G
i5nZOnqF1MbVu44buRBRqcDRtKQwZya96NES4HLJ0+UQ1iAORspjoRIzvDOC8uMMQgh80WnAPFRg
8sUwnV39FCTy/sN23LSRO/n1exHMciXWxbaFQAF33d+DIQzisLmMwnqd6oTvNFSn5yg4QSFUJ4Ln
KPPApIb6ZVdWANzxPgLwB3YUksgVKP2Qx4xU+OyBaBeaOcI5mQhdP2ZIr5GbyoXaByF279TMBdiN
67hj4AaMsOjqm2KHxMsbanbiH1lxwtoDDzYV2Ehs+O7LxFg7R4BJ33E/bVYZK8tDk7Zyh1xkt24q
Pt4C4hss8ESwnqZ52saPfozjxzyWAcJABzmpojiZQYjnEIgI2xPqtY9ukOQ7Cz8Sc4oyaBAZBfo4
Go8V6BtO5EVmag66HDcA0X4lO5mokw5DW/oLE6vH+eUTyFhPU9Zm3860UsGabJ8+zJXNWg9xvf9k
y1qVHRpWLkRXQraQhtBHCWCI1lZaZZ9t5GOIKp+ktFrse/9+1VA0xtbCZd4aL+xyGzCQ6aUAIEEM
0ATMz03VAqAxSxziwkLUNzF9sK1po91TO3fzYN4EZoRF0rBM/drJ5+WYDHPw8OLB5DTZvdShPI7c
v3F4iNZk0qlvzuqGCUhOiAxpgIDvDZ79uHp0gv0Al7LEE4InWHZgJPI5cttIqPXSHN40Efi3gX3X
4kgePC2TDUKsiGNOnWSzE75EBCS8vXxS5g2rbBjGxWWOCAuneIxvZLWO6gSEY9M4q3bV0vRMubzM
kPvl2YZM4nVSaY7RAnjBYk2z8rHwT1Ea7FzBRD4HqgzCBoU/bFJ2+Zwm8PkBCiBP5E7z9MgOzxrw
Me6o6Ycun8AfKA+cLoEOZQBahtSxDjQqcANjUxX4m9BVkc22UNWOlOmJ/CMegePBN8MFfTdD77/a
eR0dXFCM3VRlu7JCzu/AF8jv7BGMSpAl8JaNI0I1/3+UndeS28iWrp8IEfDmlt6zvNENQlJLsAnv
n/58SNZu6vR07Ji5QSAtUGQRmVjrNwNG9hh/iEfZhVS1ARMKU8tI1/O1HpvN1usQpcUyPu3TdDNM
ZrQ3Fb14SyefdcxJvwOkq1d2k+tHzCuHJ6Xrfmiln3wHXsOKlDXaxQ285Momx17IhswefnelozxG
fp6cprpJV/ICBFiP7oyKy7vxguIbaugDX4W8SOq/5JCNEfEc0m1a9N62NpXiAwfn5ahW/kZPaxiK
HtkApTn2cUkIuyWmtOTpEu+1xFGh6vKREcBSF8UQqeXS5yHma0H2KFs1O+pWNi+QW1kMFQ9YDP6d
t6kq/odLXvUvrteqz/gqRBtfJx4ki2VWqVeYcbtb32aA5ovifL7xa+OnnM0pHGWLV6u15GVOe9YV
UhvCOMq2W00GoF4AnLrdqqs02YGtL44d850bKdt0tChgn9QYYhHW+7rnObQWk/PZyvtoc9U8GWb2
dc+97V5BpWa3e57/HTZQ5PO1vGpqAYSeHIeE7HyB+SDvm7Blf7uv/3bPctBQK//jnoOkQved9M21
yYZNryTWtq28fUGKBypTW4APUDpWKHk6pm0F+pHQehE51s6TLa6SQ3rLUtzBbj0buAGx5QaYf83w
gnmOHmDuxo/c98QI8SOWdSoqleFJnt5qi05XFyC2/ExJVmHEAmAkz3FdQguoEAuDtJw+Q99Ln0uB
sWHvPcoO5J6NtQojZy2LhZroTwyWHeUQjKTcVR/22UbW1S45xzZa4qg57vMuXX4NY946bIB3tCXy
zXqXPmNz31xHzd7ee4hybPkz23wn52qnxjvzieDrXhbFUfaTQ6tgwNVLHeq9rMsGtT+NZvw5lVO7
d40yXREgjLdmM1gHNcnEORgqNnzDys+KvZvkuCSpmVikYTH+CqdNmjn17zGdfvIipr+5OTHquPIz
oMXop021yfuJ3gSPg48cSdbp4puuuaQcGQTukg1zo3+PLQM992YST/LKw5hbhzge7D0Kc9vCtVGp
0Sfn2MThL6PXS7JtChqJtmudI1aNjVkEGqQsnJfHpPSWqk/qXKnXpYm+Q0qy/rsbqBeUmOcsGi//
7sCHHJNvDiM9/0tpg58lBqEf9qAmS7Mf/ecamcMVav4q7IHp69qQwYvDP64btYH7CKwe9lUY9m+A
TeHJaiSm/7/r4fQMLSyvi403FghhI6K9qZCSWPkpTixZp7FvGzvtO/yuhd/p9adXw9gOER/bqbwS
v3mmfSjFPGvlaUt3wi/HGDrtmkUJKQE5kpCWH5bjs+9pxcHBk3gtB4hsO+mx+w2GQorPSl/vQXu7
L5NnP8j2yY4JDWplfwkLoryQ5LDNnq8kvAC9KNN54WfX7Ac1TDalXvnf/GpzG2i43Vpvp/ygqQRK
8Ir7uN0I4MuFkvHBJewrzzppgGU+Twj+5ZBHbfY2ueG402EUb0TTtp9JMS5kB8WA5oUFnDii4VM+
eS4eRvJStQUHuGbX8BCQSj/ZCCmuZINi1RuPp+Z76xrm1kXxchsmg/Kem3zz8zVRSitXU+imZAIB
jmC1W94+rhx/7gWwieDJVjA68WcvWjmiigGOEI/4bCY72A5TUe0wsxjfphy7jvmDTgT0fHQUxdme
FA8kV6wvJpakV3Ier+WIEUREWnqXBwnuU7f8KUlUCwo+YRGbDNisJyIbtMB5VgY8HufVtFJi66mY
D27K3q40YmUtl8/I62hwf4b2UN8W1EJE0zZHPmYpB8leHSDQke3kWZbsofUwb+hZhvNc37LN1Q4Q
cRYO4IrX1FSUxyQojprfBe+Dk/PhwBm8hbSqSgMto4phLVttEaQrhQzQXsawACT+TgtXvcjSPKNO
Mv41m2dE5Qx9bsJgVsl1/8M5TkNsC+EWnIAwuqfW6tidduWg73qnvepzA5QpuEh/NCtDseOhb++n
IsYKDXiPe/It/T+nY2hj1jINfwXat94M0IxuO0EsxTOSZeiEzdJljdyWhmomS1z9tnrnGpca2sLT
VKnh2RDq9atzppA3GlqxupV1wk4Q/coGw5R5sjrDzlKNH9PIS5/IsBI3Dr1frZ3SpreuWOtNzb+Z
vFBt5j/botHWAJrVNbBZA0EnO35PA8VeC8XL8UehWPYoe/thUpxkcTD0HVAmdlG5bz1nU7HOxyx5
D8KKgPjsDcVGOnlHdN/dVqr/1RqnQ7JC+Gfcy9ZOdb6beVhd5VAlWE+GCvA9LYsH3uFf5XVEZpYH
eVNinh/m8b/flGwVBLHkTSkIRbJZSMqtP07qSYIFb7DBuZiRR134vMncOOeyy42N/gfAMFB84rRz
J0dy0u8T3TrJOaO5kyXEtCqbYD1OwxJ0S/wMnGB6NQBNJw0kU1lS+5wtGqLesuRqxt6Y1ORWSovx
ZAR5/yDb/Ma7IvvkXmVJD9TnEoXCWwlw3ns7ONpFtmWB+KGFVnQTn1YxKifEbvbn2yXUKl3w2/BP
UmIanc5qkXkjuIL55vw2h/qupe5Rtmas8wtNmIT7ZSs24vymUgCbbaC+2o6XLoV6buwq2ZNhyV8m
24m3iaJqK1kMUrU5u5X/4ah2xH8xdpfBiGiVbFQbLpUbtXfIaiV/GZIu32QxkV7Z2vuGONUjT7Tb
2Aa5DTfF/ZyuIkPxmngvG/f5omHbd2uMA1KSuLR6EPkPgMjTqq8vqYFCfZoIbUWatr5YJXaxYDs4
jUNS9SPC/5tbZRl6NOFu8RCLztzrQTbiLDbPoYInEIb4qPpwP0xAndHYy541rxeXMgovKk7yOZjD
iRc2zcCVZm61oro5+iPAJV+U+bOswy/pmyV08DxzVeT1eI/PL0KjnGDUAL/rec3Tl/GDBgLHD/EI
lEU5Qi82YdKpT7JGC9nrjVaabGRbOCb9Q9uNt+6yRz/gm9wWVrKTRZfoGfrv3dPkDN9QXGlOsrpR
QMfxD9odZDGoSxPCCqhzWZSHvtJfjCZNz/JK3gRKP2L1gvnCjcqDaq2wcFjxj5I+9Oagrg217dY8
acpN1uTOSg7sck156n/d/tq69KbVCGcZdBezTLGhX5M03urhmD3L7lZGfk9XJ/3r9t3A5B3IevcS
bIuW0A6hdQdLDIIQiHYM4yFxZoCv4h7uVfIsGZwNgLDhLEu3KnwbyD4NwxZe5tdw5OINEMhjt4Qw
vw+LwVmnJnD5ETDlQxe74nbwa3fW7fcPXpujViJqVNOGIfvqZ3htv2kd/OG8sIhWfRJoZ9KizRlA
mVglQxr+9PcyWnlvV83uv7bL8SzNgpe/NN+QLHFWJZmGY9tA8ZYm2/ei1GK5F2GgoGIyd4btRme2
36/3Vjm2Bt23qjx12LskQq61of2WmUXbDVH6qip7KzOL7NrOI3r2Tw27UNnLj53XsUf2NhC9t7lZ
8ejaa9dGzaNneuVjaqRvElBRxIG7cYrC27QsnWT2FqMNOw+uar69yzWlSiVOIa8tSRKFBWCS/3SR
Uk3JEJYrFFWG9djnybhwvOwB+bx4L3E2tzqJtrGHpl7dPMKwjgZnUAwIaduqy4eGHm84mSA/M/gX
yMcZr7IVpyp8crEHSJM+2AwBcbpC6RFl1PRcPYeJt9ZIsjwY82FEROEhEMWPUa+SgyzJerfVv4bK
OnlQbWVYjby0XS0DydwIjePj6NTdi5W09bopw3rTz0VT0Zy9HQfRUrbmZuxdy8o8yEZZVXTdyjNU
7VGWsF1B5XUU+REr7z9nU7VNFFT2I4bLzZOSnFs96x+12UW7F2RiPb9RF7JN1tmBghtS1BMQmvvL
Oi85N1Wrn7pYXO4D7XFQF7L4j4FGZpFdZRC0op4wxfR1JTkgFpm/y3XXTS8Z+wS4+xohrMDZKUqm
HzO/t//HGTv8jeb4gIgaokdE0ohSzGB2ssx92VknWWoHxTrir/BdluQB5Pi4jDHM3hqiR++5c4On
jnjqPFhO40eNMv+6o1VXJ4g3zzM2oWWd+l4Jn+wQrE2aYSU4venyT4pRR16Zoe2ipMnHJw9xVR1T
w1DOsjT20DGHXnuTpcrpu1OVu9M2JQFzioIQY8L5kPx9ZkVeu22S8lP2SLXyq4csjmm6tMwixt3O
bFAyhUsy4Xy68BBdvvRl6l3VuUHMDbkJJhJdUdjeee9d4ax+jYA0+XsqdFgfVrrv5ky3oU3mo4mI
4qTXT2LOdjs82nd1QRhFdpB1/awpowCpvA2qc8V8dLxN5pxta1jaiR6Buc3Mizz03oCbF1asmw5f
Hl7oaQjdGS87zi0mNLjBIKQm+8lWMGovHeZeOynQlHk2zhq2e5T6TJ6GVPtCNsjy3Kr4wU+gg9C4
QyxpMq/Xn+9ngTKGq2KuUwJazcT7s/Xeb8itE54pP8K+Lz8Jzg6Lnq//QvpOfypJasn6CitzwmZ1
sVOHqPwMeU0SQ2G/dS0bHpQceeWe6+/DM8xOjhUI34dGR/hkwg7onRcJdLTns2quk2eyTrbKfn1X
hf9sdb3+a2xe+dXS60N9q0wGXKsmRGsHQfcDOIa1rLrXy7PcboJz65r11rOS6cVM/bOC18Nf8wnI
u16e4C1+q3EqDGFvjtY+30Qbt+FBqbSH1OcdIpLfnDytvQnPF3fsCZDwndrzQTYYkx4evP+McPlL
LzdGiYP/B1ABY1rp+dBse7fUXvgqlW2fBtlKFtMawKpF2GYhi/WQ8JrGTiGoIr1dGoq+6fs4BoLC
UA+g3KLkl3dUGkN7kRNXcUlgdS6GNhN7GbF2nwgvcrOj+4BO1boI9eHizRyTZMBpUrWCVQd5hoyo
35jGO8JTKOMlolhqXmq+K3ZGtFbJSuhSpfFeFfXnaBnpQ0D88+VfBinaqK6yXLfPGe7MihIn7JVW
QQB4j1/MKpIn/bRixbJ3tmFbG6Ho2XYEKkx8nMVXFo3a5M1qXnxlscGWczmJsHwcx9Q86KmnLFET
Gj9UtHeWXWuJEyGX7h1oU2YivS97hYWpwFryhg/PRfsV3SBxMjpF9pKD/62XoUApyDQ7JBqSdO+m
cpYzFE37dVlZ/Mdl6VWnfb4plV5bjbouLvdDbCArVqjne43QWMcXQHuWVWUVJ9mASUV2gUPdnlT0
YT8ywW+ZdeYVsyl7J8bS2iSman10Vb1KZ+hL7KCFHxSNe4oRFL0OHc7ZN0wMI/0qTl7Tsvkaqfni
NlJ2SP8eWerCuI2UoBmcCh/HvNlFWB58r7PtgO7R7wpDw0VZdParhdjDOu/66FyVSnKslEHfeJad
PxNpIbfldObPdmoXclSSj59tOEXvDcH4FeCk8BKafnHQLOJ3cCmTp7j2w2Ug0vJH1LuIBZA5S3xW
VKWoP6bIK5H+qMMrqoPd3q3yTzb9YlUOJrEo/HuQDRrdb2w4gWa20e/ZLyOBPPWZCc1Z+rkVPWiN
r+9cN7F3uaGRJALGjdtrP3yado4bCmsrPu+f6ONdWs3yLn6p5S8dSPRlgdXETvPy/EUlVQVr0JuW
hRkWL/3Yq9cG0z1+d/mL7GEN7i6YxvRBVtmVVy9j1w33sv8UdNa2FFq6kq0E8ZsLKluP8lKyyg2H
FY4t7aMsNaHhQVvBDkPOHUWVsrGx5kVhlJuxAyMHS1l8k32HXFQXEVkQhyPFwJMlEi+Eri5dmuXf
jAiorYkyzKFyXSCaE9wAXNe/jf6IKGRr8k+BJcRHof6Q3RUNiMvgsrGXRej9Tt70n7nRljsM2uqN
rMYOc9WYsQCSL/R9roflWk7aKdYh58f4YmcNzC7D3ANFSp6S3MT+xQQjXDsdNkd557MUlqzVRJOf
igawSjh2cIWyPlnaQdXuEINSSJDO5f/l4NtU89X+dQItwEwybnJEPGbifwNBHFmE11hD06rVCmsh
6zNtmFZF0Bu3blU2/NGtcdM/u9lslvYq++TzGElnaZKIf0VJ4y1qR0N2v5nMdxUD1wxZ4TdV9cKr
bZfhYpofouwPuq0HxH8ti3ZpWYuEQMFJFn3jtQvs5i00KvMyiCAhjclknW3BSW1Ryou7hS3G9iek
6JWqZwQnwMccY83zvpkGpmQ48KlPaH50myFplKPvle0RjrC7MaJCeYxHdMNCqMLfrK696HL8lKAm
1EfVX0WG08HgND1Cn1jYFr6XXZxibPeoIY+72K+bqxgVxGlxtHgjQfRLxF34O1B3lm5wH6Wmv7qp
O2Bqwm9PmblKcVxqWwDm7aEJJ0w/u8xaR0hIvqjzg4K39+GHYtdIIhMTw3aw2yWG6u9GpQpWTa0b
r1nUuLuiJAghiyPIpF2iJPGtiFemsdO9OrkV+4BfqcBBa6XmsfmaqgPZciPLWF8pNlY8ULTzW2eH
dPWuxI/v1mpXQbNziAjdxoa5wz4vDXGsm8cWNtmTetRwEZzvCpaIwH1M6W6twoKP2LoqYoZzq+cV
0S7QlPHWmnq+sg06Tb21Tmnsb0mxg+mfZ64cEiE4Sxu3VkvDMNjS0a2WU4WRamzVBjlOWWRt07ZT
W8N+n8dmQz9tdcvHe2O+rtbpwxYXMBg/Y72v3aLZ+WP2ioXNMCwg69VneeDr/TqLjatTT8Ppnz1k
txDm5IJEXrqVxbrAqzYLLbx3ZhdCYeru2Zsa4CqFf2XxNRw0NuxoUwZoaMpK2U8egjz+4UQAFGVJ
NtoKMoat6DfxPP7eNU6JRaUxubB7nTxrdPVFz3DGvM9dY/B5dEPrUEc+K57s5sdQN0skV1ZyYk3w
8FlEkJAFZN3j/WJ+jotFqeQPCS/kf1wfJkCNVk4Wr2Xf+8UcPdlbbl2c7vVtoIgDEshv8sr3uaNM
d5cExrTbHM6z72gwDmfXDnlQIgw7Qg+z5XEmJ/2nOk1Dq1nIso7jwt+nFqk0ZEBgrhuKWKkALE63
U9m1KVJlETbYusmW/zJdk0Zb3Q9ILcyXHOd57KDlrUiWzVFxUarw9LUWu+zNkFP1es3blwH/5bJo
W4nDe1OYn1XLC94qrMBkvTa4xr6sVLax/Th9aDWMIrsGNQtY1nwVRANkfSK8YT+FAxwzOTnuLuRI
gKcRA2FDq5EKkIeiib1TNR9ksWmscqP68I1lXV+WJKnJ8RcLVVdNIlOxc46dxjknab1qPWM6sgib
xMbmBtt3ujWBL9aVJGOfLTvKFi3C/W/uHc5j7/XyzPO1r2GyeBtbBdbBzJHu/FGm9XYcdeUEpCF1
TXGWh9GM0D2aD/JM1kUkjFbAaavlPxpQrIbHNo+VnWOl245qkR/+US97yKGkyf1NxXb5dsV/u5gc
q1XeDwKIc2SO0G/a++NGnV327j7u0u+9kD58KeyEvR2o60oW7316I1CXqqf0W7124oWlWRG+xFWw
dwqRbvswSN8iP3mUzISp9mP+LZo/e3hgmv97D18pm9U4NaiMeghRem1D8KoJspOuOmvTwLL1XuWk
MRz7e/k+otKTdmfk5RmWhTjJ+ltnZ1SdVScwRrPatnlAshyChInxw0DsxCPdVzk73I3yRTlazcOt
ssjqba/rsx4odfl8qKs0WvOOra7kNLcGzcGGJEGUeVJnN6DZImhQRnWZpn67vNfFbug4t3IuLYDu
TZqGKudCjpSVf7TLcl0jqfCP6f614zDfgWyRBzmjrblfdfcivzoWdtnHzbBjxx0DHtPKI+MyLIpg
LM4Dpn5kdvJSPZZQHFQjpChbWr/W21XQVFD0+JY3stKu7NlbYjTiVVIhoWn09VMZqTxL9MjZu15C
uKSvkkfd/ZBtsgbgYrxziDwu73W2hR1ElEHK0hKregrBCjzlT7K7PKSGx7ZddZ3bNWSdGaox2hNh
vdNzt99pQgUDI0R6JhiXnmtiH7sQMYHSz7We/12Xo2yRfaJhaID1dsgBz71lAxQ8bZN3BspTItUP
uZV09Ysv8I21ShzVPDd4FlY0fGoC6HNliYY8dIm3WRoAkMgwUh9LuNlsHIMH9Bjx+VMg8iW8Oi96
YY5/wddewmXog0Xa9mCNDA/MkgkvPY3aF8UnidcZFQoQDgrOaprEe2Xed0GBydfGMA4vRQ0mObIR
aNfcZH+bCb9Mgis+uoEtP79UZBd/EmhxNsXRsHTyuM6YFmSH/lOWZ/JQR3W+M2sDzaAgONt/Hwit
QaEeeKyJyNW3qlt/ysZ7/T/6TkMZzti2f53jPjRM3O6Atdtazn2vl2f3uqlwo1OE+vJ8B/+40r1O
3kwyoeDrYmb3d1c3M6NtaWfoNQVWfUZfFL9zJzA2gyvqdRVPwMDFo+fAB1Tyxn0pMv2hwMXnqpJI
falbbVpMTpMeu154L5Pf1iviLg6fAa1m3dsbg+3/Wp+L3mzJOilAcORMcVdp2I+E32WjheLMk8/P
hT33qUqsAjevgJ86Ft4c/VkVlQwUWAZZlqeobfcHEK0zfWDwXoWPXXQ69BdZghH4LDK1v95KoUlg
yx0ebiXb2YkpVx9lyUuIkNjQzzPDeQfGDPu0b6arPOgAYdeZb6hAFKjLSvOroQJRiXOH664b1Wpt
iOJzC9oci4An1O4+Qwnd/BoH4TZLIzzN/54ZjrW3zgzQlx5ejrBmhLlGwsp+aADdPJi5E+9G04Gg
1BVAS+aDQVTkLHAw133eRtiVUtcawdaopoHtKSXZN45MfVHZEaxnXGIeWrx3YmU4qdHYrwSRrR+I
uZSa/aNCsG2lJkI/GUrhXMaOtJpsKCEtY/+ofna9BRVwwqxeKO52rJv8IND8R0vufhpbQHBJ69bT
Mg70/NBoNhZQg+LvcQYg5gwvz7aq4iXs0pyMWVbtCe4VL4INzrbCUXklWwUctXPVizeC0WmzbPtp
4bZR/VTMSVXESqaF5WAG2AUe2vIQbXCnaDP1UGv+dDskWf9n8Ycy2QK9WCU4EhWC3jCf+VMe/lGU
Df+oS+d+hZvhZCqHaFOz5tli7SrgQEMYkvEYRbh2QrWCXBnFj5pVQago6/JH3dkv3qAaL0k7mLvE
Mf1NWnT+uwIafQBKg/sqypVZNzaXWBXGeSDbuSyrIbsOUajW2yCA0JSB8kJWoff3Wp1gOVjr/oM+
H3hrKi/9zIeKCfevwcCySa97zEdolN1Yon8Rvo4Pcg55CO0IEHiwgd0ILi00JyyyUcQzjfGbURQI
NpJIx1yojbdRByLc76zwEiMHcMnLEOnQ2reJRFC8N4RzUZgN0CcDL597g2Jb5VkBuOmUGQKsWe18
GIGPZG9YOUcbfup73/6w52ofK6F9OwcHyRKUCxDMwU6DMomQUq9gsmkrJzio5roPBImfuUHWyVZL
4zUXzW/6AIctl0jZLRQxOVevASHuOmb0Qx3Tp7oslZcCaNeunkx9k5aZ8pFZylJ2GDFqXrVlYp7k
SD8DqiMdPHCreBKaSn73y1GgsVJWu8S4xralX4lI9ptAKBhR/F0nz6o4LJdzOGMzemMHFY03o24c
XP4xGSsPVpXqFy9/kQUj5wGxEID+9kPu/OVUY5us2XenaxMi2Oo+qpzHB0bRLerRd7ayQd6KD/YB
J5gArfLZXNmB0a20dfg2Yh1+7QotWJDQJ+BcTePWKWtnLbu5PikC2/RYd+fW//Moq4vK1xYPH8XQ
uwc0broH2AgoRhjY7ZJJOt3r2ygjUTxNLq+DdJMNSaqqJ0KsezlI1vP3oh3Q9HOIyzGuZLuJsPeu
/a5a6ofUZom9LfR155cS1KjAa27x5tSKveo88HVGEDb7GuOhHcgs42oV9ddoPtEP0MO/jaD9xXTB
+SYXJ4XknFnhJLQwA4p8fCHvCnOyoemGa5Ym6kpPNcDAtXseNcS5pLBR3OnbQI3csyzJ+rlK9vKm
0N/eEr96lgP4M+3wuRh1/1ERT4CEw2d5mHD2WcXlEG1kEbjo7MZbjtsyntBHdNtTrTXj1ZoEeohk
3Zcwc6a9bIycYdxg5putZSu2qcNRZNi5yNZKIAw1guOSjbIKpgVQW3O8ypLlE2Pw65PP602mr2bb
4nR2ZegAlK5SAOlLWbzbHt/8UmR5mPvUpdIspTWy6rgDFFttfHZd1B91BT9MtrzTs6KK+WVieB3n
kqxSdf0NtdH0LPvX/MtucRtn1Zl7uMCIHrvQJIDPZB5kCrQaQIrpuLHo0QWXJbaAA0+fIn0cVZvd
oxmdyUupK26of0QdTWdju+C5+ThUXQG4Uk+WoxixbVM6xObbj6CxvIfkYPOweXSgCKfjSLY1Fc7W
JLq+cR3P3ph5+lHEhQJI31aWIenJHenYPXqy0aPn83DXoLp9cwl0mw1Cv5puGkglmMNFnikWcKOy
QAdQt/laY6UXuIAXs3autyT+xCpNKJbIGUtyr/qY5ta+uXJznShuMiPJd87wOHrzjshDITbg+igp
jPnB0Ktp+apHkIVRYTjw+x8WwNh+5ii1PRWqEewDV3x6XfA9jANv60eat0t8hdgWr8OskhH/RdOr
FY3p1p7RDG497OOq4G9FhsWNcLs1rcWIKtFDAaFtE8KeT3zQ56X20hraN0/T3YUKImxltj7RTsVZ
VAYJInUE+NMH7bLr+fUQJciwLmpwf0J6Qn3wPBUVbfKEOLmHEIBIRKwBPTvwF4uhXpHpWPd9y7qs
pvFxALa4CPPm3BKOD4jY/5VYGUqlpdGsg1wrN0WjiEVvAjDV026JPCFAp+hTs9vpe1O2W2zw9vVk
XY2iUo9eDbaVxalbe1GVLbRo/O2336sMEV/efX+hqMxnUX8iVreNvey9E4BJ9KKF0Zk/6aDVFn2F
R7muvAdZsrSqkmWlbHCxCs3vafaBfNTG4JPJPLzXBqf+pbJNWFnmG2yA8gDkmLcTPEMWZtwRMlCU
fqlPWQrAyvqmR/oE4Js9pRfl4ZIOn3AS10XGAjsKPIvKIrlENsjqKSBvZyVI3Q95uwUt+l3ps+yl
9X+XKLFuy6p+VYiOsk+YLsVAAElEs27RkLJ4TM5K1fQLeEz+kqlE3IfwAhDJ/lcaB9VFGw08tdKX
tuu0V8M5dCAol4ofvmjwQlY5BPnVwDOAiKe5x6X6Yk7DIQ9VDJ0ScekbrIM0KDLrKeHLINHbbSPw
pIco2Htls3Z0PPj8vMJpxewfWy2q2Hw25Tay0a7ruvYB6MfKrMYeFLJ50HJXWahRJEDatc/OlJOw
HPNp1fpZdQjjfl+1YHNR7CE1C3xdadVd38Mxy80M4Cu4LtTPyfZHDk4cBWmipsV0rEPcP/Lti+sA
c8Z8JWxLe9u0ERKMkbq0QUCGMPh30wSPwcRJZqH5mXbgtdxd9q3C1t2v9sSwFyYmV6A41EPshdCM
yzLS1+VY1oc2QX/7Kk9LeG/p4o+2SVepyHK729Zqu88LAl2gIxklZ9Fk822CAKuZ2NcXYpj6LWSP
DNKsWS1wDB+QY5jqQ+hF+sZq1auqF+UBIPnELyxycd3g/XhVj4BMWn38xVplQ5OZvMc6nEXJ2Rks
WP2Cg63D0c+CpV84WBml7l9P2AJ9xi4vcHi2R4tM/6HbznPotwudnN4+gPK4duLuZ1Hz9YTe9FCY
NjqwBRLAZODzbNZa7rxrlSYRMrT4d9rhSxZN5TptASJX7S/hIH0BUNdBfbMo1pMSudeu8vdicpVn
H51Yf4yOmtG+ZlaTbxDA+GyyVFk7fs2Xhz4gIjLdWbXDjhQ+iWqtzp/rqPsWVGaDIF5kbxObhErR
txu/q7Il95schRi2XsQHIgqkP3Rhdecy58PS0vBF9OT19ZJXFz/cJrHYTASUd3ZYn4TIUYhJ8te+
UJfhbDGC3SFuQ1hvkdFMNk3un6oCcYKEH6OqdQ+Fr31EukOopq6OKu8by3bqujXMReug6EpIzD4x
92mIVkLVlL9DLc8XWBsbavUbsZd4MZgxDtd1iu9m8NhkhrZD6LUKWmuFkG7u1M9qGr6VphotPGPg
1dcVl8ixg01l9MjUBmBTK0/sdY1NQuImH03lTYs2ccelU5+KJl249mgvQi/DN1wU7iYn3XNpgSxW
Qd1cMqslmouqBZpc8LCaUEXasG5fienHi7CzPow8gJFFyOkaqt6uT5HOcOtDroy/PAcZJcv7tHqB
i6TR7zMyT4soJF3M4jwsRws4X6577pIw9LDjzSslu4YoSirKY9w3PIPdwdzgwaAv2tkw0ki1N3jB
A9jV6mSOrreKiw4LhgRyatjHR3noQis+kh09pqKyD0CgBDDe7tlNIFgQWVoIW1m0TfU7Nqw3qx9/
VnpDDiwyT4CxjwUsRGckjmjabrmCTv9e41m5drL0BXVq6zKw3C+aKq12RVCLBzGCw1Oi9jFsp4XZ
inQt2NStdIhZaCvFGEVpPVhaYS9bDYPeUg8NdGXcZFcJNzjhbuIjGmNEx8kT1t5np3YIo0Q7xP3/
Y+u8lltV2jR8RVSRwykIZcuWZXuttU+olTZNTk28+nnA/4ynpuaEUjdIliXR4f3eYKDQTMrlUqXZ
eCzx0r1CDTcOmhDz05AUMYtZZK3QY5r9MJKvR61JC+s0c14KGSdh3D41PbIeU9gUU8kRxIKBJXHZ
EJeX4CEbrCzIQGYqdXMTSrwlhPVmGx6pc4to3rvuOCg2tvVl6r5LivZB61g9pu0JVrU9NCBjJtkH
p3X129Kwc9KaofquNNREvUxOp9oyrR2S186XDJffJwulD7nu9ndkxRJyMtwHeKqEx/XC+M4ERkAf
Uq3vk933RMEKlYhGixgGcJHvMb4aPsP6+B08nQ1b1gzfNS8a/AKW1HfPwlHHWtz2e1wxRGCH13xH
QjbhzYxTWKwYZ3Lr9Bs2hh6AhBPttmYqFv1WKqiIpuT7IrM6QJdkwumO5b4xJyZZ0zwnNnviKDaH
G0nr463jf71MbruHcMZemQloV3sFUsvcsZ5Ya4MoeS/K0ipvMuMjG81gsHmXONVkOEJPI1a7eIv0
sbGioJjCQI2C9hsTxGZPphbYUMb3qqp05G90P90hp8SMxQRS8epBTWfeD9hS7GAK2QGhSoY/aEb+
3Fij488iM8IMCNg3rOGgV5lHtHU67pf6NmTNfOy7NLot/C9Kal/hLL7nSSReAFJ7H2sjpqxWUZ9x
1MYYrlxebHNmwq7aOQBIgF2HATSFKXay6pD2AWIGuTfWLM2+TANcEbJne+yrk7cQ2IlDIFEe9fJP
1VfEVVTLoSHcLZxr7wNy8K5vxxThC/d/tMD4nRtX8K/YcEPIrZULbG3HDqMsif0oB2jtWuxUBA/3
aYpkSERYRWlj/mIr2U1fh+44B7iyi77d9VhQKth5MXELhA8AAlh6RlbQe4Xjq0VFIZLpQaaR/TrW
HqC6Vey73qj9sQLUqLzY3WXkiPkdleWwS2p7N7vtcMbvwX5KhUbyerbAW+iAyzSTAbVkCf3sVOm1
NBpIusZ1xuEsHKw5vaDtaA4s/C3e2TP2W81Rw3hBKF10kdyqeAzVv01n6cnzEtZxwNEkSVIg5NnR
Qimj6lDFIg/M9L2zteYlnifdB1H7h9GbCvMo5nNp+cM81H7SxcqzXXf9bbInxS8p1z91YhQB1r/8
46p3TkhwKCtgnky2L6DdkBt6iD9Vi5FhaZHD7GgaBudYJ/p4m7qqlt2QN+75SUw32VFtJI3PO8eR
S/Bm4T7hB34YYiX3B1d9NgF0QsOeZ1+Tyll61bsQtnMtpfK3nfiiJksznsy6KcNuzv50BvydFm9q
Alheqr5Nr/kwTr6Szo4/YVYvmfcdpOe+p9rFmTzoKJwjQmjEgFK6jyKyu3CAEI7y15zM8WJG0Lem
OgmSfrKCTvA76Wu9OCtiQAJqAIzOU3Vy54GACbdqrlhX3dSWLZUBVcQgWU8nuQGyLCsyUdiXdvII
BplYPGnt0B0Q2YbJpCBZa8RyLKy8g1pZv8muuisqhDd8mruD03U/NJHrgdFqJndYzs3nmc9LP6GS
W+KTGxN+s2Ki/ZBkIa7CrOBjbd6p7D5qLxFnNEoq1avln64z4MqxLNhxU6ChIK47WKaJEJve+5FH
pelLZwDrwO1nyrEY7uxnSqXTbYJkiPVNt8/d+MPB8yScPJ1QTJGHyxTbbIYHPqBhEHs7jtRQOPkH
uTLTrgEyC3HuVMM8gU1YKTF+HXp9LSdslbqIKaqwTcN3cBbbKymR9LJIZSCi5AAGl58zHFxtVbcv
rPGvZCZK3LDTF0PTlEPNjeRH80sOgWMsUnHv2M/GFoVmw6VuItCVyKZjx6q2Oit9dna1EU+Hora1
XQrBxhcurqTpcywmi+VNNwQFDMmd5WT3xBMX23LbUOK0St26UPcDcrzj4qgeil+8MhjDkdIMWbHv
8Q9fervCFSrF0h9b7n00q2HnuK2PXDnfR57FSBKJOMQs6IeGfUvY9N340ApgoQL1TaPrJEZ5HtGX
Bv5RTZROOzIEH3xVLhiL+xP4M98LhcCE2dg5ORyZGFAOtr7TEozR4oumRwU0n0l8JOAz6FwDBW4g
pHbZBgNLin1jYYTd4AQBO7ySr02OhMugEOhR828nGPT5ZM6+ykra7EmYYvz5hc3CeBFpfleiZgkG
VYueRGf8sE3q8MtQn9M+E6dyZrg2FehcFdWM2rk47DKRnl6IcN1phJkFTaNhrFNFSOcieEpZd5Z6
CclryrEGjBs/wqfzoCrsWYbGaj8P1gILwqwKEnZs6x552bJHo0mmQoYgtV8UdupTkUIE8JoTyYn9
eRrFcN4efR1i2+zPRQp1Ck0NM7UD3A6//TCXuXvgy63PRq7WZxu8ay+X6jbjGXvGWWc5pwWbNg9d
UrC9mispBvT5dGgoMOJQdgG9cH2g/pvQvPacNeVH6xYAKKU5tsclKdgie6ia3XzG3bafz6PRY4nt
dESq2lpR+JZV+nwI5mlQ1ly1+jDNS3lmFinZBE1RaPXVh53ACpBDXPH6QC0dca2FWQVKUiXspdzo
vB1YvrIOTbKbBey+jxS1PS99i+3SaB1ahsNzq2ZwFxOWpX7TVm9pJn93suw/P6vt0fYxJYuFhfYc
La4P8CgO0RpquO0ztkfu2lwT3vi+d21dTrxpDvYUjWc7fkfUVDPQhRqO8ewuqMp6TvphlHGpBZ3a
ZCcpFwruy04bs7umeCmh6PxjFN8s3AxxgmAF33VRFDBIrW+geR6q7pYpDBc4sQZJNkeFn6hRdFjy
5jh2DcYKJeF6aXIaJbpEhcUaNNjJOG/vADMP6sLO8k7Zrib2wHCXYHvYaUnN9jcy/ERCosQqBPn3
W1V6bK1GE7yGXKMzRAf9LNCYB7WDjq355S75L3AXl082wops0C2X3TFtopRI00zEafuuan2qzu16
2JrbwcTMg5/5+lX+f6cj8sz/19Wj43X7eRSAi+VBq8eAzN4fbE76oDMxFwttxcRgpMyOQ1N4FHW4
IK6Jka7cFM/t2W+9Fn6mcBoodxwGGH/7+Y8gmoAK4KQp8hrlfXLKlQJX8OeetLl9nwz3MqqvGePA
GbNlgrbq4ieuZDFAeYdMqyeqdNGfOyzGgcMVN3SyVvEhRlNOiNPlNWqKkrF7KfbaGN8dqmJR8SC+
+71VXeMwrDCBalnFeYpxG2xb/TJrJKQcECI4j77lHvYGF75kUb15mwwSF/syRkg5jCelsjNuHXe+
iRlfL8tROlZN4Iwe5g3NkJ8jVWDvLBWWVYixLnw0J7xgFMtfqDr7ygRJyzV0P/Ni84GLZFnX2dmr
lj982cScQFo9mWNJRKOeyl1CiUwfpXcbxWIcAJVrVGNByhZiZ7Vd9awWiBoHtlGByOvU7/O4erZS
Ks74IeH9Xh4Q2i87qjAeV+EbbEwYpBKVortL9h3Wf3uJytQMSNYtd52yNNcM4wxDq5SPmmF270yt
e8qJt7kTwUhN2lrk7ykTB2eRRJhL8+E4ojpwC5THCBz9oyojHBNS5WcfmXWAy+kAY1TkN0Vl39N5
Q1jnifgZ18k7SFJAkLP5Y4jFHV9N528hwNOYF/RSsZ/ziOVLGaeN36qkf5md/Qtk3gULYIxyVNkf
AUteKQ2icekbhFagJbsq7rKTjnH5zinM5YgZ5nJYKB3sYGkau0WRXcjycVfVY3pQmxXv8ECkSpBW
KXr7BtGf1DsxvJboSYy0Sn5ESm2jBKeYoD+yWq1W8UoSqoa9vHaj+kN22vdylA0m1wgmqfZThyHy
I3VTDx+gsdxh3ZvdRZoViFuzmUEqlHORX5qiHi/Wit7NUH1Ho22O3tAq7yQoh8IzgFRR7O2iPg+n
OI3fYQr+EuQVPZmtrrwZqqWQwqCOodsXMButKtnn7eT+aMGvW8+FW99F8wXgM97lJnZKAxXkI8bu
OxdD8J+dNxqBkznaMzsA49TWSXfo0J49ElOieqcS/rfFhdby0j8tubaspzXj7lV5vUZYmEfPGMTd
aCKgDUWUv/P6L7YCCTXSpPaX1vYesI2jfZw4CIabhaimJVuegRj+zLo8LbOQj7GT7r3H2CIp4TOT
V9weMJRmONrq3zlv9rzVvDNqabn/1f48vV25dW7t7bBd/vXsr77/9yW20/YSbeN8pBfKKQb5RP2x
ZuN+PqxGUnO39vZom2+GROWirf2/Hn6d/7p869sO/6dve52tb9ZkuTPUevLZ2+W5DyW4ZlJdH6oO
Sxjg1P/uNQaTBcF6Pleg7IbEev2n/fnUz6OYKQMqlrKPM9Gct0O9TrOjWWE+trXNbv7vNibIrCKH
9FrNevxqaSq3g1sYASSi+HXrqwub0T01x8PWtx1UtOlqMkbXz67Czl5ihrGvJ0kCAE8mpvCffduJ
slta6jurZe764p99qdKtSfDq6auPHWeAJ7rxXJm5FiZuHR+sGsfqSmmsm1qb6i0qvISpb5I/W1f7
KCAiP3RVmc5LJIrQJsfmXs0L26d49vG7r34kMC4OKTmCRwojqJZRJ5LVttN0b9gNbQ6WEpVPdjV0
VzPNDy5z7IVASJZIS5afUI4dMrb8lxLnzwPmLu9lmzs35IdqqLDtYliJ7adRTikrfPUpm+QZM5Ti
QgisIJkFIjcsqiU0PM0mO6PAP65afgoH90I+aO8BoP9Uylb9gd9auROjXYbqor1Qbu7ZYva4/VXZ
FHSY5B3MtqLSo2LIpOkI5Vh677JhUN8bZ4QwKrNVTQGSlBMzRJJRbHxP6z9G13fslCE09rH1sYxm
vSvQzr3mCSYF9VT9AsufL1tXG+v9zcuL09baDgiF432H9Hu3Xb/1yV5/96yhvW6tIakWKkzTk5Sz
B09Nil1VZONrKaISGWwyhko8jq9bX1Kx2IUcddtaHuGOl6Qp/mJD858LlgnHY1BJOCjra2yHQv83
GS1x317Gq5fkpJKA539dMPSkBphKm5+2vob79iqV6OZ11PDnajeh3n3RlkIlCzKb944br/AEw/bW
F1vJvSipoG5dVjXAus2r39u4vnUl4zIHaq3ph62Zzl31OoOKf75CSZKyDlFp47xuJFfooC9pnTrH
tGN8xbLlv0m3n5d0C+tzLfr21f9/rwPiL6FDGvp+e72vCwcteUxU49jZFGOAg1P1hGWgeTKm1T+n
SSZ/69sOQ6VWT3I9xKkCnVOfl9XzCWnO/5z4uljLFudY6+rLV9f2aM6j6umrz02Lv6rXsvppE893
2y59qnRKxoLM189HX322IiERtN55u0KhwvR5WRk3+VHRIcNIHfPqtDbJ1FAL+R4DBIURa4b91tRE
VWCq36O7dqzuXUTRSvJZscL14mQUxTEVAlL12hxFXxM8C88Eqyb2XsJ+N7wcfltlgjCvTZOi+lHv
YO7Lsbffp7Idj0JhxbadzacuO8q2nnexiVZ+kLZzjloWJXYGOqcqmsAkLbffnKFkC+aJj61lFVr2
WOsEWytxI/vNMC1ckmRx37qqPmY1UdTLdWvCmDIDogB/NPg87PSp8d6sZFCwBEuU0PI8901jaXRU
SxZ1W7PC6gX/NRY528UGw8ULCobLdjKC0fH2TednPQTjbHBf1fWLur5oJlnuSs8rr9uFpNuyppt7
AnbIv/O3vpGZJxQdLlQe+3svqQdENEx50zaxbXOTqzsRcOdaxpEDcpHAsPXl6OTdXjhDDvczTg4l
biFv8Xiv67bYewr5wvm4+l6O9gOQwKL4q/VhBSvrXckG0Klc/dbHGbP7XBbvljbNrPMZ5cgeyVmL
G85lSZA7O2tzUCaKLV70gaswSQ4THsJebx62VlOP7ZtjnBgdk9AmEtGBFXR2dN1DvpXhaFxG4r2b
QLLyhpIUMhr9qJWxEwhqAivK5wQDTJcwyc1+D4y1YmMuy/niMfdGGZh6ER89fWevKlR7jRXZDnp+
NEzl2Sjbb72ukOjiNvMzbxobjmoCr87ZuygGssiU4nEQ2zVSQx0PQVyzqp+yHF6iqFHfCMTbGDd+
a3rRowDXyhrW6qrS8PnMGuyi9bA9Eusaw67Mp7iM888ubYqSM8ntr2mX/65t1zh2pCHchIU/3MwS
91I0xXfW3t1v1xS3YSq0v6Q17DOvs9gsPXfz4rMgL6lhSwldwsp8D4/eb/HKvxZl68dELLybaXdK
IPL+1gqM4ZSXnDSMV92uLhi8lvtKA6ctlbQM3TGtKXon31j0NYfBRcggpCewOc/kizlULUCAnfxu
xU81XuyD12krO790d7MKRlimoiJ/2QW0VWHG2ot+X9KxfBv7dFUX5uK8NfMGv1FIE1eU9/ZL1M/U
ofqxQathTC9Ja676srTbwwpOj12DR4illEdSg8gCyO32COjXhuYqK2dnbryy9OfPL9QgKVDsIEGF
qUKhn6JW7qe6TABvbN/U74TXvcYLI5DBULuPI70iNLqE9aVo9bvuSNKGivJusVt7HxZXu8tO32/n
sD71Lj1RzP5k/+kZnN9N4XiPosblnaSF98EyZsKYyfJdz00YwYE1E465tlT8Fl+bAeR+bQ0Ui19L
Al231twW9WvnZXsR1da7rBoyW8visJ3rPUu9O1F7/GzVZnOX40J+YaZia6EfsyZfbsV6kOp4WVKp
A9fQqvtu2A+uYuNlpNu3Sdcc9rxz4YPo4BmwdRrrmdRijpnn4lLorX1TR42z0SyX0EySAcPatb2d
2g4UMEkLGm5b4/OliqazKKpWwKjFKI7jUABLdoLcLddqBYIhnMO2ZrX+AYoANs9eac9ULaAT0Zyk
ztWLqy6nXsxvn83tjNbWwzmxsluRD9/NKq1OBYjXbRia/xxwwHRC4sma4P+cGFVvetJ5K1/XSsPR
DL+btMaHQI61yPoqiQQMmvQUwwAzip+NzJ32YkBMqeVq/MydhEjAHpb5ukbhbH3bdS4JM89b023M
FxR3oAzr87/6l6bDvqi1FXwZ45alXKTtxBwJFKccylSWEIyRWI55TRF57UtMRk+MgGLoHLZ8K6zy
vY4acdtanjdHK7WSYOv15ChT5aCMdspGuuzfVLvUn2ziI2CMSEgvXNFAS2Vz/NgaoqXGhO35ct2a
moTKgRgvP2zNei7TUzR6MIfXZ2LjWTwvY/L5h7cu25qDpM3j161lFSMQ64gnytZMiBAPbXMFoten
C9uqz2gxbH9r5rpjvbRIcLfW9v5krB9zu2hftvderDyvyUoVYhnX970Si2Zdq8OtWZNRzk+TsPat
6dkFNkgpRlDrtdurJdHwktdAvBSWKa1ZWqkGStO1Z5tiAUDy3DBWm1V3VG0qQzEZku/OVM1+GsfO
TwjEl5ZHRJtxP3XW8i+4xccMEvqj7pGLUJQXD+KimepZGvpEPdY3GBz5sa7s6CyNRVyiSEmO1CHL
Y4WJ57NepB859mx/5Oy8mjOx345b/ymLyia5N5vOWk02rpvCvgH7Sf6cKMR3IPhsDLTYTW/5VKYw
ceL4Qon0kE7Lm72Uho8dJ/SNOref5NJXi180Gj9v7tQhL563g2Lb+TNoKMHM0U8Hh8dgyFCgu2ND
PS1uBghXUM/R0Kl4bPaoWDw5XSDLL6e2a36RvqicLK2Y36y+4Wc3vWjEin8Q3/W7XNyAAv3TMNfR
Xtjib9MX2XOSJvjW5o6yR6avftRWqrFolXvN1e13YR8oieXfjGUZ94aSpKGr5JdY8X6zXFfPZpv8
NZPqVz8Jk/JO4xw1GKNU2VzylzAam9o0x4EJ8YMnjOyfkSJRPlsuVKSGYqXDjZ01k7fTBeWlBiLA
a1UdQORTSn5kZ8syJUMEd2KqBNq3Zom9o+VR+YT4noeNwB7TdCArjXDhu26IrtY/Lqrv21hqr4ba
nRGiNz5VqHivViBiFnaXAC8TeK/K2rx1jOdp+kcnOMO4V9J2j3PRY384QVBuA3BG5agp1NXQNDV7
tPM69iCRcf4N1UO95SBgO/yV7F1pl2sc6XJiesRi045/NIXbPhadSZsu/dmhcA+52xEgphwUcxLX
yUt/zyXZfdOIdy6Jff8uyGBqqXuEysVdYA1C3ineageL4OFzbJWg8knt7uJSNT5gfv4arbT+18QF
k1rQ36TvG8TfArC+qjGHGGXvq5jUnQiAG4nB0ZKXBpbK1toOjSW1PcJ5wLH1iu0Q1TpMl8m7RIhV
XrFR0aD9pUe4EWGKpf/zoJnqY6a0Gno6te6taWGkeCtS72lrDbALH6OBGHuyh+vWZaA+ODiJ3ew6
N9Me3mBIWJ4QiNbW1qUZFoZvMs/O2xPW2edkMDOzdkmOlRatbp91/5gjKK1mUt+3FtFGcZi7EUks
68mJnQ31anneWp6u9Y9EyWEIOMP82acTNXEavNJGRcMTtgOLkj23BimV6xNiV5nDrMlU2Ahcwao6
fel1qg/rSWU9TCPAn4Jo4LRdAdQ9nqMKF6ivl4zd/Iz5avb5notkrILEmx9zCtwxW5r+6CIStspW
nPNCMNNVMv3Xlja+0qydXh1hv+bjn5po1TcwzWA2rImEi9J4q6f6t8gwmtjOAdGqAeaU3hHGqPlm
a8TiKYM3htu1paHH54a0k2A7O6pUekjxtg6R+cJ8X0OGaefi7AlWEEjRktftgDlKFTZZVIXZ//Tp
c0LKeuNh3m3ryescT7C8Ig/vb/OQi8R4uFVvPLJFYdCH03Lamqni9SdtgR6yXaKNtvFgApudIvm8
viRWIJhwaT3a69ObuN1Dd48wREfb1ii987odsrRjtOvG6eTEqfMq8Ua/TamCzFyHgFaZMepogk0O
28UgguKOlxx7mkiWAazfLuQDmkKIzf95vbb/tyqUKETZDzGK9I1XtHQ6SWld/9nc+qTZ7lqN+Wxr
kYVZHZYGgt1nU4941lIcIogbz1vXZCyU8/pUJR2iiR9b37xEZ63kxtharVSGo7Taiiv4o9thsOfn
GnLI02cXKkiCkUbPN5wyeXFcbnOJd5Y966ZPbZdKsTHGr9vBU8VBrYzltrWmyO1uSeseKj1PsmDp
VhS4bRx/O1slzPK5pQOddVm6/+ozvOyvp6pMekPd3bUEVdlfh4jKqVNftwO/Ixw8BqrVX32ROb63
iTpdcfRRX0moT6+tZn//uiBjn4LzRtcdvvpcUq/k9Pmi3TBiWIGNUGBN9nzVk/RFTl5xYw4sbpTQ
zwMiiPPWIm/RVv3toZeLV02a8vS/+ranWV31q5VRvNPqpoDkUzr37eC2oIQOggAU6vTVqgJJl1pM
O+4yNKqPNo3qR5TVwGtemhy2viIpwSpTKOairOpgbiLV57cfnbaLTYOozwqXYsOE/lOrpCrlDLNh
3Cfto13qVwlQ+ITfa/uoMkxuTaFEgYoclKyH8eL05sAHwEkBfWpHIRWmlGa3D3Vu0+cudU/bya2L
uCoN8L7zTto81rfZnC52Kwa+z9F478yxPntT28MKmuPiqY3rsKxDRR3rXdc57U6z4gXiUURiu2I4
T0OGRCMdomxNsQqJA/vWGVGFHn64RvXwZA0xju2CmhS6hF9Rn+4tgeFBZrHTqVgBeLXWHKfE/rO4
JQy29qQOMcoJRcDpVgd9J1mDBB2rj9IjpkYv/AWWcDAlCkLSiNl8q/bBj0Fdb8JBV5XxDGPiXWud
5BAzIQBwq1DSISkPg35RF7zmpKYYFBdQJ7nKIZ/0D/ZdDDawF3a1od6KPj+Raaxcm75GHjuM7qkY
EMAZxnvajSnbP5d9MmzPYhDuYyks7TxT0QbvkICJRuUX5SzRTPnqRCAr7sSUb2fSALx6yHy5MEey
GX5Sh7smOu9lNeGbETHYc2Oie4yNq9ml6l4h8dSvko9lWd6oCO0SqdX7ypbuZSiMmViu9eHXYR5x
gLeN5oJp2TcYFhNhZnLY144gDlTXo9tQ/uFlxBm7FcPH93kMHNOgclsp2rVgrVpYk3o3cl55bIrl
YmE4GwtIIoVCcl+mo8mbs2Onje257aM2JIVw3HWOE19zt112qtS/xRP5ATCm+jBekGioS323oH/c
G918V9KkORa4NV6xSYRXwpwS5p0jr3VVgZLoI/qtJQriZh6uEAmOfYsho2yzoGzrg1dM3qk05maX
s25ga2UK3yCUKWiH/mg1KyMw7rXQHO1sD0H4F1ZNP9dMyqNJlTzg0xoC6HB9gDsbCB6/G7tToOtl
Ul40jvgkQNfCS4Ide28w2xs2ahv1V5PpM7o6s72MEA1Oygp4GN19W1Fr67KaJQo/o546SC4wZikz
LCOSUarvevFzsJVbnqPzxRwlyNM77OV/F9doztTfVGbCrMVzTT3PVaO9mig8TH72lHvtdszg3zhN
YJQiufZlE5/jiRVGoXH/zqIKkHfW2O2N66+3LoCsnAFPCid5J++VBWYGhmo3bXsQ9vzLNVX3OrmZ
DIACpQAK/SQ7ENFFbcl2TvEgSISIEdNoJdlXVbsiJd8QApTBmCZ/uqImbDkxj8zlQwZjBXurds8H
+m+bExEzAcNTfSCUQzbWC8CI7qewy3ZR2j08t0Nj5naEiKlGdRIt42CqmMEyDl1Q92ACbfmCp6l6
HZJEu8r14JjkHjqIMPPSF3ochWYPU09oOjsUxekZe60ujLPMDSBl7ZMq/qNQecCJIcFRCCjj92CN
9YfE1pxJ+9iXpKE5LpomPaYGok7IUz2Wx09xB5FnubMjkQF1z6Y2b6RjFz5pAO95qgr+vGOtFOrd
jLj4efIA2Fu9n6kKx68YqzB9ygaGUqT28PDN9DrBvPRJX2JVwaawz1Q0PKYEvF7yeG97q/tsM/yJ
3ajAoMyA3ujqOSQGs4R4GB3EQuKfjmDe7zWkTPLviGgwgfYbdh50vtZ2QJ0d3yylGmA0XYVq1cNQ
7hUCWDRVwT4Sv5g4jigs1O5jbubXSdjdFaixCJZ+xhStkM+ol19Bmjvfwk/+5M06LFA9sk6O7Z6V
aPDOSha5Z2vl6TRp/7NzvWudMMyancIwljfNccFhiSTOf0aIqIem7/8h+8BAE2zHoVJn89NIVtHV
ATyuVgFxnOuP3HEv8B9mVtlTxCc4/jOxawfdiKEvpWmoG33kdxUiiiJtACpkbFJ1q61j4zaVb2W2
PEBdryDFeRakGyaDPWLms1NSlNIrPLewjn3UVu+C8lTaLkvTQz1L8zC0jfc9997QMvWqjH4vdrtD
885c6q0UGeV3YgxBaRXxWSdXPtAbtduxU/eOA8SzgwUPFN4JJSklYvPWI7h3rArQQzV3rBmfvMka
X/IRjyKHFmYyWSjN+K0sFPvydWjGyvls2qz8T3aLRKxdrJsVsXb0Rgseo1tA9Gw8bx/FkRcID/c1
jaEvYMvs62rMrRiZxmVpU8qmrD7+5KUelnE2n4l/P/YYRd21NP5rrQlRSHWu+BZvP0Z2Z0zE62E1
zzHLSbuqZivv4yDnm0zXkZuWV8fy3iYsdZs2P9Sxo4ogd/ga4YSdFMn+ox9yVh5W8pHlOj6HZvVi
GZO9n8qE/fd6iNynxevRoUktDbv+njtddhZsD8555CQ7o0IAgBo7uVi2eddjA/WGN/GLIjVwhHEF
vpeGo9LeF3IOAfbYnPWrwZlWHDcOmL1WpJEKQ0s0rTXrCgbm/xyUnnrRgLdp5RGXYQgstaIapsZU
eBKYhbwGB9vztRCgLHqoR6SDEriFRoJMSQ+NdTzAxprjcWbHGfFcoJErhtInfqjVpTPnF1UsE9KO
yN5NuNIE89rEpmAOBpMvy8xdiGaOyNGV9FhPLhrsIs+sLjAyjuOMIgW60q03+7siyX8qzTTb6WQx
LsHGmROrgN+CfxY641yiKVjc25RrGkvBvnj2KM2d0675WKAbvZO1Aduw+inGJH9XS1JiPPnHrSJ+
3BtK4KxQQbvo7HRyflCO52pP22FmCoNg5Sm7aLsaD/CYReV2VCB7RjAF5rY0z9vLEH74lrRxeSrS
miF76p0duc/QQygpQIKrlqDCMS1xKpv7wg5MhrynUUPS20IUUHqIVVnH38NyJHpKAViP2SI+BFZw
mI/u5ziqd44zIXBf+UYQtHeZxreL/2+u4L7V/su+Rl7kWBzaqWWahBWYOSQjqxkiIYmOs21PjvhR
lbXxDQt5HDmnVz2LrWM+Kq8LIMAqb1UPjbkGD6T/qL1xTL1JUK3feeninURi3VJKaUGuY6sk1RLj
P+O/GDuvJUmRLV0/EWZocRs6MlJWZskbrLq6C601Tz8fi96bnDzdx+bGzRUQAY7j4hcgxu2ba+rT
vZbGb6PKLBUreWQUQyjDi0lT5aNrkzRcDyjQl1UBIsjq7mSz4Q2Wq7RX4Yh0+t0NjvYKbNdFGluZ
mAiY9NPagqvP0745FKntPcMCcJ7U6W0GwfdsAEaw86A5VXHytWRggHxlBLSyZDNVknOqZ4z58LGP
c0U5J50bMn4yUuAv1iEPOmNflUV/gR1RvHVm3VxG2CJ7SeqJ04A3ri1sJ5XmgeEy/6ft7INeBn9O
tjKdizidbwh/PPczYG/TtZOnACmXp6DRanaGkcJ0eic9WrVdnUto4EYAO0NJkJjL+HkLU8MdkAp2
QjYZi2DnzGN2ZBb9ZLDOQS9+yDL83gGL/cztN0zL2mu2YGbKBVcXgrC4ms5TtOBGa2NSrwAjwgVJ
KsGkR18UxfCP8X+zJF+qZ8trV9+VAffVa6HT7bIiJRSgZ6ODnNbqKjj4pwljwYsVvsUNSAH/dWyC
9BRA57VbA27RML4iVI66IZ53q66GYIQEN5SZTBjc2EHJexHckILOTyFJjn9MbhPcgcuy5iODVX6J
ROWNtiq4ZBeJJjMrSLCw+HtDXYD2dVsdBaFSOU8LpJCxbHZX9MCtgwavB3+XKNqyjkBuABbryK7K
d0fJD4kaYLT6p9kPoJiXG9csZ5TYhk+0tUSdjwJVlMxxzqbsIjUjp+XOIIsY/H18u5xEammhOu1s
J0sP8isTtKbZgEX4bHH1OweNehaFEcfbQ3IfrmA4f3XL8xvNyLnkqFHLHrAEidx/icZMkdnSwvhO
kllWncNS0fGfWX5TDu4zwDvjIpeUn4GBbxhVA+IkfXXET/1POS4dAzjmy2Ncn7BkCl4q99l1sRbS
6JY3lnp3RmoFTyZAHyv2V1oDtFt2qMcpHY+qXv8UPLAEAzDqroZfx3oqkiNZNdiYEVVOSh/vNkfZ
9F5xXqEa/OhhLh69JuSJ2kiIntqkeZVnbyfu08C6z2muDbp1a4jQ22PozvZWcZc6TP/aEM227aGB
HdaBUDfBQR6XPA2JlVilJjuJSiuwQt1nX7nbeUWf3+Hr6IE+k+gSQESgbSjnCstw+pYhmQEiAHPG
sdacj++icrSDIwVIZNfI79bonPagoezoItcbm4Y16uYQt8nXedTv5M6tdwlq6a6w0ukg91ruStIW
zP9bDfGVBQMgz0SOkJjkrc1B0hIYKY4hTRcC0UT0ceg+yYNfm6bcmq01SEnNyueuAsN+kFshP1Lv
a+5PGxT6nhV0RrlW9Ue72IYgd7neXzN3+hnglXHKGA3Q6l61Km9h2oanfIbo3OrTJ33pOuSzncW2
c56DGSQwdnw7FTonSrgNekJWkhf/z4Xf/QaJYnsF2V0P9bXm+vRQk8lBmhj6QboA+b53yI1fbABZ
46cULu96c1c4xbu35h2o4uMdNNjGKyJYk3NzMsJcm4+xG/5Qukw9bneYTvBOd1wo3VvnovbPGSaW
J/ktvV89pfasntBo7Od9k4X37aArwDyWfmh5reVIif1rnteVM8IBYXKQltDH6YkhDFOXpSHoI9JO
JhzrrfksFexqpoKp41cfTBdpwWNnDZcpt5iWVMfcGTA+chdw5b9e1y7Sqx+CFfZyA7jCAkjZ2t4c
P7j6AmA0Crte5G3o3pZuWVqSJLe8gtWfpUey9Nk5+k41gFlJn51AoY+U+hJsb+u7JrpGpXyuvOHi
NeZeWsJ6CLYCZ+VL27BBIH0hE/bmjEL3dXvDt7YseZIMllao9v2pAaR3Dp3oJGWmNHapsR3/sQlK
Wp6axNZjJL1GP5RL8kPe2mzLyrb/7nqwlWODPzWvAVy5XQo8pkgBufU2COflw6F7EE0DnYnqpJ/w
oWCfnnGBPPHB1jEGdZ7yuX1xGBswP7zXWbGY1QKr5uQlB5Qy1N3NWrCq81i+5IPbnUxzZijR6OpB
DQrWbnoEZnZs8J6EdzDli12kOQ/1IYjKJyer3j14uaq0g/V12tKSuTWTra1IlWJI20uP/aA0Rgnq
pbuWmJ5AXzJjOE9y9+UkBXjGCcwKza73odXv5S2B1U6uRN/lDq7xLbcQUZJ5y4Rr8BFS3XdbuBQh
N6yLlfTKOjjUkHjBN4yJ/jnqgbsjY3KUeyyBPPZ4GZ4glMsceUr/yCf9zouN7KTO4y0xSwTKvO4i
nYxGr93C2S1Rzz2ERbB+AYz2T0j52VVOKE9eYvT07cKGsaPhz3nwnjGLc1fMsp/Yrz6eZ6dcWsTW
Gaia6lw5bvt9ejtqh36CeL/dxTJz6EmT5TOTuZl18C3oQkIqgRfwDVyywUjcQ35UqrC3BuXEQBdl
1KzjqmMmgy3wutV5cp3rBDCH/dwz9Eg0iiN7n+EYto6u1llUpAUFe266tnbCcKkfayMxTnJ++V2+
HY3XVn+ajbw9qabxIk91e7QSy7vuV2xM0W4sCpT+oZD/PUHbOg5Fvv2SXgd2TE9LHGmYPoDxP2qZ
ncPOb/PhAUF28wI0rboT1s4QddUdbeF3GWbZ+nzlSWx9zPZg+ED/lULPNCevPlgQpJHFcAwcTgpe
Apce/IBC4LHklsmTkWYdqKw9WsCD/QLfkP925lJh69G3J7k26KW/327CVioxqfL/PxVjtRH20oO8
TzJSkB8jyXUsvqUltmbOEbYfDGgRZpCBrtLZFxWPRakil12HXBLFYZNXbY2yr/03rH79UMrvfDfK
WI8tc3cPLOCeDUHsMfjQy/iVzRGWruU1mQvkYPbBZP5Aa4X15LBPLkUThupRqq9Rf/mCRoBBuiBd
x3HSUmVEtwVb3jRnbDloKEVqwMSWQZj8nS1YUZKSfjeWXX99OY8wcR7GAl23nngDPP1ks0s179Hr
LdiE+sOVH2LWd7qrq1e52TKok9h277c8NoLQvA4ggGyV5epbcjtWYttj3Aq28304Nso/dwh10IfR
Z0rH2QEEyC+SljePO54wjV/K1x8/l1qxi5RBfTeMlEe4trz5ZwDR/irNNUJJF9D08gzCrkNyQ1rK
P0fl6LWrApTTXNwyPXykggQwRbYp3AdOiBA8pHQr2OaAUiDBVk+Sg/9r0Or8uv76pSWvZI/tnVnH
M2tjllxPzzv2T/773klsrSXRj2k5aD3ru1ofL/DxKEVjY6O137QZqVnpV7bRgxz7T3lbFSldx9kS
3QJ5HltSYnLcv5713XRGakvFD5f6p7wPZ/1wpWDp8DGaq7sQRt/yiuPhzF5FNa9zVXnhJWApBXIm
NCIm78sy2xZseXOGJyj0O+pUrUF0rSTdrZx8q/quRKK+GYAQYgt+bdHysmxv/IeXanuBthdN8rbD
5Ih/zftw2D+dfn1d53wh9xcxaL/x4OLQxrB2GQvLh2sL1pnsln63VvFP1T/krfOJ5bTrFeQ8H+qs
VxgS715Tht9q54V76RpkDiqx7RstfciWlNg2INsqf8j7kJR6fo9gQP9Lq5FESAobIh8vJ3vvDG+l
Ca9RyZX0zFI20+qsyk66V7xu3TtgKmjjW1qZFxq5pKXnZywUsKJkZZa7Lh35gdXOe+keWP1HkrVB
GfhvutraadgqawjSuxTlDAkT8beDPEkJtu5WktIUHJn0b3W2ZrDlfWhC22nGoElZsnBheg3qbB46
R0/nvcx/EwAGLBcl41vQDtFpfePlpmzB2q1uabld/5qUgu3VlWTAQsrf3bekP5xB8uYsATuhJbxG
W2e/DqzXcnk+25ENXiVM3rKrxcKIsayQvJs5btXkWAlkYLAlJfahnnSiW967Py4lHw4ZvEo5zsYD
qMDnGioFrgFSg5VyQwPJsXy4Shzx2lfpuvwsybKL3Jky6fPsMqvOrskc6yJPeHui67v/bjHz3VBh
qyoxefhR0bOit1ZaF7lyB9ETI46QSdHRyh5mr2Q7BjUXbXqUV3Rdp5QWMM563HyTF/nvVa1aDY5Y
Z7N10rA5mOfZNUEiGJY4pDUJ6obdyt2W9q1AQf8stHblojvszBYGZHTI28qHpWvB2dT9m3C2LTYA
IhXtGrmr8lzqDCqTXhVvZQzPRPjk+vKA5xbRnXZdz/xw++WmvntE69R1vesyZ5Ho+ppHbE7Onjkd
5S7LZbdAfsCWlBv7IW+d1UnJRzLnVlOKt7+kh6G+t7HW22FjiFVckPtfuiIezwZCgEcdxixJqGcI
kBZXfCYptXT2zgwHmZ6l1POAeepJgndTHbxGWnbWlnOoSZ09lEHd7qTW3GXjRZlL86D2GSC9YSh2
TcSrLoGXuebe9gB4amCK7tPEPalRaOVHJIMwXGZmf2RVEtTw5FwbPWie4GSx14xoLMTzzMG9KFbv
U398WxDtnwJkYD/Bv6kPqMaNqHKQlLwMwaMsYXuiHlGBiO0q/RR7DsqCZvcwxWghOMAWTjp7+2fP
8ufntGp+wXe89KZWfhlzE1et1P+RlwzJa3zg7/xABSmeNW+9N1s/PVbr2dn1AzYctBZ1nGHYBU1d
f61nML1MycvPupraexR1gFdFyHapxWILYLKUPOdWhX6Tqh4qJIJRhirBcWPEWD2OSwlLSZgJDDgK
hIl2bgq7fJynpHqUmARZUTjonuU5wsIswltFHBzKCvkhfxq+m2yenVt1kfLL1MrAjgQljsOyALxz
fWZucRGjeq1C+DR8jERVFAwPbVaACfLagflwU7h3IDXYXvNYbG9R/Zr6KXoelgCiS/Tsq8kPZDWV
q2SVGSbd6C6iylUgfGZY7NY4wXODGvazyk7oc6po2n4ax4AZBAWx7QGtSm3uZY6lKB6yu2kYukct
6byneQnqDNieTduCXU2NrSDUs3SvlQ6uaAO7M+aE2dw46ujC+H9NSTQ/rinQHCj/OrS57fgqsrwn
VGaifRW2O3RPjaOjWeZhmpocjTfA9IWhmXe2A9QZWKt20G09aXdYwSODgQN46YXlfQXV7r5Zgi1J
+zwnBWuoA9JGNty0Ur/LZzM19pppaHcSFFPwn8yir5T95MFy98KUxWZEDd56H8Coa4/992TIvxls
pYMLh+7Pu2XCZwaZCFqhqFCJ6ee/2O78GuaJ/n1qEtAKCOK8BWMG7BodrKdZYy/ZmhLrVrl5f6f3
cXtJ07h45BFoUP5b9VMzKjSuLDUfVKN/q1ENenCj5Gmwqwbqq1J/ins2jhzEHo+SlAK2Qj8jv54f
63HXY9yxm5bqsZZiyheD5VqOYwebLEeBdkufcXh3sJX/cNLZvMmp6sbUHh0vvEAOw6kzQxbtxAen
Omy/oA2S32E4J+t5a2Nun5quPeYqsjZ7H4vlPsheMSqcWbQvGubKtnmDaNF8gnveP7J0fJUURrvt
J0zrIENlI2JNSw3Jc4zy40GJ+6a66HHhGghQG9oPKxZLVIFBd49+Wn9fDywrlylqJ1LgoGRxRQYz
Ac3GrdBNpT0jtqntJSm3J0vV5VPlgAlb7o89jgBdqmWgF5/t8ff6d9Ik9892UcM5W+4fqtMg8rLJ
w5+eNjMOJsopEpWgCmYY7ltaWtvYIiH5LlOKpaSD3HEYngDOgMALhh24LiwVyopOSa+/1XUQXnp7
CNB4D6sfZXmS8ngI61Oqo9pUzYrDgrXi4hbOeuC1CaLgvluCIUH3xDX887uCvk+xk/kS+HZ8hMIQ
38oxw8NwCSQmeSazbCwbbBTVYi1q8Bv8l4pyyFp7O7obMQf8vxySugP4ClU7fzxN2xWI3L6Mj6XK
auD+w6+T2nKRqSj15j5tFx4F246m1cKARZHyIVqCHIGJB0lOvo9iYeQPkNfVmMX1pbhUUS7fbZUk
hoPejQ9fxz4yB8cuqyphWXl4YkyKcud8sYDioywlpR8OlaRcuEV19OIgBL4eKld7d0Smm8euBKDx
sWD5VVMZQ3Z8mQv7W4o9Kcil2U1v7VSlN3eMAJxoKG92GfuMKrsVx6QItVe1DId7V6//yENNfR3s
Qn3Vw/qxo4N9ZG8apguig3z9egP9L6du9ZsNtOSLm3EqNnPKhxQ1gy9RpXyFjxw8SaFZBg9+EdvP
UgZS+JhCqPuULzXH+ksyaOab5kfFZy25ShW+Odmr2jTQLx/DOp3u+0BLH8YlQNxPH3ZmUhO1m3lH
nw0ab0lKHYimbOT47l9qMuBe6rJ2CXMp/ZJ5NTramtHuJWn0zXAxcE09lKaFIv7Otrr+EzZWSBdZ
o36MIFR+aXpsEVT4eueFX/kFKFh5sDPfvIxYZj6X9vgGhKb7bpU/Z7dxv1qK295lZYR0kq1335sZ
IIXqWPkzIjpo6Yb978Cx2+9AtvTDHOMibjf+mwb4DA3bdgDvSSwO2+OMNSx84f9kQYv8u/BDnm45
oGKz+b4cvPqIX1uJwpxTvGWKZd81aTehud0XbzqM6U9Yv++kUAHG9gYC4ytMXvVBsmy/YX/BHcqz
JEfUJK6aNyV7Sdaxaz7P7NJJSs7YDeqDitabDiP6FkwzuITCCo1bjVYMtOjaR4XNzh9YdI+7A1g8
ZD2Rlj1W/uDcSUnf+t7R1AaLdofbyezT8yAYE33p1arfw/GJ7iTpRKoNTCHqb5K0MSLCB1L37yU5
K9NPl2/+o6SmPnumv86fjRh8jz8GlzAalJc0a9WHyIdGHPrYVQ159QzQ54jsRP9Seu3nJG7VG2CF
4UXXW16VGFX5KnHvpYLko4t4KpU6e5QsCUxUjiIbAkPd6RiuFrjHZnbwItVj6GjPufnSNMXJ7dwK
w8L6iIx5ebMnp7hFHWS5RSy4vCkqQdNVLjKz6nSIvR7RcTtqnkLNwQp8st5QCEu/q1blHdHNLC+S
hKMDpF4vvpTmiCSl0YMlWKpp/eTv0PQDVZOPuCurLUDxKv0Oijo7Q8d3Tjp7H99ty7jlrmK9mmHm
PJSJBcBiqdZO6l8TaMkrnzbtgWGdhhsRMXcJZi3196zgNeB3/5O3VZGYpbR/Vb2unf/peL0FANPZ
8VM9zs3jqFTApQsX6TtQXSZfor9y1f9sjoP9pXFG9IFyvbjPQsNG2bhKQcQN89e+cl+k6mik93Vk
eN/qJlcPbh1bD2npYcBS16iloAv7GTrSLwXxq2Nc7F1gQ/dqyUvljvHPTgMgZhlu8+SZXXCn2E5y
jtJQfUVVpd7J6Z35m1p6za+OfSNgRGaMDuNkXFizLVHdLa0Xz0ZznNfdQdhSy3dJVhco46JRdV/S
p97bZXjofT2+qxEn/7tgrSPF5ZYLjwTwMzL+B3UO1Pgg5SG4x3s5W+y4ZNoVdMLKMa9rUop1T0vG
E692tNYMNP3FMhPrrNoD3O3tFJZj3mzg5XdOaCnHVCt0bKkG52KB973iddPca4bpnOwkm54nfFwO
fas2n3kbVaA/rvODsfML2jzK78Z7c4eEIelYWKeXV7stzF9wEhGLNOnnaX28tFniQFIJ5mNdVfVj
rLf1xTSq4S5yWwt3X7/ElqBz0McCrErHBzNTL5HF8nv/exyMn5PIVP5SQFquF8pyDam4wvpzSoef
oaI43zS7yVA71ubX0EYbnCFK8ASF2j1ni6i4qvjprU9j68xyQPrkQgUC49xYrJ/Rkdn+HH6nA/4B
+VD5Uw/wQQadxAibQXgSuOZfGcrIete/BVhzNO2nvgOzjE5x8+a1zAm7vtKewG10wHNwWIJ35RxY
XPP9i64beFCNziJpoKa4xWlddpOY49RsASKB8NAlyLrgX/NJcwbvLU+9b9oUKw9m73ncA+R76zCt
7yTZGSjP5U7cXfW4R5hKY1x27UqgbkXjep8DCOm7agjVh74q/c9RPX/XrUB/lNS8IMAd3XqSqp7m
3CLN8p8lFfbBuU3L9JNZ6P5nf2YvsbCa19JwnM/+efQz53vMp/Lcjmp7dtoh+FHo53qo7R8liCws
c6r6MgRD8Q2bu31vRe4n5pH3mDwUj7WvIJ4fQN7o+lDbrXlLQVSw44yz7sJkGc+IHU28RAivGZHx
l9gdWoiphU7Qfd4qNEZtHCq7s04DloKP3RLQMKZDgzfyQZJSwIZt8djMuG1hWX0D7MSVg64C3YDh
6I61u+LRWAIbKd6bqxgPuVPNn1gF+NaV0fRjihagRwufAx0oJPdS/Vs8D9OPsY6s/bjkR0v+/67v
Irm01fddn/MAT9s3gYvg23/Ov+X/2/n/d325rl4NMLc982jmVrwfmLC/lMNUv+iOqZ/tJQ+5jPpF
CnImv2ueVEEosnkpl7wPx/LlRM5K8c6xzjdRAmthW3pVo55oGdnfeSr20V5unrZqUjjGnrera/gG
QfmkZK0FYRLO16jVQ3B0eNcPPTo2h2zUiicJRpPnVfRf9J3WVEc9TNT7oIKIRyclCRTa1ft2CSRp
Gwqk+zWdVYee6Rpaj/8plfwtKUdIHtp2tzwC0LZlrWfa0imd3jy6TyW362eP/QeKZN73BD4TjarM
r54Pl1QfnU+T3Xs/DQToWC30hifLdTEcTdBbKVI1YvcVNjHE42tTKidD9+avKDIM546ziuDpF2hZ
V7lGmAHn66vWesAJ23v0O42NruXcmFc86dy1z+BGLFwHDOOkN+14p9chmt2L4Y446qzmOlZYQM5l
8iUFEvRodR9dQFYw0XvnaqZmibhO679kTqK8IBDdHfSLh41YMs9ouhhoxyBC7pg7hiDwYuKxPitV
1p+Z/CGLb/yuzPYHEiPD1yjGCT7p2v4panrtosZtdvXH1HwMAx1PDKWcv6Rh+hvQYfabg0Ps4O8U
00QdC+vfF/xkzsbYBY9V0TQvxRIYKsPDsEAucalg6AsVqQGyYbXlo5bCi0cyWT0OXtE9Sn2phsHT
EdPICQM0xGmSxZMdyDxesn3yEiDWga9akz4jOoRBhIUxmtGp4wkftPrRCrrkXEGteUgySBXGaM73
jguyGHa8fXOyIboWSBnfPDOyrix7FHfeNA93WTWOV0WNyltmFBj7+H10nzQ+Ek+D494n5YTXa80i
SdQl/iluWxUHBrU+uV4xQnRFdBkBqP6Z/YnymMZO9+Kj9oRuMNhBehzQQFXfv84dVj+YO49vkYU8
cmfu+i5kUSoo1M8Ne9D7cFSNL6ProuWN7ulXvGf6XRVN44OPDxUS1Hl6qKYwQgkL/Ti+TRA+/HT+
I2nco48f2Td2rxt0baKFaz9Hr2BJf0e2Ov+hJMYfLPxCL7cCFsoDVz9lLR9nfzDP/XIGN8a/AxxY
icXDyITKnhDpBGLyRwEuUe/Mnx5YA6aA2XBDG3V8rjFSX9T4Z0TX6gfPmjqkkHkDmBmVl6zREJJB
vG98jFFrYVA+XnJTid58xXMeHQ02rRjBh2YP5c7yh0ufDtM302bupGnBm1vwpmhTXiAboI7fIgCA
x6Ac+oscpcfJtTYG7S53tOHAWmJxByMoZqq6IIMtD0MOv92tWeaEIKJUkdi7THspkcyPJVv1MRN9
Qi6wnUfyqsqFh8YG3j7DMfDRKlusHFul+9JhYHk3+mqGfAW3JENvm3XLAabHkkTRzjtObYHP5ZLU
zQnSkmkVV0n6aa3tYCfGO0weIMnZDpOCJdDzEL+n0pzK2+glFQ4WxCTY6khM8nAap3ajA1EactBY
/4fjZgSjSgjq/+vcknx3aQcfgSsjod27vO0Quf4YlfNdln5rpjB8o8/1d0XsWFfdh1vR58ar6jn+
2RhCZT/nPGbHK+JnuyoukpKDTMN7bbvMe7As5YJ00fzodQ2UwjZvv/ajU+2MwQl+toHyBqHI+9PU
tFPu0h2gA74PtFyPqIAob5fFv1nMeEIdJP6jiuqYz07Tflvs7veJ1ZUPrHPfVETcHyAKVA+5VoUn
5EznXWKq1cNWIKUMsP6uZ2LJU7TOXu2+AJHBuXk5gxwiFbdkb4/Ozhlq9iz/e5EPp1bGBL6Q7n9J
wagimLlcZDuBJNNBvbD5Fd8d3EFx7rsxwIAI61AcX5Q+hEKiO88mSo7Pqb30vloBwsAM3TUPpi+W
Sql7cVgqeHBUjEtiFan/Nbnk4dQ9PERLIHlAMLUjvmjsgiylW4HUk7yqVrOTOeAKIMnWNvJjhCzM
oYsnlver+o8I4oJXqPV3LZigv/Xl9MUpmbTXU+O/5nPeH4CK9S96F6OG6YzZk2sgqhIj4vYwWf1w
KUDVouAYgdnHtupqpR6aIEsvPjhq9JinanXKmOs+q2jtsmLA6nVq1QoL60X2mV8X7lnzdr8mNgoo
1myaP/AU/eY3qf2rtPw7lYXMACUceE1JnTCU/lyUrY18H4sMbGh0v8fJu/fzvPhlNPFPxWSVmt4S
AD2oIcvqccMykVqwkPTM5mz47NdDg6Y5EwgpHZ2wvIUZVEApzbHwvPf7udlJaZyGGZ6XaMpJ6dTa
6WOtmD+S5UzseORPaV29Sllsuqw5IbTEmDx6KltVeYxxEiIeWHP0JDEJ1Cz4Putqdd2yJIYbaniI
8fFZj9pKVSdzzjEbUTvJc5oQuUm3gXeKOOh+q7ddRx2yh8Ys7Dt/1qk7x7hSwUR6HROvZIvIZ/NE
S7Wb53baTYVHBWc90s7pjFSMFEgwuqgG7ZWlTq0oU3XajtF85Vc5lyjb/fc076pYTgyHTE6+na3H
pmPfO1N5WM8rxX4ac4l3NWdbUfbYYZkHw/Yggi2nV4YaiiAM1ncHSsF6SfmBYab6J880v6x5hvyC
7eKTl9AEfadTr03YHv7xP221/z6v9mcWoNuw/oblLkjs3Y9dftz6m6RkvWhXZk8xwq5Qxc9W66q3
YqkmFXyzZplHolIiwSS3X6Km2yHdMPzhsSP0oHTDidEGdmpj89AkUbWvMbAIIqhmQZP/tIpmQkMP
TGOvXu3Qn8+O1/0FLHc6pAgrqtGvXk+wjjRt/Cg89MG8obuGaftnnfneiTHTzUXCNKr06KDZ0yJl
6/2yFSyy426n1HTkCM2ayOG7HmuMDe5Wbp18YZ55gYT32Wx6b9fz2qHrMb3VfgW4uPusBSMng+aH
Inby2KvNvRPDv6xAPbGgc0xZ3SpM/WdYDPcKu55TgSXihARDuWz4FQqbDgl83ws8YqapXnKLFO2l
bhPlWY2Z8pb4GT1X/s1kLIK93JI1jD00qTR5WPM0TFx2czFk1+2ogJW8Q1YjuYRvqvIsBXDQfrYz
jKuq7aFyzq9N9dqk5vA8MBBqnRot9Jwp+TADGUG8LOaHBJ+VEpMVHHKwPag6B2WHdtyNUE1ND7yh
lT722ogD2BJMqf9SD/D4s+LmBIMF6p+gYLV4D8dsPOkFWmOSl6PAcJ5xWWPB9D953cxAAklT/Vzh
ole4lv+ULQFyFF7pVM+tjVxT2qKLMzKGeZ6XIEqN8uJOzrSTJD2I8RyjRgFhqFmztvzGNr9GVmvc
SZarVDq6ZOOMXWhTHCVPAkP3dbaJ0GyUKu8KUMwzpma9sGRbesH+7lTkV7mw5PnhsLO91ji0U82O
9fIjpTBK1Pxm2QgQLlkWy+qPjqMchiCMX4ryWEAIfm41LXphz/z3GFX+ddCMB4TI0/sRs6pnCdwZ
rX9krazTlpdOfY6JG8r8iarECpRG38DzurtLrMR6ZrHfWo/tIvs4Fz7uR2Hb4KLlMmnzUzyGZqt0
z2sah6TqVBepuQfnS3lYWvptGTzHjfs0e4wO+rlir6jqzGfPS5QnK7oFS8KI4r+D0aq/d6xa3k1m
ukwL4fvg/gcwY6s3JqgcpTNdr5zIUQsb74roGcO77rEspsPaouYyCsAatztUkZunos6CF5NFshc9
Ll5LPxhvUk0ChmT6Dlug8iJJqauhsn6wKpDjcpTkwahIoSQkD8zhxr2nBt5zmhveM7rc851hdD8C
v0YlZMnXnazHSSre+bEL81+qoYB5Zec+fJAajPye1UgzbtFM+yumqL0ogWc/QxZ1nnEQq45a6OJl
MM7OsxRoLeKeasnmjCSlAMEU87FKGTDivKGgHBu2bCUbxr6P6H+T3rrf6oasnWJm1jjnVK/ikzuB
mEDOMnwpYUMcsGdJjoaDMtreaSv/ZHgGyuHot7wg9Ry9mG0DN9RIWD8YWQ91jRRTocXLRALGLjNu
Wbh56vPIaKMMsMNTMAvxF6U+H+Hhv2NLEn29r3mLlx/eGh74u8Vaxccc+k5i2DVn7F/ftQtLqFsg
jBKTYBCg5BIwqQU4KZlI13ZnT2fHe4wRfCmmt3AFXi04b5Vhd/1N1WeWWVpmsQvxYQsYI0N1kHQm
rIfezL6aC/GoW5g09fIT8CaCeWQL/8iqEHZDDZJFAXR37yTQq3acMTiqF/2N/0b11PsVJToaGE2O
7KMU9/0MQ1SiMbIzSP4nMdscCOezaYfK3nrH3AkLkgSdkdi12UKUu7gWI/ZyW1ZlzmifYHcAwwz6
gnlUJkOBYtf9NXXmnz5qEWlRnUfsvw6W9hrg63hXdP03h9t6i7ADO7Wa+SOcTO84LqjahNMU3o0e
JzvK/93utsTkCbCHFR7NgHul4JJ2Uzv9UCeBeWkxaruzjaK82kwSkiqud4ranQfT/pzyry1rhKEP
qUPlCdMEtJoxuYsg/axYh7iGxLyQ0vIFce0sD0tiGaINxwpZEL67vXbXoGwRVDYbXUaJEl+Sjvfv
bgwUZe6b7TVIKDraXlEyn/V+Ftyq0PplZqFyNKz7YqjHuya0hzUwzGi88/XlzmXTj0zTqzsov9Wd
l1eIjks0d71eO0pUrFclJkHi+BVoJw81jAU7Xyx2LKVRQdBh0PGPDav0nPwaZQgBLBzR5W9KIH94
S3aZgbKMhm+mv3CY5gWjKLejEM6pRNuZBa88c6bD9mSknW5JiXnagL0VBF467wKdQAJjgf1tgdWZ
4bkzrVuyYO+lHUgQLcmBLY7THDX3klX6FuYOgctoRGwNenE0sJWe59sXxadUa2rcR40cDtjCGluj
TqcP1wSRL0jy3NNFH6IysTGQQJJxhAqxFim/a4aUww1jyHY3N06PK4oSjzfHLQ4GNl1tMU67IMNa
N8Sf+qC6FbMYXfXPrP386aXjm1YuwrqMR/CNLTCcg0o/sXV+1LMe3mjykBVVuEOjjI3SuQzvbbAw
D4Hf7dlvb3bDlD1mGp+I3Kusg4fK6k2t2j1dRskWOiuLZdVdkRtYpraz+gL7Xr/MAw5CtosnrfO1
rdv8ZLIJA4q96/FiaYJT1GJEaeY7pc/YHwEmeOCDS6cRP5m6Zu8nbVKOvtJiC9PrJ7T/kaebPxtm
es3LkvU7LImixvxeDRWehVN6Qn4pOloQ/Yq2uw+DWt39D1dnttwosGXRLyKCIUngVaDJljzPL4TL
A/OcQMLX95Jvd9yIfqko27JsS5B5cp991mZzZDI5bZpoYCAjHU+AX/GT5LR0DZPWa5IjqjBLFQJl
y3Zzd8mIVg4uXCQKmtPh2toz+cb+ELUgKgYfrXHSv4PHC+NPAVEpfP86BadkKfIwI2ArrnMTrikR
pZmFXD2ZgG+dHDo+oZnd9JvHTGSbOKlCvbr+PoZ1Y7TqoOyUFwEOXSYkr7RImRUfZoEvZn4J/It0
SRAk9djw7bF1X9YWy4Id48ljXewdY2EQ2MDvP87GnopiDek/flA8p1t/YX6/NWQBmwibjr9Sewpm
c3zwaNg3+cOTOlgOhX+vQSAd6HiaJ8y0pGf4JDCYNW90y5QuM/NjAjDYT3yTrK1RwJxi6ik1flVM
tkyvz5cryM6lOpfp+uPyxbAe2Cg7DtmGF9809vjVVdCRbG7R0JonwpqWmX5j6pGYY+YiQhA9NcVA
Aq5kTowJ7qhETnAEQ+FrYZahVBekCKzljbbVa8x+EUF53ZDLTD5oRQvH52fJLshgQqxTiCtngejl
nsfO2FXJEN8vENfXzv/XlqTqJWbyuUzGTvkcBGdrii4F4CSd9Bqv3M4N0m8DDuum0WQTW3p9CzoE
CwRIy/jxiEiEa+RkR8dCyQty8x7igh86SxnF6fS0WP6OIFzsIylWLEOYdFs5IRnFV9FZ427t9Bgt
adnuDP8lNep64+ZVvO3LGn1mqneuNJrTmvKEs0IZzCzrNtG5Ak25HEfzk5N/GgaLN23H/nEoiGrt
yetCz9/KoH231ASeBUCS7xB6rKYXHLkOsKM8DUnxrDZUg1a4wl/dBASmbtSiq03upQdXGOZmAtkl
c/ECSKwTmCTBfJXUR50Z1TnpKz7EUNMaD5aTuHxteU2C6TNOuh6oU/Odr2+rXQBfK9MvzLlVNNjP
RCg+T/gl6bpAS52vA5Cpl96G0qMfobXpZfSQzDABy9j+Rb4BYSLf89m9aTRN+zI4CZuHVdZ8dkyq
f9b0fDuROqza4RSvIwGy9bInnleSLlunh+Ufydno1U9FPX5YI4HyplruRE7lP64XXG+DEEg0Oo0+
wQpdA5kc8QwDNky4JsK+GQGC5Z8TL9KmbwkFNhzj2GqKrFRYXaj2vPZmVHoI/kQKXDvtrq/c+J5s
Q7WltZOHuvOepa4ipx5ZCAwwtGX5RsZ9GVkBDe+hV9lmGKpX/KIMOSrO0LrIyEvCvSl7goQvObE4
o/V2MMoXYP73oNP8zfA6SQh0XVYwdz8f/cz+boziu8rsr6FzCAvsIfObnKFQuPf1PC47v6JZkFl4
2f0SH1G6JG8WKqiugP3NS/No5t1NdxGq6uXSiP1xBo/ohZlfOMUqO0xiA/eu32pDXsad29spzTdZ
I1FLLkbdLtHHxmJTqPAISeB9sF5YNWUS5taxr7JbDyPGpi2bm6pofivHO3ad/BwyDl5a3KV+WUXC
LA8YVdCDYkVeyxwzV+/PV4o0swRUddThQN+OTg6RZ56KSBqk0duGWjaGW+sodowvH7JRGk8Y0TNn
KwiVspUn94vun4h5ow1diT0qwN5dUTLT+rnW5k6Q6r3zU4l/GM9K5nKZGc1bYDb51RQmqX9hiD1M
TgptvHxZVlVG8Gee0n79arR8tZvlfpKhXcluJxN9XkFzFhLy3ED+pCXluQFj7TcDnMHGpqMmhmMR
x9i05X7OjMjPyLp/X7L2I0jKJ9mOJy3xNJrzS6rKw4AHp9BcE7kadiDZQNNMpxRwIIY2wGh96UZF
ywnc6COn5/6EKu+Wh25oZkTcBWYcfGigAWRXJO7HovQH2dTVxiuN58EHZKMy+32oiq8ZnJ7T6Xfm
y36w7eKLdfbrlB1HUT0tjJGHpdk8tCPw8gwO01TgqOb1eBSEiO0b2gB4/hy0o2Hd04AEpjYck3G8
J9OIDEEffXxW3s8gBtAU7LBkbBP1XguQvwCUN4aYibw0a7BN5clW9X0BmmdjrbO7FUGw1zI4vlcD
gD5oQ8dGuwrefoFZfsEekZKjSRr7NaEYzQ1zw1j4PLDpNndkG6PsoAor98us1Kkw57eRX4qj32uG
CQPSZ/kS9MY1K98j5rJ2M44eL31yY5FM37j2XuXzQTfxbjgMc70beFlYJDj50zvUG3p7GfX/DArY
a28yVKqDIk/NHAgW08GpaGB9jk5BP6XezRl37+zHP2VJhHKBP63W/asc1ckO1N3olyF5DvetSj7c
inMjI2REN8zlu8dMPXzSZgppzZDyIIj+XLk26AiAja8pG3prpqLRW98xMRiPe8E54xhwWm6qG6JH
e+qAzESr4nYZX6VCVF5LX2/g8NyWuR42nQcR0BQYjpwqeWpk+dMq3W8qVc5RF4wkRjJ02KfmcTKD
B8+hiFxSyNl1Ml07A1V2O8Yfo+K+W0d7J4F5e8N0dlDvIKcUEYg7aZR0Q7sYlCjeKZC7rzAIMTol
SGgO2mE/ObzIHi8jkScrC7pVRaPtBQz8+/5myucqqh6HCkbUVBjmznZgNgx99kAAvIph27PBUUne
B9+mHseTBYiM05h78GP1ZIgF7GYwfggFaXwxMnwv40c/BLtkAik6ZGQUB0UQlUgEPQ2OEmN8VJsG
Nw9FWCfysEtQBEbTrFCsi0O1Tv6RkMlXLwPeww4+Tu23paiNl5nbs4Gvk2cnYTQkzM0wFHMuly57
sFh+IqaTcDWR37Nm3SnJml9CRtONsEbaSs5zPPgEldT/LMh1/tozJWGRCBZnPvmc9XlMumtJsZio
+mYKaBqSLwLq6swA0Qu19otP0yJ0k0tWhK2/FpcTQOFP+sYP2GrkEhX+eEkYZDeXBEjlAxzV7rWw
O+6OOZT9at66U6UpxstiI3xqMFni20iy3wk9W127zYWQ5Wp4b3p+dpt5a9muprAiNCPzYDvI8c6Y
dXvMjOLOSSjIyaStbbfeOyhTXbfOFLTptGdI2xlkFSEIPcs0+QffCnZqgWcvtTruAC4a4xfR7zNr
imMsHU0ysKJbeVO1YMxA3ItNidv2sLpJHw0QMYM5D/PVPfdjgDd1/HGNK6KWTxnBrDUiNMBHvHdF
u2WU8S6fhNiZdfcOZOFqrFeIz80F0fzRCYKrdWAxrN+kz63wqITwQPmIBJvOTKg7mwzMJBb02t9j
WnKJhvTmMJcM98iFqRD3Mx9BQE7zQma7tHfCWZ5sU566nDsw5RUuBKESdCV/XC+eolJBHK62qSX3
mdQfq77COfNc4kjdkAvSbSuL14ko8RsmMbCNrJzXJbNKarlI8O6rAZnv4m0LoYe82cO1Ye0kgUeb
wDUeRSN2E4DbyyLVbOCgMgq1YKDeX+hypH8ULGyGcw068H1KnX+2NJZdbE/AkhkhhWjI8bQswdtR
EboBV39jMDtAYUJsYsr8CjW+ylIYSYXz60hVb6RG7nehJrFuIiG64AVt8z7zTRuqnBcVpJxujICr
xHPtTwSXHzKU2+upoGtt07hfiCoqbOsBYF8VYZVhgNKxIrNo3Ms3bDM04si2aez7xV64cGktrQ+e
NfnUAXkbgpoboKeot9zqwFGrayPjamt6sRnK9jkva8aR5BVgzGhtqJ9nFZDqi0ixkWW6n0kch9q5
3kgs7K34Xqzgq63WPMLI1nKZjvdePb97w/wFSfSwLksobeuj0ZkLLXkG0cvwRax7Fz7JXIf0QcxW
PE6Fdz8OPmMZeXWe/JEGSmfSyA7ec1eRaF85T7F6GIUJqhuGKAliJO6YXhzptD6XrjgJS3LrJoo8
J/oYvendtpw6pqaeozQz7wgcebYnUjGDsd4l6fKQxu6EF9C7p6FCgEsew2xe3/zgwZcGJhH7wuKr
lA6VyimwKTDB1yVRbjfRAsWWmPPN1I/0G9K90dbnunwGmxfQ7IwPXJNh36bOVucWJ7HJ4qF2Vm8N
WzqhfzUkADsR/fAukA0ejHhOam87d+abUZa0WkZ7H2uYezomDK8Eg9Z5Y5hM6ivtsN67zpH6YqhL
CozZ27hUlZy+5luzOFJJu1CHS1KqsiC0mknyY8hDKAMjjPHm1p1jhb6ffy9e+pbSp1yWsQqNCTZg
HtjL0VteG5GV29jel4KGdM0cKjOoyVaSA9OI8a2ok4tCzck/znnXAtmHbAj0SnoLpZW8OmOfM0S6
yOJZa3Zvl1TvXTtTckxS0SYcaA+nhEQHXgBD+buNycgo0vZGJenOIUhkFyz6ui3sf6XBwG6aQ36/
8IY69YUj6ZmGeLMz8KhsOu74bWB4nA0DbqV5Hm7qZRdAAV4W5Hb8XF0UFwl0toaxwI5JhJKuVj4w
+1fGaCFZ9t3E5cn0DKDmeUuyUOzSesqGQwpgY4Npydv0jf09O2CnymdLevU+aawPzzIO3qrRTwLc
PE773TSgTuF1f8Ob+aSinnednd6sIIch+xZFSBosFIL1tk+JcL3T7Kbcigwc1p9YYrB+T7/kW97E
ARHLGWuURdB5NXkvgaWvlx4YCZw5suSd/nbqxWfNmwUS5T4rAntvXCKX03Y5la4J9T2rx12WcU4z
qf3bdn7hHsUGgqn+shzKbZ8se76PLviYAL5Nj8QKPReWbUQkYO1fGCSNN3MX4x76DvRr5zuvaNtP
XjVSbWJMdVccZ0RXMzpxXRYBx1SWqNih4OXexGSL1tv12GveTWl/dBZeqgrPBILtQ8OLt6ln594o
CyRD4bxN9C2tZJ4i0n8uPJUgOaWueEpWebBKCnSREMrH6kQFAGmPM6xvw27tRgejMSRhBKu7IE3u
2x8W3pjOz8xkpU6n+1JwUpM98zT5TCyKMN/SnqCGxW7Ig5qfAJCWOzxcd7k3nWgrMOhnlDeiTFTE
IfA0X8iti/NofSa1/+mNw8tgcmEW7gvZF4+2rCORkFNIBDAUcIJkl6uh525hrAuH+GFwzLdRuf8M
b0JXxuk2OGTX5SZiTM7+762Zw8TEdOzGm6KDA84CgA3uAm+23uPL4dU3ktMKqRCk9qmw5YpwN3y1
nd51nvFSEkm88VJnDueGwtt0cTPEXC1UMWPdBIyKC3PjivKqidW/WjBCkY4rUErsT/346JXi2qnk
ENrGSE1VY783AVTr3DAiccnnHQNryyg4UfR585VW6QFwxVWfpTuzcL9Tv0en6ukCkqRKlGK2t5f2
ppAEivZdeWwnIlNHs93iCv8srAG7qE1Ct5tt84LGc67wv8U14GB3y69wPaa3XlZjEp5PtWHBd5JW
umHoMZ6dh1gxQhHHv2ttPNlECWnZpE9G8QEzsXZXOzQSEzfWbN8ssMciR1lf3qiOdpA9NjOddSYA
v1V8ebHT8mOxpteiZq6atAXoVw1/czbfLMV8bnLseXHySQnxSbBquvGaaee2y8fYXubyTDZyowpw
BK4N7HEbtx21+UWp1Hu6eGnkLEizZmYTAG+jJqQfgUsiRTHUp6okTqlxHyp/FnTQjfc1mU9mB0I6
qM82S7jw/L1qGj+sZiB3tdpmc/aWlb0Ifzu3/XKd8l/ctngt7ea+gtaovIrFRfakLbkKPN71Ws/b
mPx4XE7MalvtNXNGj7YxYU5n8pcpi8MygyVMyQbNcxNRb6wnrkY856twIpOeKgyuhFmQeg7NUK06
JykxK3Zr4l0zQfkpRfdRruvtBOeLtpo8c4e8ygJamzFGQd3gwfSTvd3noTePGI4N0qLy9YbhpSuo
teu+c52tC96A/ccij7IMfZu7a1rN6UCmAxR9bODaH4Gs80e1TvCgPcQbDz1l41DRcRXXZ6d8GUUR
EaB616fqLZ1ogV8uwXUhYgpjiblLJBcK8xM3axnvUcTfYk/doNzexoDyOSUwh1Z21pYUoutSVI8q
td8rLQUHvZSylnkqP4DyJBQbY509/lkFEhNRBvG4PXAaeyRU+61V+Ren3yemQNURbD6ZymscMffy
5ranvo3fKQ/wY6SUKDFC/cmgkdNbhK2Mi1ts/co+4DJC1ssXh5KhS8iHNE6N1xo3nDVfdYW2u47e
jrzsOmpcOXOm18GuWkHRrKIsDnV/rhuDBgFPsPUL44tz72ZhFkJksX/Qq8HcZAWykpCsRPvJ1ZTN
HBohJ9DbN8I2d4ktXtz9MlTWlVHSweqYRKAT4XFQ81OT8QxrvyxBd2Q8Ltv0CxlM2nKqB2MZgMZ7
xbD/+/A/nwNDn3NfDmUceYxwAOJvbfYqRdi4VzVkGVzSn/SbLzJg3ARYSE8vYRcsx8ZjJJ0hpw+J
jmwJ/KeeMxoH/p7dalGojiJG6QNiz9HmZS37YT9Rofcze9jUI0Bm6pF84c9RlZfJLnaf1ZiPwpqC
vRf/emR2hktpfeIjY68ZsLvlpkjIOS7fjRGgauNQ2svZ+olrn5uGCruK439OLsYQiciPwAaIwAHi
bNb8TZJlye+usvlSsqXGderh4Yu9rzSwv6YB+/bCIhyP8RESM4B0FCsV2K9BAfTb3bWLce4uPy67
dGAciX1qhnwf+C/w88Ae1iRLrHU4LflpNeVD1d62uZg2eTk/1gnd59L3j30rkDS928Jmmtzzv3vt
AvFPurvFLe/zS+sgMCpkQ91fCzOZw6F3uCMCUuCZKrsiH6OOuqTT9PBVRHE9c1s7x3oSBOq4nN4O
TpIKYBM4O0wJkcDyWpioheNBaEz6be62t30+venqErSo82kfO9XvnK3DWUHaSJC3TZeTspMEbLCL
Q3/AcbZBar5li3cOkl97cOjJ9uSh+Rw428yvWR7zx2p+iZ0MupDPGS1NnGTDiPVGK1gOutGhH+Sc
nT133tBT3eeZab0WAas17FhOt0gsuiIfysquxYj6Iidxwxn7SZrV61D55dboRYbRInmDMcIIu2/v
mWYyQ4weLIMX06FH7BDKISLVGF5kz+1kM6xu8x7bl27rahAM6RbFniBTvsu+duiF7Uxffq5M8lcz
UmU80VwBocKIOx33WWnOcAa5S35d+mEhpcVE0/RklQABTQfky9S02KoQrNz2u8g72C/1fCgXdGar
dIOjLY6qUuNmSWhMDSvik+cVnyMiH7tNY2xqTA9D2aTHJJ8uBbT97jLiskGtTMCd6P7OrCoaK7b7
r7m0nuKPDoUltAqD2lWdBjRLbLL9VcJo4Egxch9Lrsq6QewcTeZOppuJ+boQj0q7DWoXSvpC20Ne
EmvGDsUvW8eZfhkXDGSEYt+nUCoo7za6L8b7jsz0aCDe6ALkv0aXPyduF5Yjuo2GqGHNyJrUUu0x
nzqIH+wIaSfisBsz86xmc1dRU24Wj8npbCWxXJi3QSucvTDHbgch8rh2ubeRRb1NbQJb1oTNIUnE
cD2jtxc+Bve80C+yxmRqqme6Zrz/9Yr1B0U2zob8qmyQ1Tm3wqnNJdEr0w4WAxSJrs5OyqN/2vWI
9q2jDYZi4UGWQbVdlcNmPA9vIHq2tXupPxtG49bp6BaspGXWvNRydQ6e3eBmFs1yJYZLT6jHTkP8
Bh4+r+ipa0vyxJnd2IqUy8KYBQPYA0IgNxrHLOm+VGVfhZ5VxyHIlRovJ1OvbR4S2VYDgLrckrel
5kcUC7ewU/ZuKIS45Cl0J1fkr0ry2saWkoc8KzAwcdsz5vPSS/7izuVHMk+EEpNIljVaMtKfXt3A
xVhcVCdQn/o6ae5NJBSuqHoT865s02IA9z30HPf42Va77Agameg6U2V59Hq20m+bME+mg+DgTrxw
RcTqKOo9zWIHRswumM5NSngLs7KfphTqobLj7ZQvr87M1OXkTc9DzKwnNqB+XxNEwxKtbnW28iDj
V5AShKyT/GsdOUaeP14l9FARDgMbMEqyIJvL9ht+My/Rkt9N5mgQPu0zATP5xG7UDCZ0LX5aG4XO
JmxkJGGz5kp2Y3Br3EhM/bdnsSiWG13bR0AlzUpZ4XLNidb61on7adq/k16/Qc8QbgEo3O3u1kGa
kHFidOj4E/gW3y1suTNLJihoGUKvGRgyQfcw5ulmpscsSfHJ02k7pMZ70At/O1o9gWtZ0Zzp/Hnb
cvVJxxP0dGh7haZFpcM5h+FeKlbOtXvAPiKEiVFEbNvH3ImXKxmb9DY4+ogaS46XNHpnwILHh/yo
jNLc9f4djAsKQ3N5mbR1WAcTVVj3z2qiIyJnFdpJPYR6DiwKxXLlt0/O6aDeS0mLzPm1p+zO57TP
IZhdcZo0ViOOA6OmAZ0GBjX7oWdu/DYhj8RoCLMm3CmaB+O7b6Z3JyHXq4zPxYi3Uozfs4+g3+ZI
8LgrnxSiAHlvAdzfWiJ+OM9TzPEwh96wZUDn07hMr6Xecq09oguqPL83RAs931245Na22TRYUSJr
4sznXZj4Q1v/mM78T00mFYucDxZrz/4C3Z6b8h/eDdIroZ/S7+VkbHv9A39RzlWV5sgvbrlPQeBi
NowKIz9UJoHOfezcdUOQXzUD17bTRQkv8mZpA+yBNMGtLnC3qZrnm9bfOrhnI18L0jbGz2Vpbtlh
c6pgZyNaxuf6psYH0u6W/DKwqzh3ENqGQX5tv3OGrDgq5I+2GcRh2iG9po2b8T+EkzJpxttaMplr
fKG1zx9GcqD7aoJ2EjfTQJtt1fWX513YLIKjUT9grJt4Vyxz3SfBOtxml39c1LcKJ+3V36dk2RFl
hPLQFpK/drhE0MT6UGF/xJNrs5YSrO4bART/flqitmMdjlvrKR+znOvAfB3AS0SWbXth4hx8Kd1I
rMFrkqWCKTc07Wao5m0fc5CpZuYg8k2vm+7Y6eFp8tp1b+dOtp368kZjGaN3THfO6ctuz81DsLE/
FnCENb1aOnGUcKyxTOmDqUAd3jr9MN5Mrf9Q1ryg9Vpuqtbqb1SgWjK8dz6bvt/CZFG0N6CO3fbx
gsiPzKhS/W8eLSjiHm35fLReHImzsB0+2g6SCxNdlELVNui924qOWNSuYggpWrcxo4MTLVaYOZeg
jfkn75colpMivvCq6Ee9A/yNczG+CdbknEjOKhzLdoXdpuFsFOgx1nxlkT9AkaN/WHKBR3n+neX0
991YIMPI5KVc6H8K9qUEgnRvLL+a/OA8dqybzHWmSNVVsjNKkhE6y//1XDyalXrRaoo3Agxy6C1m
6A0L67OzfgvtH3qHmOz815NcoGtVfnWa2VrTU9R+BiFG9ZJcz0773BeYKRQXlz08McdxHfQ4fJI4
3cZZD8VjtDdeIL4uEycU4tBJhsB2wtj2TjbO65L+y3ZK5DHA8nPFoOKzdYkZT1qDbnvDC+CJ76Fk
2JI5ogbxdadjH6hNXj4Fkj617ZFRBAvkSjbL7eTQPXBF/J7e4UBhVQnjed2ONtb9qT8vY1HusWUc
lym+JS6E0Re0iMLSWHU8njNZlteqdn/6VZ+FGG+pUsEWp9dFzCO4Og0MQcOuECNX96U6o49yK/NU
UM4OFcqJc+hcdbQ0OeiVfjSW1TqPeIFsfMC7JjtUPSWuCpwfu3DGTS2HV6NRKzpXwWbA62Yzmdlh
eur99FrRS0Nz+7SFUieLsNg89ZedoVQQDWsTBiLlasnuS8gMYcJa3/R7sEpHPJNs5YVpM9/ffpSS
OLFYOyROGz+JO34Wovin+nTl6rf3c8f7IjLCC8lb38l1+EgcRMg8v4zT53TQHDKe7MZPQgGiDIWB
jq3Lyzz10w7jEyvsVa7yZ97/B+9f3/ZBlKAXINMi+g+BuTFmjlVu8qMH/TDY3k9bqld/GR7pQsSh
nRtw8j2CswKIUl3McUBYF/cOfVSD1GApsGQTeeBvxmrtOPKbdJ292LkGlPbPimc/7Gp8YpduVq0Y
z+ekVkbE7hwnLYE/XC3Osve4g+qk2Vcs3LE03pwx+wVuVqM8d3rfmNjaGH9P+5/aG17JmUKNrpvb
TuysmJ2TNR26cnCoxAT9uP5nFz7edL0d/QxLnSlachmYO20v8TPGgsEutr49+4eGpr9N1+CssaRF
tQUaAet11pl4eoP0Srurtcmz9Nw2BqmVTnWSTKsVdVft1eKaW2xzLtXFHI613FuzTqCNtR0RLN2D
zRNDWOP2L8RVz6E0YaKTdMeUweugU6zw+6XNf9Kmu0Cn1NGpDf5uUjmFRMWhvOUQdslAW+YXa02D
a5SNUA9kj/tuZm21Vz+lbX/njARBgKnm18iiucLr6qOWM+/tnmXBUaijXR5mi0lwlVOcYOrdY/8G
+qdbOlaaJoYm3Ann1L5TRrud21u1mtZ1XU27uTaSqCsoytrh0NQWdSuacFZnvHu63vrpes4qFqA4
7eqt2aqrxCe4PTGJXcBxZAXGsA1Kg3Hl6a3U/bafBkoAldwZFkX/XDffCQ29LieMMkiMLDIW+1Oq
7laY6lAF5bJVFvVuqQqJHuQwLFRCZInnO5U4/1pxnTismuQEerTDfgM8Do1wGXOfgh8yUj4Rv0Tn
v9BB2Wti4JhpuXY4lKYJZYRO7FsGVm7T2bzN5hG3h3Vsk7LaWcgDspJ32g4uVh7K0bYjSHHB69r2
9uugsycclpSjcKhcNTGoUcubenUeYyd/EKwpO98b90W/7oPWuorZyRkWDceGBhnRlNs8R40ksTPP
+o3daSfCRslHfkKx0+KLGSpUc2a5sybdL5O185SiKkFsDMgs2LRGeRK6/47z6bsY6FXk68bqHspu
HLlpGPmLmzc7ld+Zdn/GqYHXb0eOWbZ74Pf0yxbACh2ndpn+Q5KlYd/WPeKZces061Pqei+5pw+m
7Ry7lFLVUPYJ/A7jHgKPzsiG6A7+uDn9WsLYdmbLhgEaYgrEzu3YYc35X1+DDSz+CUeQw1YcEXXv
pYcSV6rmdY2DqF9WsU+V9RyQw9p1wXs6XhzxWXoyZowUGO1Igaj0ya3IPW1sBO7KfzahuI1xcwvw
aMJ5NT12E1qMShiGbTx5ZnCMQLu4fagYZNgE63KqxyDKVpcUJR5Cx+TkwEmhzervXL9/cNzqsx/I
KjNMD9Y+hjRzegoE8rITMFbg+o+zsijY3Igllw40jARsuOK5IKCTcRPwYq7Tf9bmGBm4VDtSQ3Vm
30rLIzMUbmCO5j628eGy5dEXeF3rwt2ItGY2nVGfuHPvO2e4cXvth/QaOXYTWrcxOueuHOWwrfH0
zD7OR62u7ZFucEI7pTe+IDkQ9Yi2upl7CJL4Um2Pt3amX16WFudS74gEz9qYWS372rofrfGlMpHA
oCJdJtL3BoPdQyApSigUZ6ZVLm1AeFIZ2AkzWRAHqH7j4aPzrd3Yi9PoefBQWpIhC9ZsgBZeg6A5
qvPcCnW2mmw8I0CstPVm44B9ZN4MRquP1SDah1wYxQPH6sv//z7RDMw/wili25QxLMg4Taywd81h
/79f5oGGnrbEGna3f5/CDkAfwhXv/32SfE5y1nFfb911aB/QYboH7GKPrQm84+9TDvGuN11gHv7z
gMujSgJMd/y2afTfJ0JIZ0p/to3j3+MwW+t73RFff3nWv3+YLTmkDFTStuY3+/vcIAcV4rBzwbj8
3+fKzA8toD63f4+A3bXgdskRtN1ivhV6+t9/ONvd+6Ker/7f5wW1ASidmYbW/z3e6iQUC3GiT2rf
/PfTJdFqNwkOo78n/ft82SxET6XuHWeRXWt38V1OpudTF2OcatpZXf19KIOmuGTArdtM5+NT0Cfl
td2hJdbJPLJzKP+eDISwZPxGhbWnz7PJ4vv3rUsfDGGCWe/492FeBvmewQYR/eeJk3g+kVWIaHb5
sX0Jda6w/vPQvx/lB+0rXRdx/vtJc0Zk4xr7CYIED5/HrjpwnDbCvw8zJk/Pc2A/V53B72Gat05n
DY9/z2PxnUgZfXf6eyK3xtTX1UG8+/uqyt1wwdPLVE3Z3P/945Zdvyt6bi1QWWkajrKBdTFXQ/j3
ZRzNzT0/MDv0ZDCzil8eU2VriuuKptZ/n6cYFs15oN4jUtg7pZzsFok93TWzLu9owV+cA217D6LO
i5okmx4KkJrRAFXhcek7GcZM3zxRe/VhMsvyRaG+cd+582u6wrPzStd7q7Vbb0pjbD5E3/4QKsu4
ZF+/+lNefem2Zmwwd77rFSN76Te/SlNRVPRU6HA04WS2LByreRdrKppNf0KtwpL7P4yd13LcSLau
X6VD1wezgYQ/sXsidnlLFr2kGwQpUfDe4+nPh6RalDQ9s0+EAkI6VLEKlchc6zcpKjSGFQE/wJqY
5U5H7ynfBuRCXklEHPVmKr8mlX1jg/B/Cfvok5MF1bPKnoDVW+1+EuRuF3GUjJuw8LFGcbXyBjN5
dDUTmyloNlyWdX5cQKmcFBY/XVneyAbN12wmCa9Yy6JsqEKCQ5GfKCx3uNRbv8If1hYQs5UsNvMF
cls4625wUNT78Rp4PefAp8mjmX2ZB8upstWNomuoEM995PVdcoLboTS7t7cqG7Laa7dZTU5LdpHX
HxQVnH8XkO/PS/BsMNJ3UxdjF0kK9Bq3oHTXlmaEJWgRnPmZKetGGaI7RAzCZaWZzec0Ua6EWfQ+
OeKbyfGCb2VqPgPwdp96SzhYIDfQZns7Iarilkcly/WjLXpnw+a14/efCvLievex97qPZo6US2Cu
YQ/wBU3xdJPZhfVpsES+9P1+unW1MN+4VorcTlp3B9D9zhbXZu8aW9N6pZex+giiMEIwKbiUanyb
TUJc6UWK0IJu9aQmyAW2cVBeceOQKPLz+Cpm67TV0Vo4x7GRbNsSlZQkI8GVxv14jk292eoZqILM
IPnfGlp61tpRbFG28c+aK6wtPxT7FMcQAXImXH5lhwzQybaA2r/TzSi4YTXCkk6zrS9+ckBXwvra
sA9f1I0/3squoTkpRGX+6jp09W9ddWjOtyoe39uuMZl92/gO9FR0wvts23tom6K2TDhD1hHw3HZl
0QfrHrvQVVGpZP28/iYVNc7KkTetRTj1N/KAvay91JGT2MiiNvfTOpi4vl6Y24KpDePuiFg2qj7+
XoTl8DYuiAgqO8KrDiTBv064+SFURaQfrP+lKVxkb+ApsRt0djkuKmAse8jA8BJudFSFV4B2hrWs
63PHu2F1D0YfxU1yQvSTdXavr/oReSZZ6gMvvUKibCdL8kLw09xdhHsecGauIQ+mYXoYN/Mbeq8D
z1mRyrXEvv3Rj/zHSiBtdy2rCtfJkHSrdnmFhfqQJM1KFT3oCgIozUaJDL477CCDNWxE+JjKFBPL
EvW1zWMBIMBcSWwyXr6V67JCgI847ltPWUQ4n1DTfHi/hGzITb+5tkipozntIAPT19eaN6o7GbjP
lIQ3wY35byp901J3ikaIXw6UHeVBNsBDJR08D56mAvh47Fp7f96AlkGlX3XEf679tATWgmrgZ6KG
NUkeM7+IAqEKc4KPk7ckHHU7e81E7t6EPsQbtySeLutT271D7kO9c+flbllCi1GClv5ZfswLVKHM
Ebdpb8zKtaxvA3ZEfVs8kcWxEScasFeNSF2mJpazWtArx9rmblrI02bEuTQbOqTMTeUoq6ooplWW
305l7Xt750JcS1Ll22/1svhbnSkcbZ+W8bp3iKHiezUeAzF+P6hqfRO2/K2TAV48DWzzoxZBPlCL
uPhM0u6raRTWs2Jnj42mNXvD0o2to0XB2k11VD/QgH80co30GQyPTDjMp76GLlOVhE84XmJqzIQJ
KkNZ1/p4dFDZ8sZIX4EKZ/7LhquxLNPXsUDUs63FR9+sVRCkucOOvVcO/dNOaB2yoiqp+4Xa6/7O
SzO21g3ULkekz4WrfcKfXLlFMDs/ZgKZwdCeACQM7aZMi+SpU0mijUqibRQoXJ8tb8kF0nX71FV+
cdDKKtmoEMT2eeunj8447glGZs9ar+ewnjzvmAZddOsZ/jf5cpNw+AbLIb+287S78nyyDMM8YH4f
ICjJaUVgAzPLN7bISb5ESJKe5UHPhvZcGi3wWtNB4kBhl14CkDzrIjSGhewDl3M+BaYNB844fi/+
uITsnhbFU5om+e790okOLNhQumbdllADhmHao9viXslSFkNAsztk72UxqkCxAE/d9059ZZMQbPY1
ERDQYWq4zEuleho78qpRZpSf7Im8dTgk9XOepE/APPovWDSfW9ajr3VnQcnKfBzs82mRO9AEFgob
+Tkc7frwW9IBhIzjGzPdPoUn3sBTnsXlcrtEYU5oxSLEWnori+8NcaKk+CCDs+wId1+Hj0qHjbiO
IPXJsYLS3dQFEN9+sOp9oLcHWZIH2cWc+8liObOLjN4nXtbYN+GgKvvMgdeVwlJnl94hoiAgX63C
uVn2qRRPXSYJMdHKNOnDY/ULW3rl8DZEaMmyEr55/daZ7+lKw1nCrEz7BsIQF/nxGm/jey+tuLN4
jRpIwXEomn6zbMBh3/pxmt1685YjVCuwOj/qnLptVjEhMKA7SMLBXBGXSnWcUymi6gSX5Yk9sXmv
QqtCb8y6FLWNpGwEntzmRjzJRhNV+xU4kGKnFuAEm04vtpkN3jVpdP8h9HJ7XXSII4hogEcFvRPz
nA6q25Ba91MCysbNfeV1Q37Ne806lqR61Zj3KddaA5CNT4OpB6siSiAQgRS4I5q5HrjWRTd1826q
PAKntmCHCcmOvTmi7rrRRAvZautkOsfG9k6k5xEYDcPkqqit6soGsUYKvQpfSjs9VFlkPlZ6YcOp
8JEDmdLwqVAIIMwd7F9HkkutCao7wQt4kbeRFjPWshhrcSG3RMTdLpP7PoGhhIBneBN5HrpRWpOT
IknsbT9a4hjxjAAOk7ZktKP8xPzWbMdUta8MPp+1Hcf6TZ5gfxeqin0/zJJF6PEuytJwtnXrTeMi
nT0YWnvUzqQ6EwKXqG7NVRkI/nMxH976NZWR422hfB8hW5pxxCG5NzwsCCG3k+Neg0hsby29De4K
C82KEKG3tSzKAx0M22pvWdnPLCCEh947yDo6aAbhQCIg/d5zWwNn2s4/WllSnfugT9dxmjSPIoy+
yK9a07+FZh98jbhXCaaPGF3MYxykio7GPCaxiSlUkVE/TvqcPui9VyN7G5O5ibYQTvp9TGmBS4mT
7Ailyj1qzegeSXmS3+oFCYkyyvxNzLOhwg2bpkw2/X7KIlhfKW24SYYybTEpMODx4aq7qPnrUXnG
R330EWFYmKrDMZsr3g9NEmIADOr1foJIu24HHNfrcNBPeSbidWhGyhMk+eueu/CrGXYXo+71J3gL
GWnx+l+6eml7LZeuRjBcCjf83vW3qxqTisd6XsaEEZ9FlekPqlcV9373UyHsnrXOEm8tmvtTy+9j
Crfot3XlAUKZyg5n8VodeMbC+CchqhpreRprCAKE86FwIxQmnWsV3a5jFc/7NXmaoUGr4Kn6a60s
owxfHSadkLU7KofM9I9QRoxtQqr4QFZeOch6iO8ET2Wllg4Oushzb5J+braQvVpLa82d7FDLWnkq
D6Vjkiuz22hRoJzxvb9sGTX/c+tWwXFknr/4/DR2yUBgTkvL7OJlWnaRZ6xCHxuSqYf3+sHztZ2j
k7iXQ3/tC9r0e98G7d4FGgctssOOf5YHE6FP7qPUWNtlinZJ08L9lqfvfeqRdMfvfWSzpZqItXQY
y4TADP17BfH3Y5Y1KvHp+VQoIL7kmTzUPs8u4EnB4r2uE85Ynt/LsTXFmyhFx0wOhuKIUtNv1yFc
SZKmri2mK4cc2U/XYOFkL7NxUMHXFHC1kOvr3PCCkEF28dUgu5TJaMMR9/SVO4r054Zd0yHg915b
6Lq9ItOqr+RAeUBaObvUu2ruKSvqHnyYxZJjC08jxWnmaSLdeMYMoVzIIlSmfFvrKC3JojCgjCpw
NU+yGFrhigekuC9cIS5xatzL6j5Eu7Ux8JCLxmx8qjVSvWwh7L1sVUz1GifN6QajbOOuzqa3S7uJ
0R77qC3QU2IQGY9xja4Q+9H5bWkJaoK5qehXPb5KT8LDmeRf360xv1uWYcGGTNLw9P5u5SVj3m1a
I9BcwtLfSiX0lMfFpsl9cNGzWPqbOvqsp/5eLOsAJpoLhEa2yoZpSJjZZTlRs0+JlmQ7WRrT8shU
CcUn0dZuxFoXWmAYXtB2G1Y18ez1UNsjUKYgXXoIFVzlLIWwTvJM0g8V8lmy99tAWw/ATpfO7OsR
XkylDi/gzXy2Fv1NjP/FCQH5Y6sMzpMqePnRHWAdue6l7OKHeq7OXHg2VUw6vWlj52lo9GhJID48
ydbGivDEGONHXwM93RhY7Ay94jxVkMY2WRUNGzlKiJ5wZBtFV66SuI9TdJIv6SidekLplQzg/FJe
FJHIrTJlK4tjPH6a8J1Fw6ou7mvfW8uXdBtyY9qE83XbJeLRgDUWh865SXQyHqoKuRgjqzNO2fa5
L01yL5FmeeBCjbtxTAzkhn40DwoYhvch0zSNTKJI7Js8WnUT1knQ3flB291htEToMAEc6vkUkbzB
QKYfn997aK330Ed6cpb9cT2pt3oH0VIWq/mCcxZ3vpYc01epuURTxN26urlt2rG6HjL49iwAgNpX
Cr9WFZHMVrf8r8FNG3T5VzycUnCC/uw1YMC2nRoHon8fPZhW/eLqSvY19gTwF6v8qAuzXDcoE56I
RlrnYtJKPJBc+3OklCvZtXTI84ledW6nBG+4UQ15kphVfzsVbreQr2dBUkw6q3z2CqCKSjmwGFNi
81hDqlznoeU8ARw4y65NJD51jgoHUVgab4qIjvwbcq8vlzb7qL/+hpg91NvfkKesqeTfUMEaegiz
8gX4brfxytjYJGo87QAHpCuBsMeDLHZVnK1EoIoHo6m/t06ur/9UVGNR7kgapRvYzuRJdCV6VPFJ
X6mjWl0Bhu/3pRbXO2ST0RFVwmRlo5v3cRy7JyDQxjenPtaJMr02JdMEIuQRhHJGT65XXdXEM/MW
wYVez577tAy26GWlyN8lfXEiModl1Hz2W7FF5BmbYaNZsg+gd1n2I+wIbKC9JrWuEk1fe4MSnkgb
OcuEuOta1peOAAsE0Tk76Wa+zpseywi/ZYTuhhi/uIPzdoF+r9sGrlrabK9n2+rJMMCCzqUy8kHx
5NX41thVgbauqg5FgrlBdpGtbifyIwkEVPQjElQogW2SyjfPBvHNszUfZDFIeus4YS4pS7Je9tBS
8kckfWyUqbMI6vs8ts/xOArMdBPgerOUAuwwXR8KhP7vQh/AZK2Bs5BC6PZUP1iuE9+RTg/e6ovE
XraaqD+jtgHbvPuK2jjPMOAvN35heDsf6aCtEyTZXdyT5GgUtfuq9+oSAej2WUW1aYWMo3aFdCoO
aG0SboZSqR8rVXvwq7hHUgejrDFzn8wID5VIs+NTW5Q9HiD6iGr/6F/YY0DGzvwbaOX9SReNdWPO
B0OAWzTzmzEKrVlRrD0DwTzC/wNrWRlxtRcTy4r3/m1dhxu1Ycsm6+SwLgCFP4ZtupVF2aCG1Suy
9ebhvZsNksqu8/Qa8qZ1k5Refe10yvK9A8oyLM2i8cv7ZWrdLrfNBKlPDpINbRsOqzgJPCgXXEjW
aU02YHYdpntZ7HLP2mRhARpCxRvH9c0nhy3dsXcBAchiPY7BGqUadSeLdpw/NKS7LpCpvDsY6pu6
ac2nYvQhsLm32hAZZ1IXSPD76jdgWOo2qgq2NLJOHsIwq09wrqAt01edcn3jTVWxb7rsE1hgqOeu
J1aa6kS3/ZiZF0O8tMQWIM5gV7FHxgzK69yYV3l8qxqhulLJDq1l3VuDV3zSR6EdZQkpRfPiZi+y
u6wJTU3ds2j9+TpRkqugIhplXdldB5G0qT/5cKjersHmArh2OX2C/OIsK5fMdETqX5snoBC917v3
kue9leRcNaBy8d7W/VL6MU5Ocj96ynHknPo70ZOrnifAHz3fXm9umwV3/macO/igH/1+7/djfIbZ
GJ/N2Ltt07HbIccSn9/r5dlbXTmQMOtBNtD9vTqrmOkXslxP3ZfEB5iPP8PZS838LM/koS5HNFVE
0mIg9leDp6nh8FPZsMNdrvrpIerxoXy7zPsVuloZ11o0a/fN15cHeS0WBd3iwx//9c///jL8X/81
v+TJ6OfZH7AVLzl6WvWfHyztwx/FW/X+658fbNCNruUajtBVFRKpqVm0f3m+DTOf3tr/ydQm8KKh
cL+okTCtz4M3wFeYt17dqiob9cEE1/0wQkDjXG7WiIu5w7WwYpjiQC8+efOSOZiX0em8oIZmdu8S
+jvEcq2dia7jAQO8VnaRByctnWVWgfctF0rYuyxUMAlINn4UG1fVZOpvh3TSrgym1gO5YT5r1JKM
K1D5xVbR/Hbx3k82kHPDQDMPkUwuQoKiZrYrM6c/m1k6nOWZ/uNs7oFySsYyDtxpwNbk7Alt34Rt
flOEQGk9Y/yp5Gbq3gzccfOfP3nT/f2Ttw3dsgzHNXXHFrrj/PrJh+YIjs8P7a8VNq5nS6T5Vd+q
yRXuFvM57O2a/MZcU67NEWcyYBsD0iHz4Xt1VLnIBpa1d1ZIbq5SQzURvBnqGze0KyQUqBs8ywRO
qnYBrL6/ykVbfSmTqsV9Jngsgetfh2TDH1XxmMRN+6BDmrqNwXLLWqdtorPmQTGUxUQjqTLoCuL5
8xgT7sHaT+oK8n5rPoK1SJaTnSVH2Zrl8U/XH4qfrq/o6r5vK4iWnobrqec1iHXU3Zno83/+oF39
Xz5oS1O5z23D0aB8GcavH3TrZA4LVj97JSLSoxfD5yc/YT91+VBNpCwg9qGWJz/j9+Y+Rxa1zrLD
W7+gbmEKoyN6CIypOhHWgQ8bc8Ol1thimjlXds6MH5annmfMp7b43qswrdeuZN1V+oW7R7NKX3dO
Mz03zWKsiYdPGMRs1FS0+zY1nHvT0y6yPWWXQ8RcFDA5PeuqQt54WXfO9OzV8f1AjPmeOeC3CybA
D25VVwdouBwSdEsnc7h0th2c2r44yxIigePle313wecZBb6uyLxFp6P8CMxFX3nGexeGNkb2NlQo
RrWaWJ/s8giUR4B0CBL24XCreuX9OGgaBm8dsSSnmf8WX/lo2+uxNdVPKur/O8BC1lvRGsOrDA7r
ne5gEhTmZophKqP/7qrz8EpHC0HeGv/1y/RXy+nwS16MVegHzW/Ff25f86vn9LX+73nUj16/jvnn
fZ7y7z92OYdfqrwGSfB7r1+uy6t/f3er5+b5l8I6a8JmvGlfq/H2tW6T5q9pfO75/9v4x6u8yv1Y
vP754Rn9LMKsmLOGX5oP35vmaV9TVX4kP54T8wt8b50/ij8//E/y/PKcPv/rkNfnuvnzAwzLfziu
g3aP66AwrTm2+eGP/vWtyfmHAXpKtzWHzQ1HprUM+bPgzw+6+Q8Vuz/bdVTdsHCVtT/8UcPUmZvU
fwiB/q1rWiDeVd3VPvz1139/iL19bX//UNN+faiZBpdxMO7SBHA7of7L1BpphTBq3VB28L/cjcD5
bImxIcIbfb4r/I2WFtkOCTAV8+IZAonEwXLqvPjt7vrl5vr52fq3b8N2dZs4hq46Qvw2w08oZY7d
1KHTUyBIPybCObJEfrFrlCzRGvbLSMBiLJQ1kQR72aDGvArEoP8v85/Gl/HTI15+Gq6m6bohdNe2
DHOeH396xDuGFtVup3s7tTKKlYci3iw8KvaKt9Sx1cGn+mNseRcrdD8ycyDinDfLQkuhY2fEHmq9
g4DDhnT90x31NysPzTDmtcX72mN+Y7YOxMRUNWZm3Vbnr/GnNwZs3izRYfB2rO9JNaltvjWi8lrL
A+eEHbu7GAZjWMnoaTUJou3MD6shEqiilnVLjK+z8rVpGdbWw8yuK3L3pA1JdbLtbQxi/oSi1bQz
XWwRc2Gcxh+HpLBBbpo93rajM66zPjdZ1ATDNfm78RAq45NHKvQ4eOC09VDJz/4ISsrK1VeldKyD
cWP6tyUePEt36LfjrDCjTL2yx53jm+s5A0wzmL0AOtZ1U+/Ip5w9LanXlqoHS7btzVlN66/dgBnj
1BdL/uzsrEbTnQO2YKOMXzy/gaQb5ZuhWdskyLu+2Tp2kq/iERvIeK85hBu6btlYqb4plfLKjr5i
VolGYB+gGJEQQ0GmeaET1SS/299D00L7uW2tde0eSbgsI8FGOlENa6O5UbswbWgoTn/KwzjaVwGh
yw5Z3Hh0jA1wMcQ79k5A2DnibcXpt7FUcRgocLzUA/e1mb+QLAD6Fj6lpjVuh6ZNV5PfwSVBbDpG
iH7Z18bBBeqzChtni8Kvty3H8JUchL8gOrMGyP3NzqYLfkWXEh3ryPDEYujKm+guS8oXaM8VDzxM
GaIcDCzTyTXgsgVa3z29oAb45rg0dShfNlBXhGO3KAUAQm7JMylIKekVyu9etbOzGLqMa95pLMq2
Qov2+BJFszdlvyhgq5tp/+AIpKlwb2jXykDMphjKF1YWeCFctMn+7NuTsilMmMBK4D2BPE0QA0L7
moXMTTM0V3acvGrGaCyalGRBlU72khgvFOC+C1aZ/UkriHkhXwWfMLyO1Be/K3SsWmDkAQQN0pgf
wKAiRdW/DvBNTaJMkMhcJMxIbS6iIgES67TwqrPh3I4aSGm/1S9GmiG0UiEy4oxAuSrkxwiUfxl9
jQAdebtlPvbfEkvg5AtwZ5G0GBsj9OetoBJitY0kxwYTWHsVGYV5zryKVGPvrcIS2kahgXdxEx01
ad1cBZaBB5bJAbLdrEg+n2I38vMhbQJzVUb49skGxSxfxjCZ1mimNnyawbXl1+YGGAEusXNV57NP
WsiyPDRt9gBaCjrIjy7yLJ47yxHvDbLuvSjPKnOYtpFi7qRIMluPcMLC1XiClmO9CXxLcWvZKkW/
jTF5QrVWm8Crofzdh0aOcMasBC47ajBu4FDb1pv+suwDby6YQEPSnVsGADYfabVEYQOQxTzwrfLt
KHuFbkwsugfVLYu/SW5PVuvoSBLMQ396J6OqBjtv1NZNrUKdLzXsUeaXfH9vDghJSMvyLcjaUb55
eXm4v7wxeVrKt8sUgk4f/AnDSpAvidzXFuQ8oGNuT8XXXvoYjpgg47P1zYbNHjpuTeA7G5SaLig9
bPteRXkLNbNqqEDiDt19aNRfyfZ1QFMeLUucstRCvjrrbvABfDT0FsBlf0A+E21ZE90yr8DWly1a
utMnLIv5Xah7hYkddRrfIRRZ7TzVvzUUS6zNEKHOzo5uoWguIku/9mLV3Y1lcyN8B1Y1oBnYxGu7
DfSFVVfGKpjFiEy/gDzi4OCWjd4pyz4T2DgPhQMdLoKpwvwNDc8tXpvOxqzLqnaZDg3IExWUJjNC
xknFOCxTw23eFVfK4AWHKUj2RjdO90LPt55SfyHHgF0bUa8q64cle/uY6bm8yQg8YxOG1m8RGC0Y
NTjp8BPNlWqPyiIcC381ToRW2WF6TRgxHag1JFbs4ACJIEg1IGAVjs7aDlPB9Dtdwzh6Lfn9firb
ayto81Wo6NOm+RrbvnUiwV2As8kiYr9Du26b+aEFi7+1DIxHHZi9dQuQByqu2mxSNHaJIYQo6+XD
w2hpPM4yUW06Fnhw/471AATanvwd+WZvJWB/bML2a9Wnr8Y0vXRq9WAqVXardHa5E4q7c2MedT6J
qGt0btHp8OvZKCrKj8Y31nvuwkPcNEciYoFjbAIgpHuuBxIidtVqS90O8zV8Mqj7lTgGMVEGVz0A
w2QCQBCga/x80UEUUib0K1LIvgvMdDtUIFZ44DkqVGqhAaoviuBbmHeHtNSOZlV+1Zyi36BWvi7K
a5h6H0Noditho7pkl+0B4ZA1io06CpbPWReKo+aYMDKSctgBuLjTWggqnQHCWQshVWnWi0jLVzzr
BXzDslwTO4c5havLKi+OmjWcE8eYlshLXE0KQYvJhHUkFESxiEosUSNbuCp3gCj1TW3rey0yd6Mp
TnEyomib71S0g1bc2NeWCMaN6rPeNCy/2Il8owl0QdtuWPtjgARjg/1Kzmpm3w2vE24Ei9jzpw2o
zA3U3s9hrk4oJCXjwg9ukjD9wk983xHODGM7XduFibpRukJ+5MFrsojVXHVvQUHpbh2Mvp0B8rhH
plmpxHPVFTs9ANylFGR+Qif4qIfF0lIdlESyCQB3cR1NqA2UHULBggfU4C1jl+BNh8XQKaz8ixqA
ezOn287Sb8cUfJqnO0vbwTKHqNJG6Xx7KawLK799jDEiVgj5TgkDzMb94bbSyExYMxtImfRvBL25
t0jY5JA2Mzt1112Bfkyqfh5KmIaBW3wxMsT9ECxpFhLIXYY8xeLwDuw71gEdMAhwy/bZ0ovrIUJF
hMdPANfaXRMuUhbDHhGXg0idi2OXl9pCKG5QsPoZ40+D159Vw36sYqYmN+U+VA6436FS1o+XIfT5
oEfnxqvqtal19+B3fW4P6LrwAVDVUJAb9WBweEEAecEHHWojcBZhB0ZuU+wKu3tCnMpcOqjyRDqC
HF2QQKYsN02GKizaxycLFQUbtorVhYiijSerGdBhVNRTlkBMm7r2WE23YgrE2hEgqH2v+FzoyMKC
M36MoPKAhtHv7enohLPCkxecVVj0Y2S9OoP6PA7LWPEelMA6xAbOkSxpA/xQ8LCskJAfT4brfM36
9CkvdDT+wp17HHExJX1tI8CEXsqVjYS2uiB9jv93aenrMBvZTc0tsu6tWUss1lIWyeW8uC95yIAA
EB9lL69Iq3XRYvU88vi/gnXaboXKbdMIAs6+BwUSX7rsakLD/SQGHLiCdLyCQLpuhJKuE7xO0K5y
ZxUfpNLDquDXKGB326WL0BepAKQzq6XnqN/sXZeX40lHxG8dhBmIH3QGwXyd9UaQ/NRY6eXohm9s
opFhkYilNfFI8+ACnDXlPrRt/sL5nRhqM61xaE6ZVW0+vk6N1y4Se5jdkRFoTRQawm9+M2XXg55z
QKkTK4TuGa/iDnEIF4fGHO+u2Bm8GeWEJjvf98T/ObnoRuBF5hbiVbg9ITll+KwU+ipBiIYtkneK
msHZpyR56xCJgSyDAmIiTyum9spJ43CNcNI3RbGuYyRuD1PjX/dC13noNfqVhhyD7SXJ+UWFwsCQ
fK/m1l7kXXvozepsILeDWKd6YyZC3ZPUSU/FmK4CR6kZayPFM3+JRZriqUKKBBE1tLzGWhvXTomO
Z2F2+7Gy1xjv5AsFymlrlO6+KQt01lAdvgLB0WdefIVOe7nTxvIlzP2DbqB36UZ9fHCH6dZrMTuF
Y02+2i4Jq8XfAov36CL/X3e8TMqdFU8m4U0zPmPnPi/BzacyY94H1rPTRLnCm/CTY/KtIBhesPeD
syQqRH9jdcdzaTwEDjZzseaBDa6qJf52HqGq0uTZD+tOw1AirfPy6I7BPmuc/iqZD67oX0F3GptU
5Ua38H51x3Rh7uBMsRlqWLkYdjwuVUKUSEqFL64/9Du0oeKTXeWrNFFB6IoJv4/hYrov4CG4LfqD
PHTzmZIDdSO7zWndapO2lE263zo8pNjRBeWhQJzhIM+iwMqTxXtZVhrSVUOeIhRPOxv57/3/trI2
3FWsI8matXm/bAI+bWu25JBnIeDIf1+UXVCO+N75fawc9l787VKOgfrWgGE5azJeSF6A+dvE92Lv
zb5AirQEkg5BPw7/ts7JZuTE340rYfCEVh4TnZyKtx6ym026Fh7tj0unZVofZPHtWu8vFUoHGdlk
BMfU64x9iWCsakNfmYf/1O4bs16frI2lN488lQd5vbZFpdkZBZJ+VUPGdX7NuATEv5anSVfvE188
4FzFqsCLrnFKSFh46ii9mZCfc1+7Rq/eXTTxiGQgW7x95EOUy2KcJcCgequSKCEwUvIrEYTqAQnP
auKubkkuIQEP4NrI0d5tbcAkUF02JfztM8jiaqMENYjLudj5WnIOFUSglcAccIDujZNW64+Rahrb
CWeWRWJ6Am1IRJRWSNzswqzS9o7j6CebdPKkVneYVfWBEe1akN6nKAiTUxFUsw8lzzAtsJZTX3d7
p1KvI9slnD2ZY3UaeXsYVIhgMyLH2Uz5CbunBzbi06nLlOkkz5xKsEjIXZ60c4M2HzId1VYWD6Cs
w+/d/EmbTro1wkzTNNRodSjovJPJ/BSmVnaOkGFeTCN7ghrnwkWheysC69pabeBw65Y4dInnn5r5
oBG7qCPf3EdlqS0C1DpX6FIqylmwUzn4iLYeBSRcHmx8RlyQ7TyPlykfTsymMGv99L4Ups28TI/K
V/pTrPToLOGqAzgJqygF/Tq26QkRhiF8tEVVoLEPmRUYLZxuI/sSuAgjeC3utW5d7pwA0Pqkmkew
6DuvZIM3Jaiw5m6Ubq0hfPYAzm+aKPxYuVa4xc5EPamJg7H4fCYPej/CuTDVaSkSovcRwq7EfhSd
r6CbYgR0Za9idDOQRyla9aSjjmWaWUdT15C+c+zVqNlfXLbzJ1QloCWh6qvMpXa+U9hfEKc0rI4n
1V91gU1oBUBv3fW3BSCHRTSlxkneWPLM6Xp/E5mIgwJbGFk4NqQdWmtnppN+cvtG38ZR9DS5aOGs
8M+ITe1kz02y3eoL/eSAsAoSFn2CPyXssYJT82kPfexQjDn6ySrC77aJ5s/Aj+Qk1FQ5ybPEB92H
qQmqt2kBs/5kN+jMhq0JzEc3lWydJOUTGpOHykIiA9N54GZxF58skcQn3W5IMWxdY9A2shbccbWy
9JQIT+5EJ/tHT9ldHmznGFntPYHOeNOOcXPQu9RdGeP/o+7cmuJWoiz9i3QidU+9llQ3FQUYYwy8
KGxs636/pKRfP5/Kp8d9TkRPRE+/zLwoKCigoKTUzr3X+hZ3YsT64i7ZpC5y+x8O20l/O+hjWhNf
ojfcWxs2gnZ2WRP190FL4wl60/b494dgKZZt1w4bVltfbl8Yt2+ps3H8xxNvX7r9tNvXbw+xKODv
yU3996/584U/v/X2uT8PvaE1A2TkyIf/+cJuz2vMvgyX8auZyaHG7pXm/+mlY3hkC2B5h9tTf7++
P7/xz8trb6+8mOicRcwC/NtXFCcXJG9x/PO820f/enn/enh7yr9exp9/wTSkH+Bcrx2ZY8fYKgT3
XQAcdpN/zslPkCphYtoR3WExRXmsaTifzMZ8JcyQNNrOqPyYzg+yMSv1yUyzrx74I0X09H1EfJop
5g/RaY2/ovPdoewfg8ou9LAuDOOO5iNaXSC7VPXJMqzEnn3tXXEs6FnsjS7/MKhz99LxPBYpdroW
rjNiDQjUiunHNsIU296StLfqmNaFiwmV8HOl5jW0UgM809BwBhv60RoZv1eLQJhUvCbsa450N9iO
mkSJ8tA48yLgO/WUg7aXyYOmI3Zc4usaVe+lWOTXKfnWDMmh6WYdWOyu7KbupHXTpwrO325gIE56
FW3uVU7dPq/yt0TjtkymHe7llkaSGs0PyAYf+VhY563TAZMMwO4wZ0gfp7c+ko+lLZyDZiH1g5GT
6V/Zp9mXYin2ZHnae9ZzwMK1TktVgrlrJfTXMfE+R7Yw/DpbWIlKyQBghjENd4e6H0gOaS1r1LN1
8qzvuDcwlgt1rrgEn4w6t+mgIwMd0DYdPQGHoMEvN3d8qkI2Rjd49nULZfI6Yl8zevFdtf37IGz9
AMEsAFxmYt19XTM7/lz2+RF6l3PgJLkqRTRfbWWPE2K4g9vND7hA7qeFhg6XshUWp3W2crZgoOoG
p/skvGHf5cTFjJNWnTCOqou9Ei6SPoBX6o+YB8Las5y7WS5rANoaly6cwPvhPYsceaempXkevDQc
aF+e6ymzCNGIep/ml31IMA35elM7D9bIdqkurWpn9ethmhr7Sc9idKbkj021c1Wa0q8R2WlZU5oh
1CfyqKJEXtpU/TQgXhw5MIZeiuU0D2rc0zvLwRat6zEqDY0oW4Cw4Gy0MwUJOAzC9XK2xHtRisHP
AHofEmsCH7qs2qdmSe5H3HtnpyrpcozOhsRtjFO9ZL8I7M4fhFUTpsEZRacNdG2qjsytx4OnAfJG
em/vx0J9Z9eH6clZ97m0jTP8inOuO8P/xdD3fzLP/ceY+L+aHv+/OPT1bAZs/4ehb5d/q/pv/T+m
vrfv+Y+pr/cX00PLdQ3P8v459fWsvxzd8ej0Wq5tS1IX/kx9nb+wlmwTPs80baahjCf/Y+pr/gWH
j2fLbUgqJQPS/8bU19CNf819dZ0fx+pouyhMMfI6vIr/PFBs05bZoDFapKpLgPXcjYK47NEk2i8F
mqvzaKTxXjnWBw1Vt/cdU3fOjte9uXMruFL79EQP47N0yrfeK5LAWWW3I2vFJI0+/uKRrlaXAMfN
dZz3hpk6IbVwgGtiFNAOMgIIgyzyrN00ul/jJZuPnpZBPyZ2L8a5C3Rnt9juemXHjQ4cxiNoHn2x
D4ZhYrUh4qzJ9e9MD6NM9HeCSDg/YSIEmpp4llI3p11bu7/yyXQ+97SulYE/GRLJA+X7qeiHKEDc
CSjJYwCVzcI+ltDBeVtm+nmO2LtL8mhVnnEuBOtS+Q4ClxCRZnUuspVLMLbk2E2rdV/KegWGQSo3
zTAR9J8SRw0gl0HlCLcE0ljn3glN9rINC1MI34+rDSNMeTjHsLU92PWDp8utaB2zvSdKHdQWnWGr
jGY/Huufle3+jDC2wbAH24Z0DOhCVV3UellWgDFJXQkfkWu0u9cncsLqEccOMm7w8teetYZcVPPo
ZsuLKo3PWJnMoCqTrx400/2MDv6wlICy8aN1h1X9ior5YeiixwJjcIDRXxytidFgOjWOj1j5lI+p
daES3Nmt8B7AtdGgJDZBjSDvJkv/GtU0XIZK0F3Ko0MUpwcYoESj29MB1kZ9sLxJHGtlX23S8mQb
HzNPhlPNtqjZqteZwHbcgHN81HNZ7sh0AXK4JIsf295zY1f2ru267ogmgdZfk5EzWb3X4AiI3zq7
fcPOcqSNU3oUHJqLiWGg7UukcnpevP7eiMkvRS/nO05SBKuo3ltIMm0Tf+mzI+PUADLlR9YO/pjM
T2zKKsJ/IXcyZczs+T2hOPULhxTL0uK2L9iHjvEZDKh+Ghz5KihnkD1P+X7w9B9am37x+j3TE0gl
sg7dgsxVU3e/QQ54A8OC+3/k3W3t+pu7sdhihTI9kvDsUk1zT2VskMm55HTb8BKILMgbMqUNjCa+
ixliN7fWm2jSn6tB19pgsr0zGwvuGlAkeJ1F0QQZ9hk4yFrGy42/TZhKSSV71DI8/F65vGamcTJK
ctNA3uFwoP7oY3qyJQpPomzWRDz1s/0xpYUFzxKGStX/oFer0AEvOD8941Ov5Gdgp+b+pc7ATFa8
6t2Ie3YnEA/Po/PY5SZxAL7ew+TV3BZOZ55dJgv+p5mRyhklH7neI6azJOsHk+jWMN+tzCbnL1KW
X3sM2uEqunrOjt1mCtdSPavqqXbUdHTWyTlOY/qSjBk2aCgkMxd0YhQvjQDgg/g7QX0ck8zjNUxf
BNgCRWDMU61okaXyKeOKG6S8s1PjPupcAtERX/kVDAzG4yO0LNUdge8FmtTOU+F+sjSPYF8F+GXM
TrPVjmzl8CSuHRZkUX4YEwnWS1mi+h7kfinS51gDPBsb6hp7Wb0rK8hJZeuBIJ7yEQaZ+sV0at5p
Rftmj1g92XibGtFFUrPe+yJJ7q2uO0dvrTOrZDfThbay0TcpLU8pLNadPti/IuQvO6OYo0v8JBsQ
dHnUEhJkhK7h/gCVKA/wS619CvuI8WTp17GV7EUMAs0T07mMitCg5NnPXvyab3HP3AM4zYFX7+oJ
GAGUgzdVLU/zTF3NRalAlVW7jFHFNZNaxV/TQQXhBDWn+RrDC/ChlKY+O36EKQmpb+VK0qozUXUR
Nj/vynR+VwwUA2FvuUHud1jsnd39wFMXw1CgF+E2kOZ7cGhdQpXOuzZ7a3Eox+yBtj3JGDnBcvTC
u6CMsg3RjjAB0PE5q7ow4VJBVoghvNuMEMNKoA+rzykvGKsVP+oZm3OswLfG8tGgEUZKmhCBl8NQ
IallgkQ17TVkW5dRxU8GmHpGJNhIssiAKR5MjXbFPovpBy+xn7JNiBvdCd2yQYXo9MVxtjkz6HRs
mReJpKuxClh7suiwDZhEzuC+3esesgq9AU2pJzXJjSqJD0NbvkRIhbmZkeKT9OneJGfCnyfHYbqT
GUENlnFJYAcYVJbfZpxnp7mqucUKKfYEyzxMc/OWpq7cOgT3c1u3mLrmV/Yb4jyPr9oAZ5fORw3w
UKOErFa/SRLp2zpsO0Ituji2LiwGLMr014ByqqMd0QDuHVY8jxn+nB8zVJH7qWMzjv//hUjBl9ah
h9BOnRZkdhkHuo3LJIvgbzKPdXb5eI9wAnZKgYdCOUyxjTj/hu7kS1Z37MXliTarDEb0E3T99xPx
cBX7txNB0xbDnS0hZTrJZQQ1MLcP1bRCTfTC2OzbwNrmVLXGHdFJw0iap67ikDcpTWxF/1j3XiYn
+ZJCXYttk4anh5XSJLq2me7gEfBSx5h3llb5ztjwnwnLLqTI4jjZEb+VSHDuQNNetS9sqerAibwI
KCtPbFbN9aecEWtkhFW+kMkAfm3gNWosJJC/U+2UQj6ZtKG7OkzaijxaPi2l8x63MJi7WZ3XVPcu
dqzAY24iAzgJUceFXIviqDdjco0y5y5diDHswQoNAsFdFYFVTNtvDBvKzLhUkcvusrF+eWbDmb8c
0AH0XxKQOA0zYFEw/IKoXAdj6olg1JIHY52Kq37pq5iLz57Na7SaJz0dnbOkaiKusg3S0WO+Gv30
hq9lZjOa26CRZC+ekgHq6lyUZ1Bu0V5zl0f7YUToCwK1fXcEUzRNcYNWGDJcFrMAb8a6G1DpgF1O
mVPBP45GUkTZa0K3yMnzHV8nre5xvzVHtt1OsL66Ynhfaqu8E2x4a6q3S1Eu/YGtW3yxc+8dKX9z
aA2GFtwan8mC8Ujl4K49xlF7lsjyw2zbdyEYRlDQR4FZ9q8MmMUxsZqriymEZz4zTd/0wT+NNgfD
Qt5ETXc5UsU3K6cR3DfcSVE4gSB1Wax6EO0nV6xnaXmfDMObwcpSCeLh+rqksJjdfpjh8rVM/Noe
EL6YZwodesHxYJyzTuP0GHXAH2zc0Bnose+183lVW9TMkEj6FdFZErTj1+tKzURw75kqcCR44Dyb
vOs5YJdAN5kpTyWe2ikd7xocaMFgw5zuElKP48g7jZ7n+aXZTDsdU2ZBWoKf1xBaVnnPfWneuzUO
pNh1Bs5ITlDam3hPAVmOzxPCLz/qlcBrz7Y0cw9TldXMxI1X222bfeUQGiv7+XfNlUPGXKBnn2UG
gmaOQrISGqKwd7pdjKdSOneN6WZn5XALJDuAbOGEygIhHDt7xvmZbaaBGHPSnZu9FiUPnmIAbBI7
vCtagV+wOQ1R95SkZgyjCmtWRnYoGPxd1w/nUTe/AqlYEAPANc4qcF7CBIWowz0Dyeqi7/emUzHY
RxDyhEHzZsIod7w9xMzi7FiCHfdrQe0CSC0jZW7upquLFg2f9/eR3OKgq8gnXMe9MTEI1TM6RnMO
toOMLOa4gB0Wthx+aUy/9D52SSTq672LAA4qOr0tqyXsDZwW5SalZmSRMVUrzMC/lNl8WxLnABng
WhpIONIC/mIymq8t+RpjPliBlSHpKlLa45jvKBFl2NaeP5AA1GXNoVeNezZ0XK7TOIpAJeuT2860
H8ouO5huHdr9/JxPDf6EBhCAPQAfgOoI5aZvPb8TNFscN3/qa5Z3m2iL1Z3sIBvQl3gDJXhpZN9S
SHcVxcp2NyRsxQNU7Lm72WEMVJ3dH9KN97YYdYb5FddJxzhWibNTTJe6/AELVtvZU0MEgpQXdq7i
eVFnG+EarPHukNb9B7XSO5VeBVSNTY817m9m5Vy4+24Z+/0wMyM3Yh0I+4biderWTzSoW4bT7idn
qg+c1lGJhkCwbQncdCFdXZwzfXSu4DgdYhCij9VR9WHhnjO6lbmv0O35fQ+yTWoBdgvyFA95MrkH
5sIo4xOo/nAoHnA0IriYMF3ZtNryWrvkXIBnAkoeEkbTfpyBHMYJDa45ey97jPuZ1lxNBixgeOBN
4HvZcgTUBY+892lcsquWeON5xh9M/Lh6EyMJp2a3nrrG/FWYxeepZSl1MG8nBVtEjzAWhJj7IhcP
cU9uowvPOOrvKqdhG9OZ9CkN5zwxfojS6KzlKKpka77ELiCCdlT10SloHHIPXdmF7dzp4hgPU0wt
wawoBPnj0HUVKSmPaxDb2gfSKzFQylb9ZDHeKYlf5kQ+WFEUdFpPao32PSN+bUcvgNTSmjucbVKT
sNkhetlNkoMh4tACWJcEw5KEsqhJXSR7gWEYp5ih4/9IKMT8PM4D2bckaVY51PkS6Cy3019kjN4n
vQsAJfGONdA+QCneGxqwr7qIBqzL2pOoUEtkzamwPIsIhy9YX7iPppE6xGzZq4W9SftkNezmvXUi
1N4h/Cxulp0hmm96bhAIQlbcwempsrK1Qoc5WuS75s8e0WneFmdfj9az5iUMtrqFUDVs4+I5y8xd
P0PobseuPiR6chFjij6HyDmi/9oXgLvFblmGZh+nJKX19pcmy3jbjVfPhlWcZJAItjKKGEs7wX2j
VJYGtBSXA7zkYCrQiuRII2DemjsC4wgM1JU/1W9Dj2a8TgXYLfWu0gSQF0tBWkl5zBLjM7of0pet
5hlJ1SSMdJ86jkmJ8Ch65kzTlkYNtIBYZPQUcZ/Q4f0AiPQ1k619h3D8umqL3HG/nPVfnta9x2MU
4tw5ACBoUQIp8A+92hslKSKRPjL1chZfI7jHYZDHPSTXd6PBeBj1MWMublFx/1jl72pYyGpWPa16
ld27QkEe/2UozwtqGtk7MZI9y7yHnBVSnGcNQLRjVeA2t9S8wT1UzqzvSxJiiDa7dx3Yc+RT7BJ3
7sLcMLtdq8NuGOUVg9+e3Zu2LzVsbbaEsh+hbEea6ZcDu0rZCranywhbCwheXQwYakC6JiM9qj6p
GBqKZ0O17lma69fSPZCODo4hY3GpI/2al4NxGqh4nAwTzARXmOx5hgadJNJwq0viiH2TWVRX3das
4yCRjnazeGkm70tncqU5w4uDyf3APPRD1UT5ORnnstXeKSIDkJ8OCUME4LBGfC2b8nkSLFGpR9di
Ig0kLrPPc9IS9JHQlvHh+n2GfBSyF1uuQ0traGgWxekkDFiK6WtuiP5JT3BWZJX6ttpH1WfN2TXN
V7Jy/St5A59Bhj6vpkR02rOApVbjk31bI4/gvf794e1xVv7IR1mfNSBUp5aQxoZ5TXg76I48Olxz
EB74FGP2Omz1CqW8FT0a9KeX0hXnKKm80CjQbUejeJhSgZIabFFfwo2P9JI/YZFohG8fqoLIOHpv
x0Qnzh7f7em2mZQdI60iJtc8AZ/8KVGkprbqV2X2+RlkYLePjeSxd42Xse/ioJFTdTLZ3ukTnNKB
FflDaY9OYo/fVdGc28KjM9/bFcZ6z0E7SapnWajNZRBJXtnMwtQW/D/j7gPp0dnREGdm9siKptt7
/tPVfnOY73QjJ0aGnWLi5QxJPgs3Ie5eqEczcq+aQt7NfnYM0rg5b4Zrf9RTtnTkUvXD8hRp9Uxx
gmihGJ4QyX2wFCG9M52rJcsQE/m7QywHVCsV1JrwcZDfG+6lSy249yTcrimUoRp9UNlwajeSiGDP
WAHOvacEXfJHTIRCFYRJLNJ4KjAQBYPbvHF7wDk8hG2WkdWTMWKQtn0XNRUVnZZbx45cXRLP5H0+
OG/Io14br3xqG5CDFIgfI9A8GI6XtC6FbwHSOWbtNqMEeMFJz7KyNuR2k8fBSSseAeZc9QU2qFu7
Ov1ZXMMV+LSmBeC2CPNk45Xf/NEZFFRby4/1ACpvcKfXEoOGa0bxTpVlHiqmGUWawdE2D12V+Llr
o1yU7Rod4yK/0E64t0zjjrzu9mBPVhPiZB1288hYUeClC43/fTCrqmE0zFNun7MTRjmaOVe+XKM6
VHM57Q2pfTRlYYRo0h56TiWEWDzCh/KF9K3v6UTXpO2LPlgJc9jdLg4nberQwnfEItP7EgR2iIXD
DIeQ+XgTVh7a7kLJgKy0VxORUqhWjxkjNWSDJGJdgt7CxXF75dq8qmMKX5Reib7SCOGlDsyFCjZF
iTymsYlRIn+vrfVTl1HyS1s24e1A3gdypD+Pdd4okTkJ5nWu59thgb1OrMD2ODMIZ2vNM2Gel8HM
vEMbB50x8wUPau6OIANy+qLuGvcGcd3p1sxht9meB/n1djGacBVMgyGltf3ttx+JgPw/fvr2u00c
mWf0wOV4afklhVaVSDH4i213JLXp9n+4Pa4Srzu4xvJkm+N3qA/kZdI+UZgsj/bYHSHypyX3WlTs
82pt6hkM1DvFK2IzFqvQ8oazSklr02qso7dXeltFbg/rzlx9TDPoT7a/+vbSO7N4bblbcYsZ+9Az
yEhzJuvEvGU4VVG9h3s/75NRUTYa46ehj6zDDH6L/mgJP2Q3Lyy4hPpUB/jNT0wqqnBarFPS1NOR
Gow1ofS85pRkK20pmyl9OWtHE308+INMXEQaWRe9I8VjmhMFmTlXoYiHcjd0uBtK2K85N3p4rLff
gyySvUyBUm3UETW4mtuHUIL8WuuNk6NZjvBpLi7NaaswbutvnhhD6FX9/bDc3kI08KgDqUY3cVuE
IvC3uO328HbGiVT7tYq53C9VwmlmECCMhLM4/b5UbtfLdoDPzYLZuEQUkOATjo0kijfbFnuPbwaX
2LsBlu2RM9+M/KqvnF02mhR66d4ivrtZWmI8GvtnGaP6KAv7ngmkdxCkO4a3g4mCb28PXPKuW0yh
2bSSc96cXVKaO/pGUR/T72a1GdYw7SnV2VwhticNM5+z9IJ8vQn0gV3P7WK8HZrtfL59lKRadxqI
5UREnxeM4NMmjFun/n2AMVeHH6MzcpfVx9oM42Y2w9H5IirQprf3wShk9fc7QjdHGtqHNtlsBR3A
fwq1LFu99a6H/4L9IeuOsVi/zMiTAjstHxZNmuD1OLTEy46asQDHSl5I0zCvDJ3//preaUc7cxAi
EnZyV0Qo7leo1LJhw1TSkbhzJJ2uAinq7QkYH/qL4SDA3r6ml+qud6JfygKEYrba0erUchQ5vmd0
ypNFGkE3HbGJdbuuqcr7yTJPBGT3p55uqD51JIdpkZ1cW5sehD2P3l4hprib6wZe9vSZ3gId3I4i
ydhetOiYcTXaCquaQuOabM4CDXelr1nrdw/3f5uZI9lz1oXE7lO+ltfRK2hfAEm7RsuvetQThD49
PSQabkhslvxMgvxJEip0yAZ2z0otFp6x3tCvLJnGdepGWF+SgYKVF3dJ3q5ArjVUA1NBaAveFVdq
by3eqX7M6HLW5UWSfonqqYvaAOEqGgAYn/pcvjMcRxMsitexXdUeAQo6LCU/0q58LHNSCJZ+ymBK
U2OLu1Q2RKY66Z1uG80FVyL/zKWxA0fvM7YnuHJ8xF2pj/O1vPw5uDNGc1OuelChiJpc55BI7xON
WwIFp6UtYKMufj2uAzVIPPljyq0OEU8AhMAIJXGLlEJ8ZGXGXtMN54SEvLyYqyx+H1xJk9OzKc5G
9+e8wKOHZ7NPvbrf1UtshLplon3ZPmq3w+2jP19I+sYIgQYafs7EFEsaTxGJRfXX2GXw53m3n3J7
sqWnLz399UMrNCecLMMJCQXscZZsH3qurp0WKwnQDaiQFLjbZ/8cOlW7v7+p6jY5nU00qj6ZlGiz
G1bDIFDUbHcS+uRhHAkZzsJA21OKE8jjoKAiXHpOTkWOwo6EtO80Vyx+gE7Qojp6KkouDQnus0fQ
DLcC3heWx9jUQsGN89ywqgIOwbCmWZhgAAX5bpyri76g78kUxLKSYpI8n7NlsK4NWl4fbFYBmJ/6
h50ILu/+azoUhAfRYHOGV1CJXF5yOIx1/5zm7HFzCTY9J1KuIJ+R/+OJdut4X0XJjwIi0I6o38Q3
VcPordsbPemaWw8zNPPiXVfXbFGBndNJm5xOBhg5PmaB18XkX1Z0/YfnMvOWw96bzefMe7UWGuMp
sYj+YC1fuGVvuVaD4S+KTleNNhS/ETlRGZ2TgX02sZOoZI5tkj4nogCPNEgbSY/czzVA3D47RKZB
59Ecucmy4tmJvet7aLqDTbutyh5ln4QR4CcmbMnzVL6n5SRZ1x7MRduytMuH2gB835SEGA3bxV7v
BW5m1sHmrFcz3aGWYmFNtmAJRNJu1dxDKNrpncNVH02hNIrhsrVlt6qfNJtfrtYw/HJPTps9motl
Yx3iVroWw3fuDOogjYdCm0Pm+I8gCo8qS17bhRmbVzwPDE45sbhinF2nqufOjZKNURL7a80ZwEp5
9LzZ2bF1aH0T8e/KD5voLiJM5380pEdy8egY4wXpyEC0Li6LYmxjKIIhuzbLfUk47al47oe0CyYT
EysLIFcw6Fk2uL7RYg8Vq7i2UfQ26LQp03ZTHZ9niRGtTL81TALcksSFCo59zTQH2LDRhBFzEscr
wM0HwwiMdIiqe0f3diRFnJPZ+zG51T3OZUYKU/oN4cZ+M5k15sQd7VMkMQYBJdl7dYUFRjcvGoAJ
jfCDMql9NSJXpmcgp6NOy6/OtJ3lIdG3jDsagcgFpbiC7z+CoAgnk+QD4jJpn1vGfF/80ozplPa8
q3ZHeMN6JfE1yBVYPiN+6Rz9s+7cRa79Ayp5XqIxp//3eVZbNumYw9X1ssuiOXNgQ9rerZMJpGg7
3D66HUYTZ9EiWUvLJHuH/1bBjaW4zK0VgbJRfjXsiKhdZJZ0+pOEyXqywyhALEsVt1zjozjKPvs0
toS1UL3Ni9eFouKydzpPbcUZj/veXYO0pupWBkDqfCZ8O6PDOCqrZQ/Hyqvi3HxLqD1gCy+slNRq
5rbPpFfBmznQLQ277WAkirZUs2RcnX23x557P4IGSE2jDccYGKnusY9NnUrSUKAsvB0g/Xzqy7U7
NHCL8clsxdwC/3P1+/m7s4rML0o2Me6240ApdiLiajkmTbTJCchnhadL4bN9cX7IeqC8dFyhfW8H
/N1UaKWYhi3qAwdyS86ckWIozbhWqgTWbGvhPHIrruEbaVVzSKm3GdARygXWr1pxU5S550947g36
YGmKZU5UTHQdhQ2EQ8mWJxTv5lZvD6v2WVb8JZW23fJuT+pKBgYJorJkMy/0mz2BzRo29duHc9ZE
Z/Kx9LwAiijjr4Ya+HPKtKNatG9/1O/qkWEQ1EWi2QvXHC9zTLFnjCWt+K1CRQvfcteo2c/8eVzp
9lmoeDh6g2La++fXZ9sLYbDHpJu1ZTM3lLklfacFC+PdbAjb524f3Q6aUd/VXPrUR94cUqq4p9kl
LbBY30wLxx+j9Bd7In2Ze4FOC44mU125DOlqbLDVOL6KHt+NOW3DQspfZxQ4sbdD7BJwu6Q2QyCH
tMTbIV65YGNtPlb0hsPbwU7cvYxI54RVxl9Iol4VFJQ8dAIyA72kRhtLz9JD2gAY1FgWSTnAHYzn
sguajii6foS4Vm61NnsvthtkL+77nhWVD/lk0TtDqAbv802C9jcD5W9MxL+QLP96+D+Cr/x/K9Zj
dAwe5b9W651r9e0fSr3f3/C3VM8Tf+m266K6s26Cu7/hLJ6Dgs9AqUfAlQd6yIbI8TecxTKR6Tk6
CZ6m9KBSbZSkv2V6lvjLhNZiS8E0BFY23/XfkOnpCKf+yf2APET4FJ1G0/KEQd/vX0ASqhXQdu42
MjJzCKrchTrEwD2T/XHzMosoe5HGkt7hTINGvSLgw3zmu6TbaVv6qUZi5DFqwHJk63TXyPekZXpj
BoTBphsbjgix4teyjOkJyOeP2X0fmGhewJf74wKMxc1T49kU6x57OOGKortLp0Xcj+pL1In8XFZ5
dxhV8WwIYX5a3OZO6+dwaRTbfJixvlNp6uhUkUerTH62GknG2OAyuaLREHfyDtX4LuqmGb9CHh/M
ESGTHRH1wXBkjxOs5MaJErHK3T4oCudr4mWCqgbaCsOWfbPRKJE3BpkTYSltLPNTWzk/Xafw/D6Z
fqb2gHS6s+9Sb5jPluy/tPMaH9yCKsyMCAO0alO7WNZyGtXwhvNZu0+5KU+KQQMxGkcw0PMXMnr9
xrSuhjWW3wG0XOpN+FivyydqdHHWx4EmdAGptCThJ6qN7BgtMtSHSZDQ5XInt+lSt01B+R2JnU7+
yrqvUkpEZEFExDP2NRc7vXQNN0SpkCGCZlqBbZsnqziTEx3Mrd4jNTl5idvvzZRgDKQPgUyW76gs
6KiNmONdlaMym3FjTqN+nJ0CCFZF1FP/ZTFSapII0EeRgLCI7B9tVY4+/hscX5D2kUZutvfJBSqp
cudc549D3xlsrU2111fgf3obMgfNnMVgBiyzY5G6FzPZGwatS5AuePFpLaFQsH6ZZnVByTJcKq27
IwHAuyOH8+C8YIQnI96br8WMoGItku+WaiHmGSK0ptxA7GnfW3ZdHio7nU9p/VPj5fljTOpoPpfa
UWTjW+UqRdTeUu6ngUTgKrLPBoxGdh3VGbwqwU9mV/n0zoZgtXt06Zglpsn9UdUoy1zLYHYRRz90
omFOZg7+N4/lBo5emLPrKQQfzSU1h1H1pNBx2DESdzxs75VIZoZVwzWPV4LlI9JjajWcS60+227s
XVYDPNeyk3UdfSVdton7+JOTnUxQK3rS0cziBDu2uhXYjXylKYRwk20EhnC8tkbzCaYqftdaTXeZ
/svq5oLCk5rVrhI6yVrETarqd41rdRduVtWFKw6edScuJdkB54bEsADbwdfRIQDYyh3LT9zSuRP1
B1C77uhN5Vu8DMw0ZYHCsaPR03u+4bn2vTCiO+wYBNqmlLZSLW+mLOWxoKpiRqQ9qNKClF0NO275
S5aAu5SISyYLxoxVXUsdaat0HBQ8iPWcxqKjslQ54ZNMgPQ48r0csduw9PbJHtoDG6zvFd07DB1F
jPiVGFK0mK9DYe0id8Jja2OceE+LlPiNijFrIp86xcKF/9TZra0gAoD7fB9ppMBy1mTQKlYb7Q+K
RnJAzADpLjqBuv9UGOsvKxKBzEskgNMe8qJkNyZ+Sic+IyCyfbIbI7wR7Wkm9ozXDRc3d8+kZi87
wP3dXtKzst26vqz26tdqAac09slxSMnLopsV9aTMsMdiOEepL5IvJYv2zllQ2RFErChUm03I0Cz+
E7zGFp8eAzzbmfN77Sluh4NbVenZaIoHggGmw2g7H1MCHgVGYEzWfVsdMAGQYZGPxpkKjNFOQUK2
kz12vTMRbZo3ezJHjhUz/aC0pY/KSp4y6wFNNg6DXIeXVMfCH6M82/8v9s5ru21lS9dPhD2QC7gl
GESKkhVted1gWLaFnDOevr8qei96+ew+5/R9X6hGFQBSIEKFOf+waPHeJ/ge9MVbvbbZnoEK9+A0
ARRJ3sRuCIWZIHiwV1lxfP3hRC65xoy8ihlF+8JevO3itn+5MB3ALPArG/ISQbeKL8XPmVk84NB2
PbY90gk6q+qkWsi/WhMwpPJ7Nfss1QQ+YANAod7ota2OYjoomWMSc8oVlLeN3aLYUBbYTDZYnRFy
+wm41MVqj9wtchzt1pp+ZmICkzH7sOfAi3xmzN33MxjqFmQpie4WbfflnKYIE+Vl8W672qumh7fG
1G0NuDyABk0wVdr4pWFZBgUVc7U0ZNluiB3Y7lsy9NGzX4xPzVg6+3W2cIKxHaBpAykMXDJgEs3i
eQl1xIMqVhQIkZmfMlStPy9o8J2GtEeyCJwSywoXhmJtLIews4t7XSAfYxGs2dkdylaRKLsduYCH
MAN26Q8NzE0ISrOjE1dLgVhlRlHxsBNETlJYb2g2bcJI+CfPJqaeoYC1ISaLTIefg4ptNCOw/cY8
EEK+gdR7gzvmkUVlsdV9DyRNN+JaEQ9t4HdATkaAAe7orPeWWzfb0S1MkDzDLfl2xgRvriGU5K/e
4uXS8fhV1xeZAOrinRjnZtMtoDYGXaKITODJ/cp1azH5JAlSwQOtFjrfsN+DBMJbqT4XmBLdotiA
CSHGpWT/vK0zV+mnKe8PbmTdr7U/nUyczTvJhCuTIsI17WYMCT24Ws8E2ifjwMjenOapPNg1rEVm
LRqADmBIKXEhZ1r7wK1iaSNZko4pt5nWNLeiL4ByS32rBBC91wqfFXVy0HLc9HzslTdNWvdIkjIA
J7ATwabxIHj4kcamh/u2bd60z1pSazcxIQ6WBtFLKEBxMsI3BzfE6GuK0eFoh5EhF/0ixzXOTgi8
NE5T5w7XQyAS4NVqDRioQ0YvH53jgFXTzp1aMAR2WXzqEqYBPtpVWnOIsCd8xiA6ItXoiQ3iBAAf
hzU/gx44LE0UbZ0ci2M0dfG2n4ziFMPHA4mRp8NzD5tZRNCEIpV3GhEC2kTR4gC1cjtw1VBZFdN9
aL0fZr9o2xFOm0wpqK2qZstVmyCdInQclXMcbmcRridvAJ8FYWLiKSOCWJsuDoIxFnvYv/Ynt7b+
SrOlJUE9knytASnQid3oPe6n+rCcVLHmg0H4wv+WFVO3i5zxu7YieXxJT+tkZXZmjkmsSkUVzjrc
hI62BS1Qb+04ygOR+GQohqy8TU2vPvRqqdTYPciMTDAOZM6YBFqGYydE0x1JhHcM0PGKA9JzOcm5
nACwEm0PqjCxTzPi6QBqM31jda9t4UJI6PRTpLWvYdZjjzHkzSUlZ/jdOSWoSoaVLF1Ue5CXR0Q2
ZPgAqW30dGXNRB7qUlNNVRQED6068W8GGYZQRfd3bTGx6YE+045hcht7JDkq/wnXnvSWEFR2HOlP
ysEzAqfM0qBMWR1WDiJByAEBf7frB3W6k7C8Q5xFN5ABqkvWXqXuLbVgV1VVuBHLVcypvqg8iC3z
ICMG0zDp5Gs/J+24aVnLMLa2I4DFskX1Dfa0PbZsU9XO5vJmoEkD9bzpxhcCuGAAZdZ/HA1tIaVO
NXc6nHZW9ORVNlGl6jxnIIJyKdUGw64eVlfPg9Kcv6oMDs/nrzTONaFjyfyOymbamFi54Mc36zot
gcr5qpSqynypJojZn3rdIez7d1Y4q9uMiBn2y4bMfKnL4KjLoq5VZzpnx0zCvfkC2H3FDre1T+Fq
u8SyU5KSyO3eqqKTtc77aAYp/jNViD8BydlkxAkATzfjaR5RrWGyg+SWGE/X4pIUzEW1z/z1tdCw
tyGEo53yST5zCXlhhONJDxEAU4U3CiKXbvcz11f05tepWQ+ApW405h0XKQWllOCpYIgsLkoMOk5D
JEH7r0pBQhUC4Iax8wD2MXGk7xtA9CJ/hFWFzLu5yQCzgYz4bK9DsQm79skX07JXO0f5slsoPwV9
g2yTHa0EhYZ87jc6fnMIJKCTcVWkUDVj8WqCwzKGhOrU5wSPzv0lLy/vhbpRY2YhTVSK585KSZmr
BGbj+nscot3D5QH95/PbgaAK6i6FbfX3DiCJBE79ozk0wNXVg3zJ5dpLg10ME4LLBVFSEldlCX+u
gaYV6RAfWU5cLoH6ler3QgBeT9dfTrdd7j3k/xA039ZjC7ZLt35UuTdu4rm0b0RvPBqsiJFGLraO
2TL3tjC00Ff7axdFgWeOMJz7dL8s1atWgjMBQSrZIDA6fK//qXNXPJQk5nxa3jA9oYP18Fovyxzo
Yetb23bps7trMfutAc8lue0cYvF2PmDzK0HiiF+Jag7MxHkaYy/eDv6dFK4EOvnQuqzdtJiB3iaW
lYL10wAQ2p39VPXVc2PvGTHhRNsriYeMybtRZPvVL+/m8S4ty+8o0H7WI4OQqpax8pMylLi7xhmy
Fl79Fo3lmylCIIsWr4BRpPfAevObyp4fYXU5VZOC0i7OSQSqpyCZxtTC+jJ0rDyJHNK1A8cc0BDg
ekHwj0ALT+HC1EeML2lNdg49/LvemmD95PEr6jJiKyequp0ZgY6Dz9HQGV8jHRiwJ8oD9neBscwP
fuG9pBZAFgIRt967JKTvYNyAC/OmJ2eQQV1vPHU2DrMEw81Hb31C/DHZw78F8FdkOF7P7yxIigB+
1b02RJmU7gMIi5kLIfqGSEQBUy7EoSNqNe5Y+4zkBZJtD4uX/QiXZN2QkKQDzaNv3cBkRVv0GSxS
dvac2QtmMd44af3ktUdfLvXMsAwMD8yyU/UPKIwxT5iJONpFvgsnkqwVFKI1He/0+XMoBCbQkXu3
MMno25ZXwlhAoyO2ypx5Cwb01csZ6yzQBnrKvMrLkuPaV8UW0oidfYMx8NK53l8jF2GNGxSuJgiQ
qNY/t3l28gr9qcl7MB6LBepg/Z6ZrKlHabCVTt2jHQoi+LC22pwkVZQnn4cZSZrRfEVbHIiwT/aw
cH62rUWSwmrggsaCzOvwUNTjLq72qz3f9th088J/dAmkHb/HGRAAEkqTzrlJ813nVCRgEP4ymkTs
UriccPW7p6LWwFPfgFiJcElI3lcze0r9BfZL5t7lCxByLyvPIpwBNywnMHO3mT3sUZMguWjP38vB
uI+L9hV/5ufM8L/6sOkCk/dorVZiz1aG6F3jPeR1cSjRgp8yBEeYkx5ad3irquKJswRthghBBPz7
UMYsvGy0QmcLEuCihxsiJcOmqFi5i2TdItsuoulhzm0mjtkOUaVxJV4zgtpIQGtb9oiaqg1m3Cr8
h2SGiLCEJ+GEsDy67q3F4mIzgXzrTbcLCg890rUFV97P2XiL829CwFn7CtrB34ZGxVBwHFj0iAoI
beiRg4ub8ZtuDnR+2gDW0IfdutIdEPHuMPXuH4YO2m6obeNMxtoj5spanuDEZ7x0XjkGXjPlgFeL
bWq2pMFRK+Dfi4Z5cgKhc5yQ7uyWrddH6O6h/QYyYg7aSQc8OgJlScuPHHpgMLr1m4f4SAA4Ejix
8RNzvW4bV+M92l6o+ulgAVCYzHFq8fH5BL492bA2s+RpyeLldijGZBOBa8ggqtRFDPEkQ/lFCA03
h0Y762Z0hqAUA0zX0wd4GUvgt9ahc8STDwEqqEZz3ArL2Nj5DLJ4cT+YWUQ7a8CMhndUACo/zcXn
pUseWRejimMn58ovmFm7w4c1+A1kDAISrfVtdloEM1r9a5mk1W5d7VusJI0gbVC783C6HqwfNm7l
uxUL5J0XwXjMkJJHLSCxvDunhqEa4l9rr665R3Z546d8d61j4yHC8jVJloeuJBpbZNYICNs2ZPb0
M6NGxyNFIHApzx2ZsaMmkA4e9Cc/Xd+ROC7vTPBHwSo09x6f8E+6D4AihyBAIgcnk368GbMxOhZk
fokyYOsQeh8pdIUdyxAHL6Rk2KYCkEDhGLvYqd9ADttnurVtMnM3naj9IOyx7FH/2lp2hmtnGD7D
FhvAuzUf2PIEPYbGIKHbnzFRlA1QTQ8B0K1WnoEX9Tt0QB6TeMy22eiSG5Ie4e3wCTWLHwwx546O
TBp+M+fo34bR+8mQPgbWvMSAH1AtK4DwpxD9ELqb1mE6u7Cm55Q52WBbqEl4HdGrfdohrZozpPEi
de5Oy2YCXiQUswqXaX/E87gIt5XnPxjQPrcO2O4ts9pkY+kkx3rbgx+6au+I1CFeQQYv0N2B/iB5
ajOnuHdLEGJugSvvMEwi4D8ZuXjIWVgHoIzrrWZjig1Wvh3uKki5hm3/1c6iZJ45TIeqcGBJ/Ww9
XvnC8Pc+dHaYvDAePU6tAvG3weK7AAU3wOaIv1Y6DIi13/oNzOxxKj9Za7c8hg4pLlTg1p01RzqS
qDOMIOuTPeAxNTaCHwyru9KNfD+a7hMIKQFuLgO/i76K1UxnzfXekUG601iFwXgp6k1pv5QZdKIy
zQTBUjo0XMUewtEKhraGEhfCvCzme2R17DuLpzoBrbim03K2rclh+DKHfXzCpbPdzh3GE/QSgebi
smvkIP3XKvqSOLuiJ8dOwBvGI0xdx3jCns7G5NjKxd4R0/fMyl6q4a4rPWczkknYItZCxnIwWTPh
/DUXKxE414RI3R8SzLIelvEwG6t+IkwGLEWHAA/wzt8mLUKcifmAiOGwze0vGfFtgKo8U6oQ8Cea
rAxvjBKYPB3btJ0EArUCXcAgJThUk+HdEQtOsAlCczfJGPyjD5Q361vIxPpBSIxWN7iyM0TFFIc1
hjlwNYN/n4CI3+Rz+ZyO70l/G5oNGopMiTaiDh34DNYrGA0aqOz1Ivvmh0gNkYtob3By+7oa8zvz
JsQy87/0jCR2lqN5CavKAnyAQu2jlXM+2OT9mGMbnbL5jDSLvSuALcAc+uY4C5DRsnZZKB9XneWV
hLAMtniqmnKEkt1vHSt9r037fSXisa17racvYqk58NR5HhJcYFxxcAkB4A8V8EPBu5VnZUGAgPW+
NrjcTlDOWgTUYAF8Qsj0yWoavKaaYudgp9Eb/jF0q2lv5mmzx72OUNJUfG4Ns4ILArEfR98jek4F
IY/hdplL9xS79idhxM0OwoeGkorvbsmy1p/6PNvrWYuZ72gjoDPmzFDarDnHSBlkeoGIvoi7feIg
KjuWW13/3tSA03zuY1HH5n5wjXlX6/63qS53qUQQFwFRJyAn+gRoUQbMB2M5i+Z+Wgla+G31UuSi
ZX21oI9iWN0JzoKOCqCUwVZtvYkQL5VLr88q0dqqOMI18ao2qiKpY7oLh55eKwVIBaMG0D7hnkbg
f7vIb9B0/kGi1mwez1ucpCelnl3O5SM5kXl/lda+qGrLsxinCZy8gBdTyWxvOjt5dzParZT/vkP2
66tHKGNX5/5w8iSScpYQy7IvKwAvHsIOaTIyrlRo2TFBBDQ1kHU44RmOpFecnFcjKg9qu+5+Rd9/
Oaqsv4IDeAMTwXVxjO0ksQ+owQ4k3MiMqCb0QB99LhgOBMuak8JIxDrq/TdAGDdRk6RH0l3dJinX
aStkQAT5EnClEg99LXLpTrqaK/LDcmFvy5X8HFpPRp8zU0vyF3AL7d5BKPakiqYuUd/EFQvrM+0m
lGha6HkoY8tC1a7bKmD5/YTUaysMgvJyBR6FiOFhjOAjRS3b143Y0G4rdKRulIB6vkoRIbe+QXtt
OK1zHTO6hySLWgedKEw3ID7IcBb+RuYmBFpPqA3htd1AdktL+Rz85u5UNytAFVmzZaFq8ogG/dUb
C9ecbdfbGMfFDx48SFgdw8iDP6TeSTeBvKVuC59WByFYuKZ5qmVtBH5/RLc+GDvPOIWYBYLwmHwN
YaTsk9qWSsCtqhmzbcKycQlwlsNPw7LmXek0zCa02DjZ4Yg0cPOuGmqz3Zf9MeOO9Xqpn1TR/l37
o8mEt9tlNape6vzgNVg8yluj4wdjJmFdCrV56XsgItXjAGkapoAbZ4c6T+8NGxwjGC1OVp1xxiQB
jpZlIHfKOdrLapxcWaimKtymT7dN+5TVjMSQN4YTWrbq//92EvIiYY4HGg41XU5KthceBGgevOFT
5oB2frGb9pMPjBqNjjpizbWpGv1LEbFYWTGN2CRxC5oZmTRnES45Dgw8YDdZbW3fr4WPLEFFSFsb
iWZ3YX82TCcNZi/9ls35O3MgsIELyoQm6D+jSn5C+3utwCmH2QKIpjIahMtQpcS6CK2xjMsFG/+W
aT5rCcg2wZh0hVQ/bPag4m57VjT9XDqHbOTrWi3efuANx3rzsIaoo5ktbtncA+m11ibGa2WMP9GD
IAo+QgOJUo2rgIAJmVKe3FGcoh5Qphj1Zw3EyaaBdxv8L2jk/8fWhwcTQMd/jxkJqrxqv/2ofseN
XD7zCzZi6Oa/dBsACJ5kLvEID4GlX9ARQ/f/pbu6ToDWMR3L13+DjhjIOEEa5pO6D99EB8/xCzpi
uf/yfcP0PRdZKEvwJf8T6Ain8QdyxBNQLuGFCwzrCL3bfzjq6EVc66G2ardYXsiZAV3+1BH4xozl
V+2yrZ7BOKULKs+bSdXVUf/HvjkkndQuC+Qi+S3X71NNVSBOR7Cc1dM+mvyHPhvQ2e+m/JFsWr8v
ZWA6Q66UoHPXYQpACp5FHBsTCcxTRb1IcsXloJYZLrwWuU8dlf/z0N++7nrM9ZtUbdYQVm2H6euI
fQn2Av/+N3/81wkqIhjBv3er2h/HXM6s0wSsLYncuB5TGt0XPWV5rOX9EbOc8dCFiJMwhoLSs91M
D0BngFlUW1Uh3O4fbfJF4PTkhxDgoU9xoqP6tNqUj6SBWNPL3dcDVVMV1yMvh8t/+9s/+E+7/9gW
lRVuwMRfYiDcA3DE4/WbVI1x707oDTB5ySSa0WVZA1VVBRYmFeJe/y7MWeZ9bGbml42DpZPH93E/
UJfsehf/uKmqWar7j5YK4RhXoGrk1i6QIZtZyCIfOoRqYvLDAm0FIh6AMOWjXDGPJLlbA5qQB6pt
qnb5nHqkTdAXe6M37tVzuqhtandhGLeNxQinWgDQPfD+SAL+9llVNSf7wR3EtFet68OvmpcvlSeI
08FsaPeTnOwRfmbZrKqqSCZjPA75NyIQwwmDEIkGlEDATBZkS0DBy5otPBiZmlUFiZzdiiqP2xtV
7ZceLRtmE/BFwX54eLGqlIsqwOsPxF7hohghaC6BV5ParuhWqqZnISKGhEFU3kVlZS5Usmvbaitr
hzbvV0X7UoWrpoCSFab4YNAWmQzKJqy4L+tSe7sLoS0igOkTRZ8VEYsQPa8Umc7x4LfiRtGsFBEr
Uvyr36pW8jg7wP3JNxONJRoPuUomPQtVVXmnqZnHo1M8uJHv7BtHv1M/B6Qm/0JVL+knzKgnBKRY
AJemMItPmogCkaYuIIkFkNT19AWI963ZsGhw5WOrSEgqo6WaqlCJSlUDQ30H0t7bK0oSMAjJwFph
uTDL4CoUqNbu16V7VFfhmlhU/00HAYFuFAQpowUW5yeAWTEH3qAd2ezmCReTC2sOHA5VB673ts7Q
OsszU5y8lSRwTWoaDE4HaehyXsYKTJeps4uYAhE3dVLqntg46wwhnDO1Sd2h670K92sN9S4PVzr5
LC8+14C195cmuBxynSmZ1DaUjH/dBKQaRjh08fQBJP/sz020n+wVIWgIdCqdpfapmm2YO5MY6o1K
ylzTM5fMjEpvNbHWEccefngKFqyyWBbJ+195JdUu1/TZ8LJ6r3J8Gu7mBJxkikmlk1TN64qEhyk6
q5ySyvtlmHxyYWQWSbFDyTGgqS6NiBz0rXSEvU8gYZiw/V2opreCtQfN/qG2D0P01YNNSVx74JFQ
BD4P2ba9Fa13V05fHPXmARGpmxkn+9pG8Pr6Y//MTc3SwdacNdxnZObsmrwrFQ5bZdbq3jCx2Thf
WX/qV15Zf7VMx2GVsJ+9NjwkyB8GuszTql+ufq7QRkmVU6XaUDWoT4jJvFGsv0FqoA9mioDc9XlV
T0eVdT6MHoR0rE4O/pc3WL7o/qAditgyLvlwtd0G1NIQg9r/pyx4BN8tEA4MEXVXKgIt0JDGh1RC
6icJJFf5aNVM9SqG1iOHccewkUdcCWL4akIwKL8mWegeMS6AHeMevRQApKPlb2uzr7dCPvOuXFVi
8VUFKSHsAKbcfFLbUPb9S1Qk58wBwWdVuDnu4j2xNRRVkFm1VqffqDT9LJfGqia8iPQhGNb5SELB
IJcEMN9zEadnUYS5w8zjgOgP/EmKcSaGLZmUKGyz1iXVAahdPeCXtt30sCr9mNc7MrZu3fKqqduv
8qqqWFU2FQAuOCvF+FRIDlMSBxSXEz9yMqgVnBnceRnxuHzq4Va1a7OH5bFjqTzsPFKAQi65VBFF
xheAEiPZEF52XabsVSES+tPrNtWs1pJko6qqY9Tua1Nts9IoPpiLe6taNiM0dB/51Zeq2vrb91yq
AHYCt6ffw25C27ddczYl+UPRPkzEBY9691iZLtiigdW0bSC3R5g3CirHhzOM6OLWrEFb5HIqCeGG
iZFRkuCw5cZLVe2nU/lERB6LqJyVXyk5vpPk8iI0z1mqqtqoilruVjVNl0AIOp9fbXWgao6P1uAk
ly9Rh6qtaj+uhXxnBjJkU3dYSl3aifyS6zchw98QEXZKuAjyxVO7KzWfUdVYTS/lZ1JZU03AMtyE
a1sdeG1edhdq3qyOVB/K1Rtz/U51/LV52f3Hf0uvn0Hcujr0Q305A/W5387ycuDlO0TToiAdekQ0
QfmdKjSbGaYnBj3VDk0brcMQQq3apopB7r02V0+iPOSHVe36WdUc1iYGU7JRDTvCHOdS1R13hYkj
v0qz5XCrqpet1++5/itGRHB2OTw+tVf9P/WR/3Twb9943f3HKaoP//b98leobWBp5qOX3JgSdKL4
Pqq40n/+aFpL4QfQdBxCx7zjphzQGkl5vha2g+NP6Cw/1CaUaRjefRlXux7yR1Pt+G+3VVWcofAG
CkUdZ6n5wh/fdfkv/3H/gChe0LgNGjHqjP/+oerc1bZOdVKqej1G7W4VAOSyUf7U6zEOiMzjCCOs
nixyFE2grqAq1MWbtJ5bLoyp2GuZ+1zXAJ/HHNBdpSZ5xTjexRFCLyotgPQUwqoKd3TNFVwSBmpj
Wxq4izWNycAkwUnXg3DsAomlvlJ9iWqr3ZeNqq0vJNiMEv1xT+Dv6mlTUE860N+p9U99Ttxa15x+
17RQjLwW7K7tIGGAlToEVdvSyIioYQ8AzvRszN1WSATLaCPmOhitTn/F66CCpoOaS65yFmkCBEYF
oZWqaoaOfPjg4wOKB9pJ1eKmcC41OxkFtgseoqf/5nZdyFYpolKBb5ktYntRogfarWHS/xdqxqfC
vYA5ZKBM4tkiWaiNrtZpwWh2SKML48mUOg+5ju9RkMSENOd+OYAvcMDTUQx2VR+THryHDHKncq2i
asXYkeljznCNPU4SadS1mClElfOuqFcq/n0t1DZSgv3WMixUPL0OMMvaTLuqgxxsdvBScw0Qv9Gk
b2vrebtCDceeHIlVQWxyPFbVF50umHss51mOhDeqC6NqqlA78hoWaD8CzlCh8kth5jHkem8fqr5R
OUamSttBUQQvVbUVeen7xUaAY5nif4ei84TfG7XLzZ8HG7K3Vh9Te1SNRHltcTNUEPpaSD+F/7gt
aQxco/zZ2apgd+gTAXdT7PV8C92/axRc7VDNWV4qf/bJuMjZvLq/qnYtEBb8dc/VNtWE+yDXA/Ij
qn2prcNjvC7E8i+rBblX7VAPjDpOsix71zb2qxxykW0qSToxsl2bmhoyY7XY6+T+RiEQr4fGCWo2
ob74sBbk6KoOyq3kkCT9jpxzePDRlO1uVG5EZUl86MZMjoyaVa+bdEhVjHEwCVHB+K2HsyqQ5g5E
P3joOc4SfG1AK1TFgLobkwgb8L4+1JcOvFGiLdc+rDB0MlHkmfEP8JZTjvajSrqozIoh2ZbX5qB0
Tq5tVVPHqKNVsw71/GJP/b8Mv/+HB7tA8f7/Hqwty5/f8SgZ+n/Ea9XHfsVrhfEv4fm64QrTcmW4
lsjrr3itsP4l0PrQdUtg8I0FuX+l+hHkdRzDIvQrJQasf1L9EOMn/mE5sMxM73/mw+5Jbf9/OHx7
sPt8XNhR/xeOrps6+39z+HaYafsumt43LZaAMTorcKCas51guB4zWw+cvn/rtY+stZ48fUw3dUXK
qxxmP8hStyPZDqUm0TocJ73yS13Zn/Tee/FGL8OsqQ5vx+ZjHvLz6EHYkYAT3FJgRSWI3AOVEwQw
g2WwQZBFYMTEGKLYiThBieZXULoIIpYrErt4YS7Gem/EmFj4IOwRA/3WzdmrQBk8N5CM1qPpjkgE
IMoHfedABmM2j25tI2YgV5wkUvLnaULZwPiWktVHPxlp6Pk1BJcL4tF+9JcnVE9e2gm4/IpQAIt0
Mjv3rpO+D5P/qXPju6kNz3PP1Ftv7zMDTZO6B5mDZbcOSKl9W+P6JQ6rpzFsvnZ5ewCvt+v0Hvua
UHy2rfhhENkHMsasLUHM5FXyUUW9tZkrLrNwzUe3dm5bx2DVwnXKIs45Eu2bXe2wsdxbhXkIw26X
4uHX+yB6DZuVsn0/+inKo2hdGcBSsrXTt1H5w0Jov229Y6Jz2TBhSTcWH0lDHC9HP9yhKGQB5Mp2
LMTvzEybybRxV+3sBr7pJouLJtAbziEfgdzrKYh7OA9oi0thcCxcde9oz+5foei/hy2fS0Y83vJU
gzdQ3CZlAQolNHEWV0+K1gFyXP8y3BXRxLZGKxOuApiso9u4gLwy+3EVKFDUqMPLL8ZWHG8oebfh
PP2waxwauA51bjHtmb0v6QCNHfwu/Kkqf+yAHDhE6KAXBYl0CMjq0jk6E70nfIHOxpA06ab7AczR
xkKUbVAS4jWEI32NXolEQAkXgBgRSvjorBW5zLSE1xLdJ4JHh79D73UOup+dEfSV+NL23njr59H3
MEd7t2/9l1RAhUuiu8iqNh0gdoE0FHGsNMUUIl33NpLvTGeXB200vpvtdwMlzCcT7WAjV+iZWt9a
8bbxwQk54cle4R22QuDuOZ8mr7WIkXCuEzxO2CrHGMF49bKEKFYEejzuVgh+wap/1GTptsZiPUIR
A2Kn+y/NDJpmze+zhPuLFmChO49j0pqBaUSPTV8m+2wJcyyVECluyOmjfBildhwsYT0fpdaIdJKs
kSB1S/MJtzhy9E+s+mFB+OLeBI8ErkUCuP2fIWNmUjzVpsXMdTlgQvqBdua8WSEokdjPjnlM8KJw
nPt5yT5mH91O0+SqwI7/4kw3MTKcoZ3xJuhfDNYePKPzBtx/ubXbsz3xiIgRYdOCzAeyuC051yl6
MyoIdH2F3RlzMkg1Xfs2pS6ogCOZHVA+koGj8dIhRXJo6uIcIhnP9PNF+FiAjnV2Exnrac3eM6KL
eD4EZsO1HjgL3Yg+7NbYDtPeXpOXZJ33RmY8oCJUB57gpWlH5gDAQEGJFcfGnpmlFyEaaSLbwXLF
6dpL3y1DgL2bfQ9lmvANqAAsX26hsMWL2Vpa4KFSy55yUyMcukmaGRCTS39qIcCNARMYZ2fKd77o
3kTG/3UFxib0tYD2F6jW7n3mCiwW6oeypgcqyOzvmwIQRZ0V7xodWZD2DX6qdCzSnjeomM2anbOr
I0lo1C2wsCgGt7nxhKN5jhRqg7gy6K/ArFHpndoFBVRTvrNDjYRiIu7nlM6yattvZuV/mHOeBZBk
4VI18zZsMJLGJ+JQ2dot6kQz4BDrIYtXjCUtc2c1/CA//tx1dEeZqKQcjXVOJnQXMbzs4IwhdOb3
9h6t9JLBILuzuBCg/by7CAuKBEQ31L5nzcY0oMecylvtDVGbaqun2YdVFWEA1LraI1dxP2ncwdF2
uqCMXBSuy1Js4sV71QfnpvIgKBrYeNzpRUuIBCfsjV4M3dZHupoaa2SSKrsINOhhCnGzACW7G41S
346ZB4rJBgJogb20PmkFt0ILy7NZh8CaQZ0aRraN6xSt0vzZmrhbmfM29aCHVpGt+6pu/UOz1O91
pvObO+dlZPANXAtOGMFIVKxMJKptHhfZl6Cm97i0GdxYv39CG+hZb4cfyJO8ti76iR56SAROoweR
/VBP+ezf9BnaHSkkm949TDY+tUUHjrsW1Sfc9fZIsdLdlnaLcSbiF2rAQtMwCVaNE0UkLgQXAp8s
9C3EQp3k3RqxZF76b0jwfcRow6br8JW4boPAdv4DgSd0JC1gPJFZHArbdHYo0B/DTgfwiy/hJtfj
2wZsKmpraPPNzqGht1+gXmoRLNfQdO/XCXtfKCiod9IDh6MZNHG4G0D9MTmiw1/1nzoCqN6KrUKc
L4+rVSybtWy+JsMqJMqKi28gBW/Nhr4RLu/yOrYtg1N+jz0nv6sExyDS4huK8l/aWj8ZKyDamXES
z+pa1386dpwGXjj/1Yd4UWc2rGA3+mbb9hiM9dmZvsZ9lW/bFsPw0Gikjj52oZNLZ+NDUPfJ5DLF
78u9gXIZyEp9204oRLLoJcVt9Ajw0PlMQnvpxpWuwsNJKBzMxxFSZDPM8x49mwW/SLDvaIuiimMB
YkHoupnDTYNGwiYc+RGTBFmnMXTbxRY4D91bgvuaS5t4kVtYXDMc8vKAFGPGkcvZF1lQQBvGYUyk
/2OkvaxL/zZna3aaK1SKMY9ECsB+JCu2TaA67P2BkTK27pweJfAsZdqgOfWzNvFbYv/O6ghhkAzT
tzEM93Mn19EapmFMXZLavBMdInDAl++XVX9TT45v4T/soTDkafj6lpq7E7MmTSVzf2+XboY0OrAl
ZKA/TWP4JUkLaO1Os4nufWFlPEgsLp1Z9Ns5RhF2nVCABliMyQmGlbhX7CrExNuk/OlNyAEkDq5y
jR5+6wfH2Y1jjBRjiKcCkBzxuaiYKmUa0yw3I2WGrhJR+Y1bj+m+N+wnLnl5Y7puD05m/lU00qey
nUbJI2+RNm93Lpr1JwvdA6/HZYcZ+Ne4cRklkAfsOpTHmBwjZdbiNztV+ZccWjwpJvltTyi3fIuE
k+7B94KsxSTVOEUdxaWto6a3LUdkqMx6DU9xlX/CLWUG/a0/A9An6L+Q9DJkwLoS+x4b8l0yQJhR
+VtnQEFGCShec7po8A6ncL9EoIBd+336WwIS5FMVuAtAQEU0ywrvk+1iYKWSvb6HXmKbGi7Kpt2t
D0B/r/V7F/2Hm5Xc9tzZ90YRGwcdGYNNnIXx1rabFDxbNviHwiwPoPWhRqpEskocz0X+6rR+vr9w
JhuQFwFaWBozb7CQa29EWFHuEqypuZ+wTH3W9scEN11vaLPbuLxHg03flWaEOCMuhmeQgmf8KQAP
5mHDpL2LzkAYzlpl6mgUWi6UVBRUfdtCfc+egc71m7YssSL86c5l+NytFhMwf/xeVe14joU+ntfH
PHbva0RM0BUlmMR/eXXjv2okBU8Wwgp4eebHHCUiAms8MF6nz2iWhvCdVTUTJlMcF5VxuYOoBTrM
A5wSg7xhKkWRVIZV1fCAdEoR3QoABLcpBOn9bIqvWIqiucXDGqyD+yZ0t9tXpmGdphgVWKD4CEte
2+aMm4tbxj8KqT1FMg9s2qVq4yK1CCyyEJ2HZdCi1fdf7J1Hc+NcmqX/SkfvUQFzL8yiNyRAI0ok
5c0GoUwpceG9/fXzQFUVXVUT0zM9695kZH6fDCUCF6855zmGFtrI4pR3wvoa+5Q5aEkmd0FBbt6y
MdVOTcIwNJKA2tZ/mWNMO+VFAJomd6j8wc20088f7fq///rPsXoBcxzu7LJzAhoV+Gl5N+K5wftn
jgxtdMceTnCm6A0JC/DTIkZhH+LSsUwpNtjJzz9Zuf8ZYfvzt1A0ji86zdrUa6ztz4f0dchuZLkx
GDEFP/8FzZPESEJErtOAce9b/c6w5F04JgOgPe1UYdB/T5uw8F2p2+cxhCc8eP2AI3zEz6Rpt5go
oGeJ8TGGgn7ucnkqRlh2tTVmp9rpjScNu4Rvlna0//knyVNnC71S4IzUZoxbzSdowgYeg4mk9CEj
W93Iqx2E5MjvAA2AJYugbDrpfSrNlP3E9J73Dmvt3pNBRjQx7FFJeW7D9uv5bSvHfvqH+cLfUEv/
VvT5tYyLrv2PfzfWbrwkZrEsjl//8e9S0K0LG+q2bXOxkMln/nO3nnkaW9Wy6Q9d3hZ7c0XNqT9x
CjnBKtwnUPM0DjptycDAWMQ8vf5/vr8wXN20XYRm+r9MC4iuM2evq/pD60zPcqnPjUMxSSNoxekX
xb7ZAtTsbRCBxrL/r7/3Khz73350ZyUjCdIePPdfvjXFvybipegP2UyfuDaMbe89Tdls4Kubt4vQ
D7pqo/8RKn7/vwgVXdf6L6Mo/e/sc/xsvv9x8PXXz/n74EuiUwQjZZAQzEGm2/8w+JLMxGB/uLZn
CN02GUn9DXFleX/h2mYo5kG9cAg3+AedovsXIQyDW9uWpmvRrvx3dIpEYv7L5eTp2JUMV+gcQQzo
7H+5nNJkUImxeDVmp9L2ORJvFmOoAfC4bGNVeIMXCqSAoKgmbWJVm2sYcVkiFQdjGCciyTBSRnQ3
GxJzom2C73pOhGRS3Jf+nDr1CQF4ttnBfUd033bRaSiIRHNLtrnpYPpjaXanNm+2pOrAYVh9dNGH
a1f4k2RHyohtg8xw2VBbGsW/UatP3YOn3zqcfHLOjxRkzD2EPJEGAblHANFzoyCey2/a02Uv2rUa
4UfcpmgEh6J9E5M8lxU/lkF92mcfzMtcH+Phfprqzgd749KvOWBG9ChIVXh2LZyprN3TAI8zGT4N
jcMS6uAEJdmzUj6WSXbSI7oqrZfIkUO1nGyQBsUC8N+JCXU2JO4Yl6d9zvqy1xfG45B5RJtewb18
2GFmAKUgIjt1b8Mkb25gXOPKnZ96bFGEJIHd7BQpGCBz661I2HNN9Vr3R/r7orcbt6CEXUz5OI5m
FbAlTh8hmLzHFQ3undXY1XHsoIo0wvhe4DhtE6c6k2lmbD2m/8z3W9/MZ33TtPFHX0Jw1MwgAXzC
E8+YtnPcdcA0gpyzbscOSN/Y3Y5r6E86UvFaFYOKJukef/oS2+C93+lm95KbEZz7iVNXLtFJ2Vhf
3ehLaqnaFCv5y1DmfTOY9zLt263npYpsIVy+MSaf3YXMpTMuhdHXo/QPix8/c/Av6CjnjRIPLynG
ubCfwhDbotPa9bZt5hNP6GXnJfWXUUq4pDX25tRmIyeT/Kr4RoQ5kOTiYIEueTj1pnlfaNFmtpzb
cOjvjJCZKx70x4F2extD2cW1geVnrJLV1jNsqC+PqRvdm25+W875rdR/NVV+JQ7ohhQOAgmgSmCe
4U1J5+iDSdZxrqi2NJQgzH4s6z6d049a8nQAb/TYp3ngQA19SRkwMSTKMQtWlsJax0zVzx3t0OtM
IGKwlVV4QWJ5QU8fhA5lcxryk4PI2dgSsG3b4zZHQbnLBxLstZoJZK+TgT3DJo+0KsihDDQ9kyPY
Adh9uMc31TDhNBrFzq6dQ09rvvW0cToONKNRzpjEwIu7R/1VAbvBU1Tp2FuS6AkYHyjcDkOz0vM/
ics4DHADQVVB6RmXUGhQxEBE9RDa72b3sW/a8WI3+W2uQ+Neqkdbm8lvCLOdRzBqYTTqxaoyJHjx
HyIawzxn8jHKA2NoFzFUVzNo9g7J/Eg2TBtkE22lSHmoqzsnI8WCnLcteMp432UVI3SvKrdtnlB+
pXA4LFbvSa4zJaxrz7fZrLYpR03aDPGx+tWQQHuVZytTIOABzjH/JVJ8Pds0IgVgqEcJbuDXeZzK
XaQPD3nsaL7J3mugpd70s+luuhvY6lvDaRqskOC/hQZxZbTre0h/0y35kkS/UCdu6m6OAmUVDby5
SuzzkiBHTDXkIWUPLnngB3pnrPeEr4Up5brTd4xKlY7LYvF2ocfcrCd1PlaPpaoXBmvFI8En9Sbp
8j+EtRLVuETFblbGbye+0XJarPExJEltIAZHZ7dH1EvkGVenNjLMXiPx3/emlZw6EOMby1L2tsLZ
6Yb6b9xOMRQv+bKYxWMcsX7DpoGysQ/tk0343ymZ8L0U2EgHN8emX6FzzWiqT5W55LuRF2DVXXOK
e7Ohtkbt1mnL15DSE4YzjozpJYFbt7ENMpwG6e6tqOsO8A7vnakFO2yQSFSGLs8Np7FPpon2Gleh
Ty3ZrAe/aUw98qeJLKUMTQI09e6wlPFJoMfbpmGybmXq9FZm2daIZnUEJkH20Sj38AkmDh3OUWSf
yzrcbrbFakfMrfaP6TAUr0Kk+WystVOctZLMCPOqFZJKeYiZYGlrdGNW53Cqep0BAd9OY+R4KMbl
3LE6IXq+BL0+6yRy5aCYlxzLF8Wyqr30loisV69fkj1jLe80D3WFd8m+KxPQpEkxE7TcCNuPO4Ao
P6+iWV/Kz9/q5Y9yEufm5x90HNOBC+2vr7JQ6XRK+xXGzCh5ofOBlY4h6K9/rWMSBrsX6ZXLTWRb
T6VumT759IeZMhLRtHk/rStwVk7DT8fltNbNz9+KtQsT2sz4LZGgkJfhTy4ZCZczVjYzeRsy/mto
Z/us7pGCm7Ap9Flco0JAgvCWux88cIR87mgwSaIpBD2tLXf1xJT1p+z9n+Xr/2X5ahli7X7+z1aZ
R6Bk6t+2n02ZxcU/gVb/9ql/L0Tdv0i+lGPbtm7In2rzbwtY1/qLJR3XBsD6E22+Vpt/L0TlX0xd
coualgWPlY/6T8PMasBxdenI1e8ObE/8dwpR0zJZ8/5TYwP8UJe6APBCkcy68l8qUSY1cO2SGN5X
2RF0GQ7ObVz3T8xZ3a0zva4zqgemtfW2mYbBV8KQt8l8GhYynsH5ufsLs35SVd0wPzv1feho+FwX
j0mAZtxYZTQBuwp5kM7nuamaAz7o37j5GSMszJttImwZQ+N9j2Mm/6M9kRF3dvMsefRSPdCbwgLO
kbk+RHxtZyx96E92F8g5tfadHpFOEMGDyBh47tjwsQgDVhH8xJDLokgOZskksJrA8hSRPJGfuLFB
FKamYQQGLxTYgCox11bFEYAWmGbyBxt9hMbeRN6+qOIgncl2CnnKwmqwz60YiMioskfHyAjLGyz7
UKfLIdaG0q9jozqtmEEM7O4xj8nfNNX0DNmR6itLmluN43GC6liRw8DxOLbvBPywKoT8ECXobOBY
iHPY8cALuV5u7LH4arDibQrGkP7AmGbfpj1edmPCk02PEtBfr5vcWxSn6qWDfJUkGMmtuLb2Xg1U
iKvq1CNw4vixflFnpgyVag4MfJmxIZ+8uhVBGdfHwmzEjpB0VNkTcWTMpwlrgAoaBvgH589laG9z
65n0Se9kaaXBLnd8sHTWlUsmQDXqmXvnDPAuiHzw7Pwh7GLJSd6KC2kZ+bH1EKNR0Ist5bF+kj1p
Xvac3ai0i8/s36eAUuKZLNtuZ/Vz7S+xImbkJ7lKBYjhwltwTkilgN26CIHIWRLN/VIar+yg6lu9
cV5YYndbi6LWh1voPIwp8b0EsG7Dup9BYNrjlikNdMiRLEub+eQSh/IlhDjYmaF1xJr4QCVi7eqM
AX3N2Jch0VUnMu1k2XW8ncw49Um6hGKaUulNnbxvmB4/8Av1Nc8+LGM7PlUaMJDW0zvsUGpheZ2Q
+loheE7TErpoGlmAdr4MflyiBGznKtKE6BjrnTKSGE0ywglWGYp7bVB4I/R24MQfAP/GEuLnLA8F
zA2/dLILlF8MLlMFMS+yB5Km5rtcOdq1HZ7sSK9Oasof3MJkfNs9CjK3buZGBa6KiKOAj++1oXUT
a5R8tWM592HVHhgXY6wh87zHanobT/C8rU5YR7UYx4RnT8AWWd9OLVtYZIXtiSrjnnleegDaVJ+W
r0TjyefE4CKLPH+EnHk2s3i+L8HO5j1AKRP5Ce9r4W7aqC92PKeZxeZ2TJqAxfoX8gCclcnXqmI8
aIZunExYltqHM7NHjpv6wswxT2o6Pl7SyLp8TtxbzWsRzBksA5hdw1hu0mc9F2wSPO92zoqLvso3
Xau/TKwML8U+OjsOBGN7Sk6T5WrbONL1gBgT1PCuF3hai1tHVeNOQsAJp6rHw5qooJ3MBmzxtPVo
Gj2rUE+N+UJYyMq0mfxCN+JzFDlMpz1zi/nJuZLZ+cQR5FzHsf+jWqtCVU+KF4FkZWDns32r44HJ
kTXAwwSjRc9skxqES91NS/hJdn2eoti5LTsv3Ger/nKOyWzuu14jda2HIVQz741ttaJrV2t7Dyw6
qS1/jSLn92N+GI4gGLJOSYJW/Rfre3hUkbnXoiw9JBZsIzzc304/rx1AavgdPpBgTNz86s9sG09j
oz1T4pq72AI5mAOI9QsbpX05w8lQkXZdVDIHjCZhIVnuH+GFL+B1V1g1ANlYs8W+fIUegGqQsQHv
bRjyuqcLv1psczNRbcU36aT9c9MbaMUFkgwP1ohI+gBe5MYAVjW5sFmiZDgCZMgJ0jVXSTtrjmHI
pg3he75yCXJz5m9C4ajHVnlNY6hl17X1ayIxosdDY/s6H+MVBTAymnfXAQbBsvy5cAhqnqfO2bQy
vFVGa25Hvfi9uAQmlJCntGL8nRsRC/kUGFeTDIEzM70osyz4WarnmbHHG0sXa2nkotfIN4wuglQw
78w55qZURCnOU7strZSWeqHnXvWIO176gcCIY+2mzq0Q2nRlJaxtxoU0Alu/6Z2Sx8PCwWEREB9M
0ZhzzE9IK0Q+B632KuLoeW6nOJCVZxHE0G4JUvwlpxyOHKvVvWe3+dFa6nczWn65Kgvvm+ZoT2J4
aOcerK68d3URX6PYMHyvY9sk7ET6c8kP0Yr4vlGAkZhGFLsmtyK/J/SuSMWdFU4oegvHQ4MQVdsG
t7tmpR7+BPAgwETbYMnyDqzFnQtp9dI5SQE1pdAPbpH8WhZJGjopk5tFgHpJvH2pu7Ra9cxSShZn
9m41iF7kSxGJtsEPM8ApGFbJIpHBrGbom0tN5y3mg5eKdLtYzavV2epgdrGxMYoYZMZYED/MsAAe
13FZUskeeqEhkMhzFBdYVpscsE7rHcvqatukrsLUPuRTHRDdvKCAFV8YztXdkigLrLrk8On+zLlr
PBXtAS7gm+GM1UM+RK+4Yn4XJP4FS8c1k8POlqVsL/T0mWYdE8xZoabdGH3z7tppfSA7afQRfA9+
KJHiOAzM9p6z5I+GCbQgZFQTc37j5wvNK/RSKg3XuPdsO0gKLX4jcSphh31wTeLiIfSTbFoQR010
bfeagqJ24+m+LQz1NjBIAoZgbqqkl0+kNjxzLK3Qtu6V6PQvJYZ2a6cpcYYx2eQeFcw2whV0SAkX
81NyXR5FPJY+6U+dX+uceXpNhHCi2vBtsucPc+66s4FY1ffo8CNTfA56BHbOGVGc2MbZrWP9pNSo
b1q7cz6lct+gTH8qnJhHXeTAenpUTGWUObeqWcTT4DSvg8Boy05u2EGgix6kTQ5KQwzxYZkzI+hi
VBaVM6U3vZwexKp9twYETuaiAamIwL+G6hsi4LiRbN8f0zDr94NrENLZW/LCJhmsqCjtndeY6mDV
6liBnEDaA5neym7hvX8rV791lEPE5opbljo63hqZFauwldxlhPtmNgjQMxbu/L67tYuHdNVs1Ap/
GOktT17HRSwRLPyeSGeu7PohZi23rWElkyIXBhkzJn5VOslQcXXsO6vf2eGS30LFiU5uTRx15IAZ
rN2eN0X6ZWPUwIJj9QTseq2zhnyBSxMyuVFEonh5/cyzd2c3UXp0aphXvS4f+qq9muMxLBv3ww0F
Eb+MkB8X2kp8fEtxF1Ouclbjm8wWsRVx+G3y8N+KrtT8qrCAu60XTtq4iGKI72TKCTVMFtafpEV7
qGiND3mhIzqiSmpfxSibL3hi76FZxW+6ChFZzhUPONJd0kWOOwvomR2VL0AlWr+A0rvFJBCDCwcK
NLHdeg+vhRXfhc44fUfEeyqhlve5RVfjyF+tV5QPhTUc4d/dcR5xgqAKQsVVA81y44vBZUlW5ghJ
eXyTa5hULqlKyy02xnIxGuRfvI9OG9sXdxCnReVaoGt/rLBHDOIWQML0pGR8MI2slm28mE4qdjP0
q01G+Mu2WML4ags/j2Ltxe0Fvj0EAKNbkbUQaupojOlX5aap347GfGAk/FqXLX4HuEXevHjv6dDc
hTUvn8kwTOBmAi8jXsCQdXCGzT8j48VVUQ1Mb12gs54qdrQJXwRYI+Q2+xN51UBPKhywphm//FiD
aT2WjV4OcDjXz/n5xJ+lO4oYxEM5H0uF/liNAKUZcXobeqwkW06trl4KvcSIMUxfpNH1QWKWyCJr
vIOjG77YuqajPSOi6SeY8ucPzuej0qt7rTMZP2RLgm/9uLIVdmZin+FzDHsKsLvJ7KEFVjjOfoIu
f/4YV0dvPIzvRglCT8SEWFq69Lg3GGDNTTBAWLpBQ+qhMDHhvEULscBzROyk0/3d/spWFZR1haym
rpJXY17SXd/VaGmceG9Ick8hAIttbLLzBTV2ihwm1lKhC+1lbfvWSmBmPjijTe+LwMpRPbHo+dXV
E+nKfeJsvWxFjYUdakRCkloX841FCkZkovnLZ2dYs77va0kIHlwI90h5stSAqIY+cNQvG/Libfel
Bi+if0guuewlwgLQW6HRnsopi44hvJ3babiZi1jfE0jrHaNKqDu24moH3fiwEBpxcR2kV4lKgihP
AKuDrbgbluylVCVAwlTEDyTp7o2aMX2PYq9VafJg5M4ehsy3pyv9UUsAvYxQGljuotxh8Db78TK8
a4Q7b+VS6GhD3LcCqiJktlHsYUP3I7dki5/tJmFQ341W97gkHvyjyH0HFHOYm0Ed9IKcwcx5J5hs
j9Tk1hnVLyW9Ypvm4lVr7hSC6LpDGxDW6DfNdbc0hMul7+b3jiTydfuhjxlxCLVm+ZFNBPd6sikd
oKs+HGlMTmmRYIE9Z7Ek4r481ZnpC6nP+5GuuFHDcCjg6R96zdy3M1j5kGcWEzX4Nj094AYhmn3o
cfUintB2+HIQkRDLF8rbIR/FjdXXnwMCMTQm8kFrkQ56erXqrvP0FKsXMlc+7cm6cu9eiz59DQm3
vvE6cBKTfhY2qX4U9j9fqFwm41CjyaxDgpraigdHhXkn1MmId5ZXM8rNU1hyH6vGpS0ccLqOZZVu
5Xr5sU4Y6YIYHygvO6GLNY9EVXCX5jDNc+uA7ci+aUaP1IBUu7CyI8GuEEdvzuvAWRPKIpOfqR1W
OUcG7zH2YAOSOIohN72Pe4saJ6eIzEOTwJSGdiSwxgW0Zn6JRdqcIpSEZG9MiXGsWrxDPRh1FNxR
eNS6L1Bo2IQ9hySuvtdoApuzO83uLk6dySf3tdv8/Py5ZvR0Pe4TnZW8EVYtMeov8sZTvbWXfL2q
Iq9KRDLb6saK6FnPNCRcjwKaV2Z3FxNoxLYfx5kYaOooapknoy7zQwF9eafjl9qEKvpNNdRQ10fQ
cpXc66Z8HiFn+d6gPRQhkID+wXANtFrdyKzayQMiJc/60i1BtFTJlsfri25DHdJQwWOX/MpdQukI
0RY7Td9rOrWymWY9/QGwEwfeI7adaS8GeF+6Hj47ZNCvKLXvsXhv6yl/NM1viMMv+RTDdE4Ryg41
erx+VegQR73P1CWfybwycZT7iMlAV6yY+ck4JU73y6iNQ6EomZAY7zvTvSaR8UEYF9wqecTc9d4x
A7wpXdJU5gXoad8n7H3IxGgjqKQWgZLGp8dEgl1Zt+/aWQZRSm/TzPWEtvEbt693d+5nz/swmZS5
LeK9vN+NTMYiF4JSy0rEa+cBl2O3KyXrQzVHwo9YEPVsMy7dpNQ21hNzJ0N3P8WsZ0xK/W3XtFGg
Z+RyDS2WVhHInDdjlTEATfsaJ0ykWbP2AExGuC7tU6iBbI0TdwhKy6gvIx+VyPJZr7okWAh+wJm3
+JjoJZQXWOEZUVKBJiJ1YcSPXtQaUx8uYs9qLQYDXZbWVouZdXt0wDWXNV4PPEdLdk0Lwhin8rum
10XhHx1iZ3CRNU6X6hmH1H4kGTFXzYunoePLVHZtvawNWJmaCp2fLhFE5Uu6l7nzrDoOtJJRyGKe
ua/BplY3+ZR/Vx2Xg2nVJ4FkeCubkbgZJNl5SPSHOfsLdqiNqIpPnSyKurYfa0wH7CA6Pw1xdphC
nzag1T6JqD4MFk85z2rPJs+STU4bh8ggwMR55ziS50JJzQL3mBzZTSy+3ER9MTf0FEGEUd4HqWXx
BjVvqZ2+j/Y6Ij6KhnfOqKudcPq9DOW9WqMgmyH7LJVxN0xdtykmVFYhYFalHZ0uPER68eU2NaCy
NcugwyBZtFs9UQVoB3Kk2PwhKO30o+jC6pam6qQn2rUqQ3Il2kvUJE/xUD26CmkVJ/wuob6hOHrg
Humi6r6Ih2/bBBTdGvZrNEznEpSLYETRQHtmwHQTm9qvOLRseAZgt9MEcAF0MMExH4HUDfWgNeoc
vyqjVUtY16aDAexNnLiDUFStr4vX/F5G8Z0s7TPr5GCJpiBxx5c2tA9eMf2Ow7T2jWa+02LrlzbV
j8uYw2+OvwbdeHDg8+necFzS4n3IjHyTlMyPZAraHr4M3Al9443TlwENIyQoZHB5H2hUzsJkbEqb
cPQAWWxkZDxbtmRVnB4jzKweS6mm6lAby6eRLmAsExRX5jEr00M7iK2FlHZR8CEIAVSkifLDHqDx
aBZvqOLiroxkCy/xy1Wez3QU+IITE+nYZS/SLnmNYfvg0IXoA6LeztVqH0m8DxHhF2PgqzqK/Gvd
jWtNg2gAnqWuQ3NeSOHZZmK+K7v6V2eKE1Zp0t4kY5WpeJkka2VQlhh1qMs6nblnmX3P4lhoQJhl
tnY3LrBwAX3U/WrC8V2QCY0EkvqxLNzArooLS+uTZkGFZW9YvxT87GXaXT2uKdKD8xpBX80udUGf
HqWhSTzZToAn2kCN47gd+o0knCawsSFuJoFQAnMLLqee2lpJ7ZHAx1VpLV5S6zlN3RtPMv8o+fSF
GXRXaAbD0OlPJVLaqNR7bjQxb3J3eVduPvCtrOVoJTqyT6Yt3qj+sPg9d9KZuT29Y+/2gdn1CeaV
gmjT8ntmDmYXVUBcsbUnXkI72P1DveQCzMhGMePYEiw5B2Jc35H+AeMNymd3CI+dp+5CoFt05dku
W8Ii0OL4kuOX5WbT+Z0g5cBYxg0qDYKTi3HfIIeAQrQypcPpF8ySj6Im1TZWJwcfCupuhirG6k+Z
mxvodv0pYzWhDqKqh/2g48Otw8hP8pagloaxlKi467QeYwxZX8CieOK5LT1moxClxHPPqCokYogE
NWJEiJ+I85qZ7IpAdipxFBgDNlPeU3jm7UYrkk9bReNx0msSTBBza1z6GzkB4sKTx3Ic/TJp4HsL
FO9iahoD85wBv3OTxy410Gr/HORzBG6lHjGeGZ9F9ruGr/vsKjYEDeFx5hrk0c4G2HFHjseEzfou
i9CRa1mzM3oyeMLYpMYwmEtaIlAFlRaiY2vXmvHDkiBL0jzRHTF9xNs6HujUIy1QoVJIxKsDpO7+
LC9L/1uvLLEdl9LlKTdTNipjZ2rwmcdheJpN3SM/5mGpLBQoDiMJ3fFQYidIQApswMTIAvop4VBU
6bTnuSgO5tRriD9TPBeSNCcrLF5mpnBNFD1VHhwGlcSvaQdrQ47iMnBoeQZJQ7HtXfGhPRkKXIzp
qvjObpSJXjezsFTLB6jPzXFWgrYlHX41Knrq0KESBxBx7kTMVUsTn1zbPrrkG3MaeI7v+BmaFZrJ
YzcTjusyAdokFU+IikH9rlm4O6HuFZtWIHJCK+BdRdHupEG1Nkc1V0qo3zbeMmChMw+ky1GjuO6f
IvHybcFZZSPxD4baPqi6nIM4eW1mrbqKCCguJPSMNLqgBy4T6PnqNAaz5ekvFLik61ROCttK1VQg
2e++1EjjM5/JCKuPqUcTJr3cuujR8tHK3Oa6tsrzoJpdntXP+JzanSXDDAAlO+5ihC6dh58V2T4M
AMnxgmOD3mzO9mbGlwWoLVAjvzDt75EefSftDFct/xo7QoNMEkMXzX4XdnFZoihA5LGvB7xtybC8
FeQ2bmyveJwcXpR+7yLo2UxM9Rs5Ug9/mM5IICwjDM8Y9aCSDBSilHugWOodXUWdEd5QTUQJ4z/Y
NZGdUHIR4aXHOwzm2QFgwcHAekK4EpHEHYrOOUTg9Bgy0oknDm6AWs4GidVNPob3WrimfoQXygJG
/1j3GGOuaQWWDxWdDCpzpNdMWIalDBTYQzzMjUhx/DBLb/Xsk4gh/B8AmwkgmxsQc6HpGxVrPzgM
DyYRcCQMyAjpypycq7z5aMaOKzZ7l5S79jTdkqOEa4G5u1aha7GdmFN5uKZrbwCQgXLmrstf7YnN
oUqxaEDx+V4yotRUTpfCuMvag/W8N6fxle1ikLdEdMDd0rz+z8KvZJDi253gZOsVX2WMSAivyRX+
tPB/mmn+lRv+FHn35WyDDoeQ73jjranbbF9x4+WDfQ+TvFvadOtFaeDY0V0dtx8tHrWmbF+o8sQu
7t0zkCbg3tiNGrrWDSDwp6Hv3gikvlm/ViPTu6IUJyrWfWe91Rg82FjQbE03hFBTW437MC5OUX6p
neLNM+frqNsPZML4Xbi3l+HNNJ1b3kki23xzLvYyCX3g+tQpnD5WMBfG3uSI3ExUJg2pVRmHVNOt
/Ym+Qs4XWp1qvrMqjkrkio/uvDzFbfE2MejorMQn/oLgr+pkjeVzJp74rfncpRhem6BnH9JM3kWO
/WV9v3qNgW6eXPiWZz3d6qV9DzrmY6yYagGSh9O+mo+nEVKrWLB3HcJxPFgzYjsza3i05DwZBbP1
ymqAXs/1vZ31r7Xb8OtueQKYD8ikN1qHvsVernbSBI1V7lhnvyfSakEq1fetd18Y9rlGpdO4885W
2b6gLEbnJF8QD+0Qz8LYKO7qpsefl2pPE9lB/Obuk4RJleZ4LGtUQ9hclrxM2vTFVpGY6JbwyC66
Wn36oLsFeppsOEzIkQgsIAZYE8QzhALVm7jUZkTwlCJwhoWrqiuXMdkLs2cE7gbuMQwOmNLImLPP
ofhgsHXKZtSpJKAH3pAcdA9BJ/6Qki45X/yR41H018iego5rRDPmu1gY+zhRxz5RT2ZC4Q3xcOnm
fdpWhzDUdjJttnhCr25VEP05sVUyiEAJo5Xw/RgyBO40elqvIDoIvRqH4q1ZxkEeF4/rhd9pyWeZ
MfXgmVYO53EutwOAhMZy3pCwnRrNO2eQetvOfWbR/jZiEEzkdKLD5riqsZWOrkS486ew3IiHdXs/
c8tvDDvizRlGbTsaxYnS47bGzmbqzT5viZoT4ZPJ9KGifsFMcSa64lwk1Sfr6/d2cg9Ggi1JYYQD
SV9gji5YewoNSCmFi8aJ6nbar8Vov/pcEITqPrcr4JJhxBdZEU9zStyAZh7trn5hj/mxUCv24Ycu
w3uxtH/SWj0XBQmkMr1n53wc82Wbzixa0Vd4RXLRh71W1k+26n2WVLvYy36ZOntg23osojiIZf+b
McyBQIC5Tz8bTX9osvY9567XiuoWE9sbVs/3sSMRNRIgsID5E0VzXVjBWiW77wiGdp3yACK0zs29
G1RZgNTbI2GWz6ZlXOFA+pbrfvFayW1QW0XkZ5k/o4wljyHf1EZ+TaYn9kvf5NGe68g8t1n6kVUs
41CRZSq6xVd7drETWlpxt1ji1FjVdwymuyGeRGr9m8VNhVHrBkNQ7sfsTFP9Pmvjd1IbSVE0mefR
4OKp3XCDvUqNxK2YXEaGjZWDSjOuzsrxiEJlmaJ3I2kIRN+azU23WGctNxg/87x0I7Cn6W1vjE8M
lx4bnilEfkYPpZHhsVsg3HNpc3pKrIazy+2Zm9e+on96KOSobbptBBZra/fdyYbdR3+GNvNGX5yL
nM2aA5ygUq8gj2K9WEIzJ1btaoTNTlWISUHXp5wzGqOSlqSRsGBoBXQwzK0Z9US1w2yLrvYihuzg
dcXT/2LvzJbbRtYt/So7+h4VGBJIoON0X4izSIqSNdm6QciyhHkGEsPT9we6qrct+1ix789FqSiK
JkAQQGb+/1rfMoS7Uta4kIVtQZWrVq1entCerTp5a8X9zh4txAlU+APzM3Go1iYbKAHJ8VY6czWm
76ik1adJiWM8mteeVn21hnAb1BDns+ng00VtpukqS5qnrIs+FdmdFxIfY0n5OLpPgF52gz28FFpJ
J8Uwr9om+eRjxR3uMeQ9991a1c2hb5rPoRi/4K9ZZYn3ELpccigxU9G0LwQBHwVVcNoim1KHNK+Z
TKfgfe6G1lxGWrBNJHnLQUtnA11MhFCi96jFZTSjk+IYh9PGT5gjccdYOaSsTz2ZKHJw5AWaGyjq
Rr6umGYtcnFrEEi5VNK4p7t19HLyhQIEhXANIpE+kJlT0/MNePdpr1N+KK1miyCX04/Cky2umfO+
jvzdN9yV543rwTg5VXZXgHIIrJthih4BMd06tr32mEbQHaBcHi6KMmRdV641LaRAbXsrxxBv83aT
0bnBFLEPq/AYGtSFURDSZ2aDmTBuZWaD8g29wxB0JM7klyw7tn4Y3ZuZuW5V8SABy05H24Dq5wPy
pDStNqnt7rWQ/vP8oiGrHjsZsNyLXs0mJAAhc+4Ks7zpwjWeUTJR0yK/dZGUkPmxTDLvK+QBpPSW
/UmfJkZybzmxgLvwi5jK8ABMzZkerKnbxHazLrVm00TuwsEcYGs1RW4mO+Q8mhSYm0Q7khCJaH9k
OBj6bS3VySO+y9cxBPfNadTkcQysXRC2mIitnfisOorY452aouUQjVsMjycRfQnmUmZfvMa9+5Vq
687J6YGG6OwD+bXy7mnRbAM/ffWFe/SB3C1Gh2RAvXmefOeTn8UrlPM7N6eC0xFBYtDKmZ3p48Qt
ssySDSW8RTfKp5xu2tKmQ56mxaWR9BxKTIoEoghC0HJEzpK2Kq55groUsgE6UDk0LSoAQ2Z+mW+Z
QTN8djIyVuj+4JtsTo7bWgsv1qETFVvP5PaIauJoj+G2ZT5xSTTPWdP4P/LPD+SfHkLI85F6Gf53
8Fosn9vnf303Ll09Z6//538tIzRP0Uv7r+LtX6hAiEGPftKAfv/3/0hAYZxjj/Fc4Tozg2d2HP2t
AZXyL8OA0IPZyPpuR/q3BtSFjC483EGW4bpCOvDU/4Gmu3+5Ou47/ujY0sQ6/B9pQN8zeDx9FoBa
qEmFbTnW/Ml/ZPDQ9yZIeRz0rUYuWkkVMXizpz19wrVOdYySxgU6nWVMxJJvvNpNCFzuttNDwMvf
TDA6je6vIsx3tLm2fX/dE7kUndrqs4HWso2ufzjMv7Egmu7v9hYDIjkQHB7TM2aj3g/EoMJ2nJIJ
CXs74LMPMd43WXmtSwpMvvg8euWhUQnNA9jCcqsRCSchbZUTuiS1rbT2q0m9RAlMx5m+CvpkJVL/
GAED7y2HXrS46OkmRshyOjpo3klarw0LLTLZL0L/xNtUKOIT318EeXk9v93oZIyjPMcrkhp6R1W8
zK9BU3XREjc+bw7M57b3/IU+abw1ic4BFhLr4Kru/NT8kvktq9LAei8uXNRo81v1NghGCl56+SJ4
9392qmLWN+/TvIPnHQY/W+ik7zKUza+JeLsAPobfO8Tk8tpCg7RQUwPCvMJjFlTcavwFwIkLk7DE
hslG5Oqn+TVh5qxqAAoh/5Q/z9KsABhzNb804LkYkkaFBbY9iQRcC2lJleK/ulvN/1qQDKtn/pPT
VFiaeY+oyJezgoKGApV/qAtY1IIRMkq+7DPvOL+dGe871WyFpdbzK5Kov6l4NarXZDFvtm/1N9OF
AkO+uiVOdrMXBSXmZkvFh3uzszzvFxuvDFCJf3/UeXtAQS5Yv6ATviBgaDv/SVjQ7/j/sLX1r01M
DA4Sx/MH4H0EegNimzbz4Zk/+7zx+TMILV5VTIrnx/Mh9OfH/K2hvOsx4U/udHZttPKHuVlg1mHD
6o1R0wz0DaKqiw7qL82+C4fHqriOzTus00s94nRoLyMEkbiKVvOv84sbY7goGI5HmpC6RjpZmmE+
Izg9zpD55/v5eZ9VqlL+Mp6e0DJu5vdtEkV3L1skvN38FizVES5KYCfRYt4rB9nHP//UJUeqioEt
9fj8I3h0PJ7/Vs1vuyrF7N1Ra/rT7UVktLd6SuAZ/3zeg/mf9ena8b4YlrZKHH+rqnGtPOZbsSqe
MxZgnmMt6LJSRPY4/Q9Y7RY6oKFnRcmiZr04aP6dF2CdT63yKSFDJKW6ShbitZ+lD31JUSBirknG
1iZoJPVGydKUkiP+qpZsZhmapFmhhsnn6v5YbfoWKDGFsLuEHM8GwaQWkQ+VxBBOSFNhgRQss5CY
WyfggtGM8Bpg1wr4JedZR0e1vQFMiZinWXXFxBG0TtzE/sfD+/dQ+MEYatDuwiD+31so1oSNRN9+
Gjf//jd/D5yu/pfO4Ofolv3OOiH/YiR1kPQapsFIOGPl/rFOkDWiY9Z3HWpFui1mrN3fw6Yp/sIw
wTiM00E6pkN4yP/9r+8D/N8jT/Pu9x/N8KZ4b5xwSBix8DvY+Igs3Xhnhg/6QZ9csuW3dkK/sMrq
6KTFBUXysqLTp8Bhp2G4iTItOeBu5AoyK+JBq2QZU5gtpxBid3elUZrmhl+DcLTr/DAbDNEQMvJ0
ebNrDXVs7MrdAhmtUCmTL//D8f7NaPrO+2HP3D0mJNiZ6QIQzvRuLK2qYML5NrQbna8KZyNwLo0F
ruYjx8xNE6g2GsPOk98kCq0Ptj3baX40nnzfuOfauo4yma/k3cYB5yoDG1e7qasQs3CxqVLap/WI
7n8u5Hd+cCodBp+E+a9vRd13a/1P3+eP399vt8/X5lmO5BwTczLOjxOJyRiSkvGz3WRuc20JmtZG
D8e7oaCVyYBkgGRXRfQcGU+Je8ij71Pr/377786f8+e3+PSC05uwGvfd5x9U2yWpzcG3bRZzwJQ+
BTVDukVTnglX6LJeajHludFLDR9j0Y+juMhACsEswU9HDnutfXBIfr9H+OPmi4t14bsjgn7ARy7T
tlR5BI2DeAhXObO4w59POuPdDI4PbptcLqjJhGNaWPF/PvANQr9GVT7e78lAle0WIAMHJ34o/X6R
OG1wqQe5fzU1FIFMZWy7XuuvZV3TE5WVeWCtHG7SwXH2cSTc/4zycN41ZtsouQ2TU1LMR+iHyaVd
KdMKjbZDXv5N+vR+HS18EZZ3AdP8LhK6vnD8uPzgTPj1sNumaXomfI3ZdfaeBeCj/Opdq2D5q9s2
hknMJKWOtOjPh/13R91kwuyhO/OY6M9//+Gj6W5DgTRJ+GgBKunJ5WPUBR2CFInHB+fRfOb+wMo4
H8UfN/XuC3aQ+lbIhrqNSzQmrD6Q6V38rYyTkuIOKr6RGUEUjsc/f0DrHVPhvFk0io5tuY7HCfzu
hjzS8HBxWbcbbCfdRai1+dbL9H0byWyNdVPAazlhYuiOZdnftVJgCqrUlluDd1FqEs1KaltYIrSN
1rP+T1Lps9/mWpFStnQ7RVjakBwqe0BN2XlqxWTxrQ6saYNV4eiPwCDzOnhDOzFtx+S6dotxESS0
nwzKUAeXDLn2xui0J1HZ0faDTz4f0HcH3MLCB+fVdqX5y2nrNoFjFi0Xbmq2ydoYCONssWWEAZ9K
C9VNO8/veqWtpPLumlRQNhK0TXIll8NgKzrot2mDGEXXKPh30rgo3aJfWmSwLAOcOvRxywtTKfTe
NTSE1C6uXDltS6y3VQUeYjKtA4vL+Dg0L1GGiTdwe33rf4YYRisj7g6aGT/++SMbxq9jl23pjF3z
zcrmv3eXauylDirktN1A4MpWXTft+yp+HfCrsLq5n+IC5wB6gEVv28M2pzp5odlvOCiu9DZaI2nV
DkHxDbEmgcz6FxNtyLIujS+hPxmICQrwgbaxdjoSvfEerANSYO+8zt96+tdYc8N7avwQsiTjpFbN
PXzuZq3KxoXwdYCwbbbPvIbojbm/L+LsZlDujVeU9213MBLUtGThoJOSR7PVsXnbC6LFSQf3FlYo
aTP3RJV16iYo+3sXNeVAB6ygQrosxC1L+XvXTm/r2La3nkPxkdLVqlUu7nycxklOKpTQ5HqSZOcW
Zs84KqIH0JyuUULyAwXnBvdWHF13VM5qtFwpqaokjvYvY0k/j97suDIC4kgnDOdzZ9i9lmQ/4J5Q
ZXcndFgbcOtPQR/tk0Zk66G8J+t8YiGazmC49FLoSEfiqU0Ql9UmXjjtk1FI3BjeS1jbL4Wsr21x
5xTQTbPKfjIN505M4rPMqDaC/95lEF1goyIyal3epFbdvRO4isZKHVHsRzLM/Sq6oE11SsPxg7Pq
1xuXa4OLwRsphId+5d0dZGgCu7NZU2w6Ao7KbCAXPNEWRjTc+QO8EkCNCz/N8w/u/7/dqs2oixGX
ao73bqsexlrXmxKGXf2hsfqbrkjfutq5Gibtnt7xY+I5nz+4en6de5EtyUhgeIbn4TB+V/JpAk/l
Gj25TS0UKrMEdecQ39Za26zqZ1viovX0vd6yAi3t6YMSzq8XLhE65jw997y57PXuwg06W8W9Kvi4
svhc1iZaPVPbiSnR1mULeazdSu2b1oMf++BD46d+d5dkw8LBPeNa1Jrff7sZwYC4+znOopNXHlcY
0vFMEeIzDjtYYs9YkZyFrZDd4eK8arh5ovtJnx31ENssNz/Ym19HffYGi4pr2tKQTInY2x/GY3i8
k+GUXgMBh1mQPt82gjJZeQGhAJk7cmX2jXHVSB1zrSiwQvpLcuTiVRbSOHLg4dmQEv+8T++94Iyg
LhYWfOWuYVsGdKSf96mq6EMTttCgmMT9nabaqpyJ98TrPJTB+Kaa3rloKuSEhmMGjHvpY2YVn0aJ
NqVJjS8JPfKLbSPIJAbJiKzWIE3agefC97ps9eDOiM1jG+mAfGODdOyeQoufHasZeC18Et4T3vrP
H+k8rfl5aOQjwTBnRWh5rNXezUUCoWmo8q1mI8WEqRuhY3dlSD9b5YQ8QLkkVgmFYUVjl4haYuYR
GjQULlN7vvAzVmuN7jybE1MXB47RAiFRX5bt0vEabzVliD76NF3rNoX+JMCm2gn3TjcLmChOOC0H
gX6o9g4emMmtXfCBA7ELLIbVgfSwgGNURGgG/vyRBaSsX85zVsZUSMG1cTub//7DmeUbtZeNbt9s
VNIs2jDchpJMp5B4oqkyDqpF6oOZAkctgrUup89fhG9xpC3tkAm/6oSG8pH6oeYP2JgrE3qFhTwB
qSymybj4jI2uu4jnxWwLz7dNv2puf1+HqXuZEgu5QmPD/MexlllZQ1y2IQPaZmktHJXgFOiDVek3
OEojrOVNNse+CShUPjoUU29u+8L59uejcZ71/XIC/HA03l1nCP96ERRjswnINYPSM9YLcpwResis
J3nOzVbcF8pFTwanY6h4ZhAToiLtexW3pz/vi/27Oz0TcAZp7kKGfH/rc0cl8EB0zcbLpNr0wh33
wkweO5/eXUXgd2SrOf6um+NGAm4IqXHKhiI5Sa/ceSLdTuz4wS9QiOEHbVmqjnuJPuuinjQUEvMc
J85Riojkq23yJlFVPLdo83YIuUrsHI675GDc8bZ3tYuIcpJot1CDwcgBVLvK3OgtzduRGG+ThHNU
n0i+PmelXSNNQ3VgoXvcQFFn/q7vQpNblGth8rZ111sPXkeFWn+0hP9syOLe6WLG9tJbYfp57Npm
gSkvAixBdbAOvrlGnF5+cGx/PekdHfS8YA6Myv49mhBoG4TKmNupK5JnEprQG070KIqJOf2ft/Sb
8QtJCuGyLJR5V33+kn+4vJAUOODAAbWWQf4Wl0jUZbnl1nnt9iFdAtQGeQbQXOTi7s8b/s2Ul1oY
mQumJ6ihwhT5ecvoR7tS+ja359xedSrGD+UOYpe0zYtpYYeeXH8pTZQ2Tp44SJ11pCwjK3mfef0C
YeSylIgn7C7aTMjhFiPKHhAQa98xwg9uu7850Un7xSVhkSBBFe7dMUJNVZnAlptNHgYzVWlfNDEm
0vR60OxFFkVvjSw+KmadJy3vrnQqfmQJGyalORgYPx8eHCU4pSOuLkN1VzCOKd3TYoVLMTnyELh+
uzCdhna5Z22pMnwyfXdnNpDmySNDdVCI68HCDxuGrVrXPhPNKRrvIgMAqfbRFOjX9RpfpM3QKfle
xC+pF/AZlB0q7km9W+CjLqXDfVDONA1ki3YYv/35xPntGcsSibQOym1U+n4+MI4X00TvhgbG2LFv
zaMQbNXMnStuzvifOX8X3jSkS+2jE/bXFblLo47JNNRQPq4rft5w3BhBYYiy2WRT+wgP5MaQrA4h
tiaLcKhPLFcgSLH+TIZQw0pKzBIKgGWokNf3Pn1/l3BY3IVqrRPoMWE9+WCo/E0pih2ULB51LmbX
fn/X6McOn2qTcEVp4pm7CtQ5QaBiUjZH1o2vYcTsWAl8uEhrXIQtJQ0FX0wwW2v6jdzF3ixYNB9c
POJ33xczZL4pVreueH8it4HyTStHEDZ2QbzWM9R7ULJ2aTMhP0QZftW0mPpiuj/rAGf2konjrjQp
InYzz2HMNrlpR7fgZV7RxfW3nRHchH7TXAX53tOsCX9seDVxpzlUXtUtHd/ONxETzaucccGLjWPr
wiuLcLYdp5JhIldM4SJ9JC3U8dRjUx3zkhVCNFDh2TVt+4zs7/PUpcVOs2L5YFbBt6kCnqOMcNPn
4XBMDYY1q57KA+i2pmIO8B+f32TSOA43Y8lc2nh3foeaC28nd6qNCmzEt1G86gRK6T7vEMl09l0U
djeOVr/FKEL/vGXjN3Mtj1FHejp2fBc8589nOLxeyv21rNDmpnIb652AB+STOexbAHcKx9j1dX2p
MNwRREt905ptdiH9rj/vx2/OGNZSNi7XuRvxy8hQQsNpS1dUmyQaT7XASFElYE6iPi9omhnPg4sE
dSzyQyzM5oPT9TeFdAim6O4EixhJLf/dVW5OAPzgvVebVo54UOf8TLf4irg9OKCiBEejYS4NJrJ0
VbAuESV9cBX/5i5DqrzjCei8hrC9d18/M6UcN4ddbdJuQivk7Sx8hW4DawG1HkSnDz8xS6HfrCWZ
U+oEzRM1DwLk3VjjJqLogslgmwp5U2GegzFa53qgaLOO2vo2zVW6NIbKu9NsGDpF53+zZIhXhKjw
DT5u7zrWnvNYD1ddNgYXfRSFi6S3guvObGHfE0YYFB3ePbwlsDgt7d6FJlOOtY0QqkkOWjJI4i3a
WX1R3pph+ogxEKVeU8fPLcQri+jwmyZFu2FZhc0IqLPszYfoPm/LfhWVGdJuc7AeEyG+Ql+yV705
ICZlTXQMjPmNhOE/J1LbxAqht65/opqj3QmfaaTs0Q57Sbyj/OUf/QgrcEEMx7WtK9BMpk86S2/d
0NgAYUBYhttBBgdn5FoP3WTEr4q6ft2bF3UX3UlWEDc4m1B11T6hRlnOmtsNfe9TLL0RDd24D7vo
egLN+gD4Ar7VaHmf/SYGlykLSkSmEKfcSx+YyXQ7cgmnq8HUAZN2xmXbek8sgpJjaQzxwZ0I/2GE
xD81xnd6HZCN1MN89Ix2/AKGgtlzOzyLwk65d5gJInYNd5eewuEZu+I2juSLGZbTi54YN4ROfWmz
SFvnpoiOo+wimtLtt3Js+kXY9ekEc7boVhl4VNZ7qbpEBsEKrE2nehkl0KxiIyN6OcI6SbBCQ0pt
yay+Sx/RG3cbY/7t/JQMJxevkchwvMvoipE9umqLor0cKZOcnzLc0r5sZ9/qjEKP5x+FLtT3R+fn
fJiQjZqzlAcXv59lHyg9Oofzo3//6LOA1n9PTc61y2w9Am0FSFmg7OzH6BgIuGZ9QHx34CdgHAYd
96WntTi7Zf00OAWrl8lHzBD03ZzdC3w/y9JVmprkLalgOmlFjX8cJ03hw3San6HzN54AHImtOyXb
onYObe7b1//+UeXdImKuciWzJlzaQHGI5WJx3uDEZI5bivsBA962lRkagA5rWu8L0iNYUl16qnoY
+QbWoZQB+gLbvxVusTZQ4T9qYVHsm5C1jMY0WS9L7VNbGtqnoahuVAqqtgDEcm3U1I69qN34AxZ3
O7D9uyBMiFlsAHyff82Y4h9HfC5dQ4yy0jJEJTLpr5km1P2YItONo+66SVD4kcxM2OJNlaLDRJOS
7lRZ+Qt8/8U61p34BuF5fEOBSa2GEWjmNDqU3x0V7i09UnviCGNsB9J7SMc43ZRFKVdtbkJ1iAmx
zEVLIsoEmNkZpodRzK7IQE1HrIDTAyIQsmQN7ybT6/ohe0rnJ0UTpruhy7kYSrmpWL7cByhtb502
v6ilUd1XY10tmwR3VzlZMT6cGSjNkvjk4Pk7nR8xdcXUTGw0+ZVrA/sOBd/Rqg+ymuRaVsnTOexA
uq1zmYXY4KcCJVHrYxwaYFXTXqs3iEuXGZ/lfq5RIldxCc2xYcPEuWXc6lmOSlldA9FtVt7Ex/aU
792rMAfvNLhyYyVsmFDGdDkYfXnURnPaD2WD1Wxv1H2CALrzb1qluqdgmBWg/Z48lvzk9KZ1VTSc
J4UJxIvEtvbY9JDqnTL8FjpEvpi43alB6NW6COxspQjeYEXdZrdT1t2M7uB8yWI3R0BCVpU2aM1n
e3iwbbipViRWVqlROM5jBaC6cr904WVFut0T/d9hPdRTu22QdX+2HRrt8/OOxSw3Rdm6UAO3Vcst
mntHwBcxa5PcJsylZT3FD/kYPXEjSZ+gEPHy5Ba4R32NY955COO1FUTZA5SU7sZyo2M4PpSiMu5I
2ihOcK/vg6727wkqT67iVns5/5aKKDrmTZrjgS4Ageca3wa11xsGGdKIHP+WlAb/dmwFMOpwEvuU
FuiyjM16a+Vdu5woLsGNM8Z7dLdiGUWlRb+tGPHC2JAqpP516NH6VEXc3HYDPmYP0kWNYOu2nX8Y
A/WDoSBfOQjgjBXKpuyce/1lD4fwopp/jbs2vo3ycun0+pOX1aBI3EFue8f7DCc5Yb3mcC2aCeeI
kFsDp9fX5pUvut8qre8YfFxx7TuS9bi9xH9gX9GWy3BSJ+7GrVraFH1drbjhOQdbc8uV3WJ/Bgcw
ngKAeqfzIxUykSkSjG2TFq/HwaKfNzTJ9ZCV4clJHzxwC+tM4QdXVmAi6bYMyLxUbGQlp6WjOeal
M+smATFOW5gPcm9RX0vK8EqOstgHRlLuRYkAkbwCTFljvOgSO1/Tom1uzAgstIXuel+ZbrnPHMFZ
KqfwdB7sCuyBsAR6Fvq+Pl2df2A1ejDwxW30pg4OwqtWbmCYO+H7z1OETSBss1VcvRaaekFIz5hD
nW3mRXhk2HYpZj5W1B6AwWEVCUjxhk5Yip0bMezJ7NIcp23NMuLCFtFKU97GsspvUZJ8SnDI09sd
18EUvWpjvSE248LWerHKG8FeMO9TQ7MqpLudzInmqx8fmrB5bIHW+2b9LVYHvE0ggAEMtuKLipxP
ujamS8pfN0znMQEhSZEJNsJRQRSrmENqmTi4XfsIn+p6grFFOeSUokNn1KWz5AuUJDgzZPLomv5W
TPaLaYYbgeF2MC995XFb094gDV/hi/k2tdA3cwtEUAD1oJPA54gmWwx6Wy5ohWKZDQoocN1ULzQS
dlkMxZdGMT10o3NdOWoiSK/cJTVm5TG9UbMxiSUTaOzdgKcQo7axtvIJIbu2wtG0gYeztFNajuDr
WHHelBb91VHWAtKeoAKZjRaHjSmrzccqc+bKerJXrSLfpMREXakF3LZPMQ61RYdD9MJQPrMCm3qt
n+lL5PIvroHLMYrgvE9pe5N7/idnnKqlNoyQQ+E74VLP5iKjXACm5/J0T2ncuatpmmFIXrZrG4KT
LUfRm9ROkCCfowk6DqSlpV5jJiTq+AkO5RWlElK33E2um0s5sfb0mulb2EdgvJW5I7zGWDAmqUWl
TelFXRPyM2oVSYAkQaMIAcZXWtd6TRZLYwPcVLjnU/OziSdwbBD+KJtTNcnSErNhDG4prK56qeVr
fTDqNa0qhUJTAU0vzCtbYx2R12WEGNSE9+xwSxDyVWtJlylc603LLbzPdmFhk/euEjXd6I3HChkV
9IUPcE2YMEKTHG5BArIUuDZW6SAEBqIirVuNkqaFA9khVN0lWA0ivixiW/riYBrRPbndID5y+5JK
4FtOKTlAJ9t02asbx29Wg5W1n3KgHMwsLqTCwpDxHcNke3CU9VQZJQKDGmvMJ3GKNJrRAZ4TpyfV
YdDRngJZ4ABDMwg1W1uUcbv33HWBoW2p9116VH6wnkznGRUHPLXKJrfRgQxQdYph13CWRgx3tBrb
gxWLFAjW8Nk2NA23WH+qS2UtIzqfQCd62LCMS6WSu8yM6o2PDcgK9GnXVN1LzgAYl2N0046wcmIc
/l0UyiV2d2DYwAn250fNHEMWeN0OetWRco7YYHEp9+VgFftIssylzmgbZYkPXmhIQcK9lwO+qXSJ
uy/yQJrq1IxdSFAqC+q92wV4Hs2G1OrCpgR/frKLQXfgNTxYQ++S8ddV8EFrKoqlXkGDAEJqsr5B
st6X5gZfzFHOG6zEWH6PQsqMweYqdUFOzhbKQriL876H2ZCvLRm/0BqI9nEwRHuHtTvpUk0HbwdD
B8dZX5IM2OxtZK/I+2bZRz1gsY3cqyJJtmZAQkXjZ18V6MOVDBJMxqor9t18EJKY5gK6WIC9vtbt
Q/gF2wL6UUiznYCAfpcRs0UTaH4Bi8BLt3YgxDuNtnS9bjuWyEb63tcXljSb/fkHfcG1bExvW2s2
RLMs2tWtLZCoZaDT0pD+f1W7+T6ytcda8/t1M/92fool+CHKJeiWmpDUosr3E5rYvTtMT67NZAnm
kkCX45SrznEqcPwTCI14PspV0xSYk6d8z+7luwmrsiTAdRe7DPyhnu7boE734BLSvdGHm8kOW2TZ
3Wf4CsWa3/zL849iki0kQ+MhTwOUzzX2ufPzcepxqzw/7O14RZlObitQYaB2cVeeH3nhtNWwvkw+
6QmNMPptVKqNrCtR8G1Uj2HZDOvvv+JOSvecUh0WGntCScEqj1hyEjnj/fnHCJxuPxSPAAKy70+7
rXAvcoyzy34q03zdCqthreEjAOwAJ9VV8tVgYbqimeHCnVLAnAJ1BQlzwJrY4G3euGTc0UPTezqe
jGvkb3bLtLW0rcE3TkxElGwNVnArsweONqXaEqG9e0ypWB3TAS9e7OnQILXS5CJPEGw0sl4H4evk
Gv6eIt8cu1DXizrfxfhJwfrYLK4t93LUvAn2DsxHQe9Bq1irpon+0ndwY42WG+uoe99GKEGDGw6r
xI84m1o4Lh681EUzp5a7mAgJID8HmEeiaPZnBJ1zfhZ9NpYJNU755fnZbn6VXRnxyvIpVWijsZp0
PQTgxfP4uGAmnl+nOwR7IjiZnz7/OL/9+ZHeQ3WIPTwR51+/b+f7z/M/BRaeQ6vS6sX3J8+vKs+7
e374/fdaIsHvY4Ih/v++Qd1j589//r4noAgebXOS33fp3y8ENeGshkE8FqaKmHPP+eyJZm8be2CY
Dsr28hwqd36UYhP84dfzH87PvXsdUo50jSz//vz8+Ucf1OasneUNzr/LoLHXICdP56emKJ1WdVZ8
bdqcpbIL4C3zpFief/33jylmIV1MFd/2+SH39O5SeIMNsdO6LAzm4mHVQIkkzBULe3VQuiaOaCid
ZTlhoUvAiG+GzPCX5SBdyAX0Aod4hKsh2rchNgCnBoBEosx5YSAChMDNeZPU4Y60gmlJJKl1DQWh
Wad+Phwdl5V4SZMbBA7N7AZLhShR3fcIrMykfyWJUN+AX6R96k7U75daR7c30r+6LF1OIaUO1tm3
mfzCjC1c1tzIL6pskqSHWDE6V+49TpK+NrCja9u8QbCC7HOIUqhb/iO+U9TIzqStMbg+efIaU+y6
GKqv/hCkl/6IfYNESFb/fgu8mCVdB7IzVk5E8ke0gz3qbHTPvs1bxEXAILYsra6n0cK5rDATEiAD
INHcWEZ7SOu0XUAzAu+I2s9yfNJL8OZbPU3gqPCWtSLLAjxZTSJm9TW6hRt2EwkYHqVlMX8Krq1i
uDbj4q0V9irL8J8wfr4qBVIobFl4uFa7VI2AsFaxqojpIgwoLFjYUSyixkJFrGaGBIi41tTKKAoX
6Hr5ZehOnZ5/AosEfibAgEUx0ruWqviqciDViVt9K4PuTmsrPLl6Xy6ifIANF2LFWGtZDbTCnWWJ
nQB6F9arrOo2ssi9fVCjTYiYGxl5T/ANTLTcN7ahug+Rb30KyIK8KCP/oKFP2UMsGVWBGsnSD57X
lqvEi8nr6QBE67DSl10UGQzPV3H5rRAAnRqWwGsDftxFYhcpuHUMHkpXcuMFNWEiJMXMgXMLA7SO
2dQJZS0judJA4mwbf3pF45hcSVEWl6J295ki2GW0VX9jITyLsvJRS8tmLwFR0uvomO1gtzqmUbm1
ldB3YxJh68oeNHZhb1P6IOmDfGqCvYfVNDOrChn728Ysn1ndqiU9nGITSFOdImhxHVO+XKMtX3bg
cvNB1vh5LXrrY0VHMZMsCAvW7pTAslVNdYA/RHcsaMZNRJsI0hPWJF/ho088ZibMDZAa7J3auVcm
HrUEQwpgsxW5HnGXabsJQf0iGkACZuCLDqTVMBJlJfPghJKtj757opKIKir8QgQRI/xkRUsrrutD
S32ocVFmicytF6UdoE7vXfAUZXrpfk2Krj5V/ib263gx2eZVN+NgG3IWtoleXOkG6g9lgxlownBY
xKPKYEA03gbtqwe2AQhDqivY0IQIYmfXSTDn0gESPRnRo/X/2DuPHseVsDv/F+9pMIeFNy2JylKr
p+NsiInMZJEsFln89X44nw0HwDC8Ny4g4IbpOyNRVW845zkz4tIc1t22aGmcspYitU8bgEpdhQm5
Gph+5GIbEHXEGIvE2VaMzx4oi13GD4mYcx3HEQS1OUw8NVUIioO01iq0b5XNWrg04aSkvu9tkpaD
uTJ/rBowYfQUI7w79HVM9Kvlb8Mq2WjzL6MVf8dpdgG546ujkvf3tY9ci2yWOAVbw9eIXx9h9d7h
/PmV5Uk8A02G2Ja32yyPgms2gR+qiEzAIYac0+vZSTP3u6BzCrdweTyuThf2VT9r0jHaZV9I0gAS
e/qd561+cAIihFHj+NR3M3S9suhiPa00gaX2jwbdHAZ6i8DJ7J76XXu2FAWYY9rvLpicuMbXciSv
zaMEMqKDVsm5G4uJDOYi+yZn53fiXVtxGwr2OIbynHUSXDwTfRBdM4h68DKpzfqar/b6LZqcbgJt
bN2DtKeJi1TNjjLY+45GlkmhfO3WF3LIMtc7BY0MTjKI3L2BR3uIRHn9jxebs1E60d+kyyiwWEKQ
zjCx+iM7jB8WdNmlbZCpeDloa9aBAStAhoNwjbypHM8DwvkzDeW8tUP2F3WakJruNJAZak6qtZq0
916fHqOeyYqd1+gRDKIBZDrtmiA4+LoxYBCCBEwAB8zND9ci/lU4ImdNntnb90E1fkwiEWvhOdmM
WZjFadunyFw5rQ1Ar4yIpoNrrri+JTsGieJn1RsjAVjOvWLv+Ke7UORiJ0bir8M1udkMZHUGed8+
NVke+3k6/Jpq9cs25w25ltwaJmjCfm4s6kT9p7WBsPvOXuOwZxYKzaQ3xAWV815RwT5bZDsX9DJP
I9LNJ3sk5Zw76DO3UzcmaPxjkcU1S1hqpFNd7NnlGDxuGD3qsT2kTL1ilFe9fh0STlnCsohOd9Mv
ho3ehuIW7Q78CWNebLY5UX9uyj20630j4aT1I9/MiJ/pcDzeO94+nd0pU6dYkE32hBuq2NTlapAs
3hh5Yz6K4rFx7tESRihrA7D6dl7BgppuU9qCoUNksZvqtcdaMbtRZWwCY5yfs+Es8ba3tgzvJRVg
Whn9o3fEr7yE9BS5qrzO5fBZdoDRNcOXuB1VDK1I7KiTU+ygCON6LUIoHxacWbqQlgjrqZ3Kc8Ay
fVdxaG/T1F3iqVdEJc32TjOp33ion++w23aDo16sJUU/VwAfFqslRonc2ukvLB31i2KBhCOzcbHX
N7jmGXnFLVg6Fcr4MqMRP6q0/D1ZQO0dy3eJMStZ8FTOzwrm396des5YZl0Hq1+SnQymdOVkHJnL
6KO3hgYPfQBeUUBZrRfskuH8k9gJ59zJAppCFKVxhaYSNZbNsm2OWlgRgbwxCjAvZdVtLBKjnzuX
HjbR9t2KWghDxtgWzw/SdhfwZR7UAY9kSE5bkzR6f7YPOLf6Zyd5Ub1TfxNVuq2K1H5GowBfwXLK
OCQfbmuNX/2YiFeQ8+N1zvIvvm7dqwxJ7EBn0jxFyV9bFfVnPqrubAqDkNj1b1HG1Vvp2+XJUe18
zCpmDF2QxoAVrL9GXp1DIXd9RAIDqOTPWg/pKgJkShLQq+p2vhOCCM5GE4RgMErykoLIHbubtoE1
LXeHt/nJK8iAqXBrQoaOiCswqlh32XdvVscKvuhDQK0j+ELc5Czq17waD4yggPyH1V/pSUWQbU+0
T03yobwT4tVcuuknA4nhWhbYtGSFtDJrolNRj5DKRocQxXw+mtYw8u0ysW8Yo1rJrWCUy3RfI+ph
t0XZqTsTlKqaWJLQvDRpksP+9TnaKVPAqCBCtn/lOK89rQh2q1IL7mNCg5vI7zYANCCZ7c2zGBcm
MHGP3rAcAVrHc45ZCTJFbIjMf1aFt3c1pnKWtgclpxfP9eRNFz3JXralYtFqKCE1t2viBUe0e9ne
Mc3oUnXUsBMBFuQHUSHl7Pas6FAL+2cgARBGhXOdHcYIzgz5cBr7valHdarYNz05A2nCY+he6jn9
g7WOgWgQTLuyWHwY0tO+gkB1lFneEA0iRyT+/rgJUpcLN9EV84TZPQCQCgjThBo3FXfFqWsRFvTI
cw+QUQItvhaFG9sNExGDFRhCE73zc9fZmNMwHhaSs49IeY5LBvK5CitkVZwUU+/HDqMqohNMcexL
Tz/5iX7POss7OzgWnmp7DX2f6yhuQrA085CLb1ZV7wafkXKLumUvfLCkLKryp3Tl0UUrlsTuBr0N
WLxZ5nDkRJqRfvgkNMG4fgnhnZjIqgcv+mO5iToqh8nw4BAUoXOKvqkQZAuEXC8unMc05Bo1a9fY
2cDordLQcT128ERpl88L7SxyV/LIZy//bjNiPbph9D2dEnXtvZ2VFdlzOmMWqcaQOsk3a4qLgImK
oLujo+0PJmJtZ+6ay6RPCKdp/IqhRJDr9Xsnz/eIMFGc+/MxKXvcn0Og46mJyu1UPhdFF9x6EOGI
T+Y3cwCr2Rsf1sxWJugfhe6SmBSpX5pa8dK0NJ4M1y5hkSy7EjnOng8mOfTuR9KShYoz2vjuT7+T
oPE/rOKX0BAgI2/WFzdU4bFvQKwgYeZSL6HGNDhgLLd5q5t5uCaytF7U9CrKleyJLOGaFWF5q4Fn
bRjl70sEJ486GxkPVbl/VdXNC+nl0hDVdFhDuyJbXj4SKpi/uuqDGzRgJtge4lXfQTUaGjy/gFQZ
/yYEDdULbqL1ZXBTGffBEjxRNka3FfxnlRdiU0EIgTzsl+VVZHKFHC/6pXeXjQFB8En9c6p77mc3
LOHj3wtjuwM80T+ihasNhA9Ufh+QwTNozECpfl2SYr5yH6gXV5mnzM6+T4yJmVorNjQZqrSA0KEr
6WOwFmej36IG4m11mgdpL0CFgnFiNDyyY1/gQ7YV2mcQDuEa3yiYyiX9s71sR9g9aBdJu3H0LvDN
JoYWV1ycbNjJMlzODYPiXW6bzhMhfpzShmKd47Fu7rxsb+lkepToRiaWlF0xhxe8o/MpShFv52L6
k3cTZKyZwBXQCvPJo2Ft83zYKmiQ+65Ore2YQWKzQsaK1rmsUvGt8eBwopbCtERsEv4PMo7i3hMJ
nAiP+j3Jog3QSZBZYfNcZk5+yFgwMAEl88ERnyzfOUXcJo/noqi3fi713Wk1PHDtF2uQxbhrxqLf
ZJplkOX9RItqHD0gVFBp8xN6g/7878WAkb4hEy3akThUP2pNWhLCm1fFN/5UKMCj5WgC2s/DryZJ
/xiYN5/JdkUq2YgjYiow6IkzUTLCgF2AiW31BGe77W02x52fHmuZzpu+7khOX8bu4AmYwQnBXnut
YdUZYIISWswMspKE1buXE9Vhl4efy7BcK6AAT4sz9ec5yAVLkeYTY6zkkYjyXWZYP7VrUv/CvjyR
Q5PvCyvstoVfP+xl7G+1yud7krRnrYlb1bXjxQ2nEEC70twqGJSoh7IPPRgWhyRYa5KWM0hTBaVQ
ASlIMJG4e+mPyP7bBcr5iFqygRq/+mrXsLHZnYsv5upik/CITa5/pLH2Ob0x/MF4JGDHcWB+1dNr
bRX9lYzZBej3fvSl/xRyjkIrD5gO7Eup8gMe+9cmy8Q2iWxnMwXEUHgy9OEhyPFYlIQ2SDCSNzJB
6+BPOJI9n3XJmrajX10f0u4oxyfgSIgVbETIddPwiUpJ3xGiExgRvCG1kR5sPoJcrHT57QPbj1uW
43SPhPbZ5IGSFig37CcQvmMGIThXxElR9RgW4KZOdEWlhFUtEeEx11rI8WtWnhTQ8i3ZLT+6ZDdY
ZE3g9Di4UkT7SgDcSKL2IFzQsUTsjhuBznRfJctBNUJsZ4HovRTbaSXbhWLvu637dzKP+EcguZhg
iHPn2bAsdUo649Ca1Q5Q+/Rkz8x//GS89rXxNdfzr9RmFlKP4CmaRcP1Wlzr2Boa5lkQXYVR9her
leEWNVXNQpMlakdwcOPA+eS+X7+6pC7MdR8782fR2pQpwamTNee9C2bQ7zqu+iAlALwgzJRyKtdE
n02wyKWDQ95PbCSXjGSoJdDXCeKzgDXGdVuQPFdkn91oMKllxk+Tip5HaFq5ObxV/aJPwiz3ZaKD
c+rFljWgHTeGZhs0DL9sL5KggHIb5BtMt6RParYhlTy1nvzNPNzch04H5IQ4vt3Ekq0q2x+syfy9
Th3GWgbWGqqgXWqTCZD75rmG0f00O2Py0jFc0jP72hH3wtlQMqPNky9dmUEZICWPwD/D/SabH4Ht
VidksOpJ1tpaETLeYVz7eoPBmpK5c9DYe6HK41rwGIXjuS0Yo3dUjnXwkRlRyHhRNPvOzOZtJxY4
8ckckD/XnvmwZnwNPb0JoUd31Vgn7HfVE1vViVoWkXiPSeoJI5S7ybLBuZAOuBzrqX6OAtleiJVk
8jMQqRAE1Jy+nC8cwsvTnJTRvcqZg+TM1vKi856IzXulgup5WB3EMtlwdEKIXS5efpafKSDfPtov
Zo2cYoZU3gbQc7v+NgbLq8WmbJ1IBSfLrmq4ta2mp+aNm4Sm/feNhJGn9Ur6pDxxwp1c7ZeYbqYf
45qEVBRA/weH8V62cxMAyXZH+Za21k/A9hVbjub3QNO+nwUBDEb7pwGDfUFiF8aBV/yeiB5FIJNW
hwLLvReSEwWFKYpJ+Pxp2809Kf7NbRlka5s92ZBh/h15qiPD9I9WA4pujti/1G01QNYTxP16BYUs
1kIwLsQ2MJv+w56XJqumfEmWgntbMSwKjYLBgpivjvzODINs4rz8CKajlj1EO0taG8sr+HSIHdmI
jBgNDPynaHF+9EFhxrmZEQsufPB+ZFTauRqPXVOQINRzlFBHPprkrxX07cN0PY0aIiQhWhTF3k/5
ZgYRqCCXcyOi2xCErzylznqx1tGxrKYvWfX5OZX6IRrAlX0nLhXOgk3ht2wIF/rhcECGNcGtSVvq
gbxiGKRL91diMaJxS8mnTOhiG0wAX72ZOEwVOScvNH5WGIlJG+P7S/O/9lYhEYX88dw59PGPdHJb
J26/TVk53iMYb06ApIsJbbp1u8TZByxbysw/pXVIUIy22mNokBlcMPaLlftlaiM8d0SkYWCd8mPg
3lqGLI7BiWMYj9Qi12OyoVIZNoGKU0XIWpBMJ4x97V4spr9pWT/Nrs9C3+kEKhKiTzJXQhVcX0gO
/y2YrTH7y7uY4UV+ZCfznITCJfPL+UlNaf6qevfhJWZ2y3QXxhYY7UBBHQL/vcIaQxWTS8/3eXT5
gIekotf0YYdV+UcRtbdlGmeyD7xrIdb1mExfJXJWCqaqONlNfezKoTqlZtofm9l7OA0ZyHbHobWU
Heu9zZqZkKqnCp3HL0m5NvbhR1L1FOeTU+7nNViujoyZOsB5K4LmUI/DD7sdylfBSGjPugyFh3K6
Wz32rxRVsCgBspYLAfINNZLOpHNUEaxcjOBk1ZW0aSIbOJEmd6OIvdjoEIN9l8BqlXZ26k1u0XFO
6A07D4P5UNIKLLgwrLQ4dQANLlXoxauQfdfMafgYslZtjFmYsdbR9wDh2sb0U4zjM94DrFvjpmrl
obNb5zzr1HuK6MVkwfitBIvAoGGy4t6hp1la8xotFvdgIPZ1yi5Glyv9k0b36kflfmgjWh385XzG
ycutSio/LqKRdNmOb/kgbCY0WZNca3M+kLVCBCC19FGRGIJ3fEDvZFe3TFXGYU5jfh/05UbxotsA
2q7S2S3CMpgV+Cfs1Kr2NXtKVlDzcFyES6tsXIt2cDaw6eD5W4s4ykZOcYjFaxuaRO5K+rZu9j9h
TxrPtaV7SoXs2KCgutfCuNWkGR1Hn5S7KE1BH0DDvE58LzNntk5e3SI2mRNACGjhsvKWSXfcDJWX
X8pE8PEoae9hn3JaNWax+Xfwh4puMjAInWqlbR+5O265plQ0OwF6trg7NkPfxVXbyijUmQ8TzBXP
5S4VwjyIcrwylSe/o+v9b4nPciLr7W9tQ42STIiPVMlmSOXWT2i+zXMeDDvVdu5XyKCFXLWB3xL+
jl3T1c67qQ5S/ZFCuq+dY8rnsJAEE6Kfoh8GkeakZBlU2Z/W99WfFty972nSwIjjPHgGrXC+6Isy
fOc42HN5DW13DztbfHENNmgQbcLf/DY7jU7PdBxM5Q1acxonaQv1VI3b1Oqqo8EqHZ7/65BHL7Ba
eYhMunPdOmKDQVojWaydm+y5P5JCenclFrXJABG0jPLu3fqizbrCLdvPz+48kQw3me7bgmr8KZve
8clFa48LVmOqnrVw5sMwi7+1KLtNWASdT9OPoMjV8/MUWemtN82adQN5QXS+jG6Cs8eccxtiZmB8
T06nbTbZzkjHYEtr7R27oc8xAeBtWwR1f4+WtqCoRQfXwlCQNHX2ZODjTcvvlmfdcScbe2ybWWz3
iNw47r8H1uJRkbfymLdTupV5X+4Wu/RxUGXA6vA6fSvr5a/g+c4JI3p1o9E5dPTRTyXf5cVU5n2a
OX6KoESzukz4H3OIsnW/ClvccGS1uiTnul/DUZf8gqGxvNnWhYSW9eFzagQk0UNWaXuf/LY/lYqn
DsfQcA79xLwqogFu4M6OZtd+czyD8TPOnGPY9xQ00tvYARWXFaXO26yjF4b98qTCbOuu2UGacN5v
aITf3SkE7Fh25bnzk+phD3zhWyfKt4EDgFwzzbtGRcvwz8agO0OcvrCjpccS6lBHlo7HQtoPkgtX
U7C37caKgAnI1rfRNK8WZ8Z2GFubWERuEaNidOunkKw12qaJBZZXLS1zwVG+pEZrPqLsNPh7zFbV
r5Lx1MafzeF5UM+trKpLhbmAxrO0PhEmYuC2egTmrBk+6BfVdE2EG345hWzZ/nApghXPqA4Dtkuw
55hZjj+auUC66Av3VFvDdzoC82z33AkRISYmdvAAsPdZoifnU+FwKiuVPU+z89qG1HouaMzLv5eQ
BRXIjfFRcH8/Y4N4WA6cbxghJ7cYUBERsXJWOgo2ssNvNHhEIiTpxFPLSyrpt41lmg7VOO6VKq1j
F3nFC6kaW98kE4xzEQKgWs4+A4yD9tOJkUx9mgxsgSJy0vc+Z+ya1kNy4VNvcDB2DKDdsvlOaGTL
UjXIH3UzEqnGdvSd3TYyvQeTPd8t73aN4K6WJxEG4r0e1+4ZukCvDga2oaubmm8JC82/rdNxBQbe
sz8y6VODyU9NQufGVuhRwms8hjLROw0latuO9a1dVE79RIvelsK8msz6V0rjN4lAmfe1yT+yjvFO
F+IXmzTQeks7dLQkdVKEKqKQr6IkaaBGlckeKuIQLrzkua/9H2Hqt/vMV99sI733GYLbsWzmfeKT
Ylwm/G96t3p4OgzP7OlbNsFTwZykSg5NBfhHuVo9JtwlE76DT79n8FmW+cPCbciixPaf+E7i8kiO
uP9if7D932C0gRmSicls6t9L4VnBzU1d8wqNaZtuDfZBn0RT9mcSuLlfy8b8lD34TlVnIUkAyPvG
IQv2laHqq8gLtNueN75lPNwMe8t3xFTFnvEhLdWSBkS2pZASp0j81KyIdG6Zl6wAfSDCyDuRLgXs
sIUR6Qys6p3a+RUiFXobGOFQDXjdJgjgYZpiml+09tuzIZM/M+Oglzwpllg0CBWif/OqBo1pIzKH
3Q3jK78f6kuo/waBQc6946DsBCpjbSDcjftOrq6DvHDevAWwem4rB0q5ct46y/xvf+sL7jtocTru
KzWSkossvCKf6kheGmaBOv1OFk/+VomXSETtu7KT9GVyJjQXRfEgyMe4Az7Yiyx5ZaqjL4MTZeea
5LBH2STZu/VvFzHO4kQCD/Gng/+aVctFktrCOKXUr+WK78Zkdu4rRBi0Oc55CrBEpVHffS4JKyzM
BeKEN1Pt+56ZQ4SaDbDAGMXlSAvtIcJuVnn54vXzfqinEH9J1dw8jQ+ycdjkaqTmOwVYMGa7i6LS
G9qb3dZ/GTWE+842UTDYk3OkIucrsaK355oFf6INjhkq3Y0p5yUeI3pZamt99Sn4N6KdFPWdYR0i
y5V3tdDyijK13zW7B0ma0Qu/sb+67yFiIw/ZjWU2HRpkaE+9LJMLsm+5Y6vJgjXp/XuJojgkQ0mN
yVmlFLz1MP7l42RAmA4DD9LoEMRerlex5TzT6brPtJUjlh/vXBsesQlzC/D2Q5OJ9NqlRv9K/ZY+
ARrN9p6gPpoaeuyJ8L2bNzMokzr4GB1zfENiS4sb1PrBase6LUm7HcuguGLh8NhA6u+9L63rvxdD
WSx78EAyv+CfsSY79F2k9mG+nPmsqhNqPesl8U75OJYPQSb9OalnzjSLtsYPnNfF+iYjw/6wflXD
SHBhlL5nhp3eIYp8zH4ktpUXtPjbsuk+9sN0JzrqggM2iU4gbwCULswN4kZToi4YX1kTE5Q5dP3w
j2hwNsuFW9khwcITOWB9t/pRRGgv50I4H+ikMkR236SiIyl8K41bUoiv2dDcA1cZdxoGRECZYsaz
FP3ZSo3TIPjkgaZ8EMAzHlwVgFAM1BedhXXEOOacGdmlh3m26jia8cz01dLsInSgDE5Kci1pVbNg
Z6dJt23xzuE2698zpuIblt0/KtfO3pbx2ZdZvcP4P+2WYfyjhHzRwgq3ZFZMa/bcSbWOBzwufUuj
zjyPtXSfPE0mBPdEuJ9sV/2H4fL/U8H/b0RTjI6YW//PRNP9H/QG/ysJfDVH8mv+B9E0dGFOwmqz
EX+4Dn7h/4YCD73/7APm4xxh67EiKflX/51pCqtvaEH6/5f/5Jj/GXIRVFMP0hucHvv/CWEKrwJ/
8v/ETHDxr/r85Zk4Z104av8bFTCyeUSSNqwOzMv+kBhTozsC7N39hQ55mg0bhllUvpE9djERwOtV
CR+umvhqsa763xaLcKEUAB2NMAr6atXSh7aZHiajEBsSonZJH9lP1qq9HybrEY7GDVfmOirhGyAQ
6q9RTFvc+X8WJPymb0TnwlF5XGXswdvCRRqG4n9Ytf/W6gKYVz9AjzHAWR0C1eoVmFbXwLL6BxyM
BLX9OWErkKu/YCg4EPzWexYGan88NhRbznA1wOPE/epQ4Fcq5HiApyfgPXh5DWKT7N9MFIhqWxwc
I4fMzLGGlPaNTKLvhBM2/EDuTnaqsS7MH+TfPScVApRhNVBgpNCro6JcvRUCk4Vi7JWXAJED8rnA
rMF5DTwya1wGvEWWfaMOenQJ1O4wIha4x8gBspARLM4Oc/V4yNXtwf594XeJAWR1gnjibVydIUt5
bleniItlpF69I8vqIqlWPwlzYpcIpnHaIiB7GChXXMwnBSYU6Mr7sib7lKskx6QyrW6VbPWtEKUM
UvzJxs5S+kzClw5tubVsea+eTYwvJBwWq+Ty5K+eGMAOatevPplpdcx07MLHHkUZyR+op1GHYacl
2gijDXuQW4/xxgZZLY1Ta6JSwZbjYc+JsOmAU/to0pDnwYfQ4/0qA8achhR3lFRbUNfPAYafBOOP
wACUSyL0/NUThL+7p7/32XONj2X1DRV1+DJJ98sYTdZ77d5xL7YcfwtkfewxYOwUF3yCSPwxJPmD
w8IFi1LNdspdPUtYG54S3e8NVJsSU1MYZC6PQvliY3fCO7R36QxVh73GwRDVYoySjVs8zaRBo4Cy
12gPvQP3FW3l6qgKsVaRLEtoK2YrbzXFmPqX4xFXiIZ+zsxoB6bgyaLCRGLGu16V+EACC6eXcAUY
er4yyVRdwTCyTBsTK64bhnqD50dPYatfSJWu43xIsutoFke31CP8RqjsZXfgYKkfAFckEmTQl/Pr
rBjlGoXeOAMjc4Y0ydGLks9FIuoJNW6YGaFvh0AvLAz3HNrzVSkHcbAB2acguHYJEOY4KWJYVopk
AWX43QzgvE98mB0oj/0wjtHOHHl8dTK8DiHRGFnW6W0zTt/BjidpsytlR84FeS9B5rfXoTS/N0Ya
HdmMvRWzQ2wTSdzwgE/dtCyXwsgvbcuzOzPWh+VCMqRCzZep/tJIV8dDMm98Y9Ibifm7LRFBYm4p
EfqNRD7ht0o4peIxGB4qzM2D9dvQIAFkmXo4kGYfK0uncDay+4ZSdW7k+ocWJEQ1xYRHWClypbtD
ymz6YPghkLUs2k+WZWzNcQg3djalG7fsyHyxnOWVYSSPUfYzR+zHFrP7RsxyeYdTxNgvqk594Akq
JtXx73AWFOz2WIQZJJcmXewHnyW4zRtm9W3FzpTW27v0XvprkCUW0tZ+R47kkx/MG5uNHfq5FIMK
3wookS4bxRCRYlyz6tN1i6xedRNKurAl1lZ8VWPgxa7hkkHJrqtv7c0y/yK2OX/15nILRApj76Rq
pBO0we7sdzuIcKskO7hMBtQuFNf8eVaDplGejeCsOlzh9YJ2gLShzvIxi6voWkgV8Ktt/Hzrro4J
z4aNOaPB0n/HShFsaw4ate75BruMZ5n1L21qHVOEaTtTVITTTX6F1hrOe4eKFNVMd/d76zCkzRtS
liSml947/tyewXcd3Sz/zgWKkWpJXvKpfgKwNT+gTW6zxYmYac39ZXIHvCULcl5jaep32bBKMudr
gTn0boVcKGGU/KoLg/9/X24xb2SMKn4aBZpCNTBZ9b3e24SW9WYPxXuNTS0emvxMHY3yLEeKExF8
vqtNcQ95DGyAcNA9YOeALz94udLbTDX2bvDgYdl6xGGTYg9IEsnQl2y9PPsyYBM+a8wkmTbdGKP6
SPhYWMO6n7+yYGwh06XvSsvTFJF0h8pB47wNs41nhflW2saLtwyEF6Ym6rHuBdvduIn8Yfp07WG5
oWl4Ua3XnGbJb9XKEhbLZLtvrXB1KQ758tYa5nOIk+mMFxap7dzVexEt27ZYiCLFrfmZCevKhTbQ
tDn5SYvnpl2qHbsMC5NJMpx9Goxh1SWRNwhpSzXDPWuPNpEInKQleD1M3lXh/SD8OcfiRJftyP7L
Q9u+tiQmRFk+v0ZPlzEdsjtKyJudCiKvPOaOg9f+5K7xP5ZgTS57raSaz2xeml1jR99Ug0STHIiP
cql+KYdqHz1vsOVZOizhEvu4rdDzwE2viZg3g99DS5KV6/ufRWbjdxPFbcJqc2K/IRe1zxzoEtqF
zJ4OLjlKejmLNQ/AUC+wbtlWVdGdlGS1daK52EekGp9CLuOqHssbU8cr66eI0t+1qUTQkKyTTJQ+
xqvJF5oSXn4VQVASBWI2e5QqEJ5C7fDG4qvFlUprik2ahBKYR0HpoBYVaGk90UTb2u8ZzBZESJTy
qAs0KHM/7f3W2Cc8Vcd+4Q5URpXffPCBneqPHfmTAn0vy7DAP895QnXy9W/fXbbiy4yq8WavL9rs
foRMByw00DAEGOqVOJ/50gqEZUQt9Rm2c8PamLA1WF0IdDdtzTsT2fNmEXW1r6zie2koDhK/Xe8l
EAdzOJLgGxHu6JRZT79EtlyycFrCstzzZ8g+0v59zP4O8ruO4LGZETlvoHJe08AG8IGvMXPYMPUg
HNp2NdxmVrrry2UAdV7Jg/DT8u7We+0HSGmalEJudsCPUIqYJmNGBZmk1rNxQox3BTK1bPpA9uey
DX5kKQsSK1s/47LCDoidvK/OSYr3wLURWtkpj2ZgCmvni+oP5VDEsrljXVKGMCR63oylsLg0F/uj
txu1k44nt45hjLGUfFVcoDI9oH4pvCOqlRNwfvXXJpXFCg5qaLJPt56tvV/nawbiQo3V+ohOEoX7
y1MkXi+osnKXOttOJhGPtui3ZTP8KkInPTjCEwcbsRBKn0OODqQbvelaTbfQ8vUZCV74WB8ZJmce
UOGXqWPd3i1lvzV8dO4+JpcdYr4TsEDuqTH3T5HdczGr6mV0fKJfqW5JQE2vc0Cpb88EXgsfCqQF
6UWXLUqYMIiFbprnvim2ZTg82IYNzwTFtneJKYwm1zugzXoNnfG1RC6NC0Kw2LW6buNmwXywqlVo
FxXkoFcy2rFyJTGX39ve9xGtD6Mf8AiInyg8yjPdPHvLnP8Mm4+5c7NyJ0gduEf+9zqTAeE1dnUI
avD/GTlYaEIumlwsbxVryzUqq1hDs0oU3uEao4UtzdiqcbFIYm7cnRBcBezsTlY439s1iEuRyMV4
dmOtEV0LWV2prLbKYoft9cR4Rc1xpnQxSPdq2HqUjfoBpfhorPFfo06uoJH/oBE8dN17Z0U/g57t
F6lhI5uikhSxhDSxjFQxL/+KyBjTObRNRbvx3kcejtYfKveOBmuqmXSy3IsgP493wyS1jPQylcj7
PJNmlpnbNEASI8k5cygiRgIRQoYBvR5iBh57SS5aZwx7Y+ljaci9JDfNm8l/XoPUTCRZKJojeNzL
wXW8F2cNXQuD4KdHCluYyss8CPARW5wnKouFLR4huW3ctCS94FWi8P6v7J3HcuvYlm3/pfq4AW8a
1QFAL1I08h2EdCTBe4+vr7GZ+d6tuBFV71W/IiOQEHUkkSAI7LXWnGNizWlfYXGumz7qcNUHB+E8
QltpccSxiha9cqz8yqhfxD9S6UoCX91Oc7nvkvFa68GDLcLlCl25laTNtSJ2LiZoABIld1oS6bIZ
3s9s7zmzf3sS68IwxvjBAFz009CDeAPZdlVGPP2ir+2munVl+Do2l9BhkEMiHqmjBtN+ZGA418ND
TW6eqZ9bjRg98QdrcvUU8vUmcvYmvm+I4D180C81SXzi71JQu6kC3M3iHi8R2VfqN5GU7A1k+Y0i
1A/IB8KoUQT9kfgnkfyXj9h+0HCLDwhD01wopHxzjg9WHO/KkvF/FBbeXMVbuDw+pccO9QDx6SJw
cCF50EBztajxMdeJJASFEt8jClPnZUDe3hXK+9S2byNZhlO/nkg2RMD6LGHzT6+WiD2syD+cyUGU
yENc7A/dsl5JzaZZnD8R73NFvPHR6tNJYnUdk6oYka6ok7JYteWXNsvnQVVp/bJgwRRgi1hGFYxd
QU4jdgttI4XqG9blo0mSY6L0u3y45SLfkSUOC/qVjQGPXOHZqxRrZRTZk0EyZPRYiZjIhbxISQRH
SiJCUip2VGSZF0qMlxMRM4mjiU9D0q3RP0rkULYBZ0qlsjyUK4oHy6jdlqzcfG+wprRKevBUegc9
VAi3xAE+Sq50Hci9JJDkXPcCqCG7UHhI6kkBnSyrirxMpBBXWrkcDJI0gSY/2Uv+YLXx3kz7NfOp
tdEbp7HoRFv4UYbu0ahWzuhc2nZ2faot0t0pw0wyPE3JeKA18DpgTgbfwZTSQPWra3vy2t97UkCT
wrVEKKhldvvE0K8maaEEJR24CHnD0P4AGDzopIo6pIsmpIzySh907tKTIZTI+cdsaSeJVFKDdNJ0
emrIKq1RFOCJ2YfLcye3m4bGO+s7VyfhtBJJp5pydkg+lax2F5OE6pCIWvacaQjkWbutkxzUFrK7
TZbn54a0z5CJf1ikthfo8/tA2qq4ZBbY3tqsfW9JYzXt6FOGXUxGK8ChP3gvVjLZrTkO2nksv2Qk
irNEKPLQPmGLjNLs0UEfJ1uBy+jQ6/J8Z+vxpSQAi4KRSUH7C1zpYooE2dp1yJO1uvol5AK3kDNb
duZTQ+5sF+FAWVT7eSCRFmn+t0NCLWqafWExjQ1kvyTBNkGrbY7I6fKNnICaFScLVoj3kuTbzmbx
FunIjZkm5dEbNKZCBOVqABIbknOnOjzqJeCBgUjdaQShsBh87GfydksRvKvMv6oI4rVq+bUQ0bwp
Gb3ke/qVpbx1ZPfmIsOXLN+JxURRGW8jGb9c07ywGk492b9V9t6TBFzwngROeuvLaIVv+2HWS3gU
ZAf3JI1JZAnnRn/jgkHcl6T4EmnDDqnDEunDZopsMI82rVZvZdKJEwoLjbAs1De3hPTiRFc2oTof
e4NTm56w0Z8nev54cSvQ+lZCSaQCR8/irTXUK0hU9BCk9iDpH9aJRuMjkV5EkTP55O5DtPIM8F9E
LVcZjKuU9OUG7W9NGnMsYpkpeEGRTIaLsOpQk9ys2FgpdLK5aq6uuQh3Nhxi3kh7zkl9rkCrbULI
okgKURujQ55FRHSdSk8Nt02yY6vj3Kj7WtbWpWK9LBVn9VyhVY3lNWE+WNzMU+dcKtKoU4PBRlsV
74jT1lbSULQt50UnWw5j+DjL19Gh6aTV69hsXp2pvNQi+NogAbvNdZhdIhQbOR4pX8xRQ2lLR47k
gZELB90JOaFFOFUjXHkythWytsE9L2APizh7zLt8Z5LIrZDKW4hOvpF7OJxXSkppNNW+kT7rY/lc
mNVhJt+7J+d7ZniQkPvtzMtTQg64LgLB6/lYiYDwEdm7q2FzcnPSw1tSxOcJopxY6NXBsikpA3Vz
23ExMUkfVxln0s7B2eRpZJPXefdGDvs0Ie2a9KuhjefGKt6i/FEi1zwh31yl+pOhDMzknjeoc3rt
TQG2CWYPNV3K0sBc16SlJ1HzhpPnqXIj6BtkHPvDZB1pPZ4wmvOxJ3O9Y3nekMFuk8XOApiV1pgi
P4T0Z14MEdouflchzw8RXYpCxLp3sXRRTT+3ym8oeatEu5/4eKG2LJx4VxjZjqTEy1S0YdD/tqq1
L6B3p0u5Up35NVXGy8Cr67lREG89qcPKJoM+FGH0swpX1Fhem7pA2LqsyL5miTOcTRFjDwUBXwjo
qISEe4uke/F+1X35PpjDi6N2H3mbnXCRbPCib/oSR051VSsm9GiFVO7HzbGYvzM9/I2T1O3k7DOw
lBhVDKZSR+vxUFMK60sS+wHqD7FGZN6s+YTDkVRBFUXcLCt6LXgMJetWjMFFUbs9PBcLlk9NOHtZ
3rrmtgRMr2fFzST8fRbSHnUiiVAvsq0Sr1s62bjKkXYbQNDXBYxlAFQ1pwDdzaVe01ARmvv+GCij
vHKK0fAp0G+J/oFW4JHKlQVTVrJimy/ZsrOc4oYejcvVsLw1g4abrKw2SCBWhlk8ypL5zqA9dadu
8Gct/07J/p76nxBwHhfwl2wAzqVlksopm21GDXvepNA3rXugdVLCGDWgr9DbGBsbqnpM/46vm9iF
ccsphACfy3Y4lpzL+8ygQE8nxs7xYO91VA1SHstHus6s6sp5Ndbm1lrobpd4MsqE9RGo0N+sK+7S
t23rQGLtJRICFq6fpsLKyCjaNVGMzrkDZkUDhEtdu4j8bkp40Lth4DoGzvp+LkKuavOOCsC1/aFz
LCrnzmaY0N6mUm1WqLejldGG297EstRG4RMVwdcS6SQ0tkmz6wda5iGeDKthKqvZCBDVCCI/xtan
xHTOgVKrm1HXzuaoP7ZNiSdMk15qJ4PUF4ZPi4R4KSheAgNAstGB/temXvKjrta3SQWRkFhfkuRV
hXVz4UAbFQAQ5LamAhQkHVtUCxlecIaogA+BDhSgArlvNbr5Zkgayx9KPWxlkRs0obTS66shyT0q
+KTz1X4g8hJheB7Kmde01FO2ilsapj6CSdvZ1HXLEYrnNW327uQGleX4TlTvwGhqz2X2hyHDZzOe
yF/2kFc+N1VPZkpsbwuLtxDjj6yilENnSoWMCckwHxzLYCUkZjgMEfm3eGNpGojIRZQoYZl8RlXO
Jzjvd4YClKGzKsDjwBW9JK93WlaTjiLJKyh/8wMRSyQdRz2QyBaNUZAEH8bI8jSMEd5JbQMGx6Lm
nDiVtBQJV2kOiCYH6BLGFJIzZOYHo0xvWZ/9JAMxQ5nTrh2Tp8dEmZuaeY6a6Te3bW53r8j8qADK
xcu0ZynRX8oIi1JsSLdWnMlNw1ikswU3VMHQnMGdwx/XuVNo0twoMFk2qMJTTrYGia4rbPd5H/lU
qrjRhCYWB5b2RD7HS4SgXT+DMD5YVfFYFfYqVThljQFGRxuM76invxd9Y9r5ltg/KDpSMLP6x+ef
/cAlQiecuL3icASNkPjqqXipRrBNkjHvelUHcVR/cYs7ytCVPEWmwtWbkRjXFu+Ggi9A+6OgPtDP
BA5+5WrrE2xUo0/lwgRHCCF/e6W+RqbfIZWxROuwgooBsww1n/YtvFUcH0EUBDkYs0jAXQ/5rsgt
X46kjU7OGSNvJNsp0i51NzF0QOC8GSfrCeHZe9CCtY9Ld6nSnW4aOzTTzwGBSYi6wRs7SN05Y06j
3SsuA8OtCj4oGKdvyiqRlIUjP8WmUaInGDMAlXJavCvOsLOX0R9l5Tom8bc8ksI+17cw0b7UZj4m
EC984CN/5MnYpvb4osUUJZa1ojv0LI/cfZzmj1S+aoMe7QLuvG1ntp7OJ5mWNPBNGnZrzsYIuhcv
Fjsp1UWdJnuDu2ISkC2UqNKXFcr7Nqmu5C56NEHcaJhODLleTbqF7mJOP1HUXGK6fqN9ZYbi13Kw
lqUGIMXS3MIpe1Lz/lGBISIn0aXss4PRBdXD2Mk7OswDVSJcAfrVBdP9zqskc49lllGI2exoTn+b
XbBNpxBNFjzTGGWSM3Z8EtRjPWSfIet7oqSMy5iOm2lAYC2P/DJlN5kAV8z03Qi6N1k2HjuJ6N0o
z27YqFMz+Z6LnzChoVGwbtQ72umWcbBy5Sg55krVJBfZT+iCED815ALxQuYtgt5PTMuTS9YqPn+y
VSs5yTwyz24tSGJ0w5/oabkyygvrGJDG5EWKk/MYjniBETQeHFlBiVJVP1gf9jMzxWZRT3oZXeLO
encG5zlAlE5SFyaMMgY2M7IYadoVRpGzLemNmzfdS1gzUoScWT+jUX5MrMH2nCbamksmZNPlT1bU
O2UqzhgFVrHSMZUlVdfqFKzqDhJiCcU13V5IsYFs4dkRGygD41979y8l8eW/PPYvX/7Lj91/4q/f
F7ebdNYYPeXCWGLe4qRUQNJwCJsatHmg5MUevkWxL5gVMGJerkWCa0bPAFCpYnPf++fm/+OxieFJ
5ga0RawxTiHrheV+jhbTRxaQwW0pqr2NDuevzf1LUnC6nbU8N3I/dDDN1HKP4ZdfAD0ToGNEsCes
6GxBsapRl4inq0+oZ1b33Sq3SEC57y6d8hjo9rQO7JiLspNP+f6+wUL6f/ZaIKpmgOMsc0gPreqd
bfQ83/vT/Gs3FX/l/nU1d6Jhh42yAqzLEq7ZT4Ab4HaMf2/uj92/vH/DssOB9/3/frsVe1YGNYL7
xehBcStlepY8WJG6PA0dE8242jNBq/adDj8PLw8KgzSq94xT6/1975+b+2M51Kyd03/Z1XAOpPE7
Iwl4ZzaQQQI7fbBD2nEIYb8WxjcnfBczCwC0WPGIAlXfpjA93ZzmW4ZGcrBbelXq+JN29kiVygae
ErT+EnSdMs++4wCDWbhMagay2HyC6JWmSrAL7eJxiKt53+gzyAGZi+s8nNJmAt1hWJOHcPd9Mio8
AtwEqZaB2Bmv8jBn+4EiAJtHeUKShfq5HebVUiLnD8GOZOmvbNV7bbL1vdOPMxKq5WonY7pX9aA7
RCX5mnP91SRRvR2KAHQI0/R2LE5tXfWnTq8drqjmgSlDiXvGWpXGsLPqIcCWrfBnVHT1UsqbWeZA
hkIml6xJLW5VttSeyhkraI7OUIf9vJNG+aKNSnsajOaolKhGFvznlYr0l3W4+4zsODvKqKTDotNO
g6ppJ1gCfPq1icRw83HRql8rT+MVP9KfsJH5eaEfmzg2hZP9HHeTvbMULXhI1YAVEOYzafpQkBp6
dqX+tGqXH4uS9TvEp2MfsWTh/4k9BXQLZo5q6tD+jRqu1E77OU4N3litLB6ldikel/iX4AAD2fGC
8JruYjLI6aozeVfgw7HElTs81mlenCLLyk+y9MR0aToaS9j4UZUxUqHdVhAxux4U7PzU59YRyTpp
1jrve1xc1bC2aGXV84O5JTDoV6NFsDBic83aIXBRXULsA+RMzdyYWKrmi48PkyWjSr9fqSg3o3w+
YQR358IhN0g8E2ZPEtM5ljeKjFQ4sOx+c1dkl9DJPafKG+5ETgYLU33jfidvadM9sQBZyeJNZKKE
0oSBSs5Mjn8VFZxZaW1qq/tjf337/h2UlHjh+5IDc1jibVFpGfzF/FVz7O/eXB5KXGwuiQA3uDm0
0JoT5LV9IgXP0wR7bvo0a+1H7pOnOQ+PKdkW1NGHcVKe4i7M3U5XXnBV167kVB+WCoFDWejK1st1
XIb+kGear0syOcmsFBUT3DkDmK1keXWd7SstfmgL1nlJjbkaamWsgdm0sM3E8mB4pTW86qW6HcjL
geyoVnjocAlHCGTNgHUqKtlrHWaTRyaX7hU2KeG6Mjw53Kukyb6MIIJpNsznmsgHGlp7ylsgDFiE
7c54GYPxaM/p+yjpLFMpPGWzPSs50hml2WdbRtssSyZnFRhwS8akRaGnVY+5dewYo4LlHBzYMU0a
3+Bu+ZAEWOVbBCnCO+5AHlR/xppFmJXLH32FkcfKndWINtGXlINNdBOZ8NqvQW3n1gqhjEY4XYOY
K/88lXT6wtbDYLBTzHOAapRgy3gtqeV0GNPF9qZ8eOtN7aov10WAPaImPPeSmj0kDpqNDNCOqqZu
NaAzjmMcrtJJhnnBhRAD1UIGWD1Ir0HF5FWNCma7abltjOUzAD9F4dpcSbwlUvVqGCeu+E9ORxY7
bqvnGSOWNGsPda0gnTbMi61Eu6qDx6mcwcTNNMmZWZR291Gg+EhLc17PFqVfP/0UVensUMdKZ2kC
Slr1jNRkVT0oiEKJed8uELp8gzoPDUjyuCyyjv2Yw5DNKLDVBzlhRdmqu55B2FQovdt24ETLovIU
QjJcjSJHi8lD0kpEsBW83Sgej2V4sFjF+XErg+LKU/T6E04cLa9/4Gd8WWgz3Z5ZpYypZtMkzg0/
z7SNDBWvaGEohzr8HCJFfe0NGi5Gu88h0+/iftJ87FivinSqWZ9VJQoUvam/s1rhMj3syyr6VQjT
ci0Zt3KTnR0WZ4M6UBmHaMWkWMHIBW6mpICWotTLGu7AUbvsxVKy1eTDbDCyU60YT32D0rshZBkL
cfuZ2B2depTibmBQlpE35YbfdmsWB7A5SNUoftzQ1MrHiXaCq8721jKh51HtFtemrZ5RTH0NevKT
9N8E0BnrQZ0D31zCLddd/ZxzsGCPuCpE7/VExc88YHqGuzT7mTNb9M66bv1JZF6/rmkvd6aOlbR2
iJPrpkclmvpVbTJ8rAN0galILDA+I1Jr1gYVJW/3Y4W8+j0wlJ86Wh7NOFcBLTT2Kplar2BC7zaR
I6+WUeaz3dErNFWWzTQ9orkKmWj2Ek6IQPcjrSKUNNJ7nk87+QQU2a4Z1hfCbdOVpGJ9xW2krhpr
XjkS+VoDqGopW56kJQFvgqUPSt7JKLt4E8rKLTJYM6vAMjy0PYNngRrAcMb6LSt+Jikd3TaZKYe5
stHSNY+JgUSnxMlh69gMKpRvDkB2o210Zmdov4zIXllq89HD8dyYVXOhLetsNVt5jBlKNUZ0zQTU
U2NSQVBneGVmvaUzZJ9CC4N021XyLiGtAupcn28dIBkr24AYV2Z4vNpp3Gta/2vWy0tOBDC/29wT
Dv/QB3PykvWPkd5+h9PwVKM9YKEGBm+Ug1UTyJs+Cc50WcA3hTXdZ3xgXG10YgaBjAWh8tVI0+jm
iqgWavOnpAPssigdV5MgkUIklQWadBCQ0hRaKc56XgL8Ur3QbTfuhGk4oz0hIKexwJ3WxS7llXlN
h4doFkhUKfwpWhCpXPM04GH4QmPuu+tUoFTTCKhqZMv2kfwFXxHAVVmgV0sBYSV4dWZUDJhVtlo8
bgLW2glsqyUArhDGWMLA+6DlSn7Cie5LtjEE9FUW+NcaDiyuHWmvCzRsizrfH+682FygYy0BkU0F
ZTYVYNmxfCXjjHTc+yNiswgMrRo9aQJLW8gAamFrZAezqblVhRUA2x6S7V9fojnZNDqYW4Af+poi
m+GiWPwBxZ0EFPe+Z9JE3mJlWM0CsRvfKbr33aWh4ZwLyK4maLsL2N374/cNWB8SJ6Dz8lW3leH1
JgLc2wqEbyT2Yqi+Zgfed6afykew2MkC/VsJCHAscMDFnQzcmUCCVQtcsCrAwZZACFuwhGcBFY4E
XpiL+yESwGHeoIdKcIjhgAMjFljiCD7x/aFUIItRlhRe3QmO8diCNK5hG+PIcbY2tGNVsI/vm0Gg
kKcKKLIFHRkbHLFuDaL9QKCTRwFRzmiD+JkAK4cDGEdIyyHvOHpA4Mu2wDADKRkJdQHNjHmlPKAt
gc8twM3QDb6UEFxjAdO5h+3cC8hzJXDPugA/pwIBjdxR9nuBhc4FINqQUeLFAhqtCXw04T9/KFuL
dY6K9DBSnoCJYXCRNCJgFAA1/W3GUwJKTW+hOnRwqrOxUjfKnV2NK7I+DHegtTjKONagWgvcdQn3
uhMA7F7gUgoD76Ai8NjWnZR9f9CCns0pRRM8BqiNdblZ2QKybUHbTgV2W7//wZiOG0DuUqC5B3EQ
womBQQ+3uxYA7waS9/25JwLufd8jFMHye4H+bmGA49OOL83AJ01p/qgCE+4w880EOLyEIN4JlLgM
UzzSgYvXAjMuLf1jl/MEYpxTKiN4H8v9Q1W0tos7Ek4tvPJagMvbO8I8ZDk3QzXnQK8xfmdHxtqV
bwM+RycUSoDQLZtukjmFvhKEApMPZTBkDh83crzWL/o1GFnrzU4NjdP80GCtJwK6LsntmgBL/IMC
yK4KNLsFo/2u8f9fO8T/yw6hU139d3aI3fdnVOJ9KDrwP7vvf/835a+f+NsMoSjKP2Rd4z9FZ8xk
iiDbv80QLGv+Qb2nGLrqEOuGK+FvK4Tu/AP5GAlnNs4FboUiI/Nva4Su/MNxDMeUVc0w8IXJ2v/E
G2Epqsjw+k/eCO4JhETyvBwCvnRFs/8lDZkSve4NKzBPypwMgM1Lb4zikH7tAmmrijPqnixiSnTf
VDGxkWYYIQyw2n2mxC1yLLF73yQtsihiGICFi/bHfbNIUYvFgs39y3JKRsjRWbTORjXeao1EES82
PSvnfaypf3/512PQ1zbwNaFAhowtoH3VGKrY3PfUduJBALrggawA8ODUVPsqsWim3XeDGljOOFhw
sMrXpTYbsgYadGTiVmAZyONLPA3wpllA1afJGRG+RjnKc5t7amsxf4NIQ6vFdMJx3dn5MWoFGGti
sOLQE9C6notlYcr4Vq1dO6dfTmFScaGS20eM2ZhqRsMen5iyrtX2LBk81HTwsMmt59Yf1tUVksyw
liyeU5jYz/3s7Cx8mzGSmp2mLoyiW1RGhmFX+2lxcmwcYrfF4Jgh3UTmqSkTYCCp2d6fp1SZ4ITF
M8bYZ+3Q49ZZuOzvG2Wpo408xo8TuWTbuJm3IZ27fUoWjejO1gINKGaYGZFMa8XEAvuZxOkhQnkm
d621U6HuVMj4dmE4Yse1ph220VuexzXIIkwCdxa6YI0rIwR01kc2Y2zWA//chKRe/6cvZ4E294sx
uUy20q/xCpb7+0YWLb/7niX6fvc91VbNbUagkSM6kPdnft9Y94ak2EiLicwv12l5D1nP8B82e5ck
wzpMN6q0zW4guxUXDYvFWCJMvPqiPSgtmmG3flaNG0Gd0zfEQubrKOfKjlHxGlLuIK0VBnJutgZv
7UleXmEl+OwgUki3Gkpp31/Zc/qNA6j2ZUAspPotfhn5EeOKO7ZEzh5a65Aqx5pT/i39VXxGMa/l
MYpXCcZ7lILpDlp4SZHVgpKcmL5/l8baZhyOpKxJe7BbboW2udtHZJN59WEaPXgU3Am5SQLT3S1f
8nNUucy/CDKKrwwaLQilLm5AFycoBhdmsYy+HeRwjb+kD5YOyAf94F4vVuZPcqa3i3qOPC9ItoJT
1LnFrbhpydp8MXvGvuKwMX4xqIJ1ZlnkauyzcZPkvFZkls6WeVdGsxNdw+TWlteEp8r5qr4JleLw
PQ5P8cV8kRzXCVfdQ3fDdsCRQM8suM8bvfYAoqXqcRZaHjc+lBfgK+2Vx2GCu9bqM92RT3KAgTEx
9XCrd+bhDIgz2hYD7V4fyX2CIZVxiUdJqGOud6dhM8dntJrwFuef3nTH5k+SexalH02ndFfWHul2
zC07RuUuR7eD7YOVx/HkzwqZOpKPbNWe8JpieJzwuKp7pDT9VSMN5Kw+a6+4chWDa4iLxgy+eXvR
0GuFXnUjBWIH204uVhoL5XBt8tm8VvYWnaPIFUXDlDMIWmU3E7qS270WX9Zz8eKssscExtVIBs/B
ad5BP1pbRDkS7yLoymBD4wXeg80VafhjqR4uNXsTH7PZk89z7eedj57aftIepDdY1rwYTlv9U/+Z
nhgI4cvZgxthBuUNoAFU9NB+9l22ZBkB8t4kf3KmLdCrEj8/qhpXiq3+gneDrlTo9pe0vA0P9Qu8
9w/Gfc0bIyEgdpxsw4Nd0YZzKa4yJGcepTvoYU4oI1urDGLhM1qHDiai6YUfzWEV72R0Uk+IRmLe
CW9CRY4piAbfqrvokb/8wlvBmOCqJEOtLC/dm7/OHwqJQ/ujf4MQ+oy/nQvXnbldmTeC1SsXO0++
PAfIzgZXHX25PFTnFqlJ5ymv9JVqz9nT8GPahpGI5MRtsBse54LlrjeajINcGDifebkqs63N+ZCv
K0B333W7HpEc+9/DEaXAcETZZL7qD1gBGbMNR8dntpT7GKqIu6PkfYuJ8V3BYqk8pJQ4kXwIOsdu
oVbjmoG4aGv/Fst6fpHBndAP6d5a7Z1rB6wcG1O1+U3gYWZdDeBVud/QsNmpn/PilXvaT9x6Mn7d
BPZvWTXvSALRLX534cYEcuSiP7gSLMcxbz8R7ayVr/IH+zdjVhuiAlxb/v6WSVPyNj8bDxDquSyO
m3Cl70YaFaikPeM5fl9qb1yXhIm648eQrJdddU46ZKUuKYq8l1HrB8FJlnfVU7AH71902+ws/UEA
zfs7Siveej57xdMU+YKEHRN05k4P/Uuw7BD8yKKH6DvS2uZ1lK7cuC3iyelg9IQpbAtudFx3lH32
hE53QB8krcJPmjgRHgYw6uC0mbYkRBatzAsf70t+TL7gnzh/wmsX7A1sylxAtB8bv41quBHKvemt
HJ6T+pgyQL4xNJ6kNb8GaiAS+Vl6sKQPIhVZFqzL9qH5g/f6LTg6NJbmczq7Q+iHL6NMmsKLYdIF
bLYAf1M4+vmmU16gW8rypZ0eLfkXwh5xfCEEQ662+SrQcb6t8uwnT7YyNgq0bpfprcIbiv6T8uS2
3ILhQ21/hESZTy92MdVaa3yEKjdrHUL3KtfMz/wOPXRcmQwTZMGUf7jnEdPA8wW0TalEiGrnZ8FH
RGcXEyT+RFxqv9mO/9C7rINpxQvj+i9vWJvtoz8hHQv3Ca3FJczeUv2IqZOn23nLcdx5wVuzx98X
c+s7EICEwwHMxhT+ISiO5k6a7woagP0a9aOabxd5rZbAX89lQ2N0hXNvGDc8PWbJ7ezDiFXKY4oX
CZG5i66280W56T7T0piowrmM+Xp7sdIJa8ohfXf22j65mod5q5+0x+UxeLb3nNG5qxykN6tb1Vxi
Uib6OGaBODOGBEGHWMyPBEzwVLUZWOiVEmyxWhbqTUXKY+wJVAmu2Wp8KtfojNZI7TPwbGv4lgX6
wO6UTtiljjT55wNT6fULU3veQeMbVL4erQN1O4lxMaEHSJo9u2H5hc6WiLuFqKSroMITdyB7NVJ+
9HhksyFCAwOFmptea7KplRU9bLXejMnTUq5746gM20EnwORoghwrPLVahdkF41AI4lPCM+ZWVy5E
z+JX0UR6jJArs7p1nR2+ZGCIz9KZhGEFpAO3XpMZJspDN/mJ04uagGF2MSUBkeuwEKgEbnojlrbe
T80NakfatXWNkO3gpC8WQAoV6QeMBjf+o79WR+c9J3rhwqPYP4NDdJhwKLPS8OzXuvJ5SleVmtmd
H6aN/UV8jC8/ZNe59elmgtn8lSy/OeFlxMC46ciO2qg+GXmr4qO7SJvhsqxCOJL7ftc+jgftvd5e
TGT0P83HdGKCZD9W/I5lFR30bYHPx496PxmPuZ++yUiDnprSk/EzHDhGNGJnJNKSG99AnrSIClmu
OtQKO7QoQ/qinRkXNPAOwNzDAKVfvJG/nHf5tUfUPK6aZ1zU9PrWGWbq23xgrcSzgIMGKWADuxHm
Xban7Ia7d4EufJlfx9fmmePPH4v7Q4WJ2G1O3Djotnvlrn0an2jAcMZWPsiIDpdQdir21ovyvPwQ
OQQuNi+OzKL3lAFj5Xd8BtVV+Kc/V5/6mhyQe2OWc8iXEeQHIFm20bXfhTfpyfrmxGk2yrPcvSJC
Ml4UoD7IOzuPIsKUX+3lBtIOINTwKQbhL/gIURXU3bbBDoOvuNxAta0PlrZGSZ6ma6zZD8R2kDUD
/AjBbvGRXDodmea67VfZtidQpl/J6TU2V/2wMTFy55hvaEuvtU8RbUxIyueqrR/Lb+7TDjOVfK29
gCKLNuU3s/NNd+o7UHCeGjxTVdWP3bP8lcP1f7OBEq7TYo3ki7Fh2x6RvQOAy0dWt+fh2lwb9ajE
3nDVyo2T7tL3GFoqRvBDfYYxA7ekvqV/ePG1thof+QOYxMLMc+J9fVYHjxlMi+GKn7dOquxL8b63
3fYR/Tj/tGSaoGyLq97tgB0XGRJMlEBu8jGDkD6lj8Erz6hHObvEXhE+DuVmKHyk+pRNzi8BQoFw
VXmVDvZn08Q3q/qa8m3/XRfrcnzLGF9rfo/Rfc1qQnkcdxzzHGXuw7jQGmWWK8YQmCvdRlvINmpa
fBf3BK0R93gFUrZU7P19Ywl4u3AM2HbzEWhEJQ+Rw5i4h2h+37s/dt/cg5QdWWeFYaOByzpE6xUG
NK0LEr9B0gliNK1Z7VMu4w0UATJib1Smv/dy2KHMUsV3Mp3EBjBPh8mRY4xH4h9OhtYV2//yp/UK
m65hjqwjja2VYMNJpbe6ITZZLVgpwoqpfKmkzuzFH1RtUWxqHGoH6Qjouj1p4B2RlLPfBkWzB+/J
bf++q1WU+ACYR089m1xuO78rX8Of8idWaSh78pESreXy6MWhJ4JzGzB+HrNXRF5kqUz8VT7JhahS
xh98codmq+m7wdrblVt8AfWxH6h4ks5lbkclQeTBO8xyhnrWQ4mhPIHA5lJMHgcZdYFH2Kljbvil
unnqj4NreerNvGnHWaERd5DsNf1lGqOqtcp/itf5LK061qIO6aqs9VfVK2PA4CHywmP/rr5TIC0H
Xv0poRvoEmW+NV3nMkd+v9bf+2P9QdVJ9Add5whiKuogG820WxXu8FpjnHpHp3BWPsxb9yXNfvjT
kdesufp7ubHGNQndvPdz7WYGUZGu+jN8J2eK1Cq7Gl+2b1yQ7yEdTKOrcaKHOX0V62LHwkPJvOqh
g+nKKslrfyUkv2+QU3+itfKRsO57ty40wTl0CCNPsFBF8eyOphe8tz/lRx0iX/SAkOJ6Vw4cPKwc
1Dv8WEjvg8as46ovzQ3QAQM0eMp0G40HFG3c/y7YZRk4sx4+IiycWcVGa97uqnNnDMFusTUu3T48
jkgiTzMBP5jQLBc5Iipa+T+IOo/dxpUtin4RAeYwZVK2kiXLnhCOzDnz699Sv8EFLi7cdlstkcWq
c/bZ4WeEO5jY5LWpxy5Zk/BE1lbCludaJRk6Pr/ESy0XcpsfgV8FuEchFkayVWFG7iSzPfrhnlVJ
knTxRZIrPdXwFnE5Ry614H1PzsQ+Fu+DV8OBRrbRNwuGWIcA+r7X+vFWwT2TSbTdr7ovwkbUH161
Jo9mdoo1Ks7Wsb6gEQvXLvJyfn/NNy7CpWYkc1AJNjY43y/0z8oOHEXaSWwsV8R3JHdgBcaQd/QS
cuzQBNjGRcT7AcUD1Kmfap29NQEdPjUVdg8289qMg/yGgkpy1W24U70QV1cXeTz26xdotGSBsoxM
1eZb+ugoK4SSbLbWQdygUZ/W/S054shqvNVbxubQd4/lR3RlEKAQcf1jOMo5GDwjccJbF7AyHe6L
5Q1fzBUV7vLbPNJa6rEn/2D8UNFRCVgfO3wOfBRzSuqrvGnW0xt3o15ZfnUMAITeZdVObwhN8wPd
S/8sAtfxh1r5Fo1Ayh5cYuC/kS4U5+eKwIPQ5bZXpYt3LubsMARha2p2ka7xxOSLrvUnSPLqpQd+
4uDMHQAzQTo/Z0rXpyzlk1Ajol7Mv0l1FOGgwTWkd/+m+KM91VfV5gmWYb/3nJJ6Gh0KpH8QAzAC
6L538Q8t+rCnjxRDZ/xY9sHwCdMHNgSGpgW+h6haaweeKc0QisT+U/vKEWiisrAX0MnEN2QvCK9P
ndibL96nDabpwEzEjUjrKbJRNyKbL3C45xkHB3sr3rGiC5dVz1RUdJGuTl8SxJwdY6Un3tI67cdz
FX2Yv6AIOHdcWRjEPvMYAgBxw/szqIDwoPnWvlgkEaYW9iQ49YeyuNpXO59zeCyJnwFIPPBNIlL1
vYKDnrplRq22G07tCwR5A9noWyVjd8wmyfsCnNjo51F3QbmS0/iBpBsoQw8dcKxZe0OtKBh2UXvi
L8lW7ceMhJeLNh5QiC0c36GDAsz8a8G/Mh9dQ/7BGBEiZb4SgH3CeDseyCVzDbf9CkwfsYx6UHo7
vxMRsEqOBlnqvb285R/WZdZe8tQbe1eSnCw7Z+krOeHFG+FpDPuHZhWOh3Z6wizPwV3yMgWcvYBD
4T4QfPkqag5DzkvJpkfjAOgATkBCcL1f3jBW3A5rQr7djtsJsfcMrOVMncfdbX7SMw9JqFwxliIN
Y1GYO/v5vMqjrcWoRbdxxbnhcnCGLpqvaxjNt/wMYaI+VOMd1IuTKNBOkUWp4HHkNF+GZ7yAoDEs
e+PZ7UQbDc1RP82n0rJ1FPvsSvuWYqG09S26KJfV9Hy5M/oO7iOxVvPtuVNgIXDlzvPICW/Mz8zz
k2/PDkumQfXFqUEQW5Kw3SDAJwAAb5wbeVcn40N1e8vBpUX8Jd7kmRuHo8UXGWbYPZJgNEdb/JdN
kFCSDAy7pIxAF0AVY9jsXeCIpfD773pzY0jDwnDSEc13VxQdogNyu9R29NnBqjpiaa/h/Qx7CCmc
gVZjG5XrvHQa2SPsBct7t54h3q2AsMxfjlpzdOJ5JWQPnXhSrkL7lMFCNTEkWk27ex0v8m/Hbb7y
uGFkl48ekDjYXSK4suw/7fdHj39QVVGd2xbnKw+KbLPZRy/Q6+j9mVT3PNZ28RmRosYk4NGyGB/z
x3jgSWPDhv2eYHqAjEM6ZMlN1HYoJYiB2TBaJ/nKYDmVGzpUrpWApkD2R8Nb1jy1AqavKxV15nOj
V+hvee9cb/Xa4l1Xe3q5J9Ck2inE/HhGgWuCVy2buncIYK8n38yPPavxJ/Zoj33yi1H9E6mnS6/6
7BnNeoYn2XpN74g4wGwIquAzs7MQ2c69O8BwmuyIP6y1L7xNAD+54cFwiKp1aJxSTCs6lgJdJcd2
+iyMhMCJSwfWaEYgOX4F/BRjH8vvsjPWTJg2ERh/4NggEz6mTw4cvfCtF7Zfe/T0+8CuRQ0l7zKL
rDFn/JXaK3HM7UB3+SLeOBQBBXu6pJ/y3IabcpX4sXbipihv6i08hzf1B/t942UgzBtoE5Y1wl47
XFsYeID9utJ3cgp37eQMJQkOK55RlQO2stGL1eRU2OKt5MEkyY8l8Tb+UnthBNMxHHI6UJ+LGjrN
kRyKAfNbe/mauBSUc+fuVUNGdIcqTZAHUZPnlo3kCUendIvlJqlcf7y0N32bf6YX0dM/atSXhKnB
JfoH6PfjRnrDguDPatYh7vp+5DDWKTbC9F2V63YF0eeT7VdlWd44JJFqi1cubNA/n932l1p8wICL
Lg4HsOogfHKkp1v4+VvzUD0k1Kt/GGLhCLqYt64bseNDwb8CsUm5h06wZRBf8C31CayKQJYYjP7l
L/T8H4bBxI1qT0bjRFZV74630QvvOU8ABd7IwYdR0hpRSr4rCIn4i9iBLRs5uYiixwMHBseELCVv
p738x65LChRZsDhT7lhl3bX4Ibw+sIvGxSATUfF+PncYmP2inGAH1yunAgdKtgvDj/EX7tY2OdUX
ciu95ps3iadP2+0BSyvE061db4ONSum2gqsr07Z/mPf6RfWmHVbhfgHvbLHR0eDkD5X5j2OZVA8k
BTdKL22X0pRss7101JbTDMsejNxRXIrzC3tUo6xl0oYYkGH2oz3LjEDaheY+quh7/A4Tj3JPazd8
WV88nIgVhzcWi/wjdy7Xz0b8fg+2MI9Z/bfpjdg8HiiXy/fzkb0u++ba3tgUE/AT8JvXmDLBkzfq
+/JlvS3tar6loZN/cC5p6hFjkWj+5qCh/A/2ygcmhpG+M7+pToTIKTA/STbRBR+R+FU7VwA61xTl
KmwNlttefoVbnr0N6/43o+/ZZkfC487iQyNPfZMtdr4vdqrhQUCk3cOZgsjZjtB0iv1N5VmHEGtL
O1pPHh5QBRW45iV32Uesa5f72FPWZEmdrN20ni7jQ1qZezSrFc0SDONn5YDfAlU8ZtQ+d6OxA5lC
yqO6iFCXfaH8Hq7ske1z37CzL6lBcw23DV0v7ROYswkRl26MnY9qsvKaGkMGW8WebK+t4GsxDngV
Y5dmWuw8QH0Fn+vFJwNN7h1olxioCh5mObm5KTPfvPa9XexMTJcK1PP4RzsGDuOWKx8Xx1z3xhaD
+oqNNQWLAm3Y9pTI8jqTPApEvO++pW2z7T5GXFV9cnvkB+ZYBEk8K+Ye/TvN4ZGuj8L0gqpJ+oBf
sylvdHw7BgKkltnGrWYnOmQvSO0zEVt3JJPPVqN9F0Fa2fTDNU5vrB3hM1iPj+lP5OOVtnCoH0Ln
99/dHfUUsYvZuSb8B39eQk7u5k78ArjSBsxGydGWVtFluo+Np3U+0EX5Q2iKybsCzcd8BPP0Ttnq
i4/ITY4ZAABucsO9Cq+uCHN1FMNPY7pqcuR9h7dbD5zyoUWOuAf3ma/zslc8Y2Ve60co2zEjKIpx
WHs5YAwwyUVNPwY+UbwZH/F41bBdmh24eASDyHuQ9O91S5TDubv8k+7aDgYHzC8ITDYldwYiZxtZ
o90SfjrH+FPuDD2C0MtDYuKYAK7jk7IcpMxtWRYOKTC1eSN7rmp9WIIRbXCGqgUBG++HA9qFjrNG
fivi91bA/HRAFL8rW3LCB+IY3LMWkGkCDBo7xhEG9v1FwlIqoNIgXoS2kxZvPqKBxR6dB+Zkfo8E
5PBI8EDNtkFEzYFdG0Y904zwZ/bhEvrMFk/1C4RM8og92a+2OQ8PpTIHSXggX9IvP/u79tXtk8Em
PCn8JNAIVyC23/SvnO38r3s3p+dBxaxPX7XbdoflHOTQP+UVX6TXdjs6Aw3//KH+EaPEsGOJn7PR
CNvVtWb6PGnDJr0EwgnbnL5+zjiXYNuIp2V54RWjfjs9gqdI2GYgKXHbQP77lRBszZT8a0dTERLY
DOnw2c4GR1qw1bLj55l1k76g5hbmWrJWDC2xpsQMijRDwVwt7QM6Wb0wdHMYE5Ek2q+KcCU/6whm
ojCeyZNEbnxRKcrRhjGjeyjDlqkpbmX4nbcChHisKVzzk+I4eNGJKUJpuBm3FATMC2n83IEH4Lt4
z8HWBJfdsrDOmraKseVfN1eyUmaTAsZOvjFkeR5ZLrq6T2LEwsYm6C5lGpwdGXCMFqA00881jQu2
PTyLL4nf0Hwdwg/Y6RjlYQ8LHXnN3aMCTs+Ez2JvwztYyAw9IzEH/8SqIvc5zrz+EB0T7dCi1oC1
Sg2KyYsTrtiyX/i4VMbJg2o5xxECw5ilXFOjWZ/GLSe++p7+hLrHUs/3qWN55jtIgEFeMa0XMFN+
JuPmhfFp94rlkokI11oNr/TwDBSt9wZdH4BJ8lanLzzSY8kn8ITf8ZvALhyONPd5IA34pm/zD+Te
HN+ccLnusrkOVwSqv/mZfLtpY3yXul17aeTPMqY4e1jZ+kp7oEyGeMgJy5OU+sz6pxkhrdc1bjH7
LNrnXs3Np+x9devGZ5rMvAwKs2R33xygioMm7laaHt5WlGk48KeueIeRehTYjmQmUwu1TT0i/PUS
wh8UXHhdXBMW1rVgRzdE3dfURHnnwQI0i3X0kWF2eapuZbk2hDXDBSYOUgJmh5vbRkpO83i3Eg9/
ZNhCOEHg12VIfv+VgvOsdOAdl7Ega1312sN8KDZEkK2BjlgLVHbYct3AZefYfVJ3r8YJ6xDtKG85
HtU7njx++4ZvQkUeFXZ1N4J+cGYYin0MaJwCS+FTRS12De/LVVLsXvmITb/jDTKGYJS1NsHJcRHu
nORp7lg+J1WGvgkjf0FIDSEl+tBfdK/dkmDTJ07ziCEbJDeyGFQv/pwyh6gH/lPWM4Tf+cTAnIHR
iIG64QJZUm6oDH3VPcNTLImcwGOM9egZU96kk7DJj/VrduFQx5wDaZGLBegPA6OEfhQbhQ0DB0xT
1ulVVI/JdjzqHXZZTvYbvIlvM70vhfemfi9WBL+4iweqo3wCdncf4P/VlqwjuO3yrvkoPFION90t
vvJxVDeQyPrj1aMNIk4gNz53dAiP06FYwctnnpI8J3RoHFk01HbZa/PKozm9ssjY8OTa167Kw2Tj
Pk69LW2sDvOG/VC+i0AYdx0whpiYyYP2mU3MZB2jw77arn4LZUdYhAkmxKyMI5prT7mTr9t5jdIk
wwEq9efA09heSEpN/TLdJuiYqoOE5MfY9BVcTa8ns2NiloGexyMrWk9Z/TaMb+YPk7wyiX/BRTp9
I/METHE3CC/SgYOlmbeMvrh6xr95HLEMWK+kWFnTJb03v/E1/5oKp/hlIHzm5Vkxz5uwbSM0hmx1
TvzW7prfRmSJcKTbxp60YNU2L6b4/HTK8G+yBLRV24wA4dliRCO8cnf4jM9sWMqwN3nXu8ZBP0IT
csSdeXlmR2Dv8wNbGTdX5t2OwaAQ9Uuy03fD5/ydSjyDdvLHnGPTvTST3dWYca/G8U4yg6R4pFJg
+lOcw8eAqhpk1zgYK7jhV5HaVmXQuVp6V+ldyo2cmV1HN2vPX0QIKUwFVw1KJSY6DE+8fov7Ly8u
f5m7KnSic3Uj9hApzIbdQcSPBau+vVVCP10j0ZE8HoParRVqYPVEmuplZt78TXZX50CLuGW/RCoQ
u8Zrym/8e4PPZwezOrRv4lq5MVIU3PIqvOuX6T1M1tJG1ladI3+j2o9/kIMT4GJrNyHcoMxaMVu8
GfOKLaO9NtsIfe1beGVT0MUnEU3DzKx/Nikv5mFcM2eodMfCx0lyMEo5SavxOz11DN+EUy/arPjq
pryrDHnia6a61c38Qn6pAf7s+leGJwtuoliC4Mduz6+8RnduzuKXukuP6M7kxoHsTYUHH2W6Lx/N
Sgmfo9YWoAFc9MqQWcOK3oP9Jj9kN7+SlAkEehUBmx3zyMinmt18//lJW52CMKynFW703a8x2t2t
BhRyoCUfeY/xVWXDuya35Qo3AIOmnh2cDO5+g3IabWX9ZfE71v4v44KSibsKiR12e7gLzEaveeAy
VmZwC2/Ky37nq+5H53b3rJAnDl6IADYUkhuA5a57yY/6i0CEHNOvigdrF/vNpTpbG+2UuvVpWqlf
uN2SpAUtZCevtZNped0jfuPRjbZYmZ2zl9FluggxWow9eC/A8pSdZ1faFCSWOLIvQOkw1vDwgFkA
5i8Km0f1/BD9W/cxvOh8Wsa3P0/IFgftPVPKxY12AgY8XGfa9cgubuo6u+iht9f+akj+wNdrtAFx
Tdqv/QMWE4Uerm+9ZkPvgOjG8oV4A+rAENHYLmdF3uhHSsy0frW2BO6xfXL01HvWZbXNbiWZLp/6
F9/rsQT9ZYtgoUjvCXQaKvu35kDKLxVbTEXk1vJp7LyESc2MfhE+HTpsm0+ohiuFzrZ2gJ0xUmGJ
iK/NGd6nwMiNjho7neST6r1SXgeKpMWT5BXetBaxwd/1nleCLGsSYoW/xX284h3A65BDTKVv7tQd
4bqYhr7mr6glAF4Ku+xtAWQbIua1Owjb9LXfwKLS/0356Rov8j6a3XFDpV6x9fEWOTFpEKO1+cYI
G9uK4iC9g+v+TlRV+/Be7J8UsdDFoyqYN9ax/ow2PFoLeOoDTghzGyzgejvbCxz30Oe8yjoGMGLh
w92bB+ZXqAfgsLNvT4+a6S7o1Da8w+gQ9voZVKADgP/gpHtN0615hlh2huZ67t7rN9FtqKMzv/pk
x8Y0BgGMwvJRjpwgnDT6FtaQWkNDAwh3KDSl+hDi6XumyjZO0kzyDnHrdt+c59f2qp3GXbPK0k1M
wjmV7b1ZscEce9UXdtZrFm70FxECCScz8MfyLaBrcSHF7BJsfSCv+XAegVmoeucIl5bVvLJcdoJH
Y7jTnVl3c0/uFu4hkHpB/G3rhhWLSfnlhW6/fWTBoYhcg7oWxJjvWsiUbEaq819sOdYjeaVh6LiR
4SqjafLqU/OSUHPQ1tQOQsuSEFQGRD/dJ51qPKySF+sjuDaU2ujSm01HMpu4xnmEejIYd0X1kohr
/Vv/TnGP51JxEfeGgVHTmjF6/KCn6h9IA6fZ0xlciUeDYjd30tOIymhdXpN18aLwYBJw/SmcOOlI
jc7D9xoOi8LiUumnxjW2R924topLnJ1HZU34Q82olcL0t2b+90YNgXMIZUYJjOXWYCu38HtKPTkA
5nB4fNipM9PLy/VIaKzkTOmqx6AW4y5aPRW/CLuRYMuuWWVNCbrM3BXwilkT0lUIUQdCh1ZO9sFr
4b5HTunM1jJ4ur413nPJq1bjV1wQPg8KoO80HUuSZ0OtFIwSnhvygo+0xmf2cg5rZBrYjl3ndfdL
DN4OP4lyeM4WtNf2LYWiGq6jco/gBh/TSMXfZI2JK+osaFTsfBjqExgMJNdHjvQ9byN0Gk68PEtY
uhtwy9BpsR3jrKohyiSA5uN96o7GhsQsWD3Itgnw4JxmLO0TwULexThfwsVVpi2xf3iQyr1PRcIb
zrOHFEAZrWwBL/KE+LbSJfeZFwmoreXn5a9lLz1iR58Lu2E6d+UlfuYXHXICUEuI7DgAuItwF8bN
OJyKGYcmJ2cGWTKYIMfzoGRfs74lcK5K7rMJXFOsKUuoy6iFKBJUbi9gCCU7ZbfsmbHPXsntWBK4
ensLm11IdbMjoxwaXJ0EN8DDh3qxTtCTelz9O6djYF2uBcGmMCoqXyo/Q3XTTnuNcPv0zsYc65vh
pn8Np3+D/f457f9vzv/vj/hgokrMcSv97weRGT7RkQY+HL+AahsfnrwJxhVC1s2/780kOflGZ5xI
BSCJyRQ9kglhwbU8CZUAKKeTTr+Nw7EHSuEro4JRTygkaWjNHp8NesV/3/r3Qxl3bLftgLb/fU9a
Cn6MW13//1+zGgwN6tpaIW0DMkjk1hOn+Ecan1z7f99rnj+oU6j2//43t0gP/n313w/+/b3//4qp
9k+LSPK9XGSjzB7/vWxmKux4zy///VUsYWlMEjnd4qnTHMNhM1V04+oMUaUP1gpvVtJjc9WMbUla
XbciYc6Rk67D80+fXb3w4lvaz4cmnM9T0HaI/LhrJbnLR72Ij1kWfVpKflFU4VMWh85XM5WMBMYb
cTpvYiHxGp7XPjhOxaSsohLLnCp7BCQnoRjKJj+DT5eGw7Raujb086SkyQNBsDDp0zJosbOSiK4h
SLQ0pkGb3MMTzZSErPP0kQ/luBli6lMUJxx9Ouem3scMrtp+Wuc6k+14/CzFUt6pgQ7vOlzPpupx
VzZJwTXSxMFvJRONcQc0Op7yTpZ2lsb0AcXEjykyizcVv0K9PWNSZTbzB6qQluxLCo4eOyVcClcK
8XhunsWMLGP4nRpsi5aEAm/uoTW2Iwdh2gI2j+K0ycroMSQyUQ0cMQhJAsYDvVVVqCixqIkTrDUz
+ggNOTCU7xripYWRuRZD8lrUBDLdMBxCHQcGETqzjgwdu0Z/WZiXV9EoOvJi/CS59onFVOpmsRbg
9oli24CZMJlwX3Bs2ySwKVSD0d6gSJIrCR4bniBWSHSFsaBjPWIQzONcr+bix5yKxCNhL57iCykO
XQtbrCFokWFYSEbOMrpa/fz1p+gyju5xMxSXoMSTCGvwM1YJuG4q2rw3orJYFTlZwWKb5dtW+5rm
tVYIW9Il2CRKnOO45F6L3aQtxcTfxnn/INy02lT5n5jAfEDzTtM0ZSMZpNrWYhYwIHqIJTCHBiXy
S0JMSd8995qs+Ixr1BbSS1JhljCWJqSFpaMjT40PHCW6lRzoX1a0HGY5A5QyJZjHIu6cMfTalE8U
qmCbMl6R2GJgYpqVwRrNMEUvj9rGUAhiHCZSoucFNjcuUELOTFHRy3vNSvSIcAKHxFBHliFHpmxm
iZn9YT/a7CqT7OoFTMSMyXJPCp6PYIxEeBoqQ56M2tX4YAus/tQ8/ElQla+KjLMtxbfellmy3TNa
pBaG/WLOW2NReEoSqgHy8fC+5yyoQNDqjgFRo+oCAlKdzUDOPjVM6T2Cwh5GTNAU0ca0jNVVTGkJ
BqEAVyYqkyJBPIUJR1uiWNdexfJZqVLNbdjKkirXsGKCyT8SzJdgAzQARmDz7dYVJqcStsN+8TcK
ab+XUnZuVVbIB6upyGNS0XW8z7Y9JU0ShKTMLWXq1JBuS1mFZ4iF+9Rl4mpxAo0DtRyyElGtvtO5
AEMNepijxkcPDAoe4lK6NmUo/kuT7PuYQiVvqfqKKj2P4WfcTltJhfclQjJgiw3JkTSdWWUMEacj
ZpvkyaVx+IhKRsqlkUl2KaerWWl7J8YWfSX3auG3WMuAgTH8HwrA/2ZRYxrg9K1ZSHRMT1PFaKpj
hjilM+TnnhUcPVWoAiBWyeAztgQ3T2fxbKh5dyxlWph0+hYN8X2auNelRoqJMKcetOyvtqS33wYR
xhQkAB5NFchRUO+FLnFW/6MAzQxcEhGybV7AwdWay5QL6nsK3CgrzCoNsOAwGnzSkrcjRYSMGYBt
tGZHnmX8gclF4iGi22FAbcCKXJhaDwxIpxBZQgBLhOzVsyV1NnG3pJESf+6RIAKHSlLw8q7Lxi8I
WpdxK5Z1/I2wbqftaZSnbVwB+R3M0JhKg5IhJpVtaZDfGNGxkEL5RZT7RyP3txLvrLLHt7KbSGGU
DfCJiFyCl7yiAdUY2i8aImAxBWynmzPGquJ12d9kIbgIQcicohbSLVxEFMy7SKO+SIg1Nax9wBZZ
mg8xBaYMciwqdRQKUjJ3a8T3JFFmN2t6yhX0/qMzo2AjGpTDo/6V6fnv3OnWivS1Ac8OMHhyT3RD
dtMAaoks55GL/E3CmxmquSWVZFio9Ev9CKQlh/pqCftzXLURribWXSW2HqQZnILHDKZcS8q4ai5u
yCqH6ee0IfoeJs5jkeibzPSHEL5hIbY4XMTjXewvMxaGbXl5vsVtYEQsqkgXVsoc2DhnaqyT7B5b
SuRHWFxs5ZgZTUO2A2McOB6YfsMt7HgUs3LufKunmC4YfAz4JkOBFh3MhARnicLAHwbtiJsB5GZN
LT2LsIpeisjiaDOsCfJ5XTDmGc12Zajygl/dArFhGbGcyTGdiPMMjNGYNT9PWwQivMhEh9MnrpQj
WybdgdO7xSHzCVOT8AEhgntqiV2OLAHuilBJtt4ALlcLlmPCDPYlByJDiE57y0RAg5w0105YcGeE
PVGObQdzCUF+NSSoqattoIWZVyLPxyULaV9CZrFdaQEhlAHWFgFdGD4AMRM0WhiIJyOUhdAENVTm
JvWN5qxIleBFmsiQEAN4J1FBPVqd3m/ghLUNBk+RYc0oEDNmmAJcbJgj9TwMdq231SrEwcA2dO1l
nsCMy601Y3NT9Mz3Y0PFjqLk3jQIZVKhbFFLa8k6ZtAuTZkfBxDkMcV8k0zQZYH17XUAamUyk18X
Czcra003MHOGnLiU1p2aX+UiuQs1LrATG3LYtyM4PM2IWMhuHyJ6KdoE3RKHSd4Yb22qyfdcfZkV
AlXwkFsLPQDmLKYotjqMZRuGrpWJ156pjY+5N7+DLL9iE7GQtz20uzHElZd5gKzH406TQ5jmFk39
kINCNZa5t4r8UwuCp108U/wyOU3kFmwJzrzNrEAWK2UN1V01tiuUrUCvTBoTrNycnNoLHteC9ob5
U66rD1ysVpYAiS0xAhrfGAxLEbMMNpr0o6TavSSu0J0q0ZtGfJaIx3AH+hdXGwgPqCR1VaRQF6L2
shjGBtcKV4ohNchSvTJrbP9yhPauEqJIb0ecjLvOy+IJEEsoXiqsV/RmQTDG8KDKZd8SJOHY8/7d
TgsbvLRwThKi93kyo7VOluzizmjaz+QXr8MZNCmXrWVVG2RWNvB/xJbJtipm2Aq3ySaIF9wqxlOd
lfGqUKJVFINeSREsfkLekCHFPWLFZwskNJmHb6jUYm6gxtZLOErzxuhBX5qkdIn8sHyxYkifRQne
JAedfARHDxmvajpCRlH608bu2xQ7/lp4ggY976jvuGDVLcgXc1PvCYlXr4uso7slYjRHkrZQnKyW
e5TEqo8CfCEbc0v2KMBEwKoleXk/RhrDFCyTJAOuEE4oRCaA0k+tXNPnnKowR3A7IyVtNYwBcNQ2
q5zQjsWAdzUeJotTYmT209a65FgzbMixvyuKkmyyLD9BRJhkbL9qCPW1xK3GSEzxRKHxCtS+T98l
YzMb9U6d1PBSJQTlYFrfNlAVTUXVfbXuPgyrGve5Ze1mi3bF0qrVMH0U2kGucKBCKuwJBklMxUyU
cWy8RZJ27TKcjXveK5cpgU2YBykFZPo6h+YXqSDaWpkVy2+L7oL7brjPVbayAj8pLRXwleOCauCk
JElsIq16x3QwoKZrH7kcM9cQy5c4qDVIwBPBQQSBESODu3fHVcAJlaYkQ9KkXEWC5ap4OIYV2J60
qkNT9E1i5q2Oyqkulv2oRT/GmJN6EH4FKchOkM6aRzHmF10144InveQR/lYCruKKj7MElOMKUK2n
62Xzt+qzaDFR6eKyXVVPZm9S9xvLqAUHS3icnFHLLgMgRkjt2aIQqbUZ974csaIZ43KVtJJnafWu
FnOvbM33UuYcHjNhlUpgR7jOwxRqAd/mWTg1SAteRYZmY9y+51PSOpEywpscU2OlQcxPd/og00LL
w05XOD+6CIs4o8j5aoY7J4YKxi0x/DSNCJo4hqrRxBhaDd8iwSDEzxV80nNXo4EekZRF0hx6uoY4
dBxiaIpzmPgB5sGQyNMr7mYxjl3MarkbhAxqqTdkmA9JZMM7dNHg+YQtxbQdG/x6TpJRg3e1firO
WwHexISDLbDkQHleAJ8S4eBxaOEzMG54kq1LW+2bzI/m/om4wRXk4YHjVOW4/ZLZV2LTHzSMleeo
O4Mp3ASC+EgAFNZKwA0UpAYMZOo/0r5IifkxPap5wWk7cR/MTGtFLYcFCdw4Q5bW9LNON7SVtPMo
MhBL5nsS9msy24EOIinz85DgLI2HXcZtaXzTJEF1SJmCVms99bLtHXH3tJOf8R1HtSC7WCuXdZ2p
PYxYLXomeZ2HQaLzbihmAiUBCq3NF0UHew2F8ECkFMWyxOKkLoWQ0x5Y57lrhhbzXevLbPoGNCrZ
ScJwwt3ywAfHe62lYRPGFg37UGOGT0qRkqYrrJVzt8dvFCt2WIIGOX4T7PFB6aCWzFxf8XnfA/ik
CrZCcmBlb6KOiVck4JzZPXWKOY6H2YwrU14Lq6zTmPWJzF0mTKMwgtmohLQ5Wtpkh+mJ87X4ojXR
F57G22bu0p1ltqwOU2Ws04SofKC0mrQV4awwtF5Q246KsYmSS5lBYwij7puQhD+lARyoO5oei7n6
pJIbZaDtL0aubgU444c9hB2CusKVUNJc4JGElnuemjWnAALoRoGnCx9Rr/XxEJUE+Vja+IQy0HjL
kOJiOeg9QpQgrC5ysekb+HW9uhR026ozKrDJ8Qc1Vz0cF0LUba3Ewr4Zmr+ZrVeziEHPe9xDk7nR
ITHCPhotLXDVIBhf2jRaD8NyWEQ53RUmvL9pqXZW37Vu1QRwB4PY05LgnDaQr4lV2inP8Y6GIaqt
5u1dzwxGcKKrj29LiCsvhiD3QVUgcw0tRvgBTCDuZ7RWhQVWzMTIvdDynVL0CKU6uNPzzLrOBV/R
0DXMdyXDpxaTGsy4KphVLcdByKofl1LE8o30crrgN6gZldjI30t9jeRY8p67Pl5GlCVUxvGLjMsk
4gHSLiB2VDIMw2qu122Kj40kBFexQSGyMBfmg2VS9pbpij88U9bQVghKvKMsPIOYLJAtxlUhyn9s
lD/RUuOiXtDdEY0o8QTkeNGTbd90CuM1OXO0wiw9PbZoaE3rFRcjHkKdhWowLBzp4Y8ymw3iLON7
iWM4IRDfexzpfFkf31FQddzEptnj7ySQmISDRVVMvlAnzDmELjrP+pcZXpA4VGBSuL71lmeM8ofY
MUwZn9Oj+WGMdC6Z3n4QaksAIFGL6iMo0ZYiwdqKHTyPrI8+OxFQKMEzICkTN5ZHyioSUby2rh88
cgBMAbZ6iqi+N0o/2pIC8VTUCxmau/il6ON1aZhpdDpOpyVUgBYnagvHq2xMfyKckE8LVH25ZFRW
PvtYjRZOoob7H3vnsRy5lmXZX2mrcSEb90JcoK2rB3QtSDplkDGBUURAa42v7wVE5OPLV1mV1vMe
hIdruoAD556z99pF7581jBNOTwtkSMTZm0LnwaoYiPQMr0aaX74RihuVk2sOl21dd0g142LIHiZD
f3cKEbyztvm0iEhLhf2YuRZdTaP+5Pj2mtr0XqzGp8q6zcu22tPOtAZ/2Ppl+GrqJrqsQ9tzQA1N
zLx1S1uNXcM5ReEyZvj2yf0JgQHuLJ8iRsFqqIx+y6GL0YSZH1WfQIQS3bsnycSVKMVzj+pk9CoP
13UHyzgRW9LUZk2LeEs89ymbIvwrybKzYvjkDTfhkLw6ou53E3zVcznAHCPAU6ztUM8R5JRvXW/C
YuJXnsNf3IxA9U6uS5hlRN2ST1W27YR3zY4uIuLTNa984uYQQ4nHwi1ZG6aDhtQTU5zVvnDwCu/i
oQF567gPDskAG2/yUP2X9ZOTZWt7JCptyEtsqbnxYDbs/zJhVuvEJ6NJ07UdGlXy0QvWD0nKcY4e
z8C+Lxv0CupIZ2/TyjxWeWbvFcoDI1HtztMoQh2cnIaXsRdKdfwIVEl6mOOTZ6nXBexRnMY8EGkJ
Qt4vVnEWuXuD2uLo5+ZHmGrubRgVl0nH1NlLY9iCTIXS6eB4STMKedPe2JG19cDKka/IzNLN4Pq+
9whPUnb8hLenJdpeELOqZurgfTMy8nonA5F+xzwjiN6qIlcXh3Y0q4bxyu7Us4v4LsXqh+fFHDdW
of3MzHbX247Nyk27VW316dN42+QVWom+MKadixIDirq/Kj3K7rlrn+tpvvUVhNk+8NW+92Ze7wBO
TzEjtUikxbRBcaA0FMWehgZhlOwxBP0rf6okUtYBNFbbvvq+9hzlyiJKlFVyUGQvcpzSvbTik+fV
+mrssR8a7SyybBoyffHxaz070hyi2N6oL5XmgGLwU/ocfmBt6+8t5LSqHpkmTT2mDruCV1C3NQcr
DfydwMujZ1O9tsKM2f5EO2LgCLeKhJvsI6mrTSn5VLVB/7DbOYkstchER2PlRMX3yB6IIdJuZGWf
OdZeer7Z54JI+EE3klUA4e8Y1fwG05nWnr0MrIr3XgVHRkPNkJ0J8vjwI6Tvac/Ov8GWxYGEqCm7
4/hslx+JT25EKBzkxflM3vnnZ4Oxuuub2VBlWelxcK08ul3u7pfKGRlUz4uIrh/XLPyJ1FzuNJ98
XUxLGybCcvnX2eXh//T2r4dPXcXr+rqsHCaM/U5o/U/+ZIBHAmr2Auhezi0nC5S7mgHgXxeXc8t1
y61fd/7LdX+5uNzPgzZTdB8CtCGRZvZmYXt7ccG7Gee3+Ovscu1yeTIGbtJSaB/SJQZlfiXLCVsX
jtuvy9rk/f0y6Sz0Dut1+KLSCeLqpK1cYGxyZdLKPBJ3PPEuteZgeulVUkAY9QaCAheWbdqBqgv0
wDpOsLjXrkNJs1xsyun3DfF8F2VDdmWj2n89YLnbclGjKbSz++C0XBVapnkkjBonW6vHxNQacHuW
+y23LCd5WjG6ZdF5H4UGxm0YpFycX8ZycyMt65DLj9GUFoJht8PdaqMVCKGInSgcoGzNtCJVMsz3
Eo7FZcH014yahyZiQNNVY7Wyc8LDlhM5NAgigrya0DdOKESgzqi8+Rw0tBaZY9H9jAQQSQ7gZsXE
LKhrxoVEdsTAxvbhTHGKZlBUtmzg88XlujTtkW63ChxoBa42Fx32huWWzs/EtPHIMEx6uvJfj0sI
2uV7b+2jBxyNbPD5GZbnLnxtJo9oHSmsYE6//t6vv7I87a/7LDcNDZMU0We4Qv94UfEfr2y593LD
n577v7z56xkKJ6p3blsfvu77p7+Zk2gSxtUpERTAMLPY/TkpIAUCKNeB7z70JsJFKfDZqbE5x7Se
wUlBz+gcUnJSLaR1+Ua4LanZpcdUIA8OkN6zAzF51Vlre6ZKMXN8UiS6oNtETUKCI7qVMgflBWKF
NDDtrav0n7YZpMeuZBBfJZT6FZULK06LVTakAs226Ykxs5QeK083MwYIMDCIOrfeecw+NJtWQN1U
NN7cRwqw/Cbu2aW5pY50Vicntom9deF3JWYlhvVdViH8dFiLmANQgxqGR5b+6HyCr6sCDRS1wLqN
x0tLi26NXR51kZ0/NjYDhJIoXJQ+YF3okq0pupl3N/gVyYryD+UgHqTKbilv69WQ6AgRwmifcAje
dwTaQEuFwSNYl+lkbANzxM+Vt5dE5BzMQq+9GQSDpZYJpjAY07WzGjwhV7XLh3FNmseAcQ0tsTUV
RPxgkCSsyrqG+zEilHQKrbrkzBa96DbwpmSVTi4SGtF8Wn5M0GNUqrV0xSkP+hb5KTHyRJ8ffQcD
iK7cbzGyyoY5CPFakF79FkUPAUNEWL+1BPBsq6x+19U2TpKGQaPFRD+OLwROo4m2CjTUAX5db8Ec
h97JtL4ry3iTcYt5tqaZZo5ib9lox4McYUB+28XIDVVSfsNlkJJ5B+ekanz/qnTok4qYNMtI1BNA
DvYPmpkPh1KxdvCZwZLwXp1Ur90wJ6i65rHUqYsFK9Mmg2ECMHrFMPimj8W5NxwL/VgbbRonv9Ya
AtF6y7vVpPmelXPflpejsQnTHJGkJEYtyMAMY0zsZT9VEp4Sr8c47pfadZDRQ+NwBlOIiPKtncgb
H8qIoXdQdWvaASUSGLjIcpXF4kVvjB92TKyaj7mCh17TDuAHE0yXVLMfOrsaLvQeJRjkTWyhALMt
5e4VPJqSZshRM/UR11QcH4TDKihztZPyHmKzs+6aRP60JC7+MHkiMQAFmZ2h2zVfu1oHl9JM34K9
5hPXpk8y2pvxrOu1mw+GgfPCr9c2DqlWlybHxGe0yaaI2KsZqZgYrlCzGhkjbSSwdab0NWMsuclj
9eF3VfCc097yPLdYE5W9LXvAbR593a2Xekc9DkmES5/kTOQv+YQ0sp9odebWk8ibc5K6aOAITV2b
aY+tzrT2nRE4+6bwruuAoBPTzNiP5ORhDBjMMWENdfdaJtV3veAVpAUi2NS7K3JxqYOBpR+fd6dt
OotS0GjHTxHbGlEG+ARkTQtPCwRqGnRYMcl968jyXoIQUfWU6TB1QP2voCqvmsC7ziebXi+/D+gR
2gfLNRQV+iGDgnzltycThV2PsaeuQCqxO98aPTS+Qkt9NLVp+Z7atA1qCIlrwwa+Z6JvE7T2EL/E
9VZNZv+QNhUqwwihDJ8tAuYm0G6o6QH4CUS3Y3ZqVOhfVMsx2WcsZJqhvx0M8d0hERE1TIb+UsZP
oxm2uzqe42ICZd10gffR0EJriYu8IayhPw0tr6tso0vYFOADSXrYMjXh1z10HbKY8crt6EzBsVcb
4L9bawLFXaimf2zznrFl/1jWtY62NPghDbJ7S5oF28ZC8zsIKajheVKmxGhciIlGs+O6q2oGpNdp
A+8kkhutu+UlyrWsicCrWlof5lCXuwxGJWN8lLDkP54yv29A56EmRcixmzTgxH2EqQIaUBqjNLZr
Kz1IA7CQpQW3kEV7NFozCYHp3dYDsn5oSGovJ3RhDKueSF7D1NTd9XU9raRD72MsiFX1dN88Ep70
EUFKpdGWfQ4RSMK+IuG46PRnTS9rPnV4+poFKbNsxpNuORjbWrXtopYWfm7Q4DHUjAHNMFuUw8PQ
SPTgZki3WFtPsphODeKaxPLT61lkxpar8i48x8WUbqo0PdMnJYx4EaCHELMjCM9jqapd26D/74cp
Po4VX7Q71eDKQ+A0RefRRhheVYwGJBmG25i+/bEvGKyQKAM0g2g9zQDUrw9kIiB4hZf/mtgM03U7
um4nDX30iNXClliY9MpY+RZS+LEbz20VJcdyO/bpHblV7FMz9w1sMM38BouvXT3Hjh6imSkebIZa
2RRCEbU5Mqea+rTnn6otGeHE6bnq+QHRs6Pam4Z3Ty9ven0sgObw7iMc70LHku2kWJDL4JFkLksg
1SV/El1OWiJEgALK0wH0toHbMWbGBjVft9wwkTO7LZX5mNeNT4659RImkA0joneO7Uyw6ecT0ceY
KfzsKdCC4BiklXsczeEl0ABV1JkxHgXVHvISTirN8jdWipwgQgdF6nImDqVL4tLcPSSwcDfMcT26
YnFQso506lzsSJXlqvlE/nFuufjrJc4PqMOQwdxmuaJrJOXcML9ypxePWpwA+VG9vnbwlqOL/JYO
zcwXz3aUjxMNpzFujo50OMsgnfAZOzPWwtUAkFTuLoOJmFavho/2X7joPJeSfjkxHTYFOZ8sF8Gy
00FnwbY2m6o9xt5332xBbC8vyqjrnnjBsb4L5i08NjkeNFE8XdlzTqE1LyJKCbokn0+Wc3+5jiw8
jps2BqNKRjQnl2gjraCk9Y0W9WVM8ETbsqDL5u/y66Sea9Q2tPyVzsR5ZZYMO/diJrMuiFQ/9lmz
ZPpuqBtYCfNJpCykTMvlcIayTiXdGDcx9rbWxejqVVegeIHMmlb3XeOIg63gGTnzyZQg5NWaMln1
5HhBqgIWe2wLXGdVbl0HKmcHYUt5HNvcOC7nKl2Tx6K3c5oZtGL9mRFbQgunFrNYcnBpeQ3LOZul
7to2kXAF4ZlsbnFsakcc0bF3ge0drBKaiYwR/fqEbEvaleZ4CIx7xiL5MRNOuQsiByhb/Tr11Hms
9dIVY4OSrzDX156vYdlRtXEspDCOtQHxvuUYetXYqA+UZFc5o5NhXboKXP/ME0s8aAoFgtKCad1Y
m+RkdKxlmGNeCs8Ld4JoUVrcLHk3ZI3+7Od1zHLSzudE7yGmnwwaQ3/H5CqCCwnSpCGycOSzTmBf
0jigQfUqXIS4UYjCmRP6q4e8mcRuYD56nOaT5fNfLhq0FJOUZg4ftw9Ab/4OqNx+n7gDDBUHrcBq
colqUwkLIhkYiEr7Xd6ieCkpeN0ZJPy1AS4XxwhPeT5O3rqtnQfD6F+LAk9dN81ayWiK6m2gD+8G
9nj2++rQD8Xp31OzqwOz0YYbCYxwcg80d4Bv+hx56VkDn4x3hFDEG4U7TP8+fQYsICLahBvk1fAc
N+5j+a495idGUzoiVZTacy0IczmiIF7haFLn4Gl6BS/2OdwysfCegscUrcdOjRBOV+lPIIrzj3LY
0fZkgljgS2IUQMKuSUANhTvDcnqs2+Ylm4FjIEi27NSnB3jSVQ/oddvqO6iOQbfX76fb5iPn4ohs
kMCzDYFLJTPAV8nPVxArum5e+FM2szjkX9WVfo8ZjSFhihsc4Y19Dt8FqxjsqS4PmpAz4DfWTnin
mmhD5VwNOxwh0iQ44AMxDLCaAtDoo3i9A2C1CS+ETNpX2IwRWjxqdEq1LbbzaAZNOefxw7/IM+o0
wAUb/LEQCRJGr58FhzMS7h7sT+tGPmjfjaP3QD+eWq/GjmXA3iV37UzNwG5Fvkbfxlvvc8Ab/q2H
gd3s/LMIDyYG/nbVs9O2WUhuzZLA5xW4/v4MfHYqWHRf5S9sBzjgJ6YTTI3OySl6x3FZECyyEeaW
YA0TjlKC3gJjL4CHVrsiRlGhQKGjRkzKhUqM/QaSePfujNpiN7z75ZV1/8Ntts2IVP484vN2Sg6G
e7Pcu+pBS3Z/wrVffrHO/0fWppc8zJr6P/5NOvDcqQtHP89mXjvCE93SKScs5SBNFZZlc/vH232I
dAac+78X5dBHiSEwaurHQkOysol/aqd8H7+3R/8eymmCbmGre5dQrcd0R1tRnZ3r6YMthLoWjV4y
s11Ge00soEfZRD7ZzEmN/F3gHLzsArOzL2Corg1tp7kE1DrUDTuJ5O8FognKwOfpJ3S/bbpNX6Fw
XOMB3RfP3V10nz4Wzw0dh5VcVz8iMpacl+TNxOCy626SI8d+dJg6GyzG+r2xG5lI7NQdOzO0BqRf
cJxlF3CFb9/A2DTuiAQ21/w6VmDeUJZOJu6o5lldg2Ee6Gaf7W7jttsfVfdpP6ZncLzBT4wJGBrU
TxxQBHvYJ1Zpa4Bpr9E7YkidQDmkxVf9A4OFx5IvHasNrGJu4VcNr0FD1o+U7IBh1jtbd2yyDePH
e8Rm5TckFs5Nvr3BKIFXl95wwud3RBL1qkKK7H3yjlZ/q90Zz1Awt+7G/zG9E6y2MXbhYzJzGuWL
Q9DnuT3o+2Bn3uALJWO4WGGf2mC9b+7AACJ4Tr/lkEVwvaBs2iB3xhzJ71ThBniPNqvwkFngWq/4
hY23MwLg0dBXPwCThWpDdbBuVuF6D8wS2CcT7AAD4amdjRcnfArg1DeCZE9APlQ6Z1rk0MVnegOb
LTK+m3FNlbHWyj1EhgNv0d8aF/FJvny5H95YgvNSOYDvrGP5Op7cV9aVOyq3LbX5XsMxtJ5BCzev
1neUhChEN8do52z+xZY/w/3/04ZvS12YtrJdV5r/uOEDsq9RdMn+RjrdDZ4lwqPZx7B5PSn3Rc4K
UxJA1tl3bDMomzAaPeFIqmfi96xV/hcvhiCE//RihGmieNZNsg/++iu0omawK7frb0JJr5B/hIwG
2WbkIwLRhsOG48canx1Z1qyr/NuiufUZ4GKzfMI/Et4uL+f/5138i7wLiSyYzeR//p///TH8LxCM
67fm7Xe4xc1b+uM//u2WFNw/x138fsDvuAtH/5sl+Pp0yTeI/tH4irtwzL85QklutS1HsqNlN/z3
wAtSLZQlbdcQyuY/i5t+B14Yzt+Yk+vCMQ1pCyUc5/8l8ML8y67eVK4rHLrYinpNSNP5yxbv9Zrf
IeW0DlmQrBWTrlvP5bfZWYQip771TtuC+vrd6cR94eb6itwhkLK181K6Tralw47Ts/dJijK7Q+lT
VfyKXo9o+Dndhegpi/bw4B1zpaZ95pRry63uCkFZV8zNLNGnEq47bVUmqRs/DFxSIm/yRsarMRFE
vuivpEaxw80cDKmPGYTucQr2qZA+2788ipq18J++vX92+PsnH4nU+cz5VKRh22JOCPnT0c9tnYqs
dpcYZ41Wly9DFqqJdpOQZbbLSUhmqg1/oS6wBU7Gje4HeznF3zVBkY4kHecf77Qp3Biaa8a78c9u
oXerOsJvyOBl63TI7HzXfhmJUzr8969d8PX9417DdEiUIl/PtujTObZpOP/46lFuI0VrcZF6vveS
lp6xKoz0Lh1wpKaNm+/GSdxm/bcspMs3FiXJParsD8SGcFzQmElVPn0Q+nWoVUAdq5xAk37ct0wN
7QG4Jwsi+ichzZDyvSsKtTakVl7lNJRzP0DIbSUnI2GxnUbTTsjpLhQIbjOt+kGSZ31VkEVaJiHd
vBmJ0/nfUPdex73ZUZY6L7Lzn1TRENIdioM+YXPv7IOIqfFt5+IHOTinom23oRs/Teek86a91kl6
AJ67Dp3JBtO56Ux6XYY7B4HQzpzM9wr9BVi07mNk5Vc65F3zOCJdbh1kUqAX59rA7sBONJ8yCCDN
sVx2IuyifuJzvJcpSRv2t7IfuF+N4SWPsXFpz0XZ2KtOah9NG4OMUI11GyTtXknFFLFzAXd5AcSU
Vj+XPVsL2ScUcToSQxMRAorXVTUQn9HwJFqO8zNskXim2Yfv4QuQfbcj4okiHGFAPD4OXQxPcjDf
nIAuK5N9r2wuoYWFVsfVMGFfovPBEIBa20+i12liuOeB3Mgr07zCSgU9Ja3JIJ1m9p2BPXCSOyL/
3qaYpAnbSnU0lIwPuuqlsCq+yz6EdtEOw6bMJaZJZ91UwSl1J9YQDUoAKwLfE+LjQpgC3UVI+r/i
TJA3GQnag2MQ15HAv3MjcCWTkNiNB6IPm3evwpEeTDg9QIcFYcYMBLhb2vSK/OYOf08+3RGOy1iq
GF/T7qnqxnKVlGSmj+b3qqnfacBvIrN9Uc7gXHVN9llH4Z0MYKeIMLytYjBBYdt9s8viFR+3ZtJQ
bBQ1/4SS23cA+ZreqZiQow+6Sasn3Ay5vC71qVrlkdyFIxqRuAKpVgh/pwqIpToeC0iJzgjecDzo
QblFuk5Ln/SErt0Fsjkzy9s1qOqdoT/UcfWh5J3hdsfWTZ9q4SUbXx/eNAGdqKUHYkQbRDD8VvpZ
nDGy1qKz4ONxcUb8P6NK1lrQHix0fsAjwNTo5jcnVo8JfDs0UOeoCAg3ZwG8DiJf32cmgqx0JEs4
v4/s+i2X9WuQdOS6J1uLX9JVFsxGg72RobfI1awldva1QKQTu5640rWIIaTHjtUG1U7nRCXvteP8
9HgtVQK62DTetBoFhmzY4asafRSMxLCzXiK+TxEFs3qfllW0a6ryaYDxXHa0iC3rw7N4AxmpG2Nf
7ZRgYJZ59ygAriNXA21MRiw9zfvErDYIzCkWJT5W3wPTNqUdmGPxI+OXRw3KErYzkyfGWlvSn2bt
EcEGTCCodiZWHMbgXZHMmV/VKr9XTQJxO+Y5CBtkr4Fzo0gMGGH2OmeFxTPfjcq5hENMzT3e0PTf
F4qxWAEEdbRan4UiqhnX3SD2vxlD6nEbhckKpSU+TNjVVUCvy3uXVnrWsuDBHRvmuuPwVDDXWE+Y
YDBM6Zdff5cp99qz8y0Tcjh60VuC/H3+fY91HtHLCE4VmXceDgZcNBuB1mMy/VesLdCJu+FHkrLc
K72OD8koNo24eIW4m2+IXPUS9/TIBvddNt496nscfCx0kKdj63a+O4Nx9p2TFx9U7WJDKLuX6TDq
GDdK4aIlJDwlmchwdaFYlvQeeg3Wl04MZS5JIFZ2ldJEsAjRtYNHr7fEPgrbg8TfBYrKpt8m/K0w
+1s6Z4esEd/wgpgR+pBYqRtb4eBzqxOTsJcGzTj0JtbG9ptOEwcL9XCeQroUmYvYGtlwEAXOWmV1
cVW0WODaRj3WVUeMCTwCWkLRoXfJSlEc3nAbhuQFGs9GGOyThGHjkMl+S8v8NimqZy8YLrbqFN1W
9SwATERx/RmEChZna3wa4CjyBgtqxpnKCxncpB1MMG4iMe6+MN1z5mLFKmjqp4HxXZJGNwc8rqMK
JovLRFIzCa1Eqgv3Fr0pw1Ttyp66n4OBmSV0V4Ofvtv6oB8HLID70LbPbo9o0g+HioYCuXlytEiC
QIQ0ssjJk/Zx0PKeNAUqeJbU9Qjsw4rFB8nJCIGhB6kYj5gyrNd4qAH/efKt0LxvVdBeG16LEpig
6u3g6zvDBFvm6depQpcsUSZcITQAiDMix3ZH87rAQdaPzkNkDWvNUS/pPAtsUzdYf4+K8G1Ebdza
DDzndNCoCSDTScaw5tCSidkQC1GpG9ORKaFEbIpFY18mZ/bN42igGcaepYfbHzbVxUQtGaChuqKr
C/a4MJrbQJKV66RucY2wWT/hmv2cHJ1UUcYnvAeSL9jgtbqGCIN4t0XGplskctPz/BHqaPQZLetX
uN/In452vnAZppR8PY3hEWb62Pihf+68w2L3qVJ10U1GUq7Zf04h1MNSsqQf5VNQ1RmoUh+AD83I
VqnH3uYI6jtH2XQ3aOzNgByzHL2FR/AEkc8XMi7fEtuedhabxPXWSqLr3mu/oeWFDpvTRdPkucfR
kAzWWjVx8zp/dDDombDxffSW9eKX7eeEpYZNSX/pZ52rhkbKNtU3X6QPqYJ52zawiXLxoipZbBWQ
1sZMPrusQ6BPtY1qH5mrW57cRLv0BCWaHBCJmTKIqs2e7GwEF4rr8qos82cHn31vgDm2mVyM9j0O
yNuoQBgdxo+Un0etHR69ALkBsyN2TfQaUQPXPOpq8q2n5d1xeFyZEPFS5M6H+c8aOM1ljPQvslnv
oz4bB/VcqPCu4x3aZr1htLR3ZjJaeau5FS/c7NdBssJAQxOvwlU/uG5yabv3qUNx78dtvatQcei2
sbEL5KJW3cN7GNWBZS2tUkY9xozOZ1cvRrK+s+Kpb0ZyeBTTlB50tEZb1Ejgk0kLfG7Wh2qFXuJI
9na5MrFu7zWbysfFiFrYJumwU7gxC7AAudtfEiUZ9+XkzZeZRI5MnJOoiBmrUhqUbVecYzN5FI3T
bSPJCiY2jQ9sa+LUp+g0ygnBZciQWMPfMGgh1HbTeYziwMaOU/M1AgXwYv1BtNAuwZJ5VrRrc5+f
v8DwTaYdcAn3R+ijtMowY6+ciA8eeQetOznh6qsrGlEFLpHUq27oUuv3WTZwIPTDuzKNcT64+KmK
DI9fl6K9K2iVJvVh8DFnaSDCa/yO68KxMSgxftvotHXTpNfRHGgnUlFJj+9ocGU+eOjES69VitY5
ULiRpwQnfhCcWgQEaOX5eWhlCoxksvNV4gXJvgklqn9jhJyV1whZmp4EwW4+0edog6+Lyzkx2qfK
JiZwuRGb7cyUyEqwYH88wLgk1TRQGYEM+HqK5dyoT91WddqlbE1wXr3urseSvDZp7AJ/siGYKwFS
JgywUpCRDf2SGJ8la2E5QYD5+ymXi8UgL9kccPdLiLfI7Zazse6xviD4yHec10WAlwXgfjMLeIeK
pHZgwHFIKw1JqlLEiA6471WFVJYFnH/k8PGgTAg60eg9mhZs/3mAtDzNl+zPX0SHy5XJrHxyTIwl
NVY7yKFxmZJBhYlQpDrfV9mfw9pXJDUwfCPeFdm5yA5upesnz4UrkwTOdEMEOysmA3uRodV7iJnT
iU0muK00EdxiCxOwhxT99hLjRFJAIPFFHd0EOD9wq8kK1RBNbGytD/3AQWHwGnmvfB8h5ywZoYKZ
87rKbuP3o0XiA2QpHB3WnSVFSPwHYC5c5qTiMNhaqRQUV0h7Ns1H7Tr3nJK6vSfrKI70W5KXN3aX
f6ceyYk/dMNzGFTPTaoNVInZpkzkdhRpeY2+ZLqgRdgKRFqbYBrdrSYKC/c4f79Gb33uO+uV/sLH
VE0xwl2q1LryjmCfElxVYNwsDJxaYd4HIsLsCDjVsqbwbNfsH7KCQ0WTEipXB1byfeKA5EQG1uei
q07lvJ81nc7YkHF5l5pmdZKiAsjSVw+mkMM1ySUBJEag9g0z9JNNqyOwK/8W9zBr9cw6sMaH89F5
kEJdAJw+PxlKjey9a85TrLnH3OQAVmtpdsoElVhU+vWTP2JrCjSX6lKBO/GCLnkh+P0u98hEkHFE
5hZejsd+yn4aJfvvnhatGKrm4PaeccTe9lrG6bBTvZqu2USgyErmNX3v+3tbdtSYyjn1tqZO2EGx
296PTUHzJMle6MKw3MPmdWva3SWOI3cXt/47qvjxUOTmezIoOFxeF28Guy7XxQwnaLwmvNGM3oQd
hWexlfZxnMrxUbNRmcfEl4C5kPeW6zqPvlbDgu5gQ+V4w1nV2xcc6RCb0RPgCYyoWLPIkediPul0
E6qE1a0CVwANnhr5FCr7Ehd9ug/b4boetYKwRe+mjwQ9fAw6hBP3T4nCe05d7mHquzjrDFfrfQU5
5Rwm9j7wmXWyNLkfxwzsYIX9uC/Ml9CGXqunMSw2y3AOwUD2Vm/7BCKh9Yck/QI5BcairxuH2opc
MsLyjZlWxU1RYrCAaGAe7ITmtWVc/D7WaTXPZEWX4JakRonUP4qaxsNk2tcEpPq3Uio614nMd0Pn
H0McTxg7vc+mi4t7MejrKOvUbgyIH5uExQcmpteuGuJ92OzQRecHLFkno8MPabHlVpAiNN14SsPu
GOAlP6h+QJITZN+8ScT3Cr2i8CqcsQVLUD3F7qvYILrJ0CjnfAKiGoZqfMLwLzIMOdZAv8Sxh7tw
BEeaWxNgHTO29gisKIWsAixnLeG9aYF28qCkdQ6AvAp8DcPyH1HSBLftAAY0NZ47l0pmmKpd0aOY
rthyg5KYc+HnULAm4yACsGBd0K7ScaI4Mj3AU1X43Qjz7r704ZY18bFKM/8uGosbLC/dhlFUxgIk
XQWM+I1Mm6ETvDsjBdkwPU86qHWXHM1diBCEbimtl0YNNBSufJzkJ7OP2xMUkqy6s8L0ElLSIM9y
zGFnj3UJd8UAoDhk+imADkA9HW1zvDoHT9tNceve6phZOVYn5Oqp8caLJ3msEoBKOm7aXdi49g0h
P+xlcLLvdB2BU2tnT5bWvzSd0K+rb2WlhY/tQLQYXY6LFzRoXSgYU926x1QIWNVPYIib0JnlwJyT
6rypsMS0do+1wIDmOFgesqTBwRpAqMLUE/Y9JOhjLOC2RUMsAZVI4Tu01mzzaXTTZt9ZDD1bOnBD
gueh0NtuVTXZuYqfkDxcE+vuoxHtvePorpymOKV5UaI4qE8yr/U7epZ45Ng48S/1AGPc0nWPaj5Z
zoUoBkoOyVqpYaCp5rNDdWYJDCE8CDBXdBEwpy7dR27BGFOnl6RViOVXiZYBRzbIU0i1QiMCufyZ
aYJhxCxciOgXXwndbTewdRB4ows1jr/OhsVg0FEok2NaHpys171bmSSEPjgjgirqEvqL0RY9Gv5l
lwV8Az5hk1gKKlVNUJAiB4cVBmPF+arlZKzd56Gl1REjECRNA4LIsVOy+302zsvwoBM1pKeWfhzn
k+WctAZmrl3T/77cjEm41qMEvuAsPDArJB/LuYx1+Ew9QnNhD77BegcQ0HyXNmS8SWozA7e5cClt
BCAysl1SNwEPLdd5S+nydbPNsX/j1/F3dvM29kGXAfcfj12eYDn5y3VfF3U4M8zeqkgCRWcN+vUQ
ZKZ43jIyHb7uvdwqHJ2H/OmsKGjZWoGfrr8e/ac7LVc6mg2GsUaw8td3sNz8lz/hOgJ7jh+gKZ3f
TFASXNDIQa2+/sBfHvHPnuXrLmLglxs2+raYq0V2hAR1IuQGuBRCjNJssHN1HkSb5eZyBkjJhUwV
Vfehr/TDl8xeeWF7pHk6/JbdO7MAf6ghIcZekm8KrMSwX9MU2FeHo74ctYckcx5tl+AOOW8B/K4+
XFo+Gysfc33DJp4fGWtwg1+xwPcq0hwdmTygYT2m3gAI3kiD8ZTUFU0BBgu0AFDZRKb+fcimQ9X1
n0Ga/1/2zmO3ma1Lz7dieF6NymHgCSswi5QoihInBQWqcs519X5KfzdOdwOG4bmBc/QpMlTYe613
vYH4KtIEAv/YyeUuzyDuUViwQU4aE0YDr2uuInJxqdO1/qomWYRjWXmJIuM3LMoTEmnSWaxzIQWf
cHCId+mTJ5DYX4wvmz46V2Mn4nnNPL7Uoy1t93sfIaRmVECgpPKlNwLRGAJmD2INQxqqrT4bgR3P
eDRU43eSZURJlePohEKHyWCAT2jdTkelEH5xIMPnQrrkg3qNk+E1rODTdbJ5/psg5H4EwpsO3wpM
6KCgM0LYe6vVB/5MsILM/pSJ8CmybS8uPJV6gKIftg+VOJGQEGEjTPaZgE+3hPn18p4FxhXQ/mTJ
RF6B13SjYQrSMXem/ou70Rs7KI1BkF+EJN8Po2W3iJcSuCc5yQSy1r1FgGEhYHpavfWT9qIVDYIg
VV1DOvppTFUkJzY6ybAloapdEzwJNpIKs7q2ikNbNxtI6buU2i1J/GRXtn6wyazppQz0/qn3f41i
oiyqMFQMBxpkv2nw7VCOVaDgJ6AT+8yihveIT66Nitp5kOgGrPQ6KoQbVgNpAPuaYssuE9NyLHAI
q0JrZrAmoQSl/A+E6qWtrlMyDb8yrWniWEh37pMweNXob6XOf6o0rAt769jmxPy0iGUj+Uk041dV
snBBKayLMTrxdKw0wmjb/liZ2kaPJtjW935oIHkO0IfxCIWoDtsoQIAVv5VyfBt9kjcDv1PwVCDy
rWsy1xoG7H3C6MWUsT409fKrUCDoWA0MMxaSNQxY4jw6JfKGStc8rh5MZWQ4YoFvQf5nmLSMvCCN
MoTIFPxO1VIbNxj6rBLTRCNTUMgHSyOjFwXi3OynFgYCJeUl53KjpKpFEY0NGg4vPk59HMBywOTT
mugF6dR3Zo+974slRKSjzuaP0aUn1VAx2x39xPYxDAgK/1mu/XKV5SjugBRfTWXJmtH8a1QYyHOb
N5qyLb0EeddQ9/D8sQhDV7VzpPCGy1GLudNn9Afpo0CmESaXIrV+zUFEUV6UOyuBQaHMkAB9S743
ooJnNv7xc4KUWAVRteUU90MDUm0sqqODrXIp34oUG/4iMwCC0oiJBK4vKPUrrCIRS26SEjfZha6p
YnRdztV+MDhuVpC8T5a4RV1hAxShb+QQlLmgOSNEBDY5T17utVLPaFp2JYzW5X8fUxeoz9wtU6m4
Scv+Kmj1Kxc8K40ecmnVmLsnHRy7AsiuSkEZsJPC6wqNhFpjQIouD5dsUleLcMbTiviOaCiR3s36
SL5R8JQxKmA3M/7IzAdEKpNu5Y44CbANA3budMgBij8a4J59U2Dxjl3dxLutR4KaGovx7eDWZvJe
A4+4SoZljFJXFz/FNLJWyQVpZuAm4T0bIUfNA/eVbgDY6Xe5sHxeLwdSivEfnzVSYgS87Wb/0qvT
vdGs7xo8hLMh3c11UEMih/oPK298tMwh64TUTyL0jCEnZ10PrstAmmkX6R4t6U6mnmI2WGH6m6E0
QRjU20NljggKKOklSMUYFsHUmYZ4q5ghVsFZppKTvrx9SPKOWVGp14jtR8tYp0hMvFClHxwVnSfU
4DNr4hm7HLL40CzKVdisYxmOfCVuGwZpdUqKRSCrzPzU396kG660vdbjRb4A9u1yR2KWnKcFZsMd
uUY51qKhJXzLYXxI0uK7XvB0uSciqwQq3B9NK8A91MKdSMEV1tA32LKUW1+evuGLmjWwsyBJb30E
dNNO0Yc//o4C+c4JnN+mqJ8GifGuAPSdcNGJQKei/oumFsCtZHQAImO3Ka5g2pwTcIHJd0YzA2PX
LCY8nrLEU8FgoUNpH5HE1DhOvpVUTklomEEE49LAmnd4nmvzO2ENLQXtaiTSPpu5G2RJPgkZobOd
pH62DYwq7m/SjxpeE942Ti4oGO/l+ilOMnwmcrKjzZHEcX/pk3Qzsqkg4urvVKivDNbIwbJqAl6r
iQvCR5GMgvDF5LYkGYGkghZrpSLHLnFUrATr/E0qPOq0SsENmOx0mjCyiSL3ycbqLUlPaQFHe5oH
GS6ZrSilfOw6pE4jRtMJ+VAiaVhlN7m50h0tEeM2NaZIqmaKA8RRm7+B//9n5fxfWDmSaoowG/7P
rBxMfaK8iJr/zMz59z/6D2aO8W8wbxTFMMGgZe1//o/h0bT/638KlvRvmgh9gm+buiWpIuzH/6Dl
yMuP+L4q6QavQDX+oeXo/2bphmHyJ7q8PKLy/0LLgbHx31kosHEMxdJE0VIRn0Gk/q88jkiP1BgG
TEgzem0Ky9pO/hJF2OBU8z6pNYZWmSrjBIC0A9GGipGp3iCZEk1PTaIffSx/54pLGSfACoszHEC5
8O0hss5T02c7ZPcWQg+MzYCxJrxjDvTcwyqLOvItg30pxdqbiPpe+g6UwbiMlXaYhZEYFc2YX4Zm
NtnFoF2iD/LPGriZNRKNnFVp6+kVy09dT3g7zG3vKQ2Whun7QH8KDRp+UC8fxjShqq7TtTTEN2uy
wMTNgGTtFCQLOzh4QCIKSSwiYRJG2J6UmnZo4vTNnIJ5D44DeUFmELYZWpnEVIx53gedmQec2SnP
67Oc5fakgRpBOdpmPqRQvBgI/FDgVIIy7Ya0WzKFGuXc5gw0ypDal4GrrU19vg4wZ0+suL6xUWHP
OYIR4aTFzK1E/99pCuoa0oZmI3ZN7BKf/j60urzF82dyWQR5DRyNlCnl1EHaTFCU2b0QK24WQ3Yl
HxlT/Uh4UYHunjSer6lLpk7SsC9rdrRoAhiWZt+FMsYWVTIIx7OgpLLvcPBg0Z3yWdok6vSoBxgJ
ljK4aQNB10yLtV6MJ3UxcEhl6klS5s912hureAAE7gukyT3FdROTMZHgDohWx9rN4NRRgHiLyK2y
bF6zwcC6biSCK0f+HyHK8UIdy29lKPzdbJ0QGMh1rhBXhuFCVqBsUjV9ExdMEap2NjmDcNa1OLtF
IGVmGvZOEZREqxvvImllCRXoszAQ3gINfpHR+cpZl6FU5oZ597VwINZeIC4rLfeRZUTQT6g3syju
dopFaajrZerIk9AcEwbpLQ5CTo4FbzvSgRhdS3LYqKf/+sBb06YwvfRRityJ0X1TF+Di5SmQ8w+c
EZxi9ElRlSsSFE0GkgwINlllRqDt2BUoIZB3LnfFueih5xoNRn0aWVgN3r1jkmDVLkovzMuxYp3b
k0k2qaTI0THBHqsJFAmDU9S+rYBczZgok6psKyQJcU1KYX4lkJ7RmB+yUm/Ik0eFh41SALvWUSp5
i7Vo/NDN8Jj70pcK4clFY8lOi7fuqapxmmeSz06FuHYWQSlbVId2p0e+I45PwaBb9JXRM94OsTt2
FJ59K32bGT2/gBeEmGgICcd0AzSNDZbQwa+1SHyYiW8J9mNjF2oh2YOf9ljbxuS/93Pizi06O8b8
XjLp2sGUEmaxDCnsipCSKUjwbcDVCMLL0EfuPMvfWp280gQKJN3m/HUtIikrzVvcw52uYJnYTNK2
ZhwSnFbNEM6knAQ1OPFTWZzFgai7XKlwGWG4XgD9ScWiX6FHWGP9hpLfrbDJk6LM8ymFdTXjvCfC
KdRxpADnuvZFDtWjxphfaHiLelSj1x5QmykEr0rDl6wUb5DjJKhr7QbFDJU7XQhsrnGxWa+aJ8hg
T3DlRnCqEO8/VVMB3hOYM2i/AS5NyGQfhqqP3kPPZNke5J8cfx508yv13Lb5KR3LwU6a6n0y59hN
zZ4KfE4KD/+YcuUX0OP6Jof7hMZXyxHYinn6WwXDBbldRV3lUHEy30VUYvojQeLdCL8GKUGnhID3
9Dagyl/UJdugHIniaIdfNMHAV0nx3aZEE2O6hClVPSJGg6QMTRCNBPgv6Vz5urMMzFgycicL9CNx
KGEG41/AuH77XuGvVIYxkcSQGmrNOZ/ntTBU59R6DU30E1R4N0ulxi5TH1NNeVNxvU1N96SXzTVK
q3s+Rucm9XGI1AXGFAJmAuVMUeab3Z02IdqVZMuYmjwhCsJcixkGW5VM9AwYBCM3w1bDWXTyftcS
L70QYEClf/JHOATnNEzHnTyJT3oLnJ+Oyj7OzKNsjNswA1BR8TCLQ012zLTHGLzE+9oQkbDqpnKT
/fSepn4EnjH9lJG4Bcz+oBsqvapX3oOkJNa9im6jKD2FYaetpfdSHBKXfHfZgTYX2lkEYFJFBuGM
enOLCEP3O39A/4FDJ6Ap7V8zX+a8/2VOXGESaSu+/6xJImZ5MviG/FvMYbEIUc1N2cbFyWL25+rp
jNwphFcA4THV40PBdA6huWZ5Y0jEGw5vcGyezJY4Bl3GuU+Ycrcva3gUy8ArjuFN8VyrFpxVxo6s
j8zPKIqOvbSQqXymOKwtV6FuLuBjsuPHoC1avTfrGBG6ITClD06BtvMr1HhlzsodY8YNbj5vhhzi
C4Qfn5hJcY97FD/j/iiTrN8mEy8y+o0a7ZPmFBVRpF4ruZXtpICrYUHDbCDXLIEQovoyBZV67CBF
4jlQ7CYhurD0mA2P3uhV4mC/4+KMuM+t+TpBMKV4AEKe9JM1mHBS+jddxEFaAUNiB/LklDRkFHso
svEymwhzUASnTKbaERjdpqDHqwYpMmUEw5X4ZkRoPCp0q25eMfSeDPkj8/vyiZdHxpoCFALhmioj
ORgKrufYxOD4sqzhQzddqdRxUq5IMc1+uFXnrRAO7MUqgVec4imTKWUqY23VQ74ZycyhWtrjOkHT
3ucPCBlbq0Jy0sGSo1EV3xuf+QBgUR2U6nc1PvuVojuzDiWpy6DpR1RRAQDXHrwYFphuHMqOTlur
bQa906xC+A9EwtMUlq5YenQZW2mpSyuSjRUpdMsoZOHpDNhc2ZdspadWU45YlMEO0+5B8zb2eNxF
0jonnxu/TdLkzVc/2WBRce2xxna7JYNZBwkhcJgL3UuoP+YEwkCNzchQf85QL5pqPFup+iJVwRFl
4I9c6dummuDR0D9OMb6H5U2akJ3oXGJihY1JJWy4Gr1SnMM1Pq39Gv1zTjSF+ZV3v21ITmLRyJhx
DTX0WFpWqOETjWE3r8ME90wpMN6bHLV9oP1ggUxwqG88InIqh144tjPkoyIeMY/RrA9Un76jiBwx
RN5lXWqbQRMCvCXy85S2hi34xj3Ky32u4ABAgXAMSg3ddALni6NU2IYln0Kg5YbSjwvWlmGuEN6N
1P7ZqIOvoG+veizszKWuFCvmFz+qgtmpxGUdNQiBQ/Qu4KS8JxyusJKdoZLYUiNsC1bwQiDkTQi9
KHsXyoTkww7fMKzKzU3RT45EFLMPK2Ac5r3WpBdsMUB0A/HaSoviOGNpGTPxtZvqbWXq22RYolzG
25yRL0hx6m9gwAJOGDI2AajkZl0jhLq11mhyGShZjOirBP455paYSxY69a0pYuNBVq4fSre0FjBX
7JlWWSrJJv26VeW7lbTHOBC+jNB80SQ407mkkyu8SCZnDFYUdduDKQDBm5s5uciJMOBdqb1KdV7a
Q9yijGmOchNL6zbl9GMbAUE139YJC50akdoX4fOlY3xMxx0PDIwAz+ImWHPJQGXLl01GjGuG/jp8
j2ogIObvU83sLEfFLRQQjR+bIKT//pO/r6OqCh2zw8z477f/Pvz9QObYk7C7PNo/H/5+8s+Xhhx6
vjRFm//2/f/09H+//PfC/tvvMF3fK3KXM2GHC+n+/R47LF6mf5+y7uP4/s9TVbApTWUIKdb9nVZ0
l8Ig9/vvgf8+AN6SALa8w38+IHT/z192tRLuKjz5fX9ClGZ+Zn/P8fdb6n/91X99T92J1Km0yQyt
mmV40S0f5qzD+zpaopd8EbnV3zf/fufvg7aMP1AdZXajvy64HxH0/+Xv//myh8Bhw90MweKWWdk/
P5EKPVlXHKF/2DJhhUZYWhS9f98z+jGxhxQHxGSMfK9BCT4qi6tUuAxOwmxEc/33aScE55yQoKxb
V0N4EI6N+sRuNWtH+ok4vmJJqhPQsvJdduodsTDjx/CsXJCHnQq7Is5xT+WC+cU1W+cQSW/zjYpU
JkH+G5cnnH9tKuld9CoBpmN2bR5wOo/RAdMF2cR0PeKTBZC6mm/dEXTnOX01z8o4r75RD8pEXk4H
iXrYxu9CXPUktA1e9+D+pVchdVImP+iOI1S0L5iQG5vokwEmJrdittbXGXJtfGyydfuda3YCaxCV
DRE9/Z3MV9hbIVuLo3w1Rx803G7Wyo2lBE9QL0WBahPP8Fa+JntgKylcAlBxtUZ5K1zAmju2tGO6
xnJYelXVXYgsGjqS6uoI2rLAPqcn80ycaFStknXbeSJ+tgHNbHjKdsVL0HrFy5ISSSQWRnSHHFdS
ciFgAb+T8T3i/gIXfhSOfJSMlUkA4APG6qyjFOZh+nFL36PvonW2RnLbCBvEtLSsOJyTkVcnO9ZR
cHa8ZhRYCAVlHTOrhF3dVl+ZhKmv40ssXoXPM7ZJre/MG41Zzj69ZHcW6PQMiWoDUe2SX6rn0BZW
+PqRqmA6aLtXaIjACFfZp+W9G9aJAC1YDT5ZpqTKYmHbOSSRLvIA9HGJjP8TzHKbFtNBrhN/kumz
qd3pXT2V7jeNKYKdYzs40zsAsXDHYOMQyCvt+UYU8YnocOZEqxFdJuolVXFoD2GG2+eKdIuN6Zyx
E+bbDDuWjzhlCrZ69n/MbY+AETM+QlbNLRnba/0cHfWt/pN/8e/AtVbf8OP/iq6YiPs/Que1N5V4
AmYQ58CFt7mi/OIAKBur4boKMazfSUQMOA/xnN8IljmzK0IuhjjnjquCZtSJ7v7Ht3U1z+YZX6fF
+swdVVRBOwuH74VVeQZEglJveLg2pqs14mYkrIFbXKtHcm8F2xMhFjn34ukUvLyDaEvg0/Ye3q50
MgrivNFybZgFkNJd+Ct0kiaJcvZo44qwJjiRkf0VjevTQ3l5ifqtYD9aQoi/SnIqCyc+RWTbwQG2
u+tr7HQ4fuzn1ZJryY33PIbrFBtRBzImWxloTjMQUJvAMKqER/Ccnya3PZR4dq7mTXIdsMfaR6w4
63kfjRyp4pg64x6fLzKvW8CkO55B//FdAA0v2BGD05Pukr90BXeAVymxQ2bZKtjNs1Ndedz4VK2r
Bw68XMt2u8HgKR+c0S7fmgMdikzMwhqcBazHnr+52L6P8WH0aqf3ZG0VPXXH+tReWma60XQyj6PK
Nf4WbbCFskPvoW7rDQmThH1HZLO7/7pSHom9tuyUHnVlTE59+07W9Qa18CuYD/t3jvNPzEvJIHs4
E/ktR+EJF15hhcge1G65nTmZXGV7xCjBbjmYzWMr8ePhiqcASvT8VOZHP9gaYBy7INuLO+0bIflo
J9v5mUmxv+kIAdc3Y7WNnsJzsAKRtIvjuArugCQohm/IeVfwLe6Rm+yAu6MdfU7xTMHEkSvW2H/1
2TMQ+8r4wrouccXjvIVs6qF4w7Iye7oX5Vl+7n5hkHBUasHriIjbIPvQcaOxOGqFZVefzVP0gikC
KgHSHuu7/MNoQpTeqHSBsmAtRmvwyRnhBsnIJFvr63E+kPJrqZ/9j4YzTHussJoeHWt1JzaCLPXf
SDzFyuqLuaSOowBZ8EgckqvvjLeqc2BXOsLieoxQz1iBREHdO4WAmzb3RPYo1rVgU1thGfqADjiT
t4x9hbmK3GhVHblYijVHxQ122JhN1/C9ex7WvXHi6Mx7YqThFa/qL7QOMwR9W86RaXj4kfH4XOk4
K6v9R3GUOEXk+L4nvZMTa4qF7irbcRciqCNobj5wj0SumL8oG7Igr5IDAVU1Dy305pcYvEZa4rZH
QhxwxlyTajJy6ocHDr2reNkxLsoXmyVbIESiPVwRFgdiFoo78TCk6DB46pxqHTxHbPTe+DVRqeKm
Bc+V7Y/QieXcA9UUn9luXjEpR37zozAb50I5hl6/UZdrr0RW3r1l695fTntEiRfLLwCX6eu9YRf8
DJ7TC1mvpxdeovioL7zh5U0fWXoYaiPs4H7bxmjatw258w4Z4RtSp//+D4bt/AWpaB+4XnOFXRcZ
K0YvbvIEh9X2n/MzqfbXAEmJukGBwJHI8cQobLJsRn2dfovMmM3HrJ40it01pLAAW6C11UJfhIlv
ixNbEiShWFiTuD1cswc7A8vIDd3DkluFmy/WACeuc7Y3f1etRBdnPuh05Eubv3rjQd2oavYoj0uo
4V6p1mxQHjspb5DZ0rP0RXYPygNX+pIfuAixnKfWt0HMqsyMmrgPiOAXQhRm7RTttgzKcw/LupVG
HnO62unV2snaFVN4VD/GUxy4rRis/Od5Gz20jizCpsR446mESoJjVPhqwRPlGnhKXmm8v9qbeOVG
fYQOQ7hgp+yre+xUNosnawaSSLzWv4z9ADM9WHnBvvvUd+WW2+A9+PTvwh7v/n3gEWfLEbRhajNa
Lppz1dCPr9Kz/BnssTkYQUBscjf+FiaHxckZDQ+f5/TtTILPCoAO23sk7E+cnOZKnhWHkFDe5SQq
bBmwOJ3X5TKt1j2o0arcm4sFpsvquDi0MpPcpp+YFs6sdejZvGZtxg53vnku9/iH2TQNggRYQTk0
F3f4JRQ8C8sEznV2Vvt0r7J/CQnELUf3Dz3kAMWTso3RXQwTZuMFN1iSoLEnEbcBp1aPt5q6jzFb
eCGzzX4wC7aFzd4R13g0kBFqWasJZQ+hKdaKaDNOuYKfx6q716fQi61zuTHcte+BZjm+B6/N5ip/
UZwIpxh3eB5P/nAKqq8U4+zvSnit08AefxS6SVmxjvAhc3GH+ZcQNfinnKWuxGsoc/H3nYsn3eZa
zjbmJ3EJyAZxR9m0xmeKcIl6r8QxEpvg+VUtUxcZABGyRHEjXDIuQJyaf8DRQXXRFQj5t4w8xIbJ
jAGWjOmZubjy+UcfSsldxcaCGwjSOyKdTerlp9iZ1Y3yxdrGfkIhLRkkJMFvXLqGVZw9Y4ZeWx7l
SnXFfL8aAca2FKrceCdWnhDR6657VHZ1hXlGPkHJwuFQglJQlz2LxwvUPu2lwi2bdVvbTQoVpPs9
73v4HiSQwmVOHElb942dACXLV3iMVNbIkLnHnDZ/ZvxMsOMFChMs74f6EMoNMdiPYa2YlBEfcKYo
NW6J225F9OxQVl0ZtRevZ16BrqyyF4nIqgFxmwtIXJOiKK2TGgR6NQJBBxhes1bYBamlrGLc8agb
cI/BL4h6RyafhlkESBAWGvlW5m6Vx92onoBU5hSHP0948eOnYLQZVtyNd18lsulpRJ4ABPwDtfpf
x4O1D2umLnFVXvOaPaEsthzt9CTQeOwJdCkvlC7Aj+KwrVRMQDlwNm49iQC1lB7jjRDx2ON+nsht
4b1Uq1d12GjBQcNjxNaP0050+87FkL5IzuMeo+aF6OS11S5Lsch9COohjtwsd+6waATJFSmLIEsQ
G7NKcKu353fclrqn+jxdCZAbZE8sXvrKrUg8TRxAFfHaRBuhXXW8Ap0ibavoR6W5TMKbP34whS/g
+lAzoE+5t6i64tWtBWGmBEeQCj8GFyHIKJZnWB7KXgqMaR10JwrUeY+nDNe8dgJoNFADbTHLLdax
A0GvOvrL0eNSKq4pLLBXhjq7CQ3tsNW+GnYCxD8eeqEi4fpZyTglInDY9OWmzp71cDeSKOq/pjHh
JrRwdg6HZilfFFYzuYJFDcDxtTgBiimunV6qnDvpRDnD/tiWOxa74WE+BuQdQLI1RCsPlkelegnZ
TWnxGhJZFApeqeH0DQXBVTk0J4a0AUFfBmubPRQrhVyVhIDvjZHtq4DQamfsfukTBtbZC1gI0Q9A
jZh9MKNTSFvQAL+dPHbEkgRgz7fcSTiQcjbivG84ebA+LZffxjoRyJRba8YxSeZo32X4Em9zYyN5
OhYy8QEN+FKEsY+gubCL6TmovDQ8AEfnFn3rIVlojY1IoshLlpDtQkMiELoj9jY1Iv/FKfbo1Nqc
gPmLahCinr5LEvblKjln5NURbh4yS2Zcsg9ZB9GqG+da9Cpxx5YtyXapfg13+BbWV4knNL3Mg11J
1uyHTMhnQXDTRjxrrs7w60BEHqtXwKnagXxPDxYbEfNU+MGKxzbN6Ji8IzXawHxOhavmtZkXWhsd
zfGtltws/PGhyD7YknDVKrbR+MqLZs3BeVEpdwFYCFsRBRNr3Zw+j8RFv7I9sD+t2hP3jblTGGF7
J4kfb8MKPNyj7mgv2Qb8ykYP+RR8Jp/t4V5ui9W9/FE24+0b2pSO07nd/pQqK/gKEQ39fsTCNB05
CTeDmoZL9A1YoFnVZ3rZTXTMnmMSccHYQWZp7z6FS0xy5UXnIH0qTn8adTf+puwybIVtzDi8ll4p
ONjHVldzW3/1N9bS3KmeEbYyYgcxrNcNynSXaRJTZKpUPuan7JjseEOr9qJtFvAAchO8HEo02/qK
BY/lhk4v2eWnvNwML+NPB1WlBmjv0amiaYVWtaIoCis3a+4wFoUSQq5noRelhxoROnNlQoK8Mj9c
voJHpG4j85Awzz2TKz4cl41kvHBv8Ux07uvqyjJWPHdrbjgSPU6EsZisWYf8ws3LHZl6zMrBC1jT
R9aglUz5NGxCG5X/uJUOaIu5yqZH5JY/0M1x5DFcw3dwaEfB7oFF/YpX6ZnbnWfJaBrOLb7IP/Bl
s0f0nD0b+2JtuJR3+vHv9QT9Kf4W3fmAXGJpmynyy3KTnvzulOOkYOwa2eNN4XfEw5FKgzUJEAJl
8TIw7a4KBZV1i9/pyQ1P6lfaRn4AMAlfCZSzb6N0umfZpdJhgcw98oA4D/l45tJqT3Sq0o3yUrfb
D6IN8aFWvJO45Ywb6/oEVrLYUKzmyINNJFLRcnAiBlK29A1wFEE8FV3Aaib6qU/jgnzN9Bb/aYyC
7vpHU3rcNQHrH7ZrR4omzXp9GOQ0u/J1HDyadkRRRe4Qt7SWHBziii1thpi4SnKq9VOU/RI7dePJ
28GzuKLZjrFiCAjJcRcHuMAVXwUPMxhKeHK72nNgrLqX4SlFX7b1sTigmlWVM/Gk4ocO9qGfTe6v
BxfQ1l/zHmSyVmyWrI5U2G3vJJ/1oZZX5StxQcI3Wr1YsTOIC2jUPOvcM8RRbR/kBQb0Qc+9W/VN
Ls8BJvIecTSiUWYyMDxw2kPktwqf7aC1L7Vxw8eQDO/PcUcUCnDiKvOcYnJ6SggH99LEYbOv8Az9
9H/7S2EdcG2WSnKjV0l0GXD41x3uxEJ/jSwUv6D2h7J/Hz7Zz3iae7bWqIXaj1v5m7UMP8Cb6NlU
4bdsGKrayT29vBa2EhyaZ6qR7q6zXUMul/dLVHq2yosNjAtgxpY6FnSgeUzNKsRFagWLGjWV+FD2
a+uF2nyfuXSYzEWdDgxT/sBoDNUkyMxT8DQN2w6RnbxH/xPPB6giskczwfacX6gFsjty6FeDaRhX
amWDgABggPSwTq8i0GfCeZ3qEZMs7+EkcJySNd8V5b3ANTRuBQYazVGcwZrd+NDg3aJtMuOK6c2g
ngn1Km9gviVxRiw81KFms8/ezPY01i+c9SNCzrLbJ8gx8pNVUwmkXwUbQQUGFwfo/vlt4yBO7yB0
ub4TjYOPl9D8xX8gMhYUnOWfJ8XfE+S8GsqrZTyPzV5f6lA9OqOW35TF5hX7fTP8QbzRC3ueowPx
X/u/+Ymr/htsxFLX46bpt6bh1r7Dgnagx1/wEXI8Nj4R5SysEH2LTfNi+HvctxW6KyimH+B0lPCw
d29UvHRLAJaIZXwbp0vGPavq6rfA53Z7a2/8syBuG+1mvVT5Cynye1+z9Y9O2NB4PXHdwy9M1j0q
Tbe99Sw/c+lShrFqnOg0zPxThEnOVmXmvAFnTI+sqDwN8DVdGzdzyKpO+Rt59Sb2YjIecZMf3niw
L5pLjMeg8HSngH4dQFfeawSj022uxpvwxDaEOJEVBsYJgx+KqNKV4bOD2qzl5IkY5rr3xs1yQO68
Iti4hs8gDD/2pYtmR4QdRrQZXux/K2B2ZLm90KuXF/K0HT1+Gr84Wv2NWotlDQ8/YiuXq49Fj7rU
/+iu4TetC3UxWC4LJPa3yN43crynsdg/CMX0PyL1QokZA/oxE2qYP36xuo3vmbTu+R3I0fN+YOh0
hNcZXwA1uLWeqNrTbRMcyX/qho3ELn2DVD5+SQyxCQcGmvElL1lvae1XYwRXZC2qTn8T8fqjC9sn
hrWKX3HYjhJXiE6N6QpPHOSosmOwQri8zHCOw1V1px0ZOdTVHjeZ8tVe4JIdADwq0BoKUPOD6p6Q
Yz4F/acVoqSQwKyoEXTOwVtArwirw6UYkZSNFJ86WFOrbNX8onSjokp0G8gdD+jBJU+rWlOWwIyI
UVKCKj0GDYMmiGfXYBdv34ULmChLxjoJd0BKvCxOkLruh0cAnPO7ZAlXOB8UHoYBlFVDTMgjr4EL
guO1o0nyP6bhqNzyU+Kyt31w2MT4hraBa+3VBKFJyI5xBPFrXJkfETHiW5aGJQTtOn7xSCwr5PqB
S7HDD90phT31qtPU2iYymOKgfKnyXmaBu4cXvOrQhoE4vvlo4nn3xzg5GdqaB0sbop2fZI4MvcVF
2fSX7I1JMhnclT28hVyE/H4ZHMhRar9g7FsXUuW4iZmyu/DsjlzgIE0mm09Rgihi3rNh7coosRKX
Rn1pR+BuDK5lrgjkbRDyJW9afUNux6iNYSj9a/LK7wLsVBQXiStr5KSuORu9xnDJHYGEaKsruFjn
kIqvcvm7gXRfZ9zgy0ongZiPP+ChsPUKAEe1G9MZExv2D2QyLewYrFZAmKIdWPuo33PL04NNqW6p
nBtln2k3gaWf1yz4Tl6vpwCbpPUoTsvFg+0Gs/YV54zahOZq4KrMmf26nAfVFtsTYnleUSiQo+aw
tacXChPCcFBfQDLk1fNaeWQ+USSuZ/B0zm4FQFotx4b32ypXnpCVjONRsqSMr/w0q+GjO7nsgiby
OS1XcRVHW5VeYy21VTKqFvsj+P8/5fjDQe2GD/6c51naFSJaVgTkUWcpew4r74j3RbSC0nNGHAJa
eEkS83pGYPx4hl6zzHOM/sxeyBHneKmEDlhejBc1Rpr0V5iH4UAHpQGwh7645CwCUd65OnlMVK3s
e5gMF+I77zoFbKySN2B/vuDlg6y3Szmi8SMZ3JqVkp2PlloitZVppub8b/bOa8dxpOuyT8QPEfS8
lURSPr2pvCGyMqvovefTz6J6+q9G4x93P0CjOr1EE8GIc/Zemy1Kud4lXDOOld0gARysHLmoPOc5
qyDoFAoasB4Z8XS8kbZAcIELSmyO6nJvNSyZgx3vnvfIJWJW4FYKDGa4B6V9AsTr1x9OvuWIviIP
fcJQ7oXyW6dsf7EJ0F1pBx51EkqVve2uN63tmvKde4VPKbmqxvq3/3plXoEsDN4CjCdqGjqWIvrj
O7YnlYZf012dExRjY/b+2HzYDPtTdeD08/I8+IuneTlyWvl9OuPrBQ23/BLHTpo9l5HD4abXXN4V
g4jv8CNcjtGfIlrD62FztCqRnSs7HwfWegp4j+BEOP6FYMVwy5HzS7xfboL1IoGJ6nc4oWkhcQHZ
g26UaG3fiLk9B0c2G8AJmIw4TG4HUFzzZfzghYcnugQKOyaP1+Vw+G9pn/iDJmUe48rloS6csmvW
9SfLuGNUGPqBIZ9rp8449HQFDHweNIEFdnb6pjv+2Dow8GcxGIxdX9Ose7ZOoDQ62+PCMkB4DX6Q
y84RcphrNNduMP0a0+yeqJ16cZf8Ac45P4SvkugTzitxuCYH7exhti2BN9HVdXby2cxOFE+UlGLC
E/c8Lx6gelaQcrqzdZ9020zsiA/jeEZuJdaDe2s5cxn4WRwE672IMIXyMwFCbE6RvlJxZ7nDvYqs
82X8ZTREs204y7wLfo7LIG1yiYhlINd501iXCMWk9sIvROI8Omf6ddwfXMoJZmru19Lnlei5Q2lp
42OiMNRpAjqncR19Fts+3hVveznT2GBYpADp+hM3WXffP9IgDZvtOhbxWz2DM6fqUXWEBrNsQaXj
02LD7uZ4YbHTok8Q/7w7xrERuawcp94DGSucbZVL0LKHx8XZMZ04/cPQ/UiQibWQ5aH36xckbUL1
bNK91Qs5ydHigaIvxYHWuKO5KMZSrLOGJ4w3rjFvcwieGXtW+8SnHO6q4Kq2aDhYlwdybw2bRtnJ
gfuWNtd6YuH0I9FRXTZPKByX6nA7/ZvcpYJD2jz3pF2/6NPhrzPMXKp0eH2pqG7SYsdeOG22I5Fw
r9MBrRtHNiukoKxjkfNjQLfJyT2i67Rt7vVXanicDXJgsHJh5uEuRFNAjLuquJywot1Hucel40TR
tdaA8i5ehuCTE8sMxOeNgT2d6o9b8b4xkTEU8Q+Sv6Oz0FhvDgYkCMVq41GT++b4uK7clgF9O32t
T47ZyflZPwQcExsnbsb4yIllm8db4vhXQRC0AISspguPE4pBue5N0UfGJPPlL8ty4uXXm2CglLkd
uJ4kxoM5DnydKie7sg2dC7VwJwd8FSW1TT/MG9yEW5/Zcwu0JCfTdXyMzXcGo3OKvlCp5o/r/UoW
MJtU+zCbRLt9rJHAPPJSthkbnV1bOT6nDlEcZzERSay8CTSet2Fn6545rGea5CVmMqp8xEM0PksL
rUUKt6u4xwpCon1CPHLprifcJLllWzlb4xVkIRU08nUGOoyop8DioAg4DdoDkv76mTobSg7HJli2
QBpFhejBygKfYbCOH31bA9tRdxXyu3vyC8r+zBe41HV9akgEHXaYqhiS4zV45YwK9YKyK6Fyr+4Y
ASVziIpTco8vUmv3jf1zva+1B64lhVZBQ5S2Zw2SmUI9ohcl8xhZPRQSPKW8twVPAyUCx8+d9bzN
s31kHlZVh9mfLT6Bt+j7SdBxtuQz5sPe0P2826Uh1MddqR+5DTkK4mLZQCss1BmgjZuwKflgu1sn
Bye6diECcC8UDB63S3ysFIw0FJl2cijHT+ULxQrTmP6rPirOfrIf89LFsGewvHGgVz1U7Q4N4non
EYsp8NvCmdqKi0NYGadnOWnhlc5eWJ+G6DQDjBzeST5au16UEiIXDJPGCG2OzFUqJaduva8Zi6nY
6p+UEbBJAX6u99yYXApuWRT/lKSK2J+vjECDWh+LLIvoaFJdXngYkUDI3U4Tb7RPfIupfV1zRIf2
QfnJ51Az+VNhhMF7a1QHrhpP8kLwtD8q6SMmzXxej4KfLKvt+qm5w+bYIIwkRw6xtYWXj/yj7Tru
FbSfP6iI8PJWC+VvHT10nHhuZzxOIaNwN9L0n9cJZH1mA8pUD8wkCJQXbGuFx23TGw8MS8TpQfta
M9GvJI0jpJGASIzYbbsvbnh6IIH2wNDtYia7HTcUscETB4TYgVFBGCPETlP4sjviLQEcyAVDA9Of
NGMfjntl9gSl83BXgQunEQNvdTgRuU4hh9OtFA8gUE0mlttkxGCt7rMf3DMMKd4ZM9FCyjHv4Dad
Mxkxc3CJQnj/2YGLxsyTI1ox4WPSXkKotWs/EYQwQfG8U4wDP04gJvtm1svEeqFZgxkj75jG+vjS
2OiMWZsT1btl2cCL8ao8+yiW8SnnkMUZo0VM7FHv6eAYDmX7tcnAZeW38hBjDprxC9ST3WrJSSbA
lvoreVn0M9f1Hn+KJUiKrxKhQIu/A4FwgoGxgP2H2J6MxwNjhnpapn0CUdzSkmElxtFbX0zy99RG
2ayzX10f3yhPKH+iLCKld5UZgKnR1ANKC4rJPJwbKkxEsgMQ7RRpe/ZE/Oi21cFuOAAxKLrBqApr
GGda3U2czPVzpSnoFg2GmfDnmWDremmPfQNyqQkTVkjmeF3sDLR50VlHg0SmUEuGXZ6i5JxHEfuw
zh5uOI0bXsOpCY8R2PK3hZ4fMKx9JB02iryb1WOqcE+JOj2IMaLRrWBqgZVTuEqTjsdAWMMx7IOQ
sHVVZSSNmtgOgkkcnJPYNaYcSf9J76rYVDy5cEXaUX8ZzTHbhkFrYayY1tBHXXOH6BkaAxupNR7F
XqNQrMX4bvLwcwx4yFTgxPbRkvu95Sasa0IQr4cU0fRm7BwixSz5NNlaSXIbv3n79cA0Zy9I7bvb
l5pUy1nkiKfb9/I8nfcTlZtitQUVKoiHvIXugGGXU9YPZwhmzTH9r3/UcEGIefu8iyzEoGoFEGFF
VTQ6wJQwjf7+R2t9wyh5lIxzzXJDPP75gcRMvuzZ7F3SYWkCrf/ApgXe+ufz20cDoFUyefLDvCbH
xLfkmNuHmcBEviG9OyFrajkpNcpOJW3m3aSDFS4sizESo/ffdYH+P9+traAIbeq0y5DZ8eHtEP76
xfW3UXbynT9frNLgMDTswTqyqLeNhRLy9sq3f4hNh2pyezu3D29fNKr6zRF0EicNt1KYCwjAOk+6
aj2xt3/G9dN/fe32jdvX1D7aa4kZ+5o1nqFZSK8YwhqpS125aySjFYXQMtP6tRFqCxkrsoj4wV4Q
tuNODIaxBTWVsGbtE9vEEmyVfkvQ60hlZkEsZthreTuhMlBMv4kua9j5BT8JxMlYEdTHMnA6d6wN
GiMLmraEEloCS472aBHeFQpCGU1f2PqtRjpA3busshOW5C3OJoA3cOY4d3O/plGN91XHA3kQxrYv
sgpN88yWKLs20+omtEHftoO94Ju2f+btU2NQEDQaWTwLWiEx23UR56NHKGHiG2pFI4Qiid6YD7Mq
72sxl6A6Eb7WY7DpJpYnM5pD32iAn5M8Y7IloD5Xzp4WEbYd6zzSyqF/bNFVVlSt7DQLLlUOEXg4
iFiCF8uaehdAvdnloNcjxxj2bTZSh6p018Hc5+YTZzqcCV8g7bcBabZrrHMayoYdef099QoP6JBl
kEm1LaxopidKSreehxDeQ2tLVyHayYRdoUJXZsmq1iMqi5M62LtxoD7qCM2rRhQhuWSHkZfxayng
ltnb2MRvD/EB4ZRlxQcJ5HmEmhrbFAhhIAW0ifqPoeSkNfWoU3l91Rz2DsXEalM4BCen0w7WIUKm
D/yBRO5YA4p/bRNp0Xs9E+8S9aC5rb7U/awkT4UKkCEBW00ahLUqY/EYFTRgeopVZkA/aqG2I+Jl
RNMGonMp++KS1+qTuu66sEIcbEqISL1w0FoojxzScgjfbAbF8kU0/ih73rGipIgCFfvcd5NxFTy7
rD46FhPkTT1G7FlF6Q+ow40vjJ9O4hjnEK/6NjcwmlZx+CZNdobomPuDos6nPhqmXS2K4uRogOmE
aJCzGeUuk+vyXpYBNL4iu2AHG8txIDtl0C6FWj0AikIhRaMXC8pywkT/XqsaUoJB8as+BjEz2rva
9jM1DB/G4q7VTOctXkuIBvgOzT7lU3FI4rI79JUB/KaCOqY0F8sCIpLW3YcZGtIbxxqtCoN3Cw3q
oZcxz714jgn2tuP1JmKfE1sD1Rzru6iWcbOMeNsSXf+uFZZzIYF9ncl6RBkKUKqxhZghBxTXx7C4
LGkcyGPbJctMHrY1Yt5L+h9prNAFWrrUSyTP31n/tkJr3I8Nxj5sH1dtSNWjBgoqLDNW/3PwaWgm
do50vLRDSEL8c15b3gDx5NxU9Rk/TXfCt0IApvytzS0GmorCGY8Aeg0IkjrjZBgy8ZVkUBmubpfL
+iiWx87EPAtpUD0WiCOw+R3swULFps5skqok25I91R5xSPWEnxrfJHbnfl6afiAzngRN+zI2xccI
Cl0beukv0FjXOx2nriNc6LDq2Yrmn3ZaxTs1jlw7wvI2YlGpZetPrL91Z69ocj/GxPQJE6tN4aD1
aJaRVCueI043xIClMXuP7IpX0SIyEKvGAVsb1grHRJ6tlsJTQ+uYVwMPFiuYd2kf1VtMwwcplOUA
+Wt+0KNon1TGiVsk/5kF6sUuEK935fQic/ZxPTY3c6SzNraUDaPmBwyTvW53ymmJkWkQZooBbFqI
arHbl1lk00ET2rnm0lByRP0dRmBYeu2XMbK/wXE1UhNgVSTlfJ3o745hwkYoNpY7Q9feGke2VD6W
+NDEGmtCsgWcZu7YE2LCMiuy9JRmmA6lNNENRnSRyXUKpLYrNWw6ojafZvyvxznURz8OnGg7q0Vx
XFjImFl57uNKe+jr5DmAdg1VrU0PavICxltAOazOTrhoJ5V+lpnG6nMHIxXIDNE8UDXBrHxMs/MN
ipWMwTH+PUeQk1Qteil3IZbTQ2l/KPEykONQXoJ6zvwE0zHuAQEzGImECOhn2VVzFlVFvKKMXgtz
YJ9HJ4MMi4tUAO9X9jB6SmpFrsyrV+7SbVUrQJIh6vOEIY9PcYzMjVuFLmBoPOlK42aLYbpYSn8l
U3BOWlVDTptDs69YdsLoJ62U3W6W0napddpAdirNUx8Mz12itocQhw6Nh7VEgnc4bJL4Eqe1p1v5
79aS+APkV4BJHRPoCLlei4E0mupbl4ejG+nG5I9DZXq5RaaHMfOo1VXTA5m6zaxG93KRvcoBjlHY
zg+KFdIU04bFze1855RlgfHR6c7qREBnzdTS64PqjULtz2qV35MK+WMqu7smb6kRpJNGEORwJjc8
hNAUDdSgxyedquFdAlwIGLSvqFCh8i60dpZpwGBLZyQuCvDxQA0O6jRkbC1gNnXQ+mAxUVSoOzV7
xv5zN87TmZC+qwKdzbWWHBcEC/q6Ii7OwCwJPYYKSqIU30VSulliuKzf9c9A4H3mZn8E50ep3LIP
MSv0fR4i6zCj/qzMzqPEhhwWjUPLxC4QcO+Usk321dC+OGto8qBQVZQmm60ltL/ihdVmacOYr03q
VJBzDqagpJkWlnHoRhceajqxOZQDUpMuQmladtTm7JoxI2Tv60Cn8JYNF1yPU1r8xrhP1rdpfFbL
O+BwexvGBBcUA8dv4nhZFie+zMRbGDnahv4H2ZOIWWd2A+oJtvqpq5vp3ICiRDf8HRomC/Ow6V4j
5XE00KOnTluTYjp8x0QuPzl0lkQZ9+AEbPsShsNX2FqBrxyg0+7ritat2k2UAZbyUOcs6VOZn6Im
1x/I+viS3eA3KssNUjcSv7GX9zhAiFHjEgbBxjD+sNrW1cOlcw050G6WYH2gzVzldJkBvp/7ihYq
OFdvlA4NQotNDttwMk3Z8K7xz+RTkgQWWT+a2DmMav+DB86jSUT3plyJEpU/Mk5d0geNc+Vkp0ku
HW7ztcYkyqfJicsDXL3TnE0cpIrB16BArzk67cFWw/9skrlcnw3IgnfEHdcXwASU9Yn3cKgQ2NHQ
unKq7jRJnF3q0HqdMOKkEWFMY7IEzE3pT7sMknMT9KiDktQ3TYOS62RAeBhFuSf2IlJ37JGMk5yI
abZm+UY+793Sj+ZFZs0rtnWekzbqzQRDuqoy5Uwzxb25cO5Tk0sJKAJVk6ptYB3Q5xRjtTPlAxWz
LsvJf+qAYJF2cSn0NqEC3lGrMysDNlN7TIahfm2RLXoV/XXoDo8m3FsIABWXLGNBNwi69LUsKA03
eoF5ryTQvmc7TGzqbjKMAzG66kF3HDK1CWbtic1aF99Uzqx2eGZrWvktNmzkwHya21nnZqnxAdgS
/BsY3hGTMUVL+dHo9V2+Jtn2ywI6jsFjpjOUbqJXpGHqqyaXJamSe4U5zR5RogZ+bJYRCjNT1pOX
CwycxaX+UbL2BSIlfuUN4TOTGIHSE6Z7ikl5J6iIkmrINKZxgwe0a7Oxl4dgyG0SHnL8bkyTQCnJ
aLbxygbtsyYy+1IPVHZLtdyX8WpDQPBZSEOepmCB8TPIvQocYs9+WhuXdVWAdD0NhTfpC3JGBGFs
qI8ybdKHPnYSP+pprqerLbIsLaL/zFk7iyD1ZT6YVM1IOXCM6WCO2I9sWEcbGxrCMcuGiOdVSk2K
gA5dLhrLE98Gio71ew5fbXKlt0ta4B0DKx++ZxYW/IRF/c60lvTckmSNCa7gmaeK4DqDV8IvQPsk
MLIXIaiLmLqU95WNGVZnabPRQ5IBptbGKa/BgtCt0EMGmPhVAOEp6soTPsZf9WzFR2cpYyon7UdP
hNGikLyed9lIhIs8QkekUWS1xbGhjFaEHKyww7tO4+K2sKQIXGFjaBDGN9oCGdmMNkNJhOGVRfuu
KARTaurgsGZJmkMzI0dnF0HJKUb13y3dccH/0nZXhYSTiy2SO1UflWe2uxrPTgjSwGD19jSYMRUb
8qfMXnksC4vMQTYKVk9XUwQ8vrOOLnphXdkM7YpU+xpXtjslFhIkSOGh7bCg3+reh2B6pexgsH2y
meWMdl9aBOSMoVOdYeWNNCSyQ8rm/mhVDXNLHR1bOv1KIwIfSuCAJ5LLiaXZV5a82HSjse5CxXCc
W5jUKUzuvmfpXGQoQ6WG+0SO+cEi7OBeH4fDQHlkCIP4Es0K0nanrq/cn0ynibYQFi6YO21SmXRT
+VZxFpxsGb9PMY9VETEauVsY0CxhsQ9NhdfI0muRvbaSaXQ2Q3NThTog06z5UWqj5nZz8yFGaFdG
HDNEq4pOzvIuY/ESJbQKl4G2vA2hGvk/rf5gnhca1PVHFNfS1UDTM3bx4VfI/6Oa7kcUDWy78vQ6
xdqTYhFoJBxocYJAUfvnGCK/nqMKqQYRQCwemsxtoodsmV+XZcZC5lAA7sv8WrTtyxIVeyULw6fM
eGuH4WtKoPQB5BEkjVlwWeIYXBi1W7UVx3bKcYegIJHlhF7BPoJQu0TNWZPio1lAMuSac7KgDWwc
w7TR3g6PrUM0TCrGXxqA7a1t4AoZYoegKStNn4w4ezfH16osje9FfyrilBythsiFYqENlExr05lO
UOtQbk31y8QDiaTp7vdQO8O+c+jlwa0BslcsoMVqg8BAiaIRfsunstBZkCYYuBnvmYKGz5XpGxPW
4PVJgFKyYH6vhvgrLrPvygprqrr1fSOD/lygpRx4qlpQD51WSGK5dPqR3fL62dtyuopecZ2ckwS3
ovRrLUAH4DZZrN7LZthbac6eZuy8ghl828vpPAyhdlBDjQV/dFkIO6GWYNG6qJb9BF1jO80ztgNo
7JTdDrm61lxWY+JIFAUxOBUF8b4mCHJhMaVWd3h8aV3UjN2o1t8Lx/ml5UrpJX37szC54mocVESQ
mXdaJqlIJ5bXKqyKLPZ2lY2VRieWqO+LGos+gvGJdJjGwbfFVWf46NGunSy0Hikw2GmIVCZsrAIK
uOHr4FTfMW3Krst/GwERrb2JB7VBwMxMEzjiU8mRE8mQXNY5o48c04xTdCJj2+ZnIXFBBbY3t3V5
aPSS6VVnKxcM0Vvftu9klyx3mXHv5DiN017JfJgfBdpFoEqKwoq5pZbu8DdIZ3jo0ibyorHtN/8f
9FZ0cTf/n0FvNgF8/xvQW/Edfxaf/+K8rb/zN+dN/4/l6JphqWDqhW4SmPg36s22/yNI1tR14hQN
469v/Y16k/+xDMcSgmqI1E3dJhjx7wRG6z8W33CAxzm2o5KS+/+CemMFuWYs/iN1lGh0Tdr8OcfQ
VNan6r8i+3q1jeIlmhQQb+6i935mAlxXkji/C+aI4CGH2EUWEFdiWeBSJtSM9ZkGBPEKD5mekL82
6T57G+JYRBxulI51eT9mfk71iw0uAMUcLlKq/jQteFN6IR8aU9WPQxp/1lYUUQGKUE/yMDmVJcXF
LO/Rk+YomUYTXQHj011KmqQ10zHZLe9dDzxF4KOrem04zSMUfJvYiZSswQ3lVSJ38/LsZAXDYB7O
w+yk+EZQ8WW2uBjA8+irIlys6+TnrHaw6XSk1C1hXhAxKF50/aNCZjARHGRSxSyOghyJXU+AEbRb
gJ1qPyPdB0NkWB+lMkXenKO2r5rsRD1qw4/gwQtHXwmRMfaDxInXuk1TYoLQi2/DNH4A+95ScK/c
dKl+D9TApUebJTv1JdUixr2zUyPKZ0kOxl9Jkq2p0DYNQhDC+kTbdpAUcfAZZBTYSH7Bk1xWOajx
z6h3fqUIsWvVOucZks9C3okwU/2a2WHRx/rVqItdVaX7HtI+/IKpu0L9PTf9gCM2ju5zqKeuSlBD
qEcEKZHwSF3UrPdlKJ6UpzwifytuIVJppOuAgu+PRIG4lECcqxNM4qHufyfdnaOq4dsIHWSXj3hk
NEv96nXLOo5mv6ULxbTpxMtVh6eQL9bjHNPdm3PdvKuzhxRGkzXIBPFNxpwGHxqmU2cd8k55VLRC
busy/TbX0IRhQRnhGHT+E2UM/djKH8sBs08k5YJ6gg1qAg6J/AvtobWRkEI54jFZZV9B6WTHxKp8
GDiC7M8R0JJFyElsKy8xeBSnaLSHiCBFLl0OM2QOC9ZyvOmCpnj7Wk6leVDxqFBvkDuNrLZDYFFS
Us3qDFvdddqAmr5W95sJzY1qzONpFmN4pbTmuH0w9xgozacxLas3Ho8z/jI7C/tdlZU62ydoGEOo
LwiqyMlZSL5bWIhTbJ0RzPbjvlPi17Qqn9qlKqjCY01V29ZTMgsnk4CCZzqzupVpUXs8AYWhI33W
lB6YhY6lIVquJgnHoz4992jinICn5xKq8yEBRW73itjNayYPD3mwevWdRYl3OxV4qnvCDLaqZZ1l
mXqgYgwQEtm4G0UenWPRfsaLyTNqxr4FG9Zy+g81Yds/o+uwY4wlaVc9KnZonLP6wRoT+5omaLSS
JIPNPYhkN1i/0jAmcQ0YerCwuZC6hWWyC38qiPnTdo58Z8m/4NddI02Z/WJq9irXGzlkxEwD70cz
2JMJWgAgiNO0AnMgacFqMjHZrerU28eZqnNv3s+FwOqrk6UBjND0xng7dnRqgVS+J3N9SnobNxy6
oN5evorM1iFgmJcwqRBLThVKzLB76I3+VypChzAgQkKpUsNxgs0aWOywO9onGdDOx/pCks9Z72AS
DEUPV0kLgWWdVbW9hhLIWDhfu3ogxDmlR5ADELACFFIlsDurWncPRmi7lOX3Q5dcFA3EmGZWgFuG
/igFTuBKlgjWckEW93iW3B2HqZj2iNqxRIUmte4COkVhzdvBZvFPcMEENPKiZ0ztMbGDm44N7SC1
R1FZPwxwYrTe8tOovGVqHwOqSN8UneoRyxNQ/OOMBj2FmejUIdMfnMsU76Yz0WgSXcEcYeI5E857
NE6GW0icbuCzbZ8l6mdYq1fCk1hgpsSFzZWFZsVQdlEK6mKMf8myHB8cpwCgttjP+aAEnq509lOJ
9D6kpeVr5RqK1j9OMaax0ATIJZtuPDrM45LlGRL1hLUZBRXH/h3KGD2R2r9U3Vr6iX/Z3dT5Zk6T
ZDSI7FQmw0/0/n3JkT8v5jvV9UspskeKUI+dqL91m7TxeMg7zxrtM8mlKIPmvjvO050UrWdLaL5h
NbHGV6oB2eSEO7/3w0XQQaAdUonr2MbVXS+tlyKSy8WWLVmKFWINrf5RCJ2KulTOGrFaXloun1Od
VP4io1/aUk7nxPrNTgn0hnMolLlGAKEd5kq6RSL7B0vLcBwud1qQLI96wByqpoHbT73KWUjmfbMA
x6zbGAzAaNwlzkzimoUfU0DEh0QI9LClvBLq/XbCjRuC7FQVIe7MLthok7GGTvQUD3uFYBux1OfW
Xj4DvUiOaZW+mpYYr05lQPujAmpUU/WYTyyVUxv3m85sQKeLhktoXJq6eBjVCNl5y1q3p0q9KRol
A7JU/aqcQhAaojL7x2rATgmfd2M2xxmngJ2ryYVeOIwRW+19o6fukMHESeDLeaahzVsZOOVJE+PP
RaMHltTKq2Y2bq87PwfKvm5X24ZvJaQsGbmOa6As7hXDJCWG523sLN/p0P9M5l5H3I5vue6K+cSk
dExCjed4Hp0K23iaE8J6lUAgK6Wjte0XCXmlq58F4bQ4D03IJRqgOomuZqKDv1OL5bmuVgdsl91X
Oc9CZSZFh14IHnH5HFUOepWZ6ayrpuSyMs4TUzEPU0PuVZREM/D9NTo9ASo0yd/q1FS+XZkXqxP7
kLLqbqbRCtaz2hDC1F3rvbPIeZ9qIcVHkhVcUxOWn/Q8SMOIuNGss+k3g6mX83vbQNrsTHiQcZhe
DHqpOeunExv++5B6JibiQb92oNcO1qB+BjWdKtPqrUs4iAhYuSJ9w0IHJ/TuW4bGdK5pRRC/lKOu
4kiS57J2SIoqm++JRqhXyvLF1OuPrtJozrU8RkIdyHhHf6TssifiGfEM6o+2pEVYKfkbO3UdBTIM
vDnD/EN6H1UyetNpNSmuqiw/4xZWoUyKa1Ma6HoNfCsy1l/VTqp0UzCxZ97gNK/VvSBVp7TJRIxB
n+0gceie3QHDSYbM7UNYBaJcvqKRxo/KSg9fbI+cD1NpZeXM8FVBalNa+9WMR4h84B9K37Us4hom
tjRE3ZRhqpip8zrxvGWg1NsACfcicTWWSoVHZhBwNnGvlhireET0h8GIRxjgKjOtAN5D4tK+XJJX
W6shf+QXorie4rSjZh13JH6QVqPXI4ya9pQn9nLs5hiryYLEZmJT6VCCYKKfblGMRHbYme0NUmK0
VBLVa2hx43hgFWiBSekQ7Ry64BKVeXVNCfu4EauA4DMJ5KjYEh048ymIjNqfFIEAo3hSLZQuU2Hj
ttUaNCLWjOjFUQWw0apaXb24V/M1bcQE346KNniO9eg5DigizEMz0JNNEezYelO6XYmB1V6TTsz1
H6NEBQN+HcnG7fPbP6yx5SFtHrVbUEqzZqbUa7gKv5sgNeV4lVu4irHmrNhr4srt20VMCovRi7tb
NB9PEbJ9eyJe/rtP/7uvTYMK2z1FI3f73azJGoTA5hoq/b/4K7efC2rywrfm1GcoxBXqXP/100aa
w0z883nHGn4X2Rnysz/f+ceHf95UaGrLpraJqf3z2wpwTqLcSpVyFIupv/7u/+1RyhB6i1Fh82EI
fMy1CVhkfZ//OILbh2mF1zfXFOevF759jUgqFFlWaqMRA8Xm0M6qu1Lb36BrVqNhqLt9o1zvgNtH
bbYGWQQ8zv58A6nGsrXWuyzTgRjLrlsL5wu3VOSkCSAAFQT/7Z8gKWCPpWC2My76OtX945/b1xxt
iuhkpSohGeS1d322V28hR2uOYZphaeoimkKtpWY0YIs68rI8e1HXCxrl3KHdGofo5FN+FIaR//XR
v76m6zZmI+KyZ4t1y0mtDaJZHRg2JC/hbq/AUQwhN/wKflONlQEnbnFjBeZwUnOoxsWYgMtwQG/K
6/z5Z15fsaSe/Y+vlSa1d+RnlOPz4qiUQ3EMl0HBwpueY1srjn++PgyT482liqM4yI+9VbHjprpF
xCS/5ETmYyQLPIiGDss2DGvq77fvaBZcNnVoSFXhDVfrub599K9P1XnuvUU/cUefb7K/9R1kbQe+
aJVv/RFu/RF3RZDRSb1GXW+2pGk3q1ztpkG7ffrX17jv8Axs/PRwP3vL8R4UxX1C7FSODFT33oSz
8TM6H2302Lijl56LjXV5m47FJjzMXr1rd/h1QK1a+7HfJoZ3vxzfRs+nObMx6VW7FWHYyZlQcEx1
wZM/pMf8nNlbP3hqXOMBoKF3Bim8hamwpZvkL8d2h5DO/bG+2JnJGfTIfdrs3hJ7e17BUm+FtXuz
Fc+8m7/4Qr/jBeEMPBmUOcpvCd0kfWJg+/n5LXjqMsoHELN6+EhboHwHVsEPvDesgLy4z9/m3v5N
tRwfsDwuWzKBNsO4ox9VknnpPOULdGnOBSVLjm58j+uLXtxxWtAetst9aXxxemboActycIz3jHU0
Xf+7whlxVyL6V491C1nXRY8lFK/t4eu7znxXL/cm/QPAScuBLiGLnCuvHVyyLnQzVurj/ehxSSS+
WBreyTlL9whNh9+w46hZWLABo63AYz1C7/TTc29TCd+AWmtmugMbvNg8FBCwcVgL/RGNEPKNHbp8
wKeO7lXLAeAYaSwxNobc1e8ixLPjiTYkSSFcBJYEpnOx2TB/0clTEUyMbIf38mMgMJmkzGpbjXjB
dk36NHbQC6B5t8c486ziyuJ/fbHpKulsZZvyfdE95o+03/LqUH0VcxcfzBDj1IZ4I3G38Fy70MZ2
YoyQLDdIv51dE+kI9Wr6dfaTfUe4m32XBeTzTS7/099KV/WZ79T/wd55NLeurdv1r7jcNl4hh4Y7
JEEwB5GiJHZQkvYWcs749R5L7/ke+zVcdt9Vt87VViSBhRW+b84xr4JqRKcuXc2tlzymCSCadsac
RDLHsqS78ZIfVWXZH8OdxDuFcLXA3y1iJpeD/SUDckLlTsPIC7/kSwr2Zlj1f6twmT+5Otn08F+Y
FReOigX9s3PndXjvV1GynL42zV1euyMz6wEWRH1sRXH8b1lgythmSw3QT/qVZ8d4QO2QPFDK1cgZ
ElJLX7oFgLYVgUc/PlDAlcH9mpen8hhi4j7lr2l5kLY/hNKg7vvotyOADHVjQQfaGswYpQ9AaGRE
9yHCL791M01DVLsw0p32M/4QrAME4UA2PA+VIa1la0u/ZhW73Q1KI6zqZf1Q4q3dehl5WPhc6Uk/
zPLqCDFreVcyL6iuTf7Bj7fkNqnieuhngNug1LnrCmdsYH+I6VLA6GfGI7esW77NO/nb44vdO7WS
pxJvoEdzeE9hlrsMpHTe5D+EcZPC1LwoJeC9M38burlNUfCH21/iSeW5KZeUEPXyyOAKQtL5xJ+k
Ozrbt3w+hg/eHL+SByLkxlrNSwuSAloJrE8N+wzUTJCSNKUJHsbea3BUQVq81yXUMbdJ/ZHwjLfd
JyO5qbeqsnKkQxgcGZQpiHy6UoRUKyvAuLyYvd3s0t+rJIgq9mtV3p3yu9P+IILCmQPIe1vUWxlP
GoWtes2vjOKDVH/BYNX5BYZ9A8aSEVbK5r4HT5srnjJMG6X71PxLryHfwfJbXcl8hFD9rPIPWUYb
V1zU8mjfZmVXIfKXuCNE0oCfeVNy1OjxtucsDnWTXxEWf96QghcPZA5BzUZsxbNHLdBY1DyTydpe
cN87orCX+retLCYIzNtuvjhP+8wdVsFJdsy2n9HSPreLUxS+GN70zRMMAprpiceEaWGoN/RQLVLK
zoPufmpXrBOYSBBFgq2cM2ZPPuJ2WF6/610xdzPHfjCU+Buesuu+mVdHDkWiK8Ksm/8Y/MPlpRzy
B3WmiX7fEjk97zRwPkuwkzeicSjUPXlUGhSy3+T1uTg3642esCc/0aS/mWecab9TU9R5GgWDzNV2
DEJeybib3kGvnLgG1N2oYniz/t4pKzNw/fO0HtRFcGfmjA7cOCCdXC2re+Ul6HyzYS17Fz3Ruz2u
p3U68ceZfZhKR541ojltlkV/o+wUT6wcerCCFrgE7p25+YPJkhaPGKhU+WKavbwHy7NJESa/gZWU
US+96q2X/0jPgsVdWvc7bhZlHPVM0LYeuNkWHiI/n8XPD/0mHf+iI5G/uXTdildBLBxPEo+j+PXx
G5UUpl0j2iJA5gnmq0zVv39eyzzJWhYHq1x+Wk8yERbSq3XF3fCO5fNpXVn+uI+WxwUKP4dvPvDQ
GtViFcEBgGCD3iDrMAu7zI0WK6GOF2eh7KTXPuROMTa0/FKqjEgkVAAv1vN15o4ytHitsI6W2YGD
PcOhBtA27jQuF1vJZCve8lL+/mTksVxYSxTLu4pM0JV95i45V576mZW4Wc9L0OnXjN/HeuC9WU+O
YYeSXxwOQPlWTAqaJ5+lo/Sq7LhJ/O8tfozLby6CeRNeVFJCWEi44nzI++dtMfhZQvudeE6Nfeki
lifc68ryYpgro3ikD/XGbSShz3f9m3WEQoLskjnKc2KmLK6VdWT1M648ZXj0A5iuYb5XuX9LlSza
acNfnD2WMvyzWEa9wWHMMFg4k/KTTJXUWdfMos37Bz/MHiVjSDvZnqky2ObzJjpw45l80gfToLLj
yaNfcuCdMQe8s7gbR0StC+3Ju0HuwBrKlYVe55LMwp+ynh91Q+63Kz35DxXPCZvLKrgz7LPtFLiI
biUGdOlyXzBTkw/xmRv7hnVy27qEuLNX8F16PrwAy+MKZ/VKg98kfmoUg5Q8CoZZ+sPLYvHnT3AU
nzddvSn9S/PNY+1bHncFmj1L9oQCC68Z8+oRd1i0ZRclHfjJCfKnfROjVHdTxVMZ6AdNBu2GPvo0
slnQ14C1fqjF2+z2ghcLBiR93PFG/SCk8Nq9Chkgc2r1rCVgP8Zw4RIUh+gST5DBvA69OAxcTGo5
IQpbUdNn1LfYQlXuJDnoy8yi49sdpRekrbBSucQEPJdOc6D40VMrCZuG76u7td6b+zSMNjMmwGzb
WmuaWoCxy+ZSY8Qx7yXtg1TFFKwsjeOnfeOQvkD+zNQwiklOBW2zHMhLsV4vU/WewyqGUP4U5EmZ
asAyALyVSAA14DK37ZYg9YO4+Er+u0VbR8PtLc2oLK7ZNpUuy6rd75GWKwczOzNFWZQlhu9xBxzb
iUQRoARqHX+wnA78miHC1xkLl+qBxBHXXxfOsSwexpHsFtAqKQ0RxfP9dZ6fnNHVezEM7OJYQqHg
L70GjQLKHVzFepou7MzlAerDMWS4siPWwR3KYH2Y/Nm5cn9egiMhQhqSvOyvzVn/wdJqvcacKBnA
gavxnIK5O1fsacQAO1TMI+z1vxmzQuxEvDiGz83orIYLqs/mo5+WYJpbY6HIXmqsiTnptvIWOzST
ebeJdbRPa9ZAVO6hfWr553W0T4q8TIZF76xMzfU8j0murV+k1xr4DnGU78xXjIARjxg17XHdOceM
7VCwisqjHq2A/noFmkZmAaYVZJAUwEjJMbGFi93KuJSxwXqa7Eryfej3vGBOHIwtL8RZwXmH5VUA
ndVyYd+RPVN3ZJPOitF0G+UEzZ69Qco+hY3wwAK11I7jhNNvlR2a77H5ATxsSle6e0jw0IsbO/Wu
PKsVD6XlEbwn0m/qPYoAm60xEzLOS0wnPlX2VB4vFRVp7Dwb68sh8qnRw49KBej1GYCH5igTObc0
Bhv7SDx+MOCISlTAy1zvuRT2NntCAhytnU5qXu2G3SJsl0B+U3Tu5+gquewtXYPBtWFjW7sMwLZO
OTwdZDYk2rH5aHncIZ7bRFot2hdzQ8sixaOIaX9RnnDsf/PIFbHLQxwjdpf53YJMwfNIm4GNnINT
cUvlawRTQ71poh4PaoLq0Hf7wzJl7Z3cxX4kEcS04OaGpKsmxyJeBSTnKcvsOBwpPtLsbK5ytJwz
mOYLwqmJrcI1sZYpILJ1yaQlyQ1yj37JRclduyYtsYFyrbkFCtQN0BbHmkbtydYu8kcliSE08iiT
G9X9sZ1wcakkWArrDGI7nwgvoIXy7jHQ6Tawur9jicOXN2pHqQIXv5s4eT+KYWGcpnyNbVZn5gf5
PL6PBtbqdtms5A6P6190kIvpozOWSunFGNL4Ct0jgi7ytQzVu7sSko6YhIY6bwX3U5lvAnbP5soq
XFNeI5K6vzjLZh2efjcmKqc2cGFQ5BHsvDiGl/0NXqcLC56DEira6zIU+3uBpCcJNj11AVbdDKVx
lx9ijW2IB+vsT0CR/qUD+rzPWQbB3EEHdyA23/0Nh2689l2oFavCTHdybEEfaweaPVfjpaEwrK9i
vNEtTxJosKZ6Wsw/1ZNoJ+41J6cQhiF72IVTL40X/4oaS/uDGi17+E9dYsog/gGcyg2pXb4wXhwy
assvtPp9vi0rb6AZCaByoRHz5RyVp39wXtpKWRbkqTAs+02MKV17cpv1fht5tnrwW+aXccf8w1AA
IM9WVSLfZFNZB6M91TTa6/3UXyPjEgz3OX3Xe7cIJy8MPzReABXdBRSYTK+waSE6OCigbc7p96yt
umv+MTxJbERIzQrMLLnHf7qKDtMKKIuzaw6sygCY+3ZRf/H/4Tk9q6/thUYMxmZwFRSjzf4MqRbZ
g6+vYHKNzBexKx0zFU63W1FpQ3jwyYxBTF5MwBAkIEq0DZpkFyDQAbKARzY5Mwyad/85r8eDcQiZ
3UCVBwozIUpDtgeftncMNvMdRA6WKSfMieW7jf0Wj09gPlEv4DCHQLND/8hemfMeSZqf2JAuMgXC
VbnVl8XTWStr5kwWc7d6BPbKPpqvFFlcldKwfNQNThg7SMPgqQCm4Muj007hjj6qs0bjWnK+2oRr
hT0KNBNpUac4AwTYex+woXfO0n4/ZVvaGOY12MOGflW7TQWTysMPZVjgsZlN9Y/kOO5hb2gbYD/a
Bhv6CxEWUHJDpjNcPgtycc7Kioo3s0LCt40HAjZ5+/B9yUog4fWdcFiaPzCgKk8W8Que0M7tSk8/
dFu0hNXl5p8AWxyss0RJYWGdC7fYy9NivKE3ltyQXah6yH5GjncAt1fjPXIxB2JKmN/Nj+DZvSLN
k8MdzGM84htmnyM3C0waMD0Y3JWg/ZVvygss/gL22alQ94Xt1uDbyHABSQgvDTAVwvpoTWtrkDY1
QuCAzZZXHGGsiDkR2zlz/qmE4Lu13OY9fmMWhXhH1KKHv6DVtlHM/L0vwBBbAl7eVc8yupvRiqdY
ean0y1SKHIVZ39rKD7suu96wR5BrPFsY1Dn8k39HNVRefHB0YvljhyD14hCTFYg+augMtITF/xfA
DCU2Rav4YLtYYtwA5M0Wyk3CnLkPx0VKXYXXEmwzYPJkKc/wdpbdYXi3kCCwp7XfsgOoe8PGoj15
9RsahQKeXYoQnESAUtrTzOJURUuHVpuNMIggykV31e3VdFQx9dKYQXJqLmToEO027zbqKBz0g8LT
Gr+y3eSEPr0nuOAnl61+6VoOKRRXSv3yNhdndpQkbsQfAdQoralmSMdp/ckoUCFOsgp4tG2m+Akk
KV3ihzqFm+EPrT9OTfD6LPomi+A17Tl7WlDWyHpAYrGIHp0FnmSjHwuYbmL2Dl4B+TFfrcf35Cd6
60jjWxSU31fKt0H1ZOVsSOLwwSpMIIMPCVnCPym4DQ3FBPM4kGbeDlTUawD7e8Ech7qAHcdBqUDV
Q4pZqM2BcoBKGSV0q0W6pc2EPojyAQogdgjM8ig6YHjG7+UNtFLjQd82NvaWTf5trgB1QcsQvpS1
X34WVziKmOLNZC8QY/PKOYVn8GNKvknfbNaqAbUqRsmF/yfOFTfZZnZ3aDRDW3IZc0hyu+gDRSKV
Ik2cXsJHr3gdnnRIxi+YjCB3TE71UT4oqX638ZWdluRl+qVrV4F+coqd0lAShg5RzBumjmTn9Asf
VFy/HU7Kmw3fbkHgAsd7KH5c0P7WvpkfIbMoLXEw67hpgSiNmyC+JB3qNcD2nNz/cgU4Bf5kJ7X4
a8Bxa/WD9jKyn3i1AIz3x+RT5dxL3gVDBBUvZPBs6dcuTYKC9vJb+VV+Fd/O0djVnOypa5yRC6AW
0KpbygPdgbVcjC5blb8xhhGAyNEFiOCe0RFtkH7bnnEey2tAfWHX7mTlxz+0BG6Ub6UrdmVn/55r
m6AF0i0wgMqIjN7/WzUQgkwxGbAkpeA41Vc7ahd/2wUhMPMmAIGbWa5quZJL4AdHdHFbODJ6/VcL
Ox/qIJyZTUjTbT9u2s2IFmEpriPJGXD32d4enRNAN+CuxSmx3kEY2Wt4dShMF4g3bi/OKXjSrwrJ
EJA/5Bs1tscnDSBTzLaP8I0tFPphcHJLUjUqwj6w1YLjgwLHtN8DnsVlSl38rDGTJwuH4ie5ACrn
eKhUxtv4R6Xw+9Reild/C1bMeot2452R+LeKLz0q3Cp+6MHOernrEu/tu1qST7KwBM4dQoJ0SnaY
BlmRGQr+BSg3QEmvh90oCJlIFhfnJNxAlFbld2B+SzJacY+Cr1av7eBvkmHbOnerkA6tFFwC0U8J
fpN/fj8cfvOA6ok9pAwgOhgKDQ4asP5B9H2mTrIQePW0PgY6QL+fc6poX6Lj8RLRwgqnOacVKlRd
ak1JMp4HgN7/+komPvrnn3qA/zWW762cw4oR3bnfn//9z++3tjq2CmZ9I0RtWTEP/O8/n6i1sg2G
XSSDH2hF7NTvfwLxz9/P+aXItApt49NBM+SaHIeFn/ifb/1PP/n7BUPkOv3zLUUNejdNmpth2Ij/
6tClUbvBkFiR5sd/gt/crN8PDRr2ivv7of0bS2VhPob6BjL1X9/e/+tl/vM5JxABW//8+/d7srQG
8z0F6//0+X/++e8fhVkIQ0L81n++kuihhkKGpemfL9hayx/5/XcxsC9TytJZ/f7I//Lnf982ilAA
ciIiLCErzFZ5prPS6V2UURS/RA1XRIv1JRbympjVuK82hmGFazr7sqdqJLVm9LyimNrVrN2V39Cy
4dYA8upEmFmi6VsJF88KTfeihuLatiztJgloUSDh3W2JmyIZzWq9KUdH2cqU0SSwPB2Ue60elhot
C0eCFh6KoLVJImsTLW+OQwy0UxTbXp8pChXjXl/3GIbkGllB4lvORjOQyYbJWyqC3cwGHyBJbwOJ
b+Wv1ifpgbfo46vmKMLLEN9wTe4zn+2ZTHAc+XGxAkbTAQLO3hIAd5y9BwH7FKocA4c3w3a2UgNs
p4CtGQ4pUPuaHDjy6jCGrHUFMJ5Gkt38Sc71zuoAHRixtNOz+rWMpE+Z/LvcADUefA09gcFazrmZ
CYe0vPk3Ni/BHyYVROmZZOpZHbp3c6aoQ9reKGL3RvL3kJphPqlLYDQJ6khOAHRfWUWg4gUBYr1S
p6CD0106hulpIOFvakcse6X6ByXJUQ4s0jmRsKqkAo7Jt6LsgiH9zkVkIG4mNgEiRjDrfsLc/qKN
nO87maDBQkQOhiJ7UNrM5MpRhOI43arIdNv8zSKtUGkVmBrTDjHJNsvos8z+gfTgF/z2lwkLdkTq
IYQUAgnpCNVQr0lFzEgkqgeTvRjTvV+jatTV187xevtuilDFAsdYZ5B4ZNr7gJon2Ytcpq8G0Z9C
JqOixl86u610dMbFrABg1pdDSdUj45pppDqWcQe2npjHcdbZ7bHGA2IUMZATeZCtCIaUaiIiw5mA
lJbU1knERzoiSLIcr5UIlpxFwiRJk0Bf3rOypg7qdFRTSaO0SKVUAvxwYSftB/IqR73Icf5b3iii
LA1A8zbZlrPOxhLb2IRnI/5TZEtdteRVkA2vpc3qOrWGoOc047ZPiDlCDwQTEAS+VBPmJ6flKWrk
j7mEJFeptrTqNc6TmfoYO6XYNtn8xKvIlKIqaGUakn4tkOtoAz8469N9gqpHvqcVgXd3SPxkJLmK
0j58kkBbEkF9utKziAid5fF1HPt9T3ZobQKZtfssIHftOFnBzQrzXaZokI4dyh/aoL6Mj1rEkaYi
mDSml1mqLUy1SH/VRHhpZaif1besOT9VkpFtWnC5xqpnkZ32qqH466HilzvTxOJFiGZrwFSQKvJS
Q2OnYMafZX+Nwtc/IX7dOwSsKr9Jqxwe0tJ8RU1eI8REfTtVwXHujU8zR74wFuyj6YjNmVPB4IFi
ZE3FnxgywuRr3TmRC5vAiRPi57NSJew/apzBeuD/+NoQH4bu3VCY5kje3RmpabqKRnc7nBRwSrUD
zzr7qXEYts7AKm7b11rE0cLmlEmn1UmpRe1MvlUg8sR8EK0xWbYmlteo43SRqQMAZxS9dKxpdqQ2
2NrykSoZlE5jPpWS9AhFWG5F2zwyHbCeEhUZ8nQJbadXCbqx6+LnNChvfYj8S63bwJMlTsxRaGBO
IKG3TcAM+CIgogG8bitAnIHCaKT6ZiHxvhE5v8Xfvi7/+C19HoMGZLbTRCRwpUekkliwP0gL7kwY
CqoIELZElHAR03ER4cIOKcOFiBs2RPCwxNwDwQUnJHLJS0g6sVE2r1U+nLjmp7lWNxUb2rGL6ZpK
8ltgU/RKnLuPvyoTucdleYl0oFlSzsJQW7O88LPoRx9vWjHCVNdMzBFFeFF1LUEanFKRl0E4OoJZ
gMJ0KRk9ii6TyGA9wYrXp99SYYOpn9sf3aS8VYn8ZnKcE+HaarXwy67neIs0eNxbpD5PzN+piIEu
E9z9zEmT1d6aLvppcXxeFABh9RygVtcd7N5iFUT2UKwzm6jpKCVXOm6q90TEUDfkUWsXjUoI+aOL
IPtrZKq6/GPqtAuq8CNtv0yoTEtdBgJQTDIMPLyfCPV3anaV/Jrskqo5oa4WqlIK6koBmU71a6IZ
CBvw2+whhd2XgUcZ5p1odYlanU4CWpamxFwQxA044TUS0dwSvUlknyqRuLBR6HuS1b0ayK9KoWGN
FswVEfOdwysYRPB32VIEsdH2jmSCayIcHCkuuGN/gPzlTItIJ/1ARInno9qgqTbe5Fpmxy4Cx0sR
PW7WyV2e1e8C82zRdIh5lqOIKi8Ndk8ivNxS8HHFItBcI9l8ajl9hiLsvBCx570IQM91EYVO+qC2
kzqCgn3aTTJthsAnV7wkQx34jH8MKDkS3p6tLG36dlKqU3JDySgjg13qKegn9inrCn8V9p3Dq6VP
kovodnRuFNpLwuca4pR6HYqa2VACsNWd7GPaVKJxXEU+JtlaIWkDnaDbdOW3kpib/28p+7+xlKma
olj/J0vZ6e/wX3Z/a6j7/6ur7D9+7D9cZZb2bw56H5xlOknqjmYZ/3KVWca/GQaft1VdVWzxhX88
ZZqpWJatGg6eDU0Ywf6np8z+N2YFXGV8RdYVWTH/Xzxlimr9Z0+ZA6PMYip1GDeWrtgynrPvz5co
D5r//l+V/6ZWdZ5pnVFvmnFc1liIj3MLYD1wEA3ENZvXhuUQ8YUmapvhXapNbNhRlu0aqsUAkKp7
4LQvXVDJq7iNkQM04D+iASZ8UqOVGG3qpjEwpnUzlgoWFvOpZ6O/9yMZAfForJVp1na+YYKigcRS
OWbpae/xkLFgNsW0KDIAnEXWwb1oezalnZOhqyMiyIm06VZ9+kr8VdtFfGUHjse5sU55Ng/IApKH
WlB4HfBE7NOm91dNI6QrsQQkapB0r0vLC+y89mT3xLWW83EyekJPsChvMWMtkN8/HAMia5g4tKzH
6SfKmbWCZVdR3FaFy8CU9F2rQ+OuOr/xgjE74wgGO5vr35hsnpXmFOw17f5SxSAIUXBu27S3FxSH
5m5KdlYCy1JWafQda8pZhaoh3q4lIIly3azshgJUMhYZ2sNAwmya3+NZsWiGJRlKd5xmekWtJ4gz
rw6G16mrs00+eLYPNFEd+M2libUgyKJ8NUW4gItC3vVS8B6UIAea2rlj7VPZyKAWp7KPgvyQhehd
qDBIeRh5ZoniBUMY9FGFqbaAvRGD1DUUmiHSALotp/URKyzO7FAotOHG7h2HT3MRiQsAYZYGeb+q
GvVJqjPcDE4H3RRv8ObyQdXGi6ZtaYmmUF0p/rfWmK2RVoqI1GSfauZH6xCarKEvG9ripZAjrlsm
Thl132J2B3KQUU8yxU8MpiW5sQ/E0I4V2vExn8vGolm1RnNp22kjq1yO2gH22oxStOxF675+yNLI
TQm3U8vr1LQCApSjb+ZufuQhJSNjRukcWxBEJqu+sbOjSOQfldkyD5z3DsOAT16fWNEmww/o+vZ0
B8Alqsnoslbl3gSlBXHVq2qNL05dw7OdSso+VDdthxptr7TuPPBolAw6mG2HvonAnVLsmOHHdsaO
TOWHCsJtgdnPYwyPwlDvo7aQ29netRkJK8FcbbWQ0NzRASgMUnI9V0A/qInrlgJNqmhIlMSAZw6a
dJ6i5D2fz7g3rX1asbODSca2dAYW3FighUmGSxzK69UQMeb74cs038tY6W+d9EbMdyxu6rzT0Vuv
KtpNcR3bbPG5SMlMnGXDuRC8xYxaEYuMrtEzzNTCC2O1eFRWsraCxvTGaMgBiXMLzIr8nEKpbwFD
4WD7qPsI/F0rflxfVZ82Y630+ILaa1F3qgfAh3IdcBK6zO18TEEZLUIT9mQtlZ5fg/7XRhZD4OaF
X2ieQ67CUDJ4UEEi3sUDhtC/zpDh+ZTCetb1VBuBUWU1jK+O41HBOXsm2slWn5zKrrXGRBLV6W0a
5uDAS7GWwWXKpG4JAKO52fQ3ral2loqFj8HvJrINuKUruen+mvAGaTkTfzwYfFurDsYauiYh6sh4
5pG6YECxKxp7aqRp2IjGP9NiQ/6v0udeqZfX0YL4M+a4AtggfUW9MOtMnLWChH5cUN2ThixjsBwt
Bx1ub1zTHOIugAdvwM7W+UhSE0IxSek2+k9gF+BeBu6z7cybaaT3b/3i4J30MLUI7UorRF1m9bc0
JRkj1cqZtDJdW6WF/ZBgjLizrczXJHeHQcJQl7ziireBqvRbLaNDhtJCdnMLjWHx1+bAWProUVRZ
AmIWfUkjJAszTDctR4Kt2VChUIvkq26o3w/BeugjbSVbEhk2LRxuo+QBqtXkXLTwjvUQXG4/ZsXK
6Ox1EpFIWuMlNMU3jYENtyWnnTrDbbar1IF9rqzs3JxWxhBDoN70SPSeqqbCRA07DdkamXhpkN1t
eAzrQZsOjsZQyAtX2uYAIpnjdID+VtUdE8U52Rm1pGEg8kIvSn/d5Ra5bxGuybRomtUQBX9jEgS7
Tkyq0Z8g7I9BWYEPkEg8QpDvNjYgrFzKJjI+kKRTX/HaXocDEaD01yXixfMiOCUyhgMzNwyaw2TP
WpJ6MAu1hxggUplk8wD/TUVFD15n1HwZPkYFIzLDo5xpHLXNVDn4eMGXWKsJEsUffVEnGNZ5Km2C
urwmll6erV6KDnkaeJRzOL6pDe3dmYCcTqY6zxcPdkDCnwJ6pm7ossasKlIhVZ4eSP61b6eTo8XV
3rAiwPWR/WeUNAQIqn+c2nD0qk794fBqHPBdG1S7Se9TowoCc5PXuzlhamp5PHNVpyEcRWBM7G7f
FOMHtkxUg7MhhsEmg4tBAxVBd4/VWxfrVgey0ombkz6NrSuhknCnirnO2oHq4rkvzFNo4pbURsge
fvjFat9Ts+Xbxqy/jfVnL1P96RMKI3ZPDtkM2Hbd1SN4+SJ6caAJQrM9dlNQe2zNeMNR+NpUoBiy
FuFMIEsDnDAexhnIZF+26qoe0LwUqHMN5NYctuaNTig9OGFhQVE+QCo6npk6ZBAAHsL3pDbo9gYH
uOREc62omWpkfi2jGKVNNJ66XJ43iul/29AGFvkEJFkbINfkAzAWXLUbh+uJUjOWN1ofvbSSjSKm
u1mj5ekm7OYWottSd4zPWbXvLEO0i1ttAEGKCazrxtG1QVeRa9mTl1VJiBlzjlB2o/ywMEPxmU5x
J8S1ZnfKqA4CmCGpvG3xKWb1h6a1DAxmWxCQh0ZJpjXA3n4Ja+ULsNBboTu05tkWiqVMC/N2p0Jm
l0o2SMZQWauR1RxmXLqyZNXLNdOnCIKGZQBd508O2ppIKGs/mkhUJ+NRWbcdYbR6cwL9C10ASshS
5+IuE3/C9VxI0yot9bdS6kVfFT9wBJthO9rnem7rY6GA20GML6PKaZjk2JtIYurM3dBROzctt9Sf
TB3MfzjJe9bCaBmbMLrL0iyAs5nc0A6yqWxWGnwch+DMiJ5qWkTFuW5wQEKZcV4mu/22IbqYpd9f
FCNe100M5Ty/FS2CBFONmn2iRMN+ACjtdMahYG3OWBtf8lnjEiWts6nlVPOCdk3d3kF6Y0WXUq86
iMKzsCgv8WgR6WH6w722NeeQVNqf2M/nW1IcprGRb924i5ugv//+Zyjj12mc4tNgNf1dH3NzyYJL
RlWAosGU1XkdzD56z5rzaRQSaGLym1q9zK8S9mejAAZfmALlqeG5Kqtc2/olMq2pkFm0Df/Oklic
dN+X10FPkl9ojNZdDvAdJDpkaztOSDGYcfprvmoc22r+MEfDcdEzS5w8B+WFvTJyyMy4y8Zk3P0E
oEOuNNd//5RgxAHPyvcT1QgjbPV7EvBwNFXRb4oQznozVCooBWlytZTQlC5sYU9KPL5K6sc4R3kL
4ah/AzHDoYkAzlRb1DXVd1M6mPhHFYKZDC0nwH55cjJ1R4Uz7gnSSDAyzAPE15EC6ADCq6PtGPUE
AeaUpiyY6RL3bQG4n4I+ZIKBBnX/mqaptSi0eiIqSlmPqn6Fi3W2usEnP0Ta0aYRWHkl2DQGCbDz
0N41hz5r1TQPc6QYVSOVzWlBQGZ12PBjT/fz6JEGEwpodaAfJVXhhiUuWg+iUhIVyttAr04Ph8pL
VU4AfofqLfFT2PwsJWGvblrVq2cKZEFNaamDX+Hs8wzTIKvWVnHyV7RQo5eYAZcg3GCl9zKTK6Sw
XdjktdqdOHBc86BbZ1T2l6CH5FXHYoeSayHrdu/GJX3wMAIbH+PzW7S9dYcLm+LAr63l3BYVWXbB
GoYegVeqQj6xjxlSKL4zDTt+aur7juemBVa+CPK5XJNRDDnKqRRjOc1z/B51MRvEAmgIEysRWpEs
LUYT+8tIMzkeUErIY/8nfkLJya7sRbAFMpjtpD4Y2t00nGYPgiVetWKH0kslUYDWPadIivUm94zQ
+GJzjuZuRqdmjt0ucYavJoH1yXRDFgM1pURF1WfaLVp7rMcHTlOjQgEuBeG5gcVIIRCLs2MlPxlc
HgjrPAJUkG9yrHowIrY2e5OFjRuP4p791zB5NmROk1lDS6Kpyo0t2QR2ER0WEcE8qjy6IzrqUJsW
+ntg6EctiBqvN81i1WJZUIBbgXGV6Tvl8c0IlXe75I4AcDfdnlRDzQ50yELBMZ9xdfp9evOLHleC
/7RNDivR2Nz63K9XzdT+CVh358Gyl22Wl8veUt/tigNqUiKXn8cSV2AYJpuot55T2XOKHdVui5tu
JiUnuJhSS0ZTmqETaBMTRDOnCLB28kFlI8G7C3Bkq/BHAJtCf5WsbUM4fRBoLzQVxDJI6XGw2csG
0U8ZFGu1mXsPTh19t7RYleEfyxqoDxNgAgxfhYBgEvBi8YpXisnS7Sch2fAtTWhsMBzTdESqBnBo
d3AGMpI6/zUJbAT9Qpc+IyuKksHZ12iunC4E6MUice9ngixkrEe2YykbaH2k6Djl3gnKg6lk7Xko
9A9BPzSjUD3pYPU2SRGc4bJL26Zpj76M5hiUvLXSdXJJWsfKzpD60Apx6KOx9sn24DuxoEXSYwkd
c2ONaB2sudzLVnMPEmEqjmwQgzr2/DTpwFZSgUesIz2M3CBsgoeLqGimi0gNWfGzjGWuprEbg0SL
E4VJsknVlRQ0lCpLgqqUJOtcUwmRFVmtdZxV9dgA2T0YNWCert3rYXfUKnsHgJ1tg2qGp1ztCPTS
s2qLGZo9YTXb227oxhWlpYG0K7bUdvU/2DuvJbmRNEu/yr4AyiAd8NvQIrWiuHEjkyQ0HFo9/XwA
ayqra3vXpu+nzRoVERkkMyMjgF+c8x0SsWyqPJaVwqhuI65HZ96RineodasMaB6+Jc6dBRkFvBw+
YqPkM9rJV8t1qh0F1s8iKb/PxpieOQGD2uITy8SSKmxg5LztcHVvcmm+eNV7UKOEAgpRnPKqYumH
2sko+eaW1bJuRH3suw7+Nn0qRMANfIYvdgGvl0ABYMWDYx/SiEt52FE1usp1roApH0K7AyxTZ180
WsqJaG+j1oQBAIoPnqauESfXRFmZ1UhYyoitqMlCipkquYNzg17Vpc6ew/oy9vuyctG0NNcs5VRO
FWaZkKcIawVNFPdDyyqBBi9r5HGWKEyKpGAD2Vi3aZVZj3fNhK7Lqt+4cv2COM2GLZWPLNmIjkDx
lzR8uFXYMaLCSU3wUXFqtHT2LStb+GLuc17D5fRdSvLZjCxwZZ8yCHVH0OFHy2KCBq6HgmH+6dqF
wScx/qoowOEGyCPlyLe+JQ3bc7iwPyZafUXVwDqmQHjrZDQTXhNw1pjddyhk8ES6eg+QpAHy9921
cmtjB+zT2F+jWdO4uJ2GCK2W0pDWj4F2mB/6Dll699zW+ipAnZ4sSqFd4jZ40izvYR7ZuCQpKSrs
/t7ihl6mozRAgJoqcuxyWKr+19k36y/pfeFCyVe6jnbo/dvDbLxHLWOpJvzKMgrDPnX+sTD0zhpK
XILO/OAXkON7JyafhO5V2ILmIGQ1HsBeJIGYYCV2XPtixNRFR9mgcqJochoTqbxh7MMs+T5HtMzA
K1mHsrEqRCu3eadQ2dkxY7RSvUze7G6nOP+0dnFJ1QVEz90pLmbHOSTyzWsJ0ON1XluJoAG0nlEx
RtVryzboMGpf4mYYL9EMQYOxjaE7EsRI95gGpAYNi8swqeCa+7o+ui3QxKXuLxN4fnOlrrRn3kGx
SfErqsJlhmbOtQMdn4+MT54ykBOWblz6902FFE5Aszg3rfs9MXra+8G8uBE9cmGjnQsAP2bPhuV9
ric4DKRzsDKosJjAywqXUSX+f/YYZoiUMRfPsk2NXTrgGA6zyjqFbvUyBX547ZL8QU34ULIIiYVu
cgJDS7JzaZxue020VqjC9yFDeaKa7NntpuzKovKxFcNNB0/vpm7wiLQ03kgseLsVI0MXmUbTU+6g
l2NFymh9usua8trEY3DVYlka6mo4IAO4KFUiic+JN3ZLVJpzsB94jzSJLG7CqUBJbHnX/91g/E82
GJawbOv/t8G4fiuab83ftxd//pE/txfS/QMVCHWVGXgu7Z0l/9peWKb9B8tr2xSBG1iu6zkf+wvz
D3P5ny9sCcbOc/ge/nt/If6Q0gzYM9iOCCzAsf/R/sI0/7G/MPkHQKkEjiU8J7CF+Mf+As9skCXh
KK6WUmcnyQi4czvzxm+H8TKTmhCasTgWU4kylPflNe6yCjPUqDOWw0GJoX+ho82xXqDgKCGWx9Ll
OeutPu6qv93Vdr7tYQuf1i8W6mus3PI8LAoya9F5rbec5Vbddc4ZldHHwx9fWx/jfA4q4OPLnNrT
Y+mk13plKID3Hg4xdkKPzg6h/5c+19Yhk5TElXGePaRtzONaFst1vg2aiL+rWxgLhd3HKDc10UyC
krSWZsY41XwpwnE8Wa5BI2FE14y+fS+E+NW3tBG+1UfuTZ03+EhrFIW5Z17WQ6OWEJQg+2TlAK0m
Z0TsbfJ6n0t8N+trRBozNCjjCFQNZsRCj+DfK+Gi/MvdsUTcj3YFVtx472dgtmj/MIPN3W3WgCOx
WDwgdWmOkMLHy3rIPOZGRZBjKUW7BPYU6x4gOZL6EMqtB2Nekm3Wm57ZkcXOz8x1jL6pR4Xx8W2s
38u8fEPrrfXA99EeGnPArEjoUrXAGT4O62N0O7txyNpTAaHuVLVcXhfdYYJPRmg288FWkOCxdw0H
lmCwREcJw8ditxxMgL+IsfoT8/EaWykXubnNjMPcR89Q9cYLa6/4MpuH2KpHqBB+dYGwMtHicWaM
a+S/Jc5lgiJACSBkc7nOHwP8bWYydJeYHI0BOsxpvA+NXl5khbYIilrPRgbxuMMInFF0j0/EhI2A
891i5rABLMtFpETVoSs8OYUiyW+wPEbalUVKSnCTrNCLBWlBl1Fc7C43T6yuuIpzL9Y6OARddJvo
LEAjsIAw1oOK//uWZnuGGv9JzS4KqgnlDp8q5pMB0mwUT2dnAWd1h4DB7qnweWfKpCOGjtynRGR4
L4yuAfcDjDbVdHeG6TSXKMDS1Nryl6ywxsJKIiJsxlVZ/n52mYcoDdZnus3PsfmisAI2Jp1c4ipe
3e7R7ZR7YMtq7kHmvxuNM/EWrcedtnxKNfKvLpUgvarL5wncYsHWqEzKXa5qnErLyyGYzc3baqGO
rC+Dl1oknpbl0z9+9mJRlobKj44t2wjmXVgm2gWMgsGxQJbJYf1sLrCfPz+mjDXxlBXeqfNhDffy
7MbGj7qHm2LkN6KBVWu3Ae7DRpJFFklJf0lHrpBf7GcI4tvMoEGNehwkXFjJ8O3KFzEmeHh7X1z8
mumFQTZW2knYmkV1hFiNLYEyxlb5qVkKCqZ8M/CgY2MicSMdo1ziMUrevz0ABnth3gQTEnre5DZF
FgqUoKBYUBMia9UhFomTqN5VvTecfDPf1dZQX+iecI+BUdu0y90yHykOSPfKl/CtOiyZFtYyOxhj
+B2cdrXRvURI0pJ10MfBKe1j+ObINDdG3yz9IhUxr9/FWQ6xY/95a30sGKx+nxK2tX76gwWUUlVL
Atasw3zfC3YZQFLQ0ngm8KkGdVMFVHxvWtiEgpol1+9vCW7Nqeqp+5Zz0PqQL9GGuYZFi5x9s7px
uDjLAZIalqtN6ibEthVlo09+5aGQL/h1ru+F3zfdCsN2R2S8XKAyVooBp6CFSR3VMoxAOBja586e
UVITI+SynpxpYFPJgC/s79g5Ggfb7AhgCK1d7AQP0ioJXF5fWYCTE9nZQ7zI/bzwVdiPc06NrLEh
tHkkd2YGLWE9/67ntwKc2OiK5Pd5OYhgmjOl54pXx8XJtErjCEHrkS3+ZgD0RxVW3jJ/aggk6ogm
UgAxKAkYfNWaWJA5hgoy+tXOS+obwxbDcWVGfSCknMTCKE4eat4x5HUXLbKFyecSLaLm9S4w1h9k
KXQ4KAGGT8s/RYgHpz3f+TmlJFHrmICFITLTK/L2jg+cx2bwMiYZxel6cz34y4O/b9nExirBabMO
tceoppWbCEgpLaVDNn3m6jNDnfw6m1l+nawuvxKWUO61oQkrb0lWIAsI5fvEaWasuuSsiCCW4XJC
aVWUXHAJz04uL6bJGTbkXUQMeP5UNEzTW0ezyggeEZlC9YPamuu2vThJo8++TztoL9eC9bFJlGRv
ZkiO8oHzPN3ZdLRM7+wXizSv6iUxgXzij0qW90U2+OdYZLesLMbTMIzzhU3rZpgSGN7KJd64AYWu
HC/cB6l1RsmBxtQNWcIY/TUp7f4q8bRW456AiR1pE4rOWBvMwRbkV16bf4d9RRRCR8fHEk6P1M4D
fRn4Rmw6TGbu2rgPT13FFGbTtk52kQ0qMz4C64H0neTglMVbtwjf46XsyZZiZz2A4iSEtsyTs0fo
vL8K6n9/AS43eSptnv2sx+E+98vhxrZizl8tIyob8ltTW0+Jhukw+v03m8a9XnTWZdZ/ikP9bWoo
3pyhRtFvsM0zJ/M4utY+mPxnNN4LisNhdjz5F2ZOezUObxnDNDRkXYKh+NOUZs3e6xRRJmXPaAAX
rFw+0kxKLUilp9qrPhGt8JIqljqR0czHIJq+e1m5bzDADXwYN/MU37YMUY92hDclcO1jhmp+68Xy
Lbfim3aYp5NwiO6ZnF+NLe70NHvnTpE836NNbq14fqtliL3TJTZkThQn6OpN9PjG4+zNJxflLqfG
c1goFPHCW01QwgPdvWtS88aMdX+Iw+irvwwfZ7TcDvXTHhUavqUiPyU+UzkxIsujYjxlFRmImU+o
Gy3+Tjd6uQ58KzUpQkxzUI9rm3Toam+dxrS1H6pIvOYFCSvGxo/y8l7FQ7Px2uXqI7m0zD0UI4jB
7CikOFCudhiB2SKRz4Ur381fYlsibIkHPIzzaL01XJOC3vwlXFCgMjPeW9MhMS+r2NQnAM3IstjM
iupvFD+snv/Gsn2xrIwJNKzbI+ROhsfwepOZIkOOs9jnc7zXuj2GZKhUgRVeSS9HI5CzzRWMVk0c
w43zeUJR+thjKtiiPe1GzKLCzsLrBIrF0xFC3fosJ6Z0ZE0wX/L9exut+tkdJl5eqb4F2ru40FY3
vk8mi87jbOc8iLxLntI4bza2Awaxy1l6BEABRg+1y8iYWHg4tCAOjCJn1kXhcDA85M9Tiw+yIh2T
NwFh2gWa+ZawXK6qB0g2BM4Xwjlko7uLZhL+4qgg/Z2lWJxwyUsiluns52sfVz0WCcAXRv816HDI
y8h8GzyswIl4goWWn1wdfCHhCE+j5wJowlrQ3AobQDRqU/zaox5uO3AjRdfv/HKy0N8E7cGa5Zcs
GG6JkMKa+9KFj6mIr5FomSOYYEnqqIaUP0WvbuBsSfUzTzNN6CaO9UPrWOlWp8gqXQQ5UEoTFy1n
89Xn/0NCMizGbG8ZvM2J/0oeJ5nLc3LTkte4cRrieUqsTMRHQFy0+8cpjJKdT6ef1Ni4Rk/+aMKa
E6HLkt3VPgk4y+DfMEdBftVpVOK+T7TkU9yRGpazUzCA7rd+xSSwI8mwI0dWWd4xmzRAZeUzlgwV
xmC9SQY2+ayFde79MNhGlxY/OLqJg0OOYij1p3AsvqMR4Nsegg6Aq7EEzLDvt/3ou/ZZH/t998Uy
3ew76T3feqyZA+0ypFnISBJMhGAhsW2L5DCFnr9Dxx9NYAAsTaG9AujKStAzrQS6fkySg8tlgxbL
I2sIZ/b4dyTd+qSPx4r1T35g6/7x5fWJ//ljOWQraZTxyJS4daiOVguVs1xxrVHB1PvtrlpanXg5
fNz9bbNa7wtqxoMt/dtasepPZ4q99VYrzPIcmkiWUnFr5PQM68PrAU3e35/68dh6C4U51dvH3/SP
L69310OivT//sek57Sm7P55pGh7wOgbs/3jievf3P7DeXA99qpZy0RUp3fFfPwChLf1RZe2ZFC25
nwk+TZZrHNE2VPC4anZpzco+W7vt9cH18PGcj8f0tHT3H/f/8Ry/h2xA0swXdNRATJa//+Pw8dx0
bRg+7q/PWa1mH48VHVNGjOlLa/Fvv7NOkm2eBgVr9Y+/jvVOe0iH5LF0a6i5evAfrCAcDoVFod03
jD8+DmKputa71USy+qBw75H7SK3Vl8sY5ePrv+//+6+5f/0t6/MJv1iy1jW9rLtT1OR8d6zi4t5E
UL22wllBWvH9enN2fZqKsYL0sATmeksC8Hrr4xAv0bUfd80KBion09PHQ+utwsBnJJpx2Kb/+gfW
P//vHuMTE6OQ+OvZH88h9+GxRBkJBdCxwLf3HOriJ0k1cNhKIzj+7wjzfzbCdBdN8v871+P6s2i7
9/RfJNjMFZc/9OcQM7D+kL60EFMTdyfsDwF2IP/wfNsXlud4YplgMqf8U4LtyD8s15ag2ilShG2Z
DD4/RpgueR6s8y2X/TD5Yv/JCNMhcORfQz1sRNx2gDTcwTVj2/8YYDrCici8U+FlGPdJsXQ86ToA
EuR8IEC7VTKkUZrrS+a7L3kJ1HAOiuhkjo+xQUiCMYznoq170BwJbiOSvUjW1CP2esoFMWAOd52c
brNkBZWNEOzT5Dk1Wm8/jDmqRUH/q0igHGSszkM1/Kxt5lLdTI7KX7+Sh98ZJf+n6HJIokWLcNzG
D/J//Zy8UsyRTZvQEIbH/wgvGRs0IakdiLOqZ9gfXktQUJpjS6VfVKbE/xo4dB2SBEe5JFmHFo+F
OnC3PstiFhOoGCzzrVDOZfZMLuY1e8U5TaC213R/Qu1r6RBELa1X0fosiTr9XBjmd3oZ92E9gMgW
GyFHc68kHHuWh6M9nGNS4zK/rJbreLFn9ZLrwzSnw9XI9Hmaje4Uz3lFHhfyIFPZMDUbAkjH2P2W
OiW1bcpqiu/3JTAiiwEKB8nM55IDrDULSFHLYZ25gNTyyUB7/HhY+vXi8wqLfdI6u0ZCBIC+Pl/W
QxTTH5FRCg9xmbWuh3Ue7SiFxoBxsPJa5iUWFeiBTecXfSp9+2evIQZMLhJpXdOZhqCrkE/LfRLZ
7SXqeM0K6YNAF6Z5KQ1icgsh75gk0LSNXeAx8ag8NtjZ/G65nMla/ZilY3qZhyiAPJQ9iaxnWqtz
2IjCKfdeyiWgWO7OrSn/dlgfM0p/17iTfyrzIjrGTvMwLs9qePuRYbHQHyIoBxRuG52x/kttykjf
4skbRhshJET4ch3wjCrrvct6CyWJdWk+pUbVH1pGNIyoVAu9gWI7q05lODNx/D1KlVN/IYSy3Q0G
AgqC4QTF8SzxJFXf7LSz9mYV8opYzAAmx3o0Wx6aTfuQE/VxIwWUMTvqCaJaDqUw2bKGOr72hhcT
AdOMB8jNb+tD6yEMR76YzwYoYOeR7S6b7YzUtst6KINfloY1nxWyoQ/8WqaYh/RwIzzeVFj1/F08
A2OJyhn24+BZUH6AtNbzNXZkt+8r51rreuECa7QGNgqQL2bXpPsxMhnQL7PTdQ5aMlBGsgS/yKD6
gAGcnNvSxYIeg/krC9ASc0Ii/XVdRYQ+SVy6D4CfNfJNiiQ/qCLhrcr8os1ncW6SFvI+eu6DI+OX
MKnpCbyMhIKHjrYXskJ6m3V5fKxkuINRFpxs6RGtCp/IT7B1Gdk4sH+V/NOxAG+dju10NNrsJjON
GsQUfEqjJjOXLUrndhZougDP1jLrphqtf8/9WGOiiazg8JDo8mgsw3oCOvHbGoLaW3/iz/tnfl32
ZWb8uam9btyzz4SfMNFPRZ57SSQf0bxnIGBqDL12xRwbAJkrSQMRiPcqjVC+bN/quP2G/dS4jN1p
RPV8VsG4LTq/Z3AUZbiFq+ewnPorqWZl79LsDcVrlc/BriyxZbGrJZCSSsbNSQwL4aKJrPziDJFz
sBkFMi1sgCVGwLANB+YBLxHvYonx3OKMZ1XFW9GK/DCm2Xzuw3c9Cf9SLYcMTtJgTueUUeFWsrne
ridKrn3Vyc17fPtedZzH/LEhH2CXmyn6MRfybl681BnGlCYCNNdqlMqknMK8G0cPWB6ca6fM7teB
uEYYc5bha1SOzoXU2Kto018yBIo1UfOmCtmy3f9MCJBGDJ8cAjtBFzowps5IE/HdbUGCMxi27I2Q
HX2OhpJpicKWF+CcmLxIXdB84vRMBOFS6Ja70ukvUWXYiF/SlwEBUVA5r4iHLwjLjSPbqDvdVfBN
AvWT+Y4bFl+xEFZ7Fk7r23zKmDbFdXMUQNUL0xT7KgsJAJdQYkmmBywZNryFa/HZEDPfJQCLxHdb
3g+Yyalh1a6LKBQxldu2aA5hY7+p2MD75Ksn33lrrBoaaEbIKsnxVLZz9tRjNrBtaJOzDZ+Fb2Zf
kk/DXoIMDMMszqTanZIoNXdSmf5urjrvzoJu4GLoJ+LF1LsJTi6/nMFLvVNc0mJ1HupUwxHbQs42
+k0bqlXdntmx99fCeWI4MO4KYd7mkfPFBVyZ9ABUy59iAhUWGGRYNYlgIIvWxyq8WwHwjjlAhY+T
iJA0YLBe8iecqfXvLMeI9k5MSpFK53lr1+RlaeIgwRGUhwBH5UalNlSlSX4fE02EZ6oeEcl0GwTL
aie9/p5EQWI9sGUxpz6wqdmvtXcaVQhbbKQqkFjbcjolOQYmS6IfUFm603H1ybYiVmbYk5gnyE0d
U75Eff3drwHUOSGSOGM0gCIa2FgI45vPuCSWbJxT5AzTPiApc1NEnXXSar4da6QdpGTWO8DQjdP7
CDKbcU+vzvlozo6qZXlL0iaWI0museyAKMyEeOjJePVjLGRzYRiPolm+njCdQxlql/M2gHlsiHel
Qv5bwnRobBpzwfOttkQB1McTY/5y36Vjsc88zAQ+8DPWxdhWQfzGJpXZ8IRhlHQO7ZDwGKiHQdgV
WuHs1vWJkMoyLA3oe/e1A4GTU9nBafX9aIv8tYCdbaefhMQLlArUVrFNhndf1w+zJltGpwhNkH4U
Kb7wMtkNPrTVeexAnNS4gbpSX7v+q9d6b/Gi/MEm7LOf5G1pucg9MFRgYpXzUYeQwmOkYbrl11+S
twUIRHSHqqAoNOEMVERbIXs1bVQx9170pOBa3A9h8IUIN5SFMzo02Bkp+RaW9D9nkjmPW5A43jWO
e7Qntut+4H9ObAmVF/3vJsqF9cDeyH5AQXl0tfocxXlwLMvhpRqSZOf07q/MpzKZYrBJgXlIAOhD
cq+63bSkZWSWN+0avxDnhPXervllpC2qUhRYRM0c28CDndI5+wLVK1p6V3/TDZ6FoUUgHotEYi7C
xuThSTyGGWq63KAE7lTJ9ilsb3xZcQl5ce3cPokyJwisug1sXpg4qSQk6zNrJdCfEsejGQ5fJwhp
QzC9BZC6g7EDz9YZu1qgNEu8edeL0r/6TEiY+fxoghLz81x8ZlXLLBBKnHD1bZtZ+CaNhpVdHEAI
TJ1pL/1IfPNhkEAVnEOGYS4be3CldVqN205PN6VP1i/lH5CihD2Cx8Eo6/wWHF/Vdp91nX8PZADA
l9o9aX7wS3/WDsGkXoQAPcsfFhgfYbLFobETGCvSzbel9dqsdV6YwLe1duNUQKeW0/d5oftZaXQs
POdQVWorQvfRn8F3FOgo88K0sLQBs0lHeR+qAiKWs++7MaFhCMCWo9nasib9CfzJqkLxOI+B2HWF
fWswYgxEWh90WyNJjeTBVh3Mj4BaKv1MqszG8JNvooVMFbmoJIz2QBB1sUuFS1pO3jxYmqByewg9
EAOM/MzS7I4Kr06n2BrGdkzhEMVo9Lp0Z9f6Uzv9mAosIWEh7qZKIi8s7GgRSL/a9vhGoNLnolTP
Gv/cRrbQlljSH/w5r09yfCuxL/kj0RPOpBjHGtsiQalE+tPWr89txyc4dgrWdBaSPpxaSPqreTO4
DH8p9GM+Tu3Bm+xkP1gjIdbkDfdleAr5LR+KICvwuTS7sJJkyoF39bzmitHsrarKO4SZexUy/TRJ
Gt27fXzjFiG6rcIurhbZcpEMfuru29DYr1xvjo4kSlx43S9WPedqRls2x7DVmnkGZDwbv/yOUOUw
hxQykKaF4+xW6vBqpI/ILoanhnIMJbvYFfH8ZNnxEyN0tRFm2O4i730uvpQd4PpYUQb1hPZ2FKah
Vz5FUO2MzHzF+sHUKyjOJmN1fhvJp8oE2St6yAJhMJ+LBLwSm2Hgo3l96LDUb7CRThFxsb01X7nu
l48qvbO8c4WN7UaUzvfBSp9qIpKOOaazY+nFt2oKpoOXige7dQf8ZhXn4crBoUr9ZM6I7KrwPJKZ
dpoFOoLBJ+l4rlJsSIyAN6kHmQMncLJlN7EhiuRsp+zDJiRvWwUNcueYlt7FYQ9PSVbst5NFIkch
GQbJKzLlR8cbhnNtPQwp9XjNz+yRLXJ0SX6Wi5ZVkL1uAJ2Z8XmpcOmqPGLe4A6wZoohGTbM34m5
GkcCl9nwWPsyaj77iIxHGFqKgLkqp4ipI37oMXdJueRc2JKrvZeZ/Oo6JQLfEPIQGzCAfTPc63sE
dW92HoabHrTCtg49zuSMBrhi/uyM0+Qsixe8a+CSSYMuiWCSpjvS2RlPkTLrw1hNAa7ROj/MflZu
mTm/pNXyknIuFOgaG4UoXI7tzi/AYaQIjrdGIe61waxwxAOz65r6LuiIbxk7kEB2bH/DzjvuHcu+
L2bOXmwhydH0XkkgvTXr4F2xT/aT0t+KjLOEm9kYQ9P3xPK9HYuuL54LaMyM8pTCCnKyheCmoN41
a+jJRIZ3GXY+hwzyEu5k5gp9oDeDTeb2d5wc55DKMbTgV8btXVY4lIJTuTXGX90UfxkQhBNsYL1h
skW03Fy6aHgvW+w/4LwhxcRHOXiKaOVwu2+TWF+J/F0EM64LkTZ775rohhDkdw2n1+loEXWmw53u
kE+zjJAGmxzJ6c+2nKvPntjSv4asmV4Mg5rDJGAgbhBRk/CR58ia60y/e4rtciqmB0OYDhMAb281
cG4ibwFBk/8uULHDUBlBWNvxjsD0gW0nBvtaAf+Ik5i9NY7wyITspKSFYdDD3BqklPB+jgLD8dIY
y216bNuoPfbjCIZK1o+GCF8LJw7gi2BATNOnsih/OgKQHr0IwCZ7bx5cf/raYynaNInPh374mnXB
c8y+qTfSOzvp+R4yWEaOljhcxFewBBtzQN5UjD74CmV8zpr51Lg0DplfoGCvnvmLKZsSTmBNkH42
mwF/HNpYJAjjzgwo8lqdRoe2RZyn2y9xNhRnRDsXazJs5GmyoNWlhg5vROr7aJImn6IovOvo5bbJ
UJIJvxoI0DwkidhOJnA2XbUkEXJ2N3qaS5RDAETDAZAWFbYnWfASm5uw/OyQEs8l3iVWMyK395GV
QBqMOmpANd8t/8/RI8Vse8aUtW9RpofW+8IEkbfrGG/bCZpjR0EydfMZKflnTcrlRhr6CvMmIHxn
k5WENqIiJMJ85ONAWdDho4nJKsh9Pv7LC4nt9VNw05czL4YvQNGyBPdshSI7hWLuNSOnAEdsDIlF
fkZ1o1JEwIMuyU7EH1dm8hcBh88lmKoo+2kwC8CQkGDStAGFuN6DZ6KWKvoWlL83w5TJzTO1/Vui
/WPgqVfpiGk/SnDWFJFbp8aPEWn1CG1n54xAUTzaImIKMswzwQ9lxCgeniRa4i6xLtjvKDcG3GVm
AgO0wHTMkgKYoJu5Eiisafd62zB45OL4HhPquANe4OM6J1C1SW16ea4TCA7HkxK8bgoHBEUkmbyN
UtthcifmbqDxzHIcMEYI7zB3DlSyxME46UXhUTVyXzowTYFBfCeoFuBEFD+p5RPJJhhmeZlcI2RI
x0lFjE9sLkjJGzH1b1lvpcdRVjflYLwPQ8M1tv0aR+wryLXUbX9be+42nW45h/Sd8YxNA5JWnL9M
4X0pXBykcAlUL3nacLI7dVePioEduT1p4HxdUnL7w5xOwy9Ki8ionrwEf37g4QRldUZUIfvCKg0Q
axkOfci1ZjE+YePZUOW/jlZBVNe8RLHVTGT4XCWC310d4ltpOYnOijNdTCeQVbjUAk0KwqB+UVf1
pNJOT1WrwlOWKpKWUINVRn3p6ubUSH2DwZa3o+5HZEfzq1ONz2yq7tvANXeRiH6W5BELtKVoSbwn
L6ve3Mh9TCDWeN2b9tz7hiVgl+Oopqbwx+zq+ulz6/Bp6an6o9x+IkUAFJ3eFznedhXC4BzpWmdC
X2Cd2pn6ouhujC5mVDVevcW2ELU/rXqgazEBPzj5udPdSRrtvbl81hz9E+LIJ+3TS8zswb2+fcfq
acFixoBFV/7Qdk2575EG1CA0lfVsCAwZrjZ+Ne10G4QBC2kDmRLvnpEIajzg2OHeyWjGkgP/qUdT
j0jsG0l6LeRuY+ST4XynYNsOMYKOrgk/VyI+T13s00R3yOv7+AFhj0jEL7tP73wNq7y0wm+RIx8U
HWesy3tRuL8MI3/Wy89sDO2rAGKed5zIF6+/5VtEQvCb2vqJi3ouQ01aBOBuN9YYDYB7yGl0xzMi
Vn1XmrdjGNsIlctzSpm6LepAHWqChw++uVi2DHFAXTIcxprBGfN9OpBsCRyc0Hk0SwRhtoQRYl9x
lnBCD9ytHRNXGC3BheGSYEivsAQaMup7MxTkAxSPYE1nZAUVbHGWUx0ZlzPihaY8hGZq3oerZYyY
RuXit1+CFAMSFUeSFf0lYjFAKrYZl9hFtQQwZrP1BQwUirQlnDElpVEvcY3xEtw4ms1VQWbbUGIz
wpyH97yFiNp36R6RRcFEkt5c5HildIwgpDHp6e4Gt3rD4rkER4Ldsw9m7L4FHhUN3gexHcvsrkrh
ljkkT2ZLBOXE24g9IbGU1hJQGfREisREVso5/dQkNbaO5qlSmbMTIMOeR/PCiUjssyX4cpk+nWBm
fdVt/ioX/1AEWc2l1t0aj5mIbq0SGchU1PEuavvxJojqH20Uyq0bu9ZRT4CZKif1bxVFPrUWCbG5
HBGkZO6dO/NGqIIJNJg7XyUhEYTEJbekeBO8BPnJnriGcAbNyQHFi0eLsUSD+ktIqMavus+ccNiq
mQjR+pQtgaLxEi06WyAjl7DRAH6nObi3dpciZM/IhdL5TrYF4cYTg8qW0pKfG5FtAzmsW3Qpaok2
lbOLfFO/2GandrObCYhsMSiwPnmYDOLbVDi+DBHSPr3EpjId36slSJVzXLCpCv5cORAqUyjShQWh
weMSwZqTxSqXUNaYlISIlNZyiWulSub0NS0Rrn79Pc7HHyVjmYtfeBe/zB6yAtR3P/floVQmUbBC
DHuV+N9RX+0bP1BvReDcIe/7PjL7uVZ6RnwonOYwDtA9GoCoCm0Lp3snIVakSW4raiRBUOGFSfy3
JAXd3gNLIfSUEI4myH8mkwebg3z5jR3QEbgK1q5RZo+Ep7q3y9LfZXx9SBMLURfv3nbMyicMvcQN
kOqLNXi4M43oTRVGjKRt/NYmVXVTI38DiV0SQLtE8vpLNu8S0hsN03kal2El8b2mtXFacGOmja0x
q6ninARlzTQ593HlY3sCx8mn1h9PnV9R7kdy7w6E7iaJOz1N+t7oMfUkZtk9xoW5N2uohKJFemme
o8L1zkX9qw6N4YZf3o+hIp44IaeY2RwSIpKLfbOPr37w2WEncsT6Om18o5pvu8Z7HWxH38vyrnDs
nUvjjPrkaJqsE/IwRdSiWTUFUVPij6v5hN5XQdZeFLZrCk5xw2i2OTj/xd557UaObFn0Vwbzzgv6
IAe4L0pvlDIlU6oXQuXobdB//ayg+raqdXu6Z94HEBJpKSaTJuKcvddW4cvIhb+LbroPp+S+mqLr
lpRmnatHSmpzquKb64FfVDAH9Zdo5/hH3eb2XWV2j0yXg2Pg/ewBPGMvAxJexTUD4Jp4WcA5odaV
G/xZ85U2d/c2qdKUjoYdp0JofcQkFSp62iGDOlBh1KaKpZbkU8fkVLfMkYAwcoknsf1piLFRlRyS
hi9fi9TyiEgiNDhW0dex7gMmLB8MFYodjBW4IbxanQrMDgNmHHpq380DYdrM6nqaYMT2BXH8XNEl
2IbTczinpzakiDpX4qUzrHtJRjfaK42xHbHdQwfLkxFEpwK9QxXtHZPxnVg6GXQxaVoAY/YmUN9D
P2BPoY6ZgVMFKgOJMQrIIErTaNOYKHOEEV2PBIw5KmLcqyQ0ZRU7juEa+ApJ5CWJ5DiokeVmw2Uw
Z47J+uIcNdsn0iCoCaFRoeaAxc7VdUpb4l6See4LSuCumk1G6biew8oGQI1lGOzTD1tjPSM0bGWf
wPrX7evGoBrak7Ceo5lLOyLXraA8FX792R5UcE1AfSV3t6UGdaa2ZLS3SW53VIQ747t5bapYd6EC
3hMV9R6R+Y6kbEariwYZ3JQOrbIk7kvQszM6e6Jel14CAuSZXEU7tP5bgktfx8q06M6UJqXEDig9
+fOi+ZENPSTrOMaLYvoQajVbXJzgtskt+6zXxX2aMsFLJ5LtOfRuPKLuQ+zCvZx0UuW85zrvX8to
iM4p3e61n9DthEuzVVnwfV439D1gr2ut3lMvL29Sps2bWgaoQiEOWYiGequdDiACy6se+D0/3vgg
nC9pNF/i3M62tN+6o+HY4LOxlKZFvRX+RHSR7rj7MKctbUmpNPAwreeqAHBRQliKn6pu2Pv2ZF9R
WMzWfcVJIKc8k3Sqbq/0kGh77G0a0K53xyJdv5C9XD5Hvc2nZbdpECpv4i4PL7leDae2Jc6jUejg
weVKPxAgBE8iNwa5xukkwbfWxtqMh3v0re4hfWizdN4kdYReANE05oRx2+oRYX2GZt4RvL1xJ/8x
zWy5H+PGXNc6MittKnemqdO50eNvDBvmdeuRdGAK6y6tA7lG0wjvCpzCvupLpnAivwerzODe8clq
nOFS0RaDplym30O7MFZFq923cIHZLiK8FWk2kFdjUGyE3tlk6N1t92aOKxMChbh3cq4GfjxfbCaE
nLQJ4bQFMTjChP7LQH0cUd4Gphk+p+1N0/0MGJvfzWbhX6Q2w1lHkT8jephShLOd2bG73SH3+2T1
U71vA8pyQ2jJm06HezJN2SZOtRvZoa5kxH/WDC7PfdZG18SL70FZrXV7qJ8a2P0G5LjdUBjoudNd
Y4pz1oN76vwfKRltAvS+ztEE/sPahCQ5i9Leh+SxrzpjsHeTWZAo40HH8pJcIE4mHdBO/XVbJh7O
dJmdPN3Yds/JXP0smo4hcputssZ68Z2y+G65+dHJN+QdltdJJACmWN1OzEa9azROL1VDJFBurCtt
jLazI5gUBQy9B1IyRo/YTU4XOQqalTbr7rovPSrSMYErw3BfBpx+WoJ5QmeUq0mik4it8KuYEpTE
PYgV5GfXqSYpw09+ugU1d3bcMNomY37uurTDoEytkYI2RF84dlnV9ScjnXdd5xByOn5uCikPOmOj
VavFKGsj/ZzmZKvkOXW9Ci/AurK99jT0ZBHUg+CXmrQvlIzxL+XznTuk07of5q+MNkgoaV6zzkWQ
OaiuUEG6gx6Hat5N1CkUJvwbXPwmA7iEGt+4JGLqEghYNSTi4lIux97CBBsg8s0YQJ+A+L2r7Y2Z
unt6a98SBdhEn5usgM1REmP6YSgMp++ZRwGXc1CATv693FZFdh/L+Xbu0/6m0yhS2IKfM6nnr7Qr
r5H3Jj+wSh+Y43ExCzf46ac1Axx5P03RWa/kuoJO/hXkC4FZHhwRHWCUY3dc+2biMkIME0lqbXVK
RddcNUhtmdsbAon4+QwO6bS+bmL+p8m5QuremiIBQCGzI5AyonQiYs3aZLWH7yao9nTdaRqbVLWL
kZRonyNXM4oXPylunBIAlzQbmi/E1Y5G+klgDIzH7LzcaFqSnx0RMLPozXVUsS9INBwMYpEiOynq
ZZ8KQQGl4NiUTObj3IzpHHnlaQZAbGaih/jnfolLQe82mq1bX685a9JXRDVAJ0LW+qkdnc9hW5wQ
1vbrJApvCifJn/OM3xoMHm1SrH5h66AjUZ1Og36V2bvmY4ojYwITpOGP8xhwTT7hjSUFfJZcQgF3
yZCP6werm4hjqXxtTaUO88pRkxS9PMfc1Y5LQE9ftpAstRXqE2TMIh1vU4LHrbGdYOmMN66XlbuU
7L7Zt4ZNzTCQQdyPsZjpW1LHHLqu31g+3QO3CokBcclYqwwS+KKJAUpDhcg2hhO6lHnnE8IVmn1y
CTXvPtVzqtZzrzFM9inctTbFLzTa+2rs8YSqziFxzrJKkRm65sGXQX1ZbnSRbOLY2eChjw92BeWg
tCJ9V42cZqnJwUDzk+Y5YkTlThCu9IAqTo3XoCu84NLp0rod4e6cI2WPsCi5Wj1opSJohytPkC7s
gCeyiDqbi6K5DXuU7aN7LF3GTmNLB2QK915RmFsDPcEUziey15/C2nHOZhQj7pfYnpC0v2Izrjd5
VqX0dkIYtxOGFXNInksam1NG6nLdm+dx5MRUVvVBe0qwvhOFkvdb6s7DPgaciyQ/4CDDTrnLjJHO
G/mF4cjIOxzAaxp+P99bWetBCbDOMNfEJ9CI3zz4TKb9VMEazSryzYoKZpbb5eek9Y6dimmxUn8X
u4BNQUnfhswRGtOrwROQ5ELWgbZ3xuqnlcbfRa1721p3gYWLxt448SSooIBWiuayAhqhUQ1zvma5
j9AmT6hiIj/TNXGWDVKUIhQHL3VfijimukRUDO7D8FNC4zEhUIJhMWfG7BH223BB/GUm5CI7IZxv
ixld4ZGxyHgA36tqwyrAM8j9ShULie+ELz+uZJ7sKygjO8ls4SrraajFDR/pQm9rju62ncPbjgYZ
5btJajsJ+Iz1o8FRFxfg9QRXdfIUzuY2oFgI4AETXRNRQ6laVOuUuzMs2DttEtnW7EbW1Kb6lkPG
seC3QOnYa3R2t015D1dk3vpxbO/1glAfbSpeXO/BMmgN6X16LjOHfk1BdYO6uo9jyCryL3lmMtum
BuS30z1T/uDQJnRjDB+BQxOYEKGb5l54OnMlEK1uHxIfBSJmNJ3jUPqU4mlHMEcmFjzVp5s5wiyd
ZHelLJgpjdExQs63822LCvcge7qgTHpd9H4e4n/XAAqZ6NPayNoXN/W0vU4cStDF2k3twDwP4GSi
06NspnvuprSr6KF3B7ECG3tnjxJwpxWgwix7AukcwqPy2T+BrA32quQ9VglOj9b+7oN+QhNQ7Puh
NHaFDSbPy6ZjUhhPqZHgjFQOVV/dLPdsZQZs3Qi7y6yDNBzholNbl+tFgrzcLGoMpAn9vCJKkCZ0
hMaosZKcKhQqpSMzDho+ccmANWI+hTqsIFFjRTWavhAvLa8vN3Kswy2suUdWnZbvYgf24VCSCyZv
Fzfs8lRIORrn2rBPlLQNf/pjlAlAqBkc0YZzBoX4tIWv65LbTgyfFpFjrG7QFCIASRydeRj463Hq
+iMV7u7t5ilr+dKeUp8VWvIgGqAhSe/Ob0/5PobX/9dS/2+01KalW6iffxfurl/b1/9APh3DcnzN
f/zzPy8/+tfvSHvfnjt8R8j79pHflNSGYf9DtywXyTSae1f3oTEMP2T7z//UDCVc/he/2oT/4Fku
bGvHAwPh/cJ/cHjJcXkWoxyq5/8jv9qxAXL/Kp/WXRzccCYATSCfRojl8vov/Go4cmNfNJV1HYU9
g7fGYYxGmQh3D0ODiOCwGK0ehySJlkS+dzPDwzRyzg2DyavZbB6DsiZA2gnHrasFu6I1mw0d3wq8
0LZ1jZnaGoWBEiDbFQP/VyPqt1EwyE3XScjv5HhC8CrRMFBo7QwSrUbxSHMdpUcCxxaF1m0gS2dn
eMcmDeV1P9GpKR2EYg1ZVcUcUwfBpy+tyNs3SfsJuzGFJsd+8KzQwN2JtNVooATqQy82Cb1/vdX0
o8H0c4v2VT5RjXhwrO6JlnX5bPnD1irGi+8F8uB3A/G/vSIcaiqf0q5vIrIREOU1qLhC45vQlGon
AEcaD8I4BUhRMh2BtwZelQIEU2Oz8xgqMSbTOY+SWQNUkmZAYerPnRDbhNa+D1muDMLqpSzlbaxP
iJWiaD30NHfMYiB6CB9U3IRyM+pgZIcXBzsqk0ounTXwYzJojHs/REawfMKlj8ooyWfC6xXxWjgd
WbBRlq+ExJdHEzFbNUmviGG3DhPBXVtCQ7W2xhDvDK4d27K22djVz64jvKXUuQ60ssLgVGxnq8Bu
ZX93cT6tJNqVLLLc05D6AcJnUtJP8ySdm0FXCeDpDVPKjurnNKoB7E8hhxfKffVeC8JNmNA18FV4
codkN0lIUGsSRfQtMkmEt42AAbuvUzTFSogUAVzZryAVUqWFW74q9ZYmWbstUO5i7ydnvcuTXQwL
jYKNTibfbHWA7YzbqhnSa2tqEtzq/jVdTmbbImXQHkIY7Psjw51Ei6+zFJab2jblnGgPbbCuMurF
c5lXW2okHAceRt+wLFIVvZBltxUD6sApUUJ98ijX70NJhIvb/XSaPriujfJrEdspRICi31KldJF8
RMMxqIi+sBEJhJQ62DwBnmq/PFSUelSDniJIb12oaayGPGxOFlqLch6s57RCLR6Kfdw46Wk0CLnD
W39KuDQxoqRAZNgEANtx+OijfoMRaLHbtpTpgly/mNEoQdaa+SYwRnp2/IoDk2hEuGazolk9EqRu
ZXuIbwd3cKDAyobYy6LfezggGQRmzmZSiPAspc8UJ/LslWVBPtGDlUXdS90Vn2CTP+o6KOuyz5w9
SA7qIuOJ4XV4agytwkbWCLCHAWxCY5if3JjmhBPSVUIfcU0VZSC512f8Z3AO8YJ+b2gaiEwLon3c
DbtgRmDkgZoyRV4SC0opoirRaeAvxaQYRBaIYe8cIUTbq9MV6Wm5RRRkOGsvemZct7rX/ajR+FHP
Dc6zhwE4TTLi7owgOkmdbTCZEZAPrS2vY83Td1FQvphOFZxCEKbYOtCSODIlXMtrgd5NLkgXbcxu
Aj+Ve1dg84grO7u24J8x9EfEFTaMh5xW6zeOlAxje4z64BJNfFkFcXU96nlMMMau6X2M6PlAYygI
nqgxJQ9dXtKT99xVb8Z0VnPXO5Y648qQ2S/fs50stoQ5IezuzZkk4fwcZRSUl5ssSa4LJyDRlFFk
wU+uuaj3jKFtbwB6/4Bm43xKyR5YL6xzJb7uCqCtTlvhz3e/wKezd16Ynzj3Uy2zA6a/BoNvo8jl
cblhUKnkIJI+2fvj5R5sWmh1gYdw/u31acJrsjxeXn9/+PbO5UnR+CxpeemXu8tLIwhQQN7G7bKI
5S3L8x+W2FnY5q3UfPReTS+GPaR0MP48YzCLlLb97a5Wcnd5vNxb3rTcvH8mFewRsJp5owc3ntHe
74t7/8z7c8unlxfo6FHS7pxgxRi+m8GY/f5vP66BtqzX8oa3f7cs5Ze7b2u7/Je3u5afnDjcUcur
L/Nx0cvjZRkf/9Mvjz98z+UzI2l2q1E0qOd/X+77+wgE+AQSA2b0+3ZcPvb2BZc3vv/r923y8e3L
G3/5dstn/nTN3j75y+KXhSI8b5Ht/b6GVUVRxJFZedWYGlt6Wf5yY7s12PRl+b+sxIcVrXz7UGVO
s+MU+BI6ZCO+fwkNtAeE5h6ShUX0ZNoWYFXNwAHPQx21DEMq+1GMzHes7nKI5EcxYZhMKvQ7CAw9
dpfl2feX2sbMgHpoJErz7vfnl3uO+vCyhPdX35aCaZtl/bLEIKqvkmphaqT1adA3iSKAxL2Hln65
q9WkD749njCv0ReI6de+P1kEqUrZen57y/LC8rmAfAkU1MNNkMY+5wEVHRjmfmlsimnm1E/3M/P8
U53qFa1xzFLLvcaG5WV1llzZbZasTZBZJVV6Pxh374dotZwKKvNC8JfJEVmeGn/mcpXymzEGLg4e
iiYp+x9C/uBMjhyqmL5kGvFE9HOABM3qZlKUpOXGVVbqP3v4/r7lY/wa1VVKvnElBI6TsTqNUgqq
NgprMH7F0d9sm0YykfPniCh6a3ihNfupDLjMxy7V1kpBq1zl0Qbkii1mYViN6LNdEJLTsLMY4hw9
yqFH3dfcoy+YvAYj3M0uJH5yuZHqnlemeGzyHOwHTTc2DDMzX8C70dW95WHVzsYOlMWBkKfotNwM
oABWNAEBnPcKu80VuDjJzC0p9/KT2ooFstyI2ULJG4h9r5zU4+83TK1/4sZHMVZWtFL8wCJzZHRv
m0HGp8nCGDFpY037H/p5FhAXT9NfQyp4AFIngPBoDnUrFzxNPzPYRLACjQiR3lEIaR21UENjMyQo
YBQ4CMpAzgia2a/b1y9G5V6Dg6cwrrZbMt7nBi25CJGVubFSqiYuWpvVgJ/woFsbZ5rx8ylTn2Gf
hI2/RZDks06wvYHtwUqy3BtcEsDIENlH6vnRpOqfGTqaGeYtx1z5k2pd++2e70YMskrnukeNcFx+
A/bsut1jkCblOIOls2x/aDL9cWixItXZPf7Q8qirKTuJCUorRha6Xstht6zDhC/smAonyq4GdXd5
nM3ohiOGeVitAHqpX8SpAy/fY6tE804Rf9UqYpz/RwxBOEUezffcvgxagSjFsTGWa2r/dhYclm5O
PYYXpYlg33vfAZd7H54jMSvDGhaSYK/Ohr4gnFcLt5JRoIpAoUBhqq/0y2NXRIRypKi7i8V3DUni
X19Hbexs2eLqxqdoDyRlIKBN7VPL11t2OGBeHJpvv4N6xQsOdkStXVfIvOULL/feb5bnoGSam8Gz
PgcK3RQpwBnzx+KotSa9N+/3J8HI9Vd9K+v1ctQtu9By7/1m2QbLQ64mDFcTe+/4XOwx0VUkr3Jl
XG7eH06Z/jKE0M2KSb9t44HkZU9RCN/uWvYI9I+qKfBSfPimwmGhAfzt5sPDUtrb3AqR1ah6C22l
X2+mpRCjngspbO7YLY7eYIEVSwfzR6vjvFz6YstNhBZgMwb8XhJjwN62AYJK1Odxam+k2p+W7Udm
zW/3lufeH7bYtGgc4KJzbHfXOVBgUlrA2oz6YBpEc3KpXF+NCreWDCaOZ4jJkoaefVi+kM0h7ZQG
YRuq7lVIJoFXRmhma1Mj6C5T1DxTU5RyOF26eeMFOO9MRT6LoWRhQDO7dRrp2Wm0kjNNY1ISiMML
ZZVtjAaj3rKyXeqF6PbUCd0zXep97B5vh4Kmr/sCVVE2k5cx1CGwVKG6LpO2X/aO1kLGPEbZA6JA
8G7qLLLce98ZoLwmR/tTQRgBgZshxgA1N7Kz19EoraPfkJIi1I3GZFCryQ11SjzQS5Bt6A/xEcV2
Efr+0WVovcfWs+2j7qmjT7ENmyxc1xm97bpXhUHTcM6QGMcd/Nvk1NoFTT9Z3dUpFkt7FojxYnol
joOya6q7bt3oerbSPM4gvSgLeIxmuo/0eG9U6JgTs2NCoMxW6mSxhBvbC8ZpeWwENO9BvKZr3+2C
Y1HQIbcNr6b/xTCaOGRQWmoULUyLmWqnPVlJTLGgv0Bs6TdC+rfw/DiWmuaBlFQCCMLV29Jtsrq4
3qJtWP7PMBPgXOvnvBDrUDTQswgiM9qWkQ5w5RxvDm4ZrvNyAOkYGYqe0xrnCiP/vFqeW16dk4iK
pGwfoo5zzTyHjwFylm3ShuVJ2l9nW5uOpgyNE8VvEbM4muqkMtf9o6NJYLl5Qfk7Q8yhY+HYLCtW
eIncdal5Ln0iIqgLbHTE9Vfaz0iy0KjuPxsyxLxGbA5qeHPbey6taewG7xAVjGhhhojmh00y7dFT
0RpEPHjwufdQLRVILFM3yz0iwpDg+EZ7dNFWHER/I7yR3MYo6nAOxkRtNaAA3t7A0XtIMRb1Tbdt
k8G56vHv9S1YPZ2i8dt3iyoUJ/o4qM6nOumqmx5c/LGnyLLOOk4z0/xcTrCttXZmso1JfxbItoSb
PrUR3r8pRQhmiXi6ToD8ry3U/l7L1WHZOvTJOe/aMZKZWSshiw3QWZhs5sflnufF+L7en4Q2kFPm
nk65pke75XlTnWWXe+83y9vc988uj5elpjGG8srgB1T/6Jf3LXdhEKQbB8Dp22eX5/IEr39BBmfh
fKPH1iESAk2lpE80hSGjSif5VOTwj/0Zdwoth3mfDFhlfG1jmYV51QhVQtOmrRVYmLj18crBOBkO
+dNcTQjas4HgrhFmFp0p8stniMijWz2H5JjlnrGhZGFjAYGb3RRws2uLSDqUq/SIsuZbMEpsRZX/
BSO9hz1OqaZ7cIK2xP9EIbWBMJCOx6GftfvZjL4ZyW70LPuLtDwUrOEQ3IgobK4DQ0NIkcbTK6S/
8zyW7qNJ7Uvh9rut0Tv9l1Q7La8PFvoK1xiyYx80wafa6B5xJoyvdiSjVZwH4lKHlbyAvCuWkssr
ttn7gmyuc4hBAvFoDE1sHmg2Uo95xVRgjF36Kn04V+j3q0MSiuKRru5lWSpbjV09duxrPy6HG4e6
8NXyQutpL1Fi55+GqjGPJOWmm3xC+U/rY74tUZnGoz+/1MYotkXhdPta+vMTYSuH5UtMLc3ZUsbW
GY2UccvshwOC8fqt5zac5qeCbrTeBHjaYuPUjRFSAbW2OAfXs++mn3NU9bi/WhhykK4/Owicl7Xq
pmhcR4kLcVFk3p2Tojl+2zohBLi4ja3bPpyMc4Fw7G2Rk7D3/eiYT1ORtPtyKv1tCvPhJSejYPlk
VHrJBgu0dZQOCuuuH78szwP+pjcfBuONOeWowN12WNnqhzCi8uIBD3ykMkg88oiVx8Dl8eoMbz+w
XbM74YR2UZPp3UOczvfLAofKgVHseO0FFBVu1xKz4PKtHa94NPVIMi1Ms41Em4FMKRnffkCEu35k
Dl9m0jG2Kf3VvakL5xFW5XlZ6hwJApTULtYFbnCz7HbLUu1a/0Y12ry39QmUmIdgZVn9wmB4aYry
KS7dFfjgcTvVlX2IROnfJSEFVn+yim9FZx9twBTPozfXWybKIVzZZrwLR3qOyzu6sDg4rpZ81mIb
fNbU1MeKExJCTiAJoZ6X32KUHQFN2M9dXPibyKpnxm9UR43Sxf/DjrYsB9nzdrSz6IXRlrlJQsvD
uRnI2wnM6ttynLjcJIPWv2QOlTBNODnjhyK6bZowBiLNfwqRQ4R6H7xIX1SbtMqHExMD44YyMcIJ
9X0aJDKEVrZfQuUJVEIi5Jh5faPjU3hbhitmBaD0vsy1oEFWGcm5wHBzyfD7vr0DFB5K2Vm+ehLY
ANri9pxPhGU6Abz75b+MnAP8xHslpQ2nOKlcZ+lGWAolbpxlRf1+75LrdF7egJYUZF/bxNdtK/xr
LhEAMtXXEcNVlUzia9+5aIldIa9Tr53ZBRFdDXjlv2W/rVBpRASCD9Y1YRLlNTppfObNYHylrvm2
PjTEVx3xXJeAeJJzHJMnUlsw03LttPwnY66sFWae9kL6iH7ugkgn5zgzX3v7eXkDqQrTinBe+9Ia
U3W2JW7HNmx1YAD8PH1PmVqrmu8MySlFDq1+L8Ko4to2yz3x6P397GnDVW+49XdJ15fQAfu1tnJo
tDHLqNk/TwXruOmTWHvS2vD+bWl+9KlCl/4UaBmRdZabnoSh2Rd2JqwQ2LlfkT2AdeYfp2j+rmjo
1vdOSXpJSSrP3ipL575UCW/LW4oSrQvF2VdbYH1AG99cTMMeTqkjLUQpVf2sZ/Xt8laOnodOb9on
Siv4jjgkjphwInJKfJuRTyG/WkQlkSbSfLeY1F65yOnvDHLn9wyetN3sWsknEVKSLhjlf8d6v9b9
XvuSaHaxDtfQC8JLhKcVqao3buKcw8ue7cuyeeAQPRGQFj/Zsq23YzgaRHgVzc0ogYWaaEYYGT0v
75yxrF51vWHcjThi9sPUppu2b04jZu1Pg8CKtrxtCjP64f70RUuQLfVd61wPehidR/QkuF5F9Hnu
0uvluxDA+VnvO+tRRBo+msKDigt96cYQZK4RO559M/rrZQPVzOSIBZmbu14O6QEt7kQyeOh8invg
JMtbAjfcerSrvgQ652rP9IdrYWrlObCNAkmGbD+TeXFa3kql7hXQItfJfCjJzs7ynaGNpUpn8u7c
OUf0UFn2ty5vNqbfaC9pZwVrIIfyXDhGdHGSFDtkTg527t2BkXC+jRpOrt4X2g0eJfNYQUvdAoju
npthul6WFbX6Ty0Jkwf6C2Inxw6598ylG4U7tkG1DJJi9+MUGJ99Z0Zw70bjKZmL8Aa5rU4VkfVZ
bpaHXehrFw+R4clQp6blY+rzyzus8Pj/vfH/TW/cAM1LgsH/3Bs/l10s49fiD+3x3z71L9CY9w8i
DUwfGYlnCxeR2O/tcYIUdNsz+YMpZrxRyP6FGrP+AQ3L1H2XBpXwISf+jhozWaAPzsUXNLh13fL/
j2kJHxhcwFgs27RswxEOxUv0639slsdTM3QlOpDDktMbR6TceM30UM+YIVQSoWsSvUI51d9NDYFx
Yz4QOwvdAJyeHmEliFJzOwkUWQyfzsR0TLuivh7bjtTUIH9ExKK6o8a6BFSCt7klg7f1CGeqauuq
GKNDbjDztFFVYgk7umbzktl1vpWN2a/iSqvXXYMRuXn2bmRUpztBX+qKlGlkoJ8zN563RWKRgtIZ
h6QH/jGS33elBeI8+wMXd+JdvCpHHaOiXbyO4DAurEDRWIk6f2W01O1du3loauKAGlxkqh1Lyio1
YnR4JohZ5wrpPAL7Qut+tKLXDx08kgzx2kZ0FoZPRv4Ic0k9LbLXKmcBtPChR08kNNd+SYpZPZ4M
jyKjghR5w00zSVjbHM4jDoFN3COacUdYES+RQXoNpw8mwImr4fUzrW1a4uTNcUWtBsMK18TvXfm2
SwazwaytwF11hTRw3ndQzrxQwGr27C9T6lhvSe/fxv8Kf5R/gmkz/n0HsW3wbMR6WOxzmDv+uIMk
E5PSsq+qQ2X5D3pL6sxyk3kS86qr+ukTnWwCZ2/0jpWyMxI2yTR825i/HF1/si4A9n4VdrCvUstF
fWLbuusJQ//AizM1A0NcmpKvoZGVE1fFi2Xg29mXWkcaVP6o+cWP2M7+bgt8yBNR/1YAwEGz4jkw
A60PW2DuEH1IprsHSXgq4aFc+B8XnW+k4giQhxBRSGUjgYdEyg8weU0SZxQM7ZGv4R7wLj399XZQ
gS0fN4Sgqq0bLgcswhkUPL8qXBLdlENeyIxCJhsCtpa9kj6JndPQ7saytK60Doyci71r4ybpaSiy
GT4TCJlkhtZlueYKItWPfiQA23Up5ftltlsW5TLdGi3TBAeQfPrrlVayon9baQc8IvlZnu0K78Ov
F3IEwKdOWGnKzdtYTvs28cDJ9Rr4k8Q18EQ78doa6hfXoJJUhxyHcYAZ1fYpnDfm99olhcgCpXfV
aeWdi4gcCNdjFpAkO5pIW8H7Y3xaZXXytS0rsAGmTJnMggoctemr38kL9gI2hBkTXEvcB8oHrESR
eU/xs91A9nj4m2+sdow38KHSSTlqx/EFjhnQVuiiDPvDNx5Tsp3zVI+hMQ4HS6PR2tQxut7hMfJm
82z53sYvkBbppp3QTZhJBNMMlTPqxlg0ULZXFmVGBrtb9HmAjBsHsa9F0J85XJmj/9DjW0V6fulo
km3cipOAX4F8KrLg1a8MdDVdnR7JqNC3zJRf63Ik9VrDOlcSGlEHYhWHNqCR4O+Olw/6K762g5ZL
CFsXPrfiw/GSGVLAn7JAzREqXyI7YpPPN02QfdW6oNvVP4uppA5oENCL5nSNBQggEvXAEIGoBLcF
HKDFPLvKMc1c/uYn+bN1Y/2UzszzyJ/4gNZsaj+z2gYMXk0KfJOK45yVn0uPcM1aug8VoXcUq5zN
cjkwe6AmLri8IkQNTAJpvxqYB6KYvao684uECG3PE4Pg0L1jt5Trrq+9VdkCgDbm5qdj6wTnmQ8z
6ZhOcfI857YOjWavmfRBS4Ara1xhtxLMAkl/MVCeKifAL/4S24F7/ddf2/j3U5ijo9AzfMN1fYFd
648nDPxPpFS7VXKYXdJgcBvc2nImhhgn4YpayF1RW2u7aHdDi/o24ME8Afkw6ug+ye18XxDUefU3
q/ThukIeMauBUlNnKOMAzP6wSjYiPKOP/PgQBT7Hqj7f6JFr75q8OBRwTQ9R66X7sNdPpu8561Y0
l1hQ3JG58Xdrog7DXw7TZU0cA58dSfe6jdjsjxsnwZKsNRqHaRsHK8f+LiM4q4r5SDTxMKA9oy8L
u+ZImU2Jq9dlyVSzzavxOA2Zu7Ja8UiOJSp+6lxbx3Q2Ja2Mv95altov/20dicfyXa58nE3U1vxF
09i5GQi7cuRUIh10UYZPlEyKHK180kxPfkFkNTNvPomY3kwVfRX9TKLuYFIkiPMLA8rvaSJjmm7f
U8dPPo0GIAdCbfrEy29NjQ5CEOPuZrZZbLw5J0DC1B67LqpX5WTK62xktOc1eOxE9bdb/8NlQW19
w6cyyZVBmK7+8YjsJyONa7ClB90mdaAmqYDC+XSKPS8kFbWgLdiCsTHx2bUGqZVl1pHzYU2Ym2SJ
6UYMx6HYo37R/uaYcT6MNtSKmVxlXdfy0LAjTv3jJu8RlJdzIOLDkPg70eLZkUmZcK2fHhwd8MSY
wERUVTYvsAy1ASNMm7G5tYHtmNgIZri1lIgLZy1HWFW0/NZlZdHRNydjP2eSCa+xcsWQ3ejYDLei
hz5L7o1x5UG+iyGHPFjKwoA+VXtFwYckvpeYu9vvY2pXhNoa3SqwO7LNTBghTn7X1WW0ncilV5AV
LCpmRN+4HJpz5LXfyUCdT2nXEQyaYkbr+R3bdF87Vfvqzcn1aB7Z1FDhomzvZ/jifTLMtXQGSlTi
119SnQJW5O6vd2vxJycBqCRMjwQzJF//GNXGcDUYaEppe5vhx37oobHUeUSpnC+e0SW8tfL+LvDd
YIWorgBJ5mVb0LvV1jUAWNEB3GEFt2hCjaSoEBPlRHlyO3n6eurL6r8JO6/lxnlu2z4Rq0iC8VY5
Ose+YdkdCOYEkiCf/gyqT/3hq9p7X7TKbtuyLInAwlpzjnlsq/J3JZxmBy/iPcrDjvb9iLotbEmH
pswEcTwmx0CRQBllUYiFo76nH+V8kg4JEBekHaMdN8937Rx+pLH0sFDayYr+eXScBlGd5s6h7LBh
YRkTySqY+ImsQEZqrnFv/hk7X23c0V1yPphHop0mGRUugc21/CU7HAn5SJMr4LwgfICFXRgfVCYa
aBaYHuKoxWKLCsAKqnlVe2gTR9hQbowBs6wmhC9wnRs0yQxXmC3OGl+6G/6Vxf/P1f8/9ksugoAg
CEE8Hwpt8t/+sV+aYUnbI+dZMujhwUPu7hn5mBiPeoZD1rRPXQUrHn9AEyyjMV2+eDn+Mz+oHqVr
MfbzbbyAVb5GSLEMbskO/d/fQrfV+b9XRhodXJ6+bwfc/vNQkBg2byKjw9+01MLNODwXURxvK5O9
HRgHkuKScKoELmUEmT1vqX/ipvoxJZTJPnE/qwo+G5NRrPEzB7D/49FxvP/Huh2Yvh/YHB1cCOEL
gvw/1+2Jlm3naCBOQWs7+wS7+TruAS2lfraL7Dpe13qclrHvRHB3IrCT0r9M7dXfTU/i6P7fH5D4
e6L/xxMmoEiYoctRiof2j6o0b2sgqI0dHbQgZNgVXfZUaMouKziWQ2l88KUdwDSSNxNIZkX9O8zt
+ktUn5hrTAxkov3Z47mhu1scRrqUZ6f6TTnTnyN/LGHGeTmR4eIhKmakp7IJdkBfua4HrooBA9Z6
wAXWI+IYpNoOmY4fWgaI6I2a+shLeU119wsFUHolCKE+IKF7iGz83l0MZNrnmdzJOA7WcziIvdcm
3y3jz4t2ISdkVTsgsqcKdkOP/CX/oafCOMmQx4kseuqc4KdJJhbhXw6DYkfo8NCUzPJz7gpKVrfD
aoBczYyfQo+4ZCzhIzCEhd8SFcmpTqNxLapZ7+XQ/eHl7tYNztAd0Mtfoq0hguYtf1SBm2BBwJS0
7xEk00MFj3Gu4sTa+BJ9rB188mTLqyjHp8h0op0/QiOKVUYKAQdoNrnAAogHDjvK4/EtwljVd3hJ
w5Iw4r0X27Q26/a8jPoMf5wfhQbT4dOScGfCaIpRumhi6FwgxUIFX+WfdLD1OWGahWS6oJ4tIiRq
g/NZ4Aej1iPCIvTpThveFVyjPhcQoFYNu+8h7D12LKQEq1BGcl+1kfcx23hm7X1L//WoCvsPVHT7
qc/TL3+eRvpAk7EPoHvjA1z2EC/Ye/DCNh8sgneFZYRXoFvHblRMNxYHO9k+JFPqkVcyQGEepjZM
AXJnWxkprHThCLIeyZeDYeihtgugfU55wJZgMebt7b2yuarnsif90kE3IowIeVflv8UWluWpLu86
woB3Cc1xeujMYTChfDLPyNdpXKIhSkIYP2PwUzpAYyAFZxd6QAt8OUcqhs/shWNzsfOwC/KTRNOg
agt2ETkda1lW6ui146+RMJh9jEoZfU4Npxs29qaDDkTz4uq4HZmYPlgeDdM+nMZXZwaCSFEVE4CN
rL9hNtlxmNoOeFiw/XtnJ+xoC40dMN/O39tOe8VnIQE2MFK302zXeyVqZgt5SMwkm5C2Qh+8xHm0
xaB2fqmpU3t8kjNJxJtUM0bMoyI+6aJ5mPvlV3j+xc8r89FsrLMcODYqzKS3orvFDpGG/bxprALA
j+eTCl5ae4449rHK6wLht7WNDUAddetSI/q9vW19offASZH1O/l7ZKEM7zo4YtkQJg95jsN47ti+
RPBWYQ19REaPgCLLgdRX5nANrcl6ExEXpLRfGfPpN3sxhDLoAQ5NwQTgSyIIGmJsHF63z6I4uoBF
4DwWwEMSpL5l+nkoJ+9KDVSnRQRQyp1RDDr3qBvjq1n8HEyAmLMTuRudhZislweddOG9lQO5kBVY
qA4gBX6Hhl6nmJmKyrjZhBIwZw1GUsj4zp5+epjkJ+gI14xR+8pJcUi0DlZXIy3diwnTnsOgFe+T
eXhx4MhKSI6XQQPzJASkWYUmLJkOLyH85stg6WvkoQaxS2k+GrrfWMsfDsJ13FtDsNiMev0W1AxW
onR+zSxSlf3SOEC8bO8DmweH+j16l2p+w5YfrjDsWNc5aDC2mANBgomLbmIWb7UPzdKo5HAeEAWC
ut0mMsMrI6Nd3bnlxRMtin2UW++lHXsbIdLyPNnAeyqjMz+byFHkensPTNadPUd3nqeA/oSFmzPJ
cOpYlr3YDoOf1SgG/KsOaPdUQdDx/KeWjIZnz4Cl2E6pzXgi/UE+BW5fLldKybvJT7YUGhz9m/nD
aVl6GgKpgNDSmoh+FwNdA06Nv+yqYSyNj+koOmO4BxbNU1iEj0PWebz7wC5xzOaEUyJmDLW1KScH
3nJ5cH35Uoy6vTcJCds4kFo5j8MTzRgGRfe8lPkRudu3H4I9r0yrPkI8BFxl4FihTfJhUcgUriJ4
VCbyWpT5GVD+fs6bR1dyDVatwBgeupq1vhvwHnXdKR+hDCXE57XjV1k5bwrG2TVLCfobkIfsQDuc
kgz3GJ3xu9u96g5yr5kE0TbTY7vFNCd3jvXD0S1r1egS25abkJRxlw2lWV/nDjQY4suNEvaKrMUC
YW94grrHWxx2I0rEsdzV8jynafvYTAF6W/SusxVZe9UPz23hpbs8FjhKwpbINiuF9FJ5T/XUWveS
drjfB/2aKUV+GmcybRPRmkcrrMxDHKO0M8xxa4w55bcHAzL38vOU1PDKaboilIMNWDbTdazaV+Iy
qKHF8JH3X6qgecOJRazaILvTEupI2vICJ+SNjIXrAevN2x3rBaDLPIWtWKb3VeteSs9LL6MsWso1
1FKRwOYOLpJdjU2wKSrxLLFbO9bZCHHTmU17TI1qO5ZYZ7qBJBDhH5xmwdzM+TGX9scc+tZF+ma1
ziRS2SXlrqAEhJybAsOuEGWJXh3CkojJ4CWUnB7CidhPo7NQLbHdmqbnApoM+uUI6m8HFKvIYPv2
bHoLD6g1tpFkGEuStDhYAJVXY+ZbuA6CV/jIQJFkeQ0dSXAyTa4+rRFao5OJs2g6Y3Vr98aQbs0M
psqQuh7nmH5debG+v2XOhwTnFcOfTpnpQ8aYMHdaue0KZihTJptNnk3IxIfs1HYuyCiNhdFP56ND
zMveZ4azYpoid0FRIUk3x/qIy/8tSMYfo/GuC0/HsLFpEU/rJohw1CwDD9bxI1dBsEpCKkO3jV7r
cd3i0y59/9CBRVjbsWNdcGCh23pOetqMXHIdm26COAmcGWOdmUzGeu9l6ouMwpNmJ9ZTcW/Q/15x
8qPtBP/ZyJvdFMCR1Fh0ps57i1H3LTgdl54ZupwmPGUFcDtPGQbqdARkk453varvhN8zpqF22rWW
g7vHfaakBlnjjZcemnEMVnw3DTOJon3+PW2jsv+uY9JCoD8AgRWfsQ9jUzOmD5zspaU1sjKN/qMf
4VcObAPHEfoAQl7gLXjPyQ6ZvG5tRJRtNgncZp1sCGDcZwmxC+acNixvZbjSWR+hfk3cg7DNBErT
1tQAHQdz2NTvIzw89lNmxXXO1kxg1Ms4f9iAlbdZ3CcbR+BHtTCJYWUp1HZspl816lvat4QhOvVb
OraSgVsHlM1Id0ZAOQFvb0dmzJawrs+EKIkmQ3OYt90+TVzWdzgGxLdWa2lrcgy1sZ5H48NRS9zG
9MXZHn1ME+Cj47id62OAFHMlM7AcILpbokS7V8kBjrLC3/J9u2EwULfI+tvyQN16BB9ObHI0YOR1
KGnZpd4+FSBDu0YW2zYNT2XoEUrC4G5G351q4z4rt+GMJhDIz8r3C0LHICUw7c7IZy1g40egQwcF
PUXl4yabLRDddP5X7F73It5rwggmhKCag1MvIecszaCwtr+Svr42k5Fj260I8cx/2uDmwviCr42E
8AlVoWUi9KJyu8MNq9iuWybo0TehvU+eXzzXXntA6/iq6DcQP0mTowk5pDsADzJ8KSVB12HMwhfS
lkFXz+UCWO1npuxNMZb0JiCXKXgb9BKtjQDO3kFZPHpLSO8P/JPlYxEwiWcpwIgDhDpduoHmYA/7
tkZe0k7wBCO3vTIC5JJotLGZ5vYHxRFb9uCiaZXhq5eYbJ1WuUiy0U0vNzcpdQASFy0euLPbp39l
y//66u3/bq6KxKd5uvr74RgNWxW4X7e78m6Bb7dvDBkf/v/vuX0+NWayrELn22d/vxEaargLtXn5
++ntLv79W8abYLqRUYTdEchgNab7uil4Kf77nm1V2/P2P+92wlRIIx6X9aIXvz3O20d/f/LvL/uP
e4lD+xl6JSitW5b97WGYgO4p5FP4nouo//bj/3h8/3GX//iefzxx/3xq/t7PcrdINV/DjmbUFF+B
QjKfVWZxdHH/3DMVPiAf+ipHX3+FOZadIe73Ggfsug7kfDJaHyLVQGcfrhR4GFa0XQosGdb1MD6I
gAIf5+RHIfudzJIv5PDXvKUN2tUuCYRq1zqZ2LRKvo1Ke7zV+2BrqgyxIRlFW1yw77Esw6sP9b8x
RzyTSpZsbfjAkgKDNhZfnJNieDDnjFjiyCiObSRPXVCXl4rZu+fXFy8oigcRHrUXZCj9OYJxAJFb
EtlRGNnmn06G8VNqfrcjuBg7Qztctg6A89DRu+A4l9Tnhp6/sHw9ZlpuY2y7lklkq4eFuqHbtxEB
q2ma6ytYu/GYWyRptKNJOJd4bPGQbVzS3teBviiiCuokNw/VMPvrZso5SgWq35O4tJeOB+Qohyk+
6TXZmsCsHTAvgfEApQvThSw3pcC6OdY+A3JxiF3DeIq3LSe2dVw50boxQEk3MNq3XWQw3eyhvjnw
J83nhFb3pp39n8HQ22slQkhsqDm98ejx1ln59q+cms0Wi94KaitJoQ3ZMXnMyE1dEU6INQKjZK/L
vr3SmKDuQcBbFcZdoZvw3giOTTFe6Wt8mdawx36+iTPQIkXHOUiO7rTy1WsqIny/YbFLWp49EU6f
tRU+uEyT9m1q0cktjN0wop6jVFxy1lPSb1X2WIPeW/lx6BOFOj04OQuqQ74titzd4LV3Y+nmpCih
xW3Fuz1gq/PgvpwaP6t4tLTTCae+tJyo7wOQvnFzh62YuIFJuBBUgbXqCjdIVDj6FHeQ0+aJ/Gs/
hKBP9zWpdbQWk/magXlZB7ORHGbi0ciUZ5KDLv2U5dPKovdAKH2wB8MAKHRqj0FPy0MyyZyAfPsl
rNeiZw+cjJ4gLngEpOxSL3qGN4CRw+eRAyAjTz1ODrWV/CJwpdwVpvgVTanc62mJ5VBecCfhi1gD
jxidCYhBZOBA1OsH/rTuWjBNKJkr3xkpEObE/93lJBUbEY5dO+mtdeqiHu5lukX2XNYwhyIDvpho
mqOVaLiGvLGCJkZXp385Zmce+SEJc4AYmWLhUlbejwEq6LmFyjU/tzNZdEj2aOCL7joF63pI2u0M
qAqS1vyF58XFvzTe52X0ksXOL6ZITotrTfpLlJNxitCHEQmQR4fBD4y1dLBR1jHQtTByEUrOYY0H
qvrQPRL3YKG6wzJDLK6a+8WjsXSOVkyas0tkVVvZMhEwXZ+NuA1ZuZr2bDsYI9P5OzBpnZXWFr8K
lyIswp2Z++921wHNgSnMvum8dF32uIwHpn7U7NpeshNJ95J18cV1vyGuR3RNjYd2RtciCwIqcDvi
jJmg75qmJrsnHu5bmI3rnJwrXtraOjSN+4PgLBYNh/gCy8Vd6OPeX9sjkntRI8zL5Fn5FvggMf8y
0wWsMz3b9bhP/vRRbJEt7EFGwF7v+dYf3oDjetQ5NUTqvFk+QBrqfOhuDrA7w592ocC1okjgjoTN
GxApisyxUgka/ByTAfZOFu05Oy+2+Tc1hlZxcoYOSmBYjjtGocFdhs+x3T6FJVmsLBjkh5OinSVv
oSmwWeKQAFQMpyG1rjAC98NMfpAT0kV1hqM7JS8GAVLoU+mp+g1guMBwin1LMgv6ekTfi0xp3pSp
Xa2NQvjbvhheUtoWokn/FEbwGKDvJnTe0eQ/IOh+6oqm2eVNxzUy5Y9FVlwn1za3DAuEb/1SQtjb
TiEJjpv3cIJvmy781n4sXuoZnHJapBhqIRDyVlLeVs/1EpWR7/xqpp4R4BYdmgmW2noWvyabuuoB
xVp8Ncy7xIShXndMJ8T4FSGbAGRN5vPUT4yu5/gtzZzfdjNFu25pPc2zB7iIkoKwH/9JKLnzxeIu
abZu4y+CZHgFrfHdke23Gv0Poy05sIC0vg6KHHPXffOt/mQ2pOyYzRqk/cDiNx3jzngwm6TZBxak
uWwhpc8+qVs+szMZtf3eKIM3uSTtNWbx6VHoNYrEPrv3KeGh9W5G7b2Qo3GwIsj6HVdoNpPtg358
XSWVQ6rKyHkWxIRbpfpgpkSn58C0kj76ko40V+h8h0Ofw1Xo3R89DdxdqAhan/w9TdGPwVLJOQvt
357me3viCOaKQ2ISYRCu04b6m75wkPDOlKGLEcgumxWCvPpQ2Duv5LwRJBM5an1X7gb/BGgblhqc
rQ1lfhMQOJAl2XQZl0QIa6xgszTqyfboaSCHfen6neEZYiVYPTmqQoHLh/aYp7Z1bnFYrhLIDSdV
qZc65FwfEFq17mt32ApvMPeJQ8XPVnUyO0Kf0gQIjdEmsGKxWBnmkB9cFf+JYLwhVPH3lCIsyyOT
7bkjHSJWC9aYbuJq6VCNTlSQ4cHGacrprNPiUMXDsS6HlQNmnIXTw3K8KTOEeCRVvEY0MtelrUFM
JvrBdibiCAaawgLCeWXSzWP5HgGnk+aYrf1YYAnCxDro6tB6odq6BX7cDAjZsFykhLXnW34jlEbS
sMI4od9WrJwgPmSpLHhiU2CeFiDAYII0SLCOuyVASW9oVrSMYchJ6cdLE/8ukxwDSOsHEHVqkIRB
9pTCwNv3Vj1toIBiQCt/0RfPG4LckFnUQA/z5J2kr/feUR5Ngo7iyGqwQjNGL4mkn11qIAB2OEjm
e8igWKwM/8xF9MutQPiOMhOnqcQx1Aj7zhgLiUOMyGM92B+xleyCUzwXzoHTDo26rv5RdFpv7arG
q+6md43vHdsUuBHV/LjrfELn4J/sgvSg6iE9YUCpAIQXJmR+iOOTLMLDZE5POtqjnjO2XdvuvbQd
OM7ANE5+gH0F9rlN6omnx+rrFQzfp0KFAw7mvib23XlrwhEWdffWSMbZjfTeIYrbO2O+752IUBBb
XU2YIyunUFckfGczFg8AQHkGRp8wLnlPGoa7ZuB+l7pDwcXeRAQC0u/suveo9zQrm49LxMGqpNka
G85jvEcg+Sk9gyBBtOZb5XCy4kul1QtzgnQdGGGxoe//NFsPqi0WySaKp4aw2JUzYXVLeTg9AOjZ
aC/oA50t0BJKrhCOuOs1d5FZy6tbjE+9NdD7rOhHMnm3jHutwuei89TphqmkdUtTuky8eJvWdFP+
/mc/MF5vEQdhZ2GwRKwl/ASjZoutxWtsM6PqY8NYdV1qM5EBqarmqtz0TkUwKrEp6cGT/raaQ/N0
u/FjQyO/o3RKFaDF5caL5mojfZLc3N7sT/5yA+Tx5M+mOBDeRBpqT/ZXhe2TvCr7NObYHZSqrY1a
7PKj96oSyZzAyOdP1LnbTPT+wcpCfarxDe1jgS5+SdS93RhL1O7tI7Yrj6ODE6xv/wcOxtVNesps
oA1K+rQyl4/gPzJEtcZY7SsinJwOhENMW+o03v7Cf38u+sKH8Ur+Kpxj0Z/dPgXLXitB5wdT+s3K
/dfVLUbgkCsVxO92lkeg4rZTWoP7W35nKWTH1/716xO6bx3RE2QMeuOJlnVarMJyJmdqNp6dHlZl
98mgGbrc8vXbN2mN4k3bJKHNImKBVp1BME62BMaU7toDUbWKfbPe3ozERCmX7Ip0I9oBTo2Bc3wl
knJdNqmz5GVhtjQHBRWasoJ3AKbJmw0/A81wmu9uvvzCIQJgNRPHktRRcgwjf9rTDjr8/eJyfueF
ZFCov+dAkDyYLpCARgmsoKrgL2HY/fhvMkLKVrHRtK1WNy/0zfVdkBeF2vcu9TApqFoBs+joW2I9
bk96uQHAi2SGcbkCIwYPXE02Zmiq7dEI7E/iQ9UxSLIDWm54/Fn81XgNrsaS969Sxe5mNb3d0M/e
WD1Ein7EfTgR9EZHA0fq7Yu3j24G1TaomaSoEDxoz9BTGkRjiqW35g/6rctrRjnYXq2lg2PLmuLy
tfLERCuNFKBs+mQFBNO8QgCFiAYCE4WnjVyAEEMyH/7EWNZW8zA+5sE5i8w3QmeYZkYDXV7zbeZc
u0Ky+mBr8W7Z1ps7JN1akWwRFt5TlAy7adbEA9n9kZr4dxVTN/+I3f6DBC4XVR937ZblPZaTRxSY
bx3wMeQ6r9qjAvGHLzDa/G6rUVBJvn3H+UJ8+ahbjLxhbeo1mqVjAenCoMm/DjBJrWwbYDbE/4ET
Jdcvfs3NzVTLqlSdKn+6AAbnUHfz2f7rpqMfxdChx8Y4qdXti7nfNHsj5cy+fO3f33/7NMmXN9/t
Lm+fm73yt63GqfPfdzmECxvi9p+375s7NyBJy7lWWcFUqCxI2ZpEvmbU8Kdxx6uTo3ZpwuQDh0+y
aek2FfUSmkkFsPKLUJ2G1twEBh7pKDi3Pd4TLye/BBDJmrngo9EF91HrrRBZkH/SCAU1mxekIKwt
GaInRyyTMBfTehZyhgWO7Aq+1AWMNoaEMDKtav+ZS84y//Sgdu9r8oRKPW7dqr1aLB4Xzz85Y5Jv
gkxupnBInwh0SKnoKW7KKktPZP6CTSn0nUtw8rpdendxXjLHqNV3g8xzXyH5BFB6oJFgwyZtXjj2
+9R0zR5LPMudMnc2GuVNkZTz1uutZyttNCj7mKI7Yi8OqDEmtuu98O5Ei2NHNt2DJnMUgg/R0ZF9
bF1J8lRA6GAa6IPkyEKpiOJaIjLf04nkrK+sP76vuUbJPeoyJkmpSD9qDEgtILStz54/je+mBQ+O
7JkvK8nVzva8n10eXH2vewTY+eCp+JfjluaZWOlNHBNvJIfXMbP3Zta5R8ic69Gk+J26PdbC4chx
9rVoA1AIFYM6q5h+VV3w1tgi3jXLIKCr/DuujtcklOgNrFitChHsAiVBTo8frPb8idXRETZnCSlf
CEt+8F1ETsz755y0oyLjOlNjvRuqZmTmMvd7JF+/jV+cs8ZLGngvlhcT4pcQ5Y534gXHicLcO8Gb
UrkkZtL/U1cjERUzUNsO2VorTswxC5zWftcS85DNzw6HlcK1seYW78JzfvolKaBLgDVolmSCT8Yk
iWms9nk8IkoWLRVwv54hUg/Wep+0xQOtXqpcDudCbkfDPvRdfyn1XO1cg8gkw4FfYCYPhrB++EI+
jPHwkCIGcHMOlKMjCTuKyE8dw4bWdbZxDZhNznLS3DaZd8Zbez8LhlcZShLb7Tkn2/olthgCl638
ZUCwobuA2bqBgBr0V13oTwfX+UqK8SGr/MfWo1eh3CdzHN5lPnyUUgIG14eUnr2b1rBrp+JH4KM/
IzVlJQwuC9yXl6osv3j1M9wh8SPhWj+ptWaCveXRnrILC73JXOmX11WX3ht/a8v53TOSZ4H+0jmC
ts4lLC/pH+ayaIEqdITxevbFL6bvogv+gESmIMYx27YmV6f1ILpfaGC+cfr9sF9U36W0d1go56b6
OZkez778rYOM5hmhd2tSFu5kIT6zeWkF2MwsuuFtCm3NmShFLBDEXKKKDgVRYQjcP3lfJhCifJrs
lbibYvNNQUzYpOiE6cObu2a5H/QihO5aQJ8nnZ1F0D5bAa6HjmkirZNivbhiybwYFxmgT62HRdbE
q8+QHWW9PV+ELxjS88CzDrogHrqXtFH1vpxLRv3NWfbqU+Vmyej/PQmyDD65tSqsgmbfEIXnlqir
rK1XynDvpRbN3ipt2qBwiTQacgtWxma09J0YICcjMEinPtsPbYNnmsEGh+t7GdtQMYhRxjbkNK8t
TV4vdi9qonflL2uW7YISiOTRlA5xdkFMa835OZrIcOy02UwB1ls77ql98XgHXfoEexD0B/P4ekk4
rZiAGLR+cfKwWvEGJESL9t9Cq2yDA1fpohM+pmP32AvjKwqDJ57hiUqEvX14mGKWnqLeGhO5rUR1
G726J/L7VMXuobLpfI32tirGNxpMwjf/IH4u+5AJgZ89VdX0PKj5vR7J1AotKAJJcSH+sF8ZvDyD
i/7RooFlJT8RhmS5eBQZFhVfhd+4Cbp1MhCyKkex6xITRY07rOsy6falqFC5dkhJvmK0dKtwiH7M
MGC2Fo8j56qUxoNLYExmEsDbMK/sxTetifPs4lNyovqnUvrdoa+DF9XjlPG77pGhtV7E7Mp394bq
3mTivTK1oInW00EmkvC3quDPDFbwSFbAvm8+IzOCo+2bd2ZhXIGc/gyS8E3HjEKZFCKII1LOnSka
yjejZbetwvpnLFNagXXExtM2cD8ia9fR2F9PIcdTp/tgmOSsxzSoD1gVsHkNA7o226R60NPRtodf
UL2WlJX5ofVMEAaywB+NcSzQ5R+Ttiib6/BI7gwXJWqCKW1ARcuXuftpJNiO+qzl3aLU2Rqw7DK5
p39UPBethXGsQdRWybzHykAJTPLJFPvJNQnb97gEtkg8ANG+dFNXzJK/LYYCB9xPxNoWhB5L1hLH
YBCBMKHYGDjdNrPB85mSKoYalBbobItLNdNnNX1Cqwdp3oWLjN6so1McuHeB9pznZiJVI0OpVyGv
sFDjuZFKmVN4W/5KdD9Le4mEq58RRc25mTue4hGvSB+N+7mPm4PgILb1swSiFkhc0pWRr1ce50us
wxbj5+5PZo2HPET2lGQkEUnbBneKlnE1A0fYlH2hTglpeDsd1M2axL+XKMjrZ5VmtFCcbgCQGiTb
sCcgy1VZci7d6bFhnncJHeVfvKSxd3hLJEIxt7pYRVhvYsu+hnb+HQ/+jN+4VEfNTGwM/ebSLzdB
laittnh58e55EJsoQiadnyvYK3uznkuS8jggZtnSWUIteWrzPtwtNswpL6wD/bN7L0U9d7sJegKR
7GJTNG64z1x/OiWdQBNEWz8GfkppzSZqOUT7jFlHf4yt5O52Y00o94wQpbkzPwQM7ok8GBdXIqJP
gtbCy5LutMs9jbMwJQJrQPVrN5Vz0WyGsNZ7UiEqXPm6h1BDrTo8+0DEzfk5cLMSA4drA3Gq7FWk
mH4Nxdi+KEsXO1wRVIlpau+DdEGLKtd4FNUrvmeY+ssnXmxNsIt5EBXcuMFxR4fLAEmBY6Pozrpu
vpOzZF/1qGZqkxiCUPH0eHbpXORQ/u4cleyF3XqXfMZZZbXJwWNCt/Ya6IamRPzjR+Iu9DWyuT4y
tl6GLSKnE7zGmO9s59FWe5t0+pVKZ281DnDtp9BguF4o7m1gMDxXTPknk56LCu90sB9FPT1zLxsb
tMfEpn6fpcTnOINVIcMb9NobPe5zT1KUdYkntjii3REz2gachEwbOPN6jgySCIWpNw/RII5GiMVI
Uk7kqZVCJhnYsMgVD5snNQtJI9AimY6eOSY6hhizcdWt228CSe3u9SjvkMeoDZeZw5IaHQydzrxJ
mwnB6FY17ExJxw8LM955PGX72qMRb9T0FbtOBbAdUF8gHsBE6ZwAMhu040Aezf4pzp0HEqCOFo0/
KigDnr/9FpicPW6G3r52krUZg/qdOfmNArCNYAPdOqBNLCeejtgPrrFu/KtMdb6fVXtfz85l7ogj
h9/5mQ3Gr9AZHbSkBDHGi7ylIvK0K3gi0OtwdI2yc15iPqYILFaBZoWZ+29nmu7moSR8cSCmKSSK
puriYCOp4UTFtlliakl8Y+sC6tgGxRQvuQd/smhsD4puHhInfeen0Xn5N7vsvqlP1F4TNu8SkRhj
TdmOhOtE9ks9JdN9MALvGVj/BTlQepKf5AY8VZ2x0lYcIWTJUHhNQNMSyhSH2RlBRyzVTkUABAKo
NVEH5KSqfknPir/zlMyRUMBKTqZqvqbJz7x0wyNjNxqoXke2cTvV5Ewjw4Q2TLC5514zsA4rv8WS
HYc0wdrsROOVcD2RkkYC74kV1GRG5r3jkkkfgP98NBHlh+z7QxlzYJvH9BKmxKQOhXOedL9Ypsnt
CymZPIsYkTgTMdWMkgehOVlDRscOWcQ7uxmjk/Aglg5mrp6Iej6kzq8oCyU1OIprzWj1HKXyoXcH
4xgxk1ax1ayZ6eNTkta5S3WwqYIYAVY+FNuCHuHyHje3vaA1PIcgQSdl7ZqSDWPSwVH2dXs0MV+l
rsOwZ5gfcyt/kE3hHcqwI7fHtxIQDLVBAL1/z374aur6k0uILDwDrWcwt+HRt2Jybenk2Xb1ZjOF
2nu9+i7TFMalmzyhKl7cJvoypc7V65OAUzD1RVeOb23WEvwwojph5qE9mrNevGTkKkIyUyYk8/yj
AZZCW9G9dCb2AafmRGUDBVsxRY6wUqYn3l8Jvbz6wQWpqJse848PsTIonWM/I6WJH8t6cPCPu+eA
0BEX0TJTCfc9RxEh3CHAYTJg6C6db2u2jF2ZwV7vmEhsEw0KO1TfN2v87RkrSjVss+QeMkgXddhC
59faPZhE563qwD93PLWbsq26TeVQIv4/9s5jyVJkW9Pv0nNOo4XZtTMAthahdsgJFpEZidaap78f
RFbtrDxVt7vnbRmJOeCIjXDc1/pFIuFQGdOzAmEO+xOECHFgghSmGh1rS7vrWgSZFgrFQvYT+0Y7
6DzgjqcNrW1o2rTVQPSfC/V+qVU1FQhNC04rMgWAvTP6IF1Qg4AKSoub7oUMpgEiyObG6HVrAw2D
XkFkniWlRiWmROFZzaKTIZI3KXWAI7GJZTnguFNu1QrbIi+AIMlCzRR94cMf0wtjfXJmU7Al93KI
pZjOJmyaPP4Iel/cSjrB4HqSVrEWfmQqIFYgLbi6z1x7qVPXfU8CN0uBMHm8AbiLMu6cmmwTrGZX
FCedpQQggEPSBKYnqBqchTelQNs6ADa6ykfc5TwSnGYGec43XhOCcQ4jzEuksktM61HrKb1donDF
wUXtU4hWqKBal1YHMxsmF7UcZql6qMbETLZq0d22Cj0uNHiRhPfIfntVsaotr7WXmkbMgHZpUmOt
TB1f9V6jzrv4zUhLRw4J+Bqj3XZM3N4SfigdTs1piWNMN5GhiSFQV1BDwFnhqSsQu8JJpYShgzj8
rVQQi5P7TLElk2PEZeQGAVCIXs7xG++Ooaa8GxLtUSxW5zygRy2i5OLLtPMB+WPgjLwL2o3Qq9wk
WbsveUhGzsqshQu2mZaDiNBr0zIW0wuyPkLIzVZxNwvGiI6RAMqsrt35ypCMxJfPpHNXD7icDSA8
ELPcGIALlTRBO00KEL7hezKVxg6F9t0Y3XayhhAKQwfED0NnCd9VyiymHHzg+oD2cPcSTNw7ZACx
3ckz6NCAUDA8mR3Nb1RJyTZ6MaSHyMJip4JAULfNsE4DBrkmymi2mfTCox40SKtJ6rYUxfNU6/Wp
KtvmlJNzx1442RlxNuzmPrCe9OUt1s0MHEb1tfV79bajGykOcgXhL1kJitzdxs2c4Zlccm2Z2/dD
tM1a/RWt5OSwTISufQsClK4QMNdWSR4eBb8V0WQagVdLDEIOGNw9Bz2CPMBG5NM4oM/oTTDBaUfv
SbZ3m0kW7wut0de0JdpBab0DYBT6Q8jYFwzxt6VZvlmJJDtlLd0FWKS6zSisep2P5PxQibOsQ9Cq
L4JBMjFq5utHeA2BV5hpqrefVIKg/MrjYO1I9lhIQzOaHTAvAOAk7hpza5SJtSHIr9tgEUjclaKb
9GK1G2MYTwvsVmo7xZGwfxBa7h4dg87GiWvVzyM1uZL9VU0CpslJ/fEi+jiXhy9RBxI0NmAz0H9E
dA1Fq8GHUjbhsWDc1qkB2rQKeZZ64ZzTkwHiQKcp0eMHtdEyYDifiwSfrgDAlhit25iyYclcYrSR
VyX+XPpTU5gVwyC6Sz7onqwunyp6xk450AYtDRHhFayRLMVC4Y7PsZcIGi/7x5TNo9HWYOwfhjdN
ydtvkJcgd0/ntrTLAbs1kBG71CDrT2QNvcv0JhWRLOm9sdyKqETQUwQvIqsgOvDI42i0xm3dPUsC
hGuPbpmKLgxdfVLGTeE0SbWH9QLatuOjulwnXX8RerBpqgRnXoYxtJww7vITVuvJRuz9x4mOoEvX
lW89GiiYYuD7HHtrFCNJ1snS5ziilcQ76Qq5ChurBSxh9h6d1oFAJqw6Igq8q6GoQU/MImIGNFiy
RFMTA/dpmq6l10PSISjImRq7PCaNFxbBvjKCj5n839RIfmU8TQBpAXtLAq7HM+3c7B58qXkaeazg
KKGk8vMRFCuS3hGcbx9rO8ntYlqsGJ9rJ8MQuzzH1sj30dyFUvACi752sx4iGqoQdEuolDfGZkw1
hr5ehRpxLH6KENiJlpmuWNHke2ekgGmT9f5E6Hp0DORgnBDkp+YDMgEfUM9W71wBqC5Ses84/iz4
EAQNCcDc3F519boDFAFmn5a8HhnwxVRXK7p8EEQIVcrRh1WPpyWkDo1EsVNG8cAksETQo9EVVP1o
zHFKmvZpjY8GKhdxelsY7SmkkbGF9KOR2hIaMb+mENPVhJ1zqU7b1KsDVyN8jusH9/GrTWz7vSDF
/drqow/kWTFDVCDLJNheyZ1ySCIAFFpvOcnA226ON4xJgnNJFspOids+d11QwhbJ/XViYGSbwjkU
e3MOZ7SfIQGdbTlo4q2Zi5/D8OBbufxGoALEczZNx1DVo62mTCjYQVZ3BQJUOTKy+7zMd6Emtydl
6HZpx+DPklT5hE8v/vYTOOt89DaWjne36aGQkgHfBNvP41wgeWCXRsIO+8RFwxDHcSH70DIJAY+E
93F+Qiqp/dZY46MsZyc0Bc59jhyIV3UYyvDdFSt1R+ybQU4rkdYjztzPT48mljRS9BLFWYxzsGI+
szQqSiJg8Jfwxqk+ynvYahkJPGddjZ/n9pD3BNSBsSqC8CMwvEsel3fZpL40Y/A9SfRt0Ge0apHW
4oGiOYBmOm6p8VDSvVZ6IoRKOEf2E7q76vwSleh/E2InsDfhdwORpbjxCwy/QfzYcUG3A95tg0ox
wTeRFtlKsBtPjO3ywfYY24ryAdIcDka+lrhw0O02OnQHuTI/CtHcxaoFO1DeYacMPaspvnm1yTPL
wyW22mUwyZOrWOZ4bmahbJaVNNH4ctpTxsfX7Hi0VRIpfPyiDx0yNSpr1nZ+d+WontYppzMI5mVo
aO4qEWcZQWhwBqSv2M7diUHx1moJW9nMb7yCl0HMYEvXhLo1Xz3n4PDs5cyrDpZ2pI/YSAtIXaoC
6Xjob/Qiisk6yzM3eJz4ECgG9M3GopEL4FoNaI7GPP6LENXyuvhYN0KQOAlgp4ktcn99SAhtG0WO
VtAsYWq7grDxpM+LeR8Gu6sUTCH5quTwa90U4Y9cspxxVM9Y+HEVVKOiAcN9OFSnDLF79SyOQK3o
uppu0gEVAjJUeSV3UiVjOp7U3mvd5Vhz3ZoGDnkkO/exoV2GO4Uhyo6s8Ca14QlG1Byl56MTYPGD
oWADhopwSIbcXYPxChkUHgoTTlOiV9y8lG8YwnIfcqrgDmVCH5t1sqIw2yYGEUXM2QHY6fxs1B7H
1ZgeNBN9qmAe26cCpqu59k0rGKl4Kd/ngBC0ERTWJhFEfUXP56nD4F2oGNzx9NtJAmVgoeaa+Jbz
AM2RwiHDF9i3y5qheJrQRTBMyzUQPyK5AyFD6JWHUtZCG3ibzle8msMVAQA3hgLzZ5OHI4eTPm2g
aAj02mCfxbA2svIt585hUWo91hBrpFC4ww3VB8pukTVVMbAEd+d4lSpuJIzcXa+uH9S+fWrmUVZS
GYemU3CM8flMm4g6R0F/G8HtdpMp/OhlXvpqFhWfrVD1mG5tCYsDAlK19YH4g7GcgJRMFiHj+Xns
F32kvFM52x9L2w2XjkCDBIJ9yLddk+EDiKYjA3vlwSyL6GyM6meSfiBjNryQBhVHnBu1DCA+7lgu
TOYdHpDjvpSqGPazarmaERUOYvXxTUTsARvBgiCMbiBdlKIsKuXmA+kcJ+vx02EXa4jCwINg30m8
QTs1Sla9NTzG7Ri4VhUDwhlrUvxiEzoED2cTLj5AveSdhIkWSzZGnMHARPHyw9boSK2U1rTt6vpW
4hwPkQGQDYevnRr26KmONzURrwnckhl5T1YmVRhXV2twOPqm82ENTgV6GmhGSLhpQzXFc6JRWr6x
Ph0gyA05PiLZtB7K5hbZI0gtY5zcSwrIm5zmGyJNB6hPbqNTzQjeUQjiZYKY3Q6MFu8nAJwteJIv
SZ///ReNgvrf/8X8txxaWoii7m+z/77kKX//NW/zZ52/bvHvU/iNsW7+o/kfa20+89n2rv690l/2
zNF/nt3slveXmdWiK3jXflbj/WfNyH85C5TW5pr/tyt/eu1dxgL/vffvpJoJzyHH+q351YZPQZUN
pZp/Vid8bN6Dv9ngD98+0fqXqIkmr4mOHpIy6+/0P337Zks/lFgsDbwvkgWzwd4vNn4SuWYTsQod
NSH1Fxs/Axs/UVRETZo1ryRZ+19//PjbL/mBr7v297Jzsmb+Jp2A4AoGfqKC1hs6G5au/CbLQ2ci
DPKRJhetD2L9sQ96ytCwQfilqBstkJIuxAfhq/h7BTXZKMCN23Vfk4V0cmO6DQPNtGv4f5vMaB0w
QtZTl2v9uiXU7Y9luMnANwcGOYSqNY9VJfR71VPNlSBNP4ZcCG9xmCFVOo7QZYY4WueVAKVRhfel
D77hKJWMLIaB7/rUt2A6otdAmF4CKTKgY/fg2VVIpnE/bOS0LfnAovCKdli9SUp9hpbHol1DA53g
OvBTzdTK8pulKNBwTA9LUU2npDuYU967ndfMceOClO+yCun/Py7FL7tZVv1ylZZay0IU6jY0xdKm
jYIOA/LZXUOK0YN/WYpe2ydrtFkui6/osmiZLF6jYgYS+u+WqQuaa1mTLEiopaguPiXLlsv8svl1
dll2PUy2bLjM/0fxfz76sqPrftHa13ZjWA07YGtgtWZfrKXUzbNL6bqijhH+v84uJXg/xLuX4nWT
626WTZZZIDkBzN5EdP6uMgIr2O7+vsevpcvmmo8Xl70UQwPB5xLS6nyyv53T9XjLvn471DKLfAIj
BVntQJf88XuKQSU3ucwHnikDUu3ADi4S/dkyDWe+U69GPJ1LMZktH0gcIydR5Ztl0VfFbF5xrfK1
j6X2V6V59XX2l9VxHcDnbFWwbl/FpdZvu1tm/3n1cohfztJvPMK9s4a8bSWgq6OZDceQ8ecZlgsV
jZAvohLEOPjMztQ0BOJ/VlqqL7NoTET7/n7ZdFlw3RMS7Gy0zCfz7pfSdcts4dRdtzGFVrfblEhH
FSAIjIrpnpArPWsC138UWy+r9qmEacuyfsBlwEW9B7UagRS8JoEKYDCuunS6OjdW71JN03ZXAzlS
40dj7IS10QjjFu91hyQifXpz9lD4Kkqzd4LG1SRsuXj1LMVladAYBxU5o80yt0yWDZd619lfdrks
XFYvFa/bLctQXaR7HWXBuvTxLwZuln90Yxm4k1cdphaDE0YF9C41sCte0rwhzUfLNk/wX6dRx2+K
qT4vkFIIQ3kOaXMBcvYYMe5VwyP+Tx8uHsvzpJYXJJlG3F0qiJ6LP4uuHau0xrFpNum5OvMss9dl
ma4U+HBPINnn6zFVCmmZtIxo2GFJqVGJpYwhMbarSmXjB/2wx7Nj2CfwItbhJF3CdAAvavq1uEcE
5GLp2l0deq1TVKAhm7BCkLQv4frOs2lV2mrDr5C7lvT8EE/7SO6b1Ebei2RIF4E2mM2SChnLLgNR
wo1v4dMRlv1Oap8Q+npXzFZap7VfHsKsLQ5WXcWOBfXAhQXlrQdpevASk/gq6cOSHPkeOny91wTj
Z6k2K3VrwAxS5jbaJNa90nQ4bYRuf3om1cVs+7bYJ10Xhp14o6BHs76CT0G/wuWeX6jrpBoFaY0m
wRma3E/qZRzAQjYyaYdT1UjOXRfFveDflGIjEKPTC1coZtDwmOKRq/tkZ2EZkJ1ob2WrQ/xifliV
eXJ9/K7LEGRhJNOpeJIY4kEARb0xzbbeF6PCb148GK/zS6nEi5yDWdW4NZXEFQCh7uPCmO+wUoDi
zqB9hct8YLJqKPETxPOIOJNqNPgZeTALRxETvZbcnwRKFSrcV7Ep0cWpGWxPBHD6St37FcM0v0Cm
1Pd5AeFk4imHue8yKdud2oOOZshm7kmYmPtamVQ3NDPYFwvcd5gUtPj9NWJ+wbBSeJFR/GTUGm6l
8a6O1uODiD15sKsfhjcz2IAqQ+EBMPL0lGyFH3kAlBsxY0ck7d468XeijvFt2G0K/6VN2Zdbidux
fVl9U4pzCSOj3soBiRVG37KzMrpwJddY/wZ4P24zE+L22RdvJfBs6ncIMF067zqq4CU65IySwW2e
evxtBXI876lyJBg5G7YPh9bcJjNOyY2wy8hfgnGXTp8ypgpgy4gGwuzQ/F0HXYOEiQkswengmvbq
o65uVQ11i0PnPxufeISM2qNmrTAbrYjNR8TbnwJlUyZHDwYHOgfjQY2PWXBCoqIQkb53GS7DNyeC
OuG63DZuoWwIV8LKJGdGzoHTCk8kJFtrB96bLIHwY1iwUZndty/V4ErTij16xU2A4V0GPcwR2uNo
3mfJpm+fUYIgKX1bNN91yNt782DA5y+ImWy0cB8RP5y5+mQeNQe1JJiPTQoM/p5hUKs6nnj2u71u
bqHWeeZWee/hxGf5Bhx/EcOkPKb1rkNeUTxjnIaodcD1VS6h8oTaSgoOa4OtFVLcYm43P2RM4F6q
J1PYD+JW+QF3UqK/diOd5uRKsvW0lR6sgI/lDPUnp3sCAmut+hs/dKVHiKrQcFd+4xD2ZTAdN7tR
3w3KBscUjI606rMxEG8++PmJVLUUYt681qejKcNqpEtNM9mSn0RN4C4nnaKjDb4B3VEZt3F7iMJ9
N/FeKPaQIAcQ/8j9J7U+MayfDmSBuN4Ryg/+JuK3wS/6AVwTFSLaMIHHdAj20Kl9hTSvo5LAKA7a
D95ZVfseTCuC0iVCV81e+pFXd1m8AxiniPMF4zoJRM08kMgphE8SG4iArNLUQeEE7ig7a95ymAYA
h4d1nq3HBiYRgmAOucawXRG261VQvAcRXb3BFY/FvUZ2UL1YYPdJygVuvUubrVdBAoQid0imFabZ
VXNEaosQsFvggVzbIBjgT66Gt+ERXEqEf94q0e4aeQccDW+Ko4ZKQ7QeIAgCyQGjmmzbZtdPBx2i
6mf0hsK33g12X2+AkPTyfZ8eDX0tXmTBVTH8zU6hcRO+EMdW0DOC9aLTA3fSV0vZ17wK/iad/aAR
2wvvpzmNDiWbt7ZCOAdpFj9wJXWtkrEdiTOSbTrIqEoiZC7hkbWnLI3OqDgtDEnhGFUfTbqBj4ru
wqU1b5qExMqWIAUkGf37jON7NBtHWyln4O6g7KFNoRjjwazwVgUJ1VdSzcQ1opH077qAgVU5+cvs
00LDCUJVd8XSZS+1sCGyYCUu1/zMw2ycrLNySDfZNq+R013zHUdjBdMispM2cRCwiJxJKADmWHVw
pA1bQXH30L5oykvZbo1k1Wzbe/k7ws9w2zk1A31EkC+Jea5mqR/snzdmepThEyMN6fiPxXMNQZpA
qnVIDmK78kSUBB7wOQcLja4aVJZj1x91QjEfbXieLAKKO+E94XaV0HLBONfhmWxVJSNN4YSP2XN6
KvfBjXoRVs10H4TrybDl8k1RbgLPbYE8kgnSyISDASw3SnKShqOgnqrZjpng++OYw+5bGcLBSu4I
/YBLSu9m4TF1K4g22NIx2Ta31jOQGOtb/mQcEnULBH1VPYBvwTHHv0PJE08taTU8W/Dnx41IWjFe
daad8i4j/fUiKpBrADYAq7e2NeABxHlCxwogP0KosEvevmMhXDTBaaeLOmHqedczKK3fLfHYIMVM
0CyyFY2bjCaFrUW4zDkjXIb84dIGl3HaI2ZsN4BPon2brAx9k7UPfvSjH187iAKMJ+0weE5rJIya
k+zfdDivAX7rxDWxbjHZJOY92P+k3MYg+odtR8uCvp7ohuV7Xxwl4VDHG65QzKfQtEv0MBGANW0c
sGoiokSNKUN1+W6+c5Y3wUuoHth7fGBAE8CH7ECK2cFFd8pNf5+DuZPdqVllaAy3CFBuElch9TfY
zYdk2PkmqDZx614wadcdoHmOYEdrw+FV/4aMc/EM/0+/jVfEzwCsrqd15CKVdatXK+XN2yJdkmuO
seJJM1aIwYrfC5qDJ/+CqJH4QIYiWnHmErxLO3geZvj41gLc+6jemt+LLYoSp8/qucWN7xw12Bna
FSbMmSPwxDIjrASH1NQ96uWOtyWNb4c2tnd2sNbuv9mfZNy+1Wvd3UE8lW+Vc7aVb0caBToAjxAZ
eGOy5+hZJMef2tWzdt/B2jdsdKSGYuVd9AKvxVWQEM4mILquu53euPFGyV3v1kPqSH5MICFGm6YG
T+1oUPYMcooOEUm6UDlWl2vQ/Ds8WcAJEv3P30Dm3YSIK0ACxxfynuFSbmfe5PjVelyFe7BPDpQx
WSNSu+6y87RXDPS93Q/LhiW7jeRVK6+l553auv0bPAvlOK78LaKo9Vn4Jj6RI0SqpX5HqHOV7vM7
bZveiY/+Pj4RP4atBf3Ei85A9fLHHNqFnW7CO/MVRSbWSc9pvCpzZ/owOOsV4qRRBqhnlzuMtAJc
ZXyHZVBf3fCOGD3pQKDZ2rPIG0aYiNHTo3SBkdE9yE+4n7kwdW+1I4Qi8voHxJ9dHvY18XcIhrKj
HSE6n7vbaudt3gAzTsfpWJ5hZpaOvwVEdrSC1YnXG427mGTQEZgfKEk4cZ29nkVzxuyBGrmNDvJ5
Omrr4LXZaThevMMd3nv7t/p9OKZnLM9R+drQ+zjK++wIXm1ak2RygJqtsNuwQYXY0clzQOO7mYs/
09payw7AsJ2OMMElPhcX4SW8H9z2PbpAK7gYNuyfJ5x3d5pdoFpjN6/+M8FlzbUuCj4CBk2AyxTj
DYL3a74az7RkPDpcYXXW7qaV5YmFbEMb3t9O99URj7FiF5+FreYaR+0CANf1nGxj3WZOuDbge9kC
Qs8nvXKm19aRncGGew9S39F8W38VlC2RZj4urym/auNv6JTswMva9VN0aY79j/hsbrpj+Z7Q6yHy
9SL+eEnP4T2yTz+C1+x7uhW5EjO/6KAd2pOFEhKUvofsoT1lsrNu38TH8E7PgYhy42teqtC+iJ+Z
S0U4XeMjSeLBvlgf7Vsjc2fjQ3mXbs139bF6Hc80hDSQ6nv1Gn0DxH2OyL4/xIf4ID/ien9b3qmP
8Up0uKgb+cTUmVyBA3wUsUPrs66dzCVWqB2Nre5g6/4yP3RbhLmyuXnDDJAWrnxTKZ7Is7BwsNM7
aZvd8Encl588q/ljktm76RCt68fp4NPGNM9AovMTX6f4c3num+foJoBKx9eFt8hF1pP7hZhzYzdI
o3oOCi2FaGPeyPscfjaT2zyzjpcpRBNTOpiMUbg0qs1mxPx1oLl8Mz6mj+hB8BwI3B6M9G4tibY6
bjR8lExeE+FDPNEu6462HnYzrO2c3ep7fzvsBm7IeB6+V68lI1BbQVrKzi49XfJvvm4DxngSbqa1
tPa3OV8kcDm4WYtPvfISb8Sdvwt3w4pvcVeupxV88JNyQn5pZdynnyNdu9oNrO/ooZW+ncp8Mofb
+Nk0yGWtg7vxXtwYN9OxHe/iU3WgS6ENMe+K+Jo71qrberef4V3PpR5gMNnS5PZ0lffRTXg3PQ9L
A7i0Eh69Wz5Eql0/5p+ASWlURFv7IFPPHxIfEINDPoMf/UmnIXhqdpk77DByMN+bm3JvfaQAgQSn
v7dix3ynVL1iLXjsbvRhPuvpSBq8vodS2mLRWtrgqp/Fx+omLpx42qR3c//gTfoo3zhFZE5DCNif
3Xicnvkgdh8TtxFMTTY3xjRsdBH6E5kXd1whjl7Z435cfXRbenhwuO6Vs+nCiKOtQKl6Vd3QlvKZ
fJvSUz9u6sfkhiYvuelPXNd4i5TCSji0KHbcyHtwdDZdIEd6E3dQovSjtTJ3vPhqwcJiVbrZdqC5
0TfWjbjBpW2Ljrt28Z+rNUJxcKlhdfLy+tuPwC1W2gYDV/SH7/QjuBc+eNEN5z2gz0cjiTvOmtHY
M3l7/8P4Pr3if6h9l161G5NvN/oL5+y5OOi75hBAFLsnG9ajoRGt+KTJt3QHicPw0D4OW4Xmudqh
YucKB+nB3AB32EzseXNruto9fYr+05x/vb/vDvkGJ51PaN1gLbYI+zrSNlpHD+FdfKcdsnV/jxWh
Iz2TI+VtBU8nP4I1q+94Z70nYovcQPVTwdwWkYGn8X18R8TgAof+3BwzWkHjm3UTXIwHCWUUZ9p5
e32DKP+duAJr9fqBrP79QD4/Wivb+Z8+IA9kh6RYn+T35BY3ighZN+RlyIyji/Ai4jQX2jFdKAfx
vRczOPGlEZ9q74hTI/3ivb6PV+HGIry7Y7xwF62lM91Mnlr5Eaxwsqadzvsd3LQ9ssKzEslaNleT
8Ylfo2P6d+DsuYtT4xqX5mJZrr/XeY7wlrvk99YzJ/Hhb+jgR1G3XoSy4o6OlS7P2C9EbO0l4ibM
gUhoGz8nX8tqz1ZMGYDWbNe9UKGXkjSHqJbSVzTKlNo1UmJ3jEKIOi0W3stkiURdZ5eSP/YmUEZF
/RJEW84HePq+DaBl9Ib0EPfTsAt8KFIeOojAOWeOm4EIKH3BLjzUwls3Iycm7OeSblV2cohUQu7v
zYV1giGHgHQIukngav0bmZj8pkp8BsDzhKGLLgr6zp8tvKs5lLeU6lqptpPSuzLe4PsaxSh6Pskc
h6+giH8V40YM+Qr0NJdJnQOW1hElAgAdmY++WQH88RUiJFl2n0941tiLA/cUkU+CbXBbqcQGQ52I
A4rc7X6A+rkPAmnG9MUfUqMTfUHdMAroUReDT4JqGOZOORo/cXKCpkg3aD5jolpkBET4dg7CHEjx
eUW4gQx5xq6ZBhdWAzHabTXDFNGzSVeKr8CFzJ+HzjCcNh6h2mE6DOJ5To8sxXbQCWmE6OemS0h3
ifEucd2lZCzJur4sDyi0p4gH/uFZvjDagdP+6mNeCC0WyIG/9rMRea8W2dZ9M3uYd381MhcLAlcd
JgIMFIiDLpNCAO+6Woq65901KOysl7jsV6xWxsSU8VrItA90YRsW6CaKoPXQrCQyPP5Z0lp/1rFk
2TL5bXapt2wWCwWJjTQb39DqJ9Bdf8Zi/SmicUJulQYAHhfxTr4zjZQfpEaWcfw+J2h10CYTpNyP
FlIMpYSccpRP59Tb9a0Pob9VaIkQ5yRixNMz1GT2llJsWgfU12I3moZbNFMQdPJKooxp2RrdQVLa
mxYq3LoT9BLPkqLcl0TVE1Sdn5DQb1Elm+eWFZZoAtibBRp+Wbhs9zW/FMEUWJlRHJSJmKtGgy9X
BJFRViR+XGtaQG5sKS+Ll0lGrnKfzJPr7HUtYp9EXLtks1S7Lv/ai9JWIOevq/Q+uzNbo1kDMEA7
XgwlBP9EDcYaWVCUoseYKENne4Oqc3l5B72cZxsqr7yypOE1TzRI39jIX9ctJb+gljkh42IvGyiw
hcTVsmqZlLLATVNruA950SEONu912YjodTM50pJGnI83GAk1v3Z1Xfo1v2ywbLrsFNH/WeXiz7P8
5SSWhdfNr9t87f56+K8dD5oPJLLq4L7Or+Bf99gbVeX0FTHt626u9X4/s1/mf9vP15rroUstTjao
tJN5nq/bssuv4rLhL7/uq7hs6V2v8S9H+mXXXz/Qahln6glR2+s5/+M1WY5s1DjZf9X+5cjX3/nb
j1l2+x9ncD3E9DY16iNputd6TmoA9kn3YKl/Tn5b9tvsUu+3ZeQAiGv9thtpSVpdqy+la51lF3mp
MwK71rmu/rtlvx9m2cVvu/2qg5jMfUO+bd3Ov89ccrF+NOYoF0BbmfOaOGwzmdf+NmssGU7a559r
zCWLulT/Ki71c2JN2G61m7/bxVJjmVx383WU69n843a/ndg/7mapdz3Ssr/rsmHOgi2Amv+PPfo/
YI9kONlY+fwz9gi8cj3/FUX4KwTp53ZXb1QARpIEPo3EqgHw908IkiX9S1dVDUYZdlF/mKJqM8AI
BKiucfS/mKIq4r8kvOYky0JnT9ZBrvw/YY9wZ/kP2xYNazLOTFfQTIW6+lfbFvwraeyKOt4lXR5u
rb55a1X9bCGK5ajZ4JFlRsBW6BieDbG5BaC584cxdrQmAEqIAgzjogiE/3gbV0pzsNAAQ30Pg2Gh
eAePDRFVaj+RQAbo6k+gIRD1Qyml/9Hlcnasx+ImMWA6GX5MYCeLRBsHi9EfN6NRIW8tdGfkQkSi
yDEUNxeOx4xvN0hZ4WRhN8qPSsblkC/EQe3T5KDdtv44raDwvKUlHWHsmg3SE7BHoH8GLVR12L3Q
oR/0DFR7Faqxq/h0LrDjXvcYam/TDnmFtog39FLQ3TdDAUp4bt1EMUzXSUCZE601xxK85BwLWnw7
aHWLZ0dXb8IhRBcwEUfy+v43ocK1DIUw5dI0Sgi62XsNlCg84+EdnA2PdFUD2cU1kDSFkDn1q6rr
RBxQ052aKmoIOaPAdCISYAtZQOstA85XPCCvU4UGJ1ciXaspwdb0iKGEkG5P8iyVaM0hzLg74SaN
UWhcbFKoCLeYqz+YsF9s1OjiB1OEO5TvuiDrPiugxFPtvfYqsMcUSKmDJSNCvjPBt+zdMpwpHHlt
EJQ2UzfW5afMI1wiS+NFKjJGTnXFjmYKiDAaTg5UwEXz7GDC+7mdDG5ooQTjJh/ifDeVaJFNQnK0
pBK6LztWTEFZhXn1rqDivdQemwBpwsk6DOF96s2kVAwFhEIg4MIOI0jgjilasdt78GBGOPU2gBLk
3kj2eBbOpKbCjxQVaT/i0o71vO+v+yb81gVadGjmiRj0Pyd1EMa/zC5rl3pLlb+bXVZ4aiRuBk09
LnOCDhEf6H+OO0ILyeS3Yyz7K5Y1S3FKVWy3fP3+t9NQIxMk8dQ+l0qd7q9ncT0VOuMjacBSIZ3N
L/jH01u2XdaqsSKtsObBSHPe4rpimUVJGhz3Uvzl/L5qCtOTpjN+JsM/wo3/s+IvxaXicpipRj/D
0wpnkAmdBTAoMGBjUktyA2CZhJrej+KxR6XTVrvUcrsxRgvH0qAy+8MlS4963MW/TISRHLUhJyxD
S9+Bkl251rxs6FVgGN7GKPvXZZtlaWtO4zzORnHbV/daXz9XYoLEviz7latEZb0du2MglKdwyDN0
KXmUJIQtjqi6CcelpAQp8QBPrOxGHppDYsCFs/oJ+rvcwyYX0eWCeShKWz2dlKNlmspRmCeWFspH
1cl8GaQN4NhnzRCVzbJebhj3G3V39AwBpyuBALaoy/66g8F59H1dPS6lBn1cux7He4tYUw3k2xN4
sCY50o4+mHmy6lzD6zIjQD+2Zew0zDXGyvtWWQGw/VjZhn2vH4o00w9Bz2hHCuJ8DRRDPKIFRpYj
Kkx88bCgtqK1F1WESmoglxO6+sel1jIR9UT6mlXMAIZqH7/IupLTeCbvvVemIEvBXHnWCJoIgTTZ
tLRDLfN/FMttGszDPV9ZowfxLfYYH8L2SNeZKBWn1IifsqLRN1XZY3ZdWpk95ilePK1I5mbKB/LB
xsxQDsyNleYXRpYDOj9MhggEeyFVFnAeasjVbd9N5FJp6fe9FpyD27BXdVSOGwnN+VzbDWG+C5Cq
O0bzpBsiksjY1IkD+ckENxOznvWJDHaIYHGMdHecY031piticpw8OGQqaakaiHifCdMRaWawAF41
HesojXcTsh7BxKJl+dT7pS1C/V8vs9H80C+lj1L9b/bOpDlu5fqzX6XD64YDQyaGhTcFoAaSxZmU
xA2CEinM84xP/z9Zz+Enq1/Y0dHbXvjZeqaKNaASmff+7jlXuG7rm7XA3Owm+xQBG28HH0HlzcwH
5I15VwkUNs1AJ0d3kYMwS+9PU0f9iunim3gDmjiZu0oOT5MABcG6cbMum3Fay/ko6oGAkWS2B5Az
tEVLi+WhseTr5cLqLG2BekD2p3Oj4tyKukSqMjGYItZuf/mj0Pp+vwrgspO+lufB62qKRwpd04GR
6EkYpln8UMTlfUfkO6wdF853ThE75yzoW1lTnKiH9P6i9R4Y/NggsVseMKUVX1KtolwXZXemnRhH
aHvUEqTKWP6Zq7oUsiCYwksCAr6HGauH7SUcdMECziqy9Qsg8M8/X/5ipkNz2V3+/99+/PJHk48H
IvJ4d/nVjsnIZpOmtv/bX/jj910e+o//WZXFSx+Zyf6PmNLlxy+/7/IzW1mCKuzmiMABQBT/lyfx
y893FWEvM66IeegGMEKtBcp4+Yer2JN//vHCl/zt313+XyaFkgPxY4KiB+zfJooL3d5XsXNrjRSn
IW+GdZTxhbO/Y3L7Tha0DfSy/W5vzpuxdNOZKiV9zSktDtn2VUIeWGAsnorF5gsk8tLHf2gGSyYO
wjQmRZtAhbbY/A0FZx5EAS85bfZ9URBpaowvmtedbDyfdLgDBJyUHhMm5KXTPE52dUyq9XEwoGZH
88Rr1pI7rQmNMRcBnkuSgTVjEhb4Uw1OS2jHJe5yyDCsEluGblbeyDQajtTSegc2vmFcebDX2KS5
7YkROEhVk03giYevQSnbTLGS3DK/zjCqYbJlDlHysOxK/ewwpwcFuX82BBKv6EsyjXTXbHs42rW1
BjPT5WG+ubdZ3e3zPJmZb9feyqZk/iUlKBMv7hHcjRn00iiDut/SwCU6fjOW3GpZCOnwIio1aqa1
Mv0EVUpVUnvvBIyDejwyYV/W0SkfaK3qs0wpTVGATaFRmWlSBGaLy9OKmTasXeuUyGndCV1fQqPt
aTJtgJfcHpJN6y0tQxHzF8RQtL8L8jy55TxofA4M/GZH+M/pjiIjZU5JRX5OgCbjKXpvpv6Ur/Iw
xgmJAOsjlThRS/3JNpYsiEVzXjWLtlzZf6WMEwV2JKaQGRaGTD3vKirK7tSAcCJ7onkkH/LnxnQW
H71Osx82+y3eJiD7OuCDmcuTvZh9v8qxvKny7q16dUZ4alvRHGYNrUGpj197lKCBt9AYcvQuNCE4
5EOXHhoq/JZH39idK6rEs8amYokPjp63vPrmzdQzGu1nx50ZDW3Qv4we2qrVBCedH6eZvlABIINZ
4y/bFn0mo0eLr28DKDekz0ebmr515B2zzl3FABwmkW0qzgOX45AiZZhnj0ODIiPWMaO3EhNirXcv
Sb/HQ0AHt/7piI5ubjTq14wgzXP1XldoAiFeHDu4XMlaDtBE7Bu9gelfEecgZsndjWYWUHralzDG
Jqvzrq10YhaINjKVzTckAuuDzQBrl+TdOZ25llw7OjoerX05cIG6jX7XadNTCe12SqGVc4Pz601S
co48PikmtQAdvHiJNhJPXKSfwZLFvFscUsJnlsUP6pJsZJKVGk6yKsaVttzkM0LvDPxEIvlvz90b
JuGK1nkVGTOWehRjhoSoO86I20Y7hbcIk6NymOCtMMHpVPVBb9QGIxgrz1FOsHdpUOO3F/syzoCi
WrQHYMRhIN3phWA0V0cKEq2vCGVebCt9X2yNIi8TK0Fpm9ahGG9bBntofrOsyJRp1MpN8AGCng/W
VTpI47yXpbdgq/dDMDWFF8Zdmx9AgdsMX3pbxbS6OR9kZVl+VHIG7ONYXGf5nW2QemmThBQnwVXo
aZoPjr7mcJTxtYy/RmOhn+Z++Tq3dRu683CbpI57MzIa6w7VHZNClD8BVQfGPJj0oDztfUm6Yl8x
VIoiB1b8yvMGo4ajtC3TsPSQY2aJTrQzf5UFc6JmUqe+2SSab3q8P+PKhKKVaQePcda9DoiJ3Gts
hlXUn9UWB7ulb8uCMrADQKUeevsqtRO/juPCX/R1C8ZGO2+SkTqW/ZyBSUg1Gnjj+DGyPfe6Hqew
KVRSSSPVMK1Sp3FNYKSK3XuNnXy1OLm/vLtxVaGVcL2jZA3RMjNlIwXMwNDZylcmtXVmxU+u/tOM
nOiYOiU85zjG2pC3vPYxuwMARc+eJBiqr0PVY4RcnaYKND4N4q0kVdLmQxGEhu+uRYpdLEzxVOny
xokVfcJkZNgbWKvcpDbU1i46bmpMVkQEhzJrOnf07M1MBTmFzaP2ugXolCyYZ0+nwaO5O+fzY7I5
36qpk34qXMItasXrIf3SD8m+MlnAPGdEDpf90xa3wNVjkQCmHEoW9sIH8WcBQnId+gHiIx5V4y16
6nnTd/F9aVfRdQShGb+N+JlQwtiZQzoeLQLqtEauWKlmQLffrK47dUXCMV0Tb6bWZVerEXJApotb
tN+6ipuSGIafTRozUMUbvWNdNenLcxxNzPmcaAncwSJ97pyBk4WyzkwzY9s4GhFWAG239J3RoYlr
ZZkd54ppApeAXCYfYk9juhI3fTF3yHTGoPaQN4xrV/llT/TEqPRbroIbyy3vcOo9VnN+jvXHeB7P
erAUbQW+mYZ3N1zjlCdtK77FZvE6Sz4G28gIC6RBVsSvcpvIsNnzdJiqx0bNsDKnzW6zqYMGmHCM
4zIzsI7NTpSFa2W/iXIk9UTBMzP6ET/qDzOr62Bk8Mn32hQTLgOo4D7SYAIDnwNjHe17pEH+qAHz
6jLyCWI1mv1944IPdFv7qXL1h7zi6wdeFRdW1X8UuA1B3YrDsMgf9pboj0L7dMvpOPax97i0TOFu
nIbsRR6s1jiC9v/aZWws3PV+NmN2/mX8jnUj87Wc/kiZxGyRNxgJ9G/IbvK2Q/AwOziSTfo5t+Kb
PVA3YRFZYCVGeQgqleGr6LqAnOLTmOVD1Jyj5xLs4MZYBfbEstvIGuuNu4A3GFGzZ8k3J5XvVkUY
2aKTeAVQ5ZnELqz6l6bcSPY2eQj0dsRk6n7d7MY41omG0XW7q2s+1wQMQ8yxASjD8jYwE7Mr3TXD
AUwZYXlM24GUEZTOSvE/Dozm8qga7drqbWjJz8uBmf5oqq/SrLudXJzLfTJBvs4FvUFQs7dT1KU7
Pa/fKmo0lZ4/rnP1pskmO6YDKYVp7Q7D2kkqcfGLy+gu3Tu2XKZCMImOG7SRcTot1Nl3k2D0Us+9
ctr4IAx3X83ybHmIFYpWq/eenPZU8ds9RoI9TCPWD70DapunIbPxX+pqa3aTzRFogXxJH9C7Y8yR
yLokCe/kx9TKbV/MNPDbztsOC9zRAP7ZvVcsd+v8U1oDhvlSq/x5yMXe3dqMAHTyZRxjEYhOPFUj
IYSksw4u6eQhG89GUVvXsXUlLX0+veX5xry3jSoj7QS5WPfaXObqejGJ+eH0++o53FRL6XwyzP0Z
myybkW2CP0lovSV9nYFpxDNURLe01eY7gBuNryGHtGvB6TNx05NwT5Cx3KOLH2EXuYTA2fAON90D
RAFCnmhTggKn+f24iduhnQFstC4z181mX7dN8nK09PqtscN4K6yTNmf3qYgJ05YeIZ1OHdkBd9aU
OjAIFURk+iFifx0dTUfEd7MFMbABtlB2NpZC8dMs4a4uaQyrf1gXoAcpXPBMZ3yKizY3vidsmsZo
ydENd3KftQ4BGA6le8JPy3YeY4bJ+fZfpaKn7sBLX7OF0QDnC7p4dtdmOQXj1rOftm6MguEcV0qY
/t0SMhSWnlzDOuta/FIp45ZUxpzOK5LAsctvmlyfBsZnuNO2eii97hvFcPtk93427EVu/iDBoAXS
3MCsWOYrQyTX3bZ6gdFZri/1u4LRXJCbFXfd8drLRm6KWnwe4oaZnInRBI2RGSFrgV+nvaErc4Se
TU6cbPO6EEmHnTHuJJrS3dTeT2byqNNODdwMsUK1DM96fGMbCBeEUi/0OBhKExlDaTLq4HijHsSl
x+EFcEekeeRoxPgFAlloDLP6KDjhRJgenJ5K4NxkWFd1hypw7+exvJfYISSWCEPpIthUnXmfYP1F
d2YicKIM7pd16RH21v1rg3MiV+6Ji4RC6SgqvBSFodK0DaqKIjSUuCJ5KwhA+KlTMCmXtYca3iml
jcO6zI8pmPJjoyVn3W0dRtEyO9g1osyuevew5uZet/rqBMRn3lsG5xi7k6fWmLLbcaxuC6XcUKtF
0zDEH1sR4gWq/Ml+xtHhKVlHpLQdDf6ORYk8JqX0EEru4WnmR6N0HxyCAIBQ/G8wgXhKCVI2p27h
4eAyXGs5rYMyIjITS0aQqV1/gTtFo99y4Vlx+6G0/mEVT2Obr5TkY/fAGOJjqgQla+e4YamkJU38
Cc5FSUyUzgTFaMbQj+6UMnQZ8AqjrkjDmYQNn2JVMhCRHhcYypqd4UfUVAlrOLrUyUNOPTZgY6yU
SrDSKtWKoiHAnWEyj6UjUjqWKVHAlOgudgSKW2Z4uJIl3L8ZWAihVxe6e7Ri1ik87dnx4j7A+slh
uj/VMcG8DbDZwhwEvpYNU4yrlDGTkseAKL7ZCvKlWg8KAtoBUFclm2mVdiZWAhqOlSehjDRKTZPi
qGElh4MNRovcBtsNsXlX7bgBKFVym4l7IfxWmPCtUt+MOHAw9ZpXvdLiALoxrsupO9FroE2h5Dmx
Aw5jGPftmj3juiQU2Q6Pi3Kqx9MMInO0qcUZKEZ4rpPjVkGvRD2jg5MKcQ/yejbBSuZTcEEpuY9j
MogaK+GPk6L+WZUEqFM6IBDy/uRtJuMXIKYK4nOuIT8BhqTXcOa+pdnRVXKhQWmGEnxDA94hXSsm
jhgR8W/HAdbbFL5bjOyDnfk4duutR73Zj/tM+GuNVxgFLFkEh6MNcax1m4/TYj93SoRkKCVSo+RI
kqUfutC3OEabFOFPipVIyWN6j507KGtr5PAMM/sqH5uWNHfy0BigSgsQTouSM22MOlCyNvrXriCd
L8a+Pm+ptvIRfc3XhNNsp33vKFIY+kIeGq9UyInEaeK9W7bOo1Yg1KD6fjUobZSlBFI5JikPoxST
iIBtExKPfIdApeCdqhtgjAkmqq29jbMhPnfY1+/TIicNyt48rLrXCjA89xMKOUpsNYh2LwuIJ/GC
9CpX+qtWibAmjFhWHI045dmWmnr1hZzWTbItZrjl2wdHwU2i1UJUdG7wbCV8YtS4oRqm99bMFnog
GZwvBL/x2j8IXF05zq4JdxeAAIcZCFoecLo2kB4i48CFaOm9j5byoGH+oa7KgXSziDsL/GCFEoUZ
GMNGzGEVBrHUNRlqQylG/49xTVL7WfpK0QiAktBfqYpC6xLD46C+pNQjg1WpypipvZqVvAzHTv59
m4horbNImWZZadMp3VmK9yxDmu4jrsJMuTEMaarBHyVJG7gyPSVO0zGozZl4ncGQc4X2nMqS7ec2
W304aOBgW5cg6I8onkC7zk/uNDMTt3zIbVwOyapdMf74NVpiRqtqZr4Sy6N+FXk/yxHfW4P4bbMK
48htk7ikssLRPLnjshjCcq0EQBzccamyyPXq7ugCXtBpzO689nuBcA6pyLNF5GefRqSgx4YZJuR0
ui6e54utrifTtiGwa5XJLhPVCqg9dJTjLt2+GwLn3YL8LlEWvE1yVIw7wOURKpgCgNXNmjAlZWDv
nucaDBHoaZ644xczk9GNVXztLIsRicawfG62aoyEqi01FtQ/lecdy5EAtV5GV7Gznizl8qv1IEPt
xxDuc1eMd4VmSpLBy3vlNgSGV7cNbSDy2dCfKU8GWtwzwVk+Tf33rE3m69ay3sqhCpuF3quhXIOW
sg7aywd7TCyENt1GOU7Xm1ufxokRUd5uJaQNJ2ZZc+UytJTVMKYKthuU6ZCu6Oc2kVW3hbw1HXbk
bd9TeakYuaXxnAhtDZIOoa3Bit24k3vrWTWwaTUYXqBaxFFc7Y2u+EA8mB6TFhy2wwxxsI6whS4I
UIfFkzAsTpmCBS3QYOJzr6hQatbY8rb4rCvzY81Et6ZckI0bH/gC7S6hRa9I05OGstRNRXrMi5RL
o11f1qGPfGDMxX6F8zakyIegqjJ1wgDurKyUycgzruUmsaMDgxXauSeHyva6vBNZf7MquyWD4Wiw
lfHSUu5L6Ni1cmEuyoo5291tyvZVossUoyb8QZvvtdRwjnxjqBog1/SUZRMGTodED/NmX2r7NjPm
nVBWTuBR9+gBvtkSvpaR4Nucau/GspmX8dZdodyeGt6PXQUaiPXpUOrVOyer84ZActPcu7mFIL02
EWVB7W1oqIVNVAoOq4tgwCr6s2YnMcjSrA1XSVCzTnTovtXtVH2kawNSdT6ZylHaM5LrTFhLJ0/8
gAhVBkn9ZBX3s7KbAu5jP6uMp41yn4Jnw4KqfKhg/gR2VNc6zj3Iys7AqyRzaOtLQ90c2hvVUlJ5
XsUFNbOpx7oK6u3ZQcMqlY+1WzGzNpNytEK5QJ5JbWC5sZXFdRplHViN8VC567VUjr9mcaZTivzV
VBbYRvlgJWMHujLEahNb9CUNrbR62HLznd4Us3Uns17JfncMNGLNpgqtvLMp/tkEDy1r809HmWmp
nCZhlpnTvuCgxKTwKXWd4h5A/U1tmLt8iKubaoyvsL2WcKuZEDSt6Z7OP8DkrCp3WWawa4hsCjkF
heqpZR41xqSrgy9OlFt3U5bdPgdzPw0LAXEUvOxErMDkojZ13EZtkZ62npLqqr1FTr+PegEuZbUP
zLTP92mP41co2y9BYmjpygAcdbiAkRhtV/AdKCNM8XjgLk75s1/eHa4EGhLHQU8mro+evAMyVx8L
h7QICMdr/fJniOmSaZKXPNaf8anfAlF/5p7+GdRSEavLQ/ySsPrXv4OqFfsQU6GWqIAXUvAULoKy
LSOKerr8tT8e5o/f+pcP6SqXM9w0M/jjhy6/h7shTejfn4yTVdeDMkXT8OVMyUjcdNFI//b8/nic
ajAYPcZB/cvDdiiqOTOlf8TMfnl+l9/0xw9eXkmP9DpR9uvLzySUnoCP/Cvi9udbcQmkXf6YXMxc
yrF9+ePl/7g8FMyj6pBaxjUI9JdIWbqlR60yzZo3hQEOEt2uA8I1ylJE1B5kISeXiTvmghyERA03
XdMwgnLiUMye+eEW2hEepcX0Tqh/DraOSTxWTvF1G18KVrgM2bgw4h8c+RXNOmP6hg1+CEGPZZ4Q
+ezRvjeHnRaNWbCskB3sClP12IKjJ88is8di+j4VFfNUW8kILyp0XTnRy5VQ4qo5cG7jGwM+2ITZ
XLUwQDqovUJzbqztPe+BKo2tvJlNcfCUg50thiP3WqXdWiVDa8UG9c3K4jnolb+dAsVuRuiuWyyo
GexXZkdTrnq07+6G/50vLArbOztmiaymEUmmvG4RxnfKHJ9aOORT8G3KKV8hl1+UZd62SxrdpXkN
NeM7VNc6qGlxWUpNrxz1ntW/DMpaj9CwCBxlsrdQ2nNjO2oN2uEhYVAS6b1FLW+dta/kdBirNJcb
ojm+Rc12NzEm4Mu0OzR5P4dJYu1lv34jlsPJYdhHbh8T8Mr2YumjMJ1hReuieS0L+6OerYW53vVj
dsqBA6Jg4bbqCe0q90BjHKCsg3uKzee6YHvbsJIF09TkQf1lBHkBnBVOlBGapp76nZbK45yPUVgZ
gA3djgZ6lm7E5z330OoNj5dfR1FqwICjMiCsqvBH2HbBhBdmNzqGAdNIMK6tYTObyfw7In+eI/YV
dsMol6d/2/BwUUhj1lLvvq9BPBbfV25qoUbEYz+gXDBSe75xOkh0Qj61lDjbpQP87tCVL7fqlmUs
9BbCC3JgbikrQWfarcfoQPTQ9JGkR4aqb+lthrVqf3ErhDBa0e4HsMoRN4TN6zYoufXdsHmv/dZc
yXx4L5f0HqV0HYhk/KYvox1KQ+V+B8fZXzJPdgME8pf04T/xYv8Lc8d9nVZD/4+/mSqw9wd17PTx
j79RVZC2KS1LuMJiq0Su798DfUkk1iIdKU6tK02XctK8Kyens5ACmC900h2piJ4ltMVQKxmb1oYk
2rsxVWFkz4avWae+w+cwFgzzxvF4bZSa9yAWjGUJXN+cC6F2+ieWgvi/PHFD/4snDovNpLUqLZBr
vz3xLa06e6VGe6IRnJ+wARDXoJyH94XO2YiQIugzl55+kdzJLEkZEME6+J/fPOMv3jzqH7ZlqCik
yy7v39+8FCQjgtsyPRHWQF1UmKfcyJITOz+Q7ZujHWvgquBQnlytZcsw6leosJKq+fafn4dF9vP3
D5GoqACHZuquAYXu359HXoPcxJ0Sn8YmWvcJjJvTONCe11kE5z77Om1xfagLZGNu3MKzMJZjSrFl
Ymi+iXrtPOF5u2FDz1ilO59jAjPcr8B1JUYyhyJmmSYRapwjJ76OhLxyh7k/N1pv+o1DP7xDeAPw
I6pD7GXvtjtNx6VuD7lXOzeXf6Tqfw3F9vU/v+y/uHYd07OE4TiGy0CGoz6eH++PHBm50o3/PeqD
mwxTEp9swyz9uW9gnHr5Ghqxs2+kMstt3c3UzpwtJyj9ZnMql4r+frGxbV9uqjKejqU+i6Mhy+kU
ieSCbPZADUQTxJDEPI7m/ATI0tpfnvn/j0f/l3i04bmC7/F/iEe/p9Xnr8Hof/6NfwajbfvvnmVL
YVumtF1Len+yGR3j73RiXcM1HPCPHkXhf+WjhfN3wbfTdB1PNznJ6wAV+3ockn/8TViwHh1H6o5u
eLrihv/f5KMN9X3/dTHlGqQlxwPROwQDafP0fr0gByfTtUHVE8Z1x8Q4yG6D8nqgjzvzh3HVvY3P
2olyB3iZE1uAX96ov1jJDV7gb7+cr76ULmFvXo00fvvldSWZkNBhnFqcJbmJbiQU59uypnh80FOm
SH3X/uS49v/4a9Xa9OuXUERy6lJ+bfd1ZHy2vBu1QzgWPpyeqL+Wzd4u/8uv/D2D7gLR/PWF/rbq
5rbXRS7lwuNAi2J7gFaR9mEc7VaC0tnrf355wrH+j1/nGuQWWF1M3SGUb/72vvaF1lCcaS/QXGJ9
cF0cYSkdMju9yiUuSm4wtGo40LYXDwH7zOzslWBDEofGEXa4s1PizMy0yN1z5ULcWTnTzm1Dkrkr
ZcDSSvyJtZqbvP4lojW+qzND34ME4z4mPmAt7xbej501OxXeGk5cnVUOh5zbMdaMKEyy+S5isA+I
8wxZmfZtuvV0KZeebmTrchKfAB6ighlq/SRq85HpPeFvlOYXSu5ht1EotuzyNkKNzJRYF1Si+5J7
NNO1dHmxXNpGRLafmEeKns5jasKRb9LjPG96GFFUCpQWxMBwcrS7935duPIs0Lrwmkhmvkjd9ueK
prAo5FVvT45vWP3ZmWvfpCVUJeNpNocfVg3sOtoIclTWpyyZ8G+opZqYO1cSs5RnNDl/Wc3Z8Z2B
d3bLMLYRIgpyA+XhjBTJ7hd1WJsAKoGqofJrrxZdrYmxcXecSY5kjd803ZtOEIDWe+1XKefQVUv8
snZAnCzuElj1sc1/4C38ZLve7maLT8Jkl0o+hZccEy9y3RLg1/ZA8IXUa7GG3ThHIW/bUWvXr5V2
ZaOPDQciUYQ0sDsw9V+lxrJrGMsXon5zMP5kKZK2cf3MNyBJthVI8CFAOF/WOU38Ah/nVBGDyp3t
07LKl7j5qMr+fezbAsWhAl9nPSgAzV/zrAyduXmL2PVrYJLMCnObZU8vsik/9bkO0wFYkHqc0lpe
9FXerfU9e1Sy+T0tMhRg8D9xk3AQcO3kEZgnm/JuCbZK40fqOhRmf7OloBCcspiDUWuYHrcZmC0s
7Btlz7vmNmYw2/rPnibY7rS4jPuXtfjUHNc8GGCZRamTINPuI5PjupOlP/ucV1D2IIkSbbghds4k
gbUNO7PovqKGWYCj9B9ezdilljhLOOb5VZnz09pmfeoFh5Mi5pozN9v3bDIORt34rcsTaQXhua2C
Y6tPCMn1zDwXHgwsm9QHd3rKk3314Bndo9i4TArDuKkzj/0PlZyQpiq4Py05Ub0KcauDb2q5ftp8
YAqEbHuNJCIlXblL8hZmy8pfAF50+aA9l0Wnjd5dz73nsWJCBKzxEW/GzIRBg9CJ3z4EbKLOcWM+
rHDNL5dvZYKyiDCDGpk9BYtbPMQrUzFTTPRtEO5j3kVEfQpeXaQZWOc3mCgW51VKlvlJXTfLWj3n
5Xy7mpKgDeRIo7Vjv8c6XNfIFIXjaTsimetuMjlaLeCpKjl+FhpJkpVBnGks93x9rx3TyU6jzrhL
Y9nhlHf3SIWNQz/2Z7cZXrSKnn828vZdrjw9Z/bFZbwf+RPOA76GRUqjjLhZmHZRHEr1jasdnQvm
gF9iT9cfdsHKd7YVJillou2j2YR5HE87dwBJDm1b7jpN/yyN4cmcs9vcNPxN8E011D8syvx+P7LG
i67be/b8MtE788lcvzls/gMarg8c/2Lia+vBrTgi8nVewbxFUwc2R3I0L4eSHlC7CAJVmNziYgui
sTypy8mtAYiuJotZPDBb06QvhfXatabY6y4kRFnaD7LW9pnNFzLJsQfWK04USjORzlccEcX+Yjq5
fJ6YHtfeyDGEDueRksJuLCihlxEvymtVnp8LOxafQ89CxYzuRJefxX+Zg8qMHl28JDsGll/EZn52
BYkhiyo6LZHHxEJTxxMbFv5l5dUPVIQfOqiQY1e9aGbe7bt0JSSUwlZSF8U27KVTf/HM+aWd1pfO
U+mp6A55WkP+EXhYnC0vSl+G2PJp3MgJSz7EahafZs3zxGPOGtOVb10qX9qKKYnGge1lfdYZbgnJ
1chahoXMephF8cBAxEPptT855oBRM3exqb7Hgk90W3i7ei3fk7IDe4RmTgXjUCE560Fo5VW09edR
560oFz6dEctWwtuKPdwhJ84a5BBWdIYEPJxqw8ezYtGokaFuXc5doXHX9JANY8b5RGXH2pnRNxru
pvHQbsPrmh+XifVT83hpsZv11OHXU+91b+otWVtuMeB/oakp4EVerDBHt8sLNOi+7doxubpc8LIZ
3tT4J5mK5uBtYc/v9FeD+2hay4PTD9+4I8c0/hMyPHzgXrRGod6XDw6cP27tb4kVf+1yii2pIw62
s+U3K7fx0SEM4KW4PhYiv4NphWNXfN8MuyG8yKqGrq7ezUZO+aHbWqpJQwc8lW61cpPOc/7gzpA7
6fzhcW8i/M5O/8D8ArEwr2OEp7MPRgLztan4CiXd6htz+dBVfCkIstyLOrkdyRi2ldR2ijlaqDtf
MhRndHkPQoMuSZn7iXv0NR8h01kkhrocwpM7v1CzLveC1MUuz+rKHxbvJ+XkAwPzpNlKdMHkzXa9
y0sYkrQOEsmoz+ZSBuEbC2UV+5Y9rC+ek/iZneohq6x2aKhiBW5KyjOl07n21938vCGP1Z38bjC7
OCjsdqMW6H7tmHBn7fAshgPgEzhTWBogAhyY+P5AuyjUJQ/FTfWDYZWwKcU9ZXCDGyA5V/5TD1Tt
ViLkjTmZX0ARBi5TCAWldi3Kxus5G0A2AmiQrQTBVdJz12wCiyNtrTQVrT/Lb7YaemjrmV+1mG+z
MV/1DCtWSdMjTNpGGJ5tWM8xdJBueUDKqbHGivclGhiFwM8Fh4H2TVEQuXQtXlRSubydBaV2zqvP
lIrQjtlbhA2w+K7VHLddm7i4Q5Rxl4yw7wgtmUHL6KRfl1Q4NuaXepNnNM3DKWsri67wrNxrD6Md
faegk/v5oL1pg8leR1t5N9aJCCcR0pZZjHIm1Wiaj9rknjoPnVJGP454tSRYseydjA0cL6UJyo6R
EX3c3KMmuhsQHxBw7eq63/LXWGPxAZWqhdaWhcDwFjnBHfWMcm8bTYChGO+zQ3iRniyZdaOk+Uol
/Ti584+NlOhVBjHDnRi1maTrr8P0TBeFriegR+4ONReR7u74D0Ub7umdmHFm9B+sdvO1PS03sQXj
b1hGutvz+JwZY00wLnonTERc+vIk0pYpmVUexXpnMp5DnPENIW0atLifKBcW0E6ShL1BTYfGSj0T
OEe8zzT9ixZHFF2HBlzOoh+3Zihgb9GmXODwIDUFmcAhdJcn4nm10keLIlfgDFNMHlrQ3xsMI7S8
qGIKgO0PNvXusCzurcDxUqXWVce9NwOpe0phkCC/Oi21850hSRkUWmkeGhhi2/IxOXypooRxqDQr
TizAbAqGaEA6T7SDtKJ+HMwaEiuMEsL2P3q+mgg8PujzjMCEkh+Cpi/1cmcFbaQ3dGa3wGPHG2Tr
EIUqai+Xj02f6AFXBcznpGbd3gDjqCW31byUDR5P/nJFsVCQhWbOQUbnFFMTzbl95HSEihQheb0x
ZkI65kiKxhVmdeSdADNol5SYjZWqeRylN4sW3RfyIy74sHubkJysqjPW+oKYLFeaylAtNdMQqxu1
tL3S7/kwMV1SppxAMvKFnk2hlRgqoC1iU8LNI+hcg7XbWrvbO3HPnd7oUS2ZkMssjRa8mYcFpy/f
K1oH5qV8L8misdk60Uif7st0ZRmQIFri6BBxC99nvc3uah5+Lh034nnJv3MqooVp4ktpWsJfedkd
NAuSXdPE3NFXSLLuDDLMIu0c15Ieq/kqTbP1BwM1XxcjQzPqWyfNNd9KGAZJL9KqJH9sdJBYyqKU
12NyYLZ13HV4m3dm39IuzViPgKp5asKENGsW1NK6ESkOxwolVLupOFbpj0rNtAhxa9fyY+TA6jtK
MIfScEDAyE1fOB9lbP6sxJZfdZKtbVMTaWpNPldbAM6FRHPCAgxyTWegFwvNl8KeHh1VWTZqh/cF
wzqkHa4CMxoeumQNJowPYeJkOL/Gn7JbolASPWFfnL0wDJfsEY7Np//h6TyWG0eWKPpFiIA3WwAE
vadESRuE1JLgvcfXz4FexFtMR5tpNUUWqioz7z2XO+oJqLonp/TjIxTfGAr6at9wtWglTxCrlmIz
iZm51jrJ1Pif4qaj2ADYFOpd6lIpePoUNevA8D2lHqEiNuZbm0iaW6vCHSb1TS57nWoigxWnzOQR
A4cmT5RbM9FrJPlyiZ3KZu3HG6vXoqOi+Xf/SIQsoMikqAmSTEIX5V6MIEgVEZn7aKhIdpmpOYDv
agRebvnVlzEvUn9B9waLONKAxqiLSIPdhqGV+iRluP0cU+uuK1O75WaFUWTUfawYoQ7k2WALHzBc
Kshb+pHn2hqs8zAHVOS0DBjRg49tkGgnismUQZQfmqyeBXP8UmvI7QY+ri4NTjGm0m1OaI6f6sM6
K8cv1JMWmyLPmYTbZDX4ObU7pAqXd5fl3g6rIkbCh9DTYvCBKMZUa3hUSG9WatMexnZ53OJ62Ogd
Thymbba8xM1RbbI8rSR2RnCUg6EJiIGWlZaqogvpAP20TJa75mGgR2Iiwegc2C2dmRpDjARlRxzz
dha464cIVT0+qrAIXDoQMLNFzdENeg8N/YY8WeE8YK+JAdjm4oxaOtkXQ3ls8Y+huJ3W8iJ6jBgG
LS1bjMteOY74FnLlPZdKRtk9cWfEPxlC+AE7NCHSRpx3KrcalNbVZ6EK1AWjRPqvuqtE/9DJkKLM
cS30wNL8BCbmDCBwQojFEexYNeKaMBYn9n/WL/3Cjd7k7+KE3KaA1D4V5bWIhM8yyJDeyRRfmVhx
nODg7eHb6VxzyMqzbm2ImuQsFfrEiq2/xQFYQV6m9ApypqKQErw5MSq36EYLdP8NkMsyzClCZ0lm
jZVg0ZKpgzOpQJz5Z+65SucwmaeN7696E++83ikSxmBzX+eI97RXYTTy9axroedL2Qlb7Uwbn/Xp
48XJ8khboVErOuzyatn9ZE1567PwbuT+a74EyumLJg0OO7LKlE0VzC6RNQKqMrUmnK54li2WvzTX
C4Z84M9pWqIzQMiAXaROTMjVM4KfgFfAu3sYa+XaROoR5Vbq1GIRr+NS8rpUGZchPRFZEL5VTT0g
7pw3ZFwdBZ9OSszHxq1WuZQCJAZysJcsM/ynk4DRkArFNZLMy9LqRYTt74xQbP0lsDtpetUNyuyi
IyigAUPw6VRS3rV9DpKYi72tD2yCfkmGedVfWmWs6Q6xiXei/qpzSfIkXD9ZDUbQUDt9r5jiNroI
otlvphBdTBZ3v3qoV24MqZ/ow7zk7ZKbgDuSQaog3nQiltN4TXEEpreS/F1K4K2N8CfNkhz3YGE4
dJ9fyimyEDcgt9WqejVVT5kOBhHJIShWtrc4Nte+OEHKCPkOqvLUGTyO4ZSGhzTm+jOpwq4Q5Vs6
NG9G3oou2nxmyNl0SvAhs6Ega1EYCDOqnr1QU91OktC6N83kTsAP/yLLkhxBthJiWE7G/ji240jV
huM6oSW4mbJp8CapGDeCguxe4VdFWirPLjYOXTUM3izUObbSudijzyKbfrYQW5XCtmdubgTIRgpZ
uyoosvZghxN/2eoT0diJfuGRrN7wzC3GFsOXnGai84s2N3MqTMco1wlcnWblK2zqB4Oas2yEhqss
cZTWNO1TIGbMVg2Vx9k6Eglbb8nX2fayfE4rZuIjGkY1qIZ1mXG6ZouUpw9pOFV7NhwK++Ws1jED
OgNlWhxSNVkWB7bWhFx1fcOinSbi2JurZzFnTC5V7pohO/s407WVlghMeZGRGQZeAkzw2YCZ6y+T
tJTTQ43ztMCmdx6H4ekDIrN1pnBOOgFqX6J2C0Opt9Xwty/GL/3y4i2JfHC9oetaF8EaqUXr9DKw
S2wFXIe1p1/MCrZH36n1+rvMhPcUVQ2ZNCOw9YRTIQX2PyxvoKyhx224VpBx5JVgSAEtEH5iRRbu
MAIIevZeFOMaRgrr1dSwimoq72meNMQXmImXkQUQj+ouneq9rmXXUKBr2FicmAMjOgfkfEynjXcG
lKOOVY1VgyIvISRuyZpGBKwDvJ48DEYNU2lQ2W2nRGu87KSoZxWBbKycVCDlbmr+4RmlXafJr1ZA
/zbNV00QAdZmdr8q3vVaGg5YD9NpXI+YpopMEnftQPMxn2OeFSn9/QsjTMK48zSNa7nftSRxS6x5
Fve4p+P7rXU4dLuUV1aDDcelf+7j2tNHRnm5hOJxlJOLWgpfOXlzAY5lWSw/rRqfwwCrb8NRJO0C
IPO/MlaztZGyAQeEgSMjCa018r4MEzJDBcOmBJLXKRGwR6nOYLGz5vhWuGV1wzVScpjlFBDWLGno
qJPvfGR/n6wqXucvxTyuMqypTq9BiagMsBR/GZeJb8KXwTGiSIQxNkZ20KyQ9pzG+jMF/aQZGCFi
OUcevoTfRsqgwWAPQ2gTiL6MGml6rdMJAgnDBoS8hABU++8rMwN9NObUoujk7ZWTf8MwuuTBQk6f
PufGitd0UY46ChUu5Ra7SfoVCRZYmhzSMPlWmEU0y5bBytjlTG+8GKrzIJvojwe9dchBfRlaVUC5
zDgAT9qzxLfN3VrWvVrSz+QHffgt5FMLCX+fPYRvDWvUPJOdQLCp4Uyhdq2myGtLhZhbQfW0PvSq
stx2avVZaVskNLCmK0ryRvO/dD8COmEiAkKHq9ar2dJQokYS4YC6+VRGwKWEDPQGoOFFACXotLGr
xssanveB78IEEJPU2NBji+2U3igRDaui7r8tmZYyioaTDuJBS5BiBnEzrYrbqCNRnIhRlkeQ9VrG
FdHgzGtr3yv15hCUsOLMTnoIpcgOj/SlX4qMUJBcUQuvQR5utRr/YlWgnhET5ekTqKxW1acpTwxt
OuHKDfWzJPFoIlk2DswDc4JrI7HZDcKuxJqBVa3+HJOpxBFSbHRSnEg5KT5pDD6jUXnMApLeJPWi
djgKzByxbqMjDkpwt6z4z0af76qQv6s1v5EINXE4mFAmDTa9YJUrqEq3tAxTp1mU0DOBDhPhovSx
3tolo7SMrANyDa7ySvFPERBUtghvHLgQkTO9ZpL0UU3EXbaqTBgB591fGqlRsJN32exUFTKhvIaR
uewLpBPuapyE6FU3ImSPNUJw0nWzIcPCHSIw8FcSZS1K59HNCNZ1NPVW6Kp1V/zWDiKKQJKQndxH
IjU2ZrJGZM7nwZhFj2vg0a0cuWRm80g6ls9wXhQB4A8m+h1wUsO16KuNYYwfckyYa6ScG/pLqxjN
i4NR80IhSVKCRnZ0Rq9J1o9JU8xwj4znrOlvot5HSBi5OuGVR+2Qn8IlHPNPyNvHVO5i0HHphJXy
F6EZLimjf0Xe4tOVVAiLrYgrQYi+6mQaT43Gth8JEaOQIOY1INmapwoEqWHgk7CKu9Qr5lVL6OhN
Ad77XJ/KrSyXlaf7rXUdsrWY/Qy99ZWbykWQecyx1L2PPbtFSwRCbz6EeuTfiwm6SC3A9hoeB/os
6kxnmuSjAaspCjQsXX+FbatsNL/GN8tjlSooPIzsaqYtH2HMBjmGsB7JXHasjmuJIRmPXgpuddUt
SlQSbaZy93dhqcg2RT7fA80SroC3IAdXxmWM8+JAamh51cVtr4iv2SBFXlOL+k4bo2fcVcFOkNLG
SybFEwoxxJs8YAev9RetQnWRqhfaAtG69nV/nxH+rDJiqqpS3tRZciMyszrpYDmLNq3XcxPEa1WC
YT8LxLkqj3AavxsB9LRA03/PZa/eYxRyhBFwEJBMnLZU8904c5o0BYcuiAJH9oGlL++ZaSyRMH39
qLWXTIiCLUGhcOifFSZn3NTbuYYqX9K/qpZ76t9ZGAh8gVi+oQDgNBj1U6BxZJvoBxWBBjBh3jDm
tWOlgEARcL2Q62Q8/pKp6xE5MOL9RazPbHRkjCjy4f1t9CgW0P8PoFhxW2Kljr7+li7Cc0p8MYUg
nlTLDTSk7TcIv+jtuQgp1kHMzIso5S0mzv4UzYFXLQm5BhG8tl72HyoBwWaPEPvvOade+VVqPnc5
/qojkFppVf4CgliZPl8W1XCMs7VQXH8icX1ZDX1qPazlNRbLdatKZrfFCs8uR2nBpuVUi6e3yAtm
YhONUNhvesm4F+HGBqwOXxK5GAVW2bixMnsdCirkZJq8k2Pr04KXsyMNFo+6OW3ihBtAbGTAMxZ3
d6HEueur9DvS3r926l2hsQh7AGdQkWKQ5XuMgIrS/KdUEzGUzZzKc9Mx+q4HSnbhN+4HoGpwc90c
N6xuGDyDSjZzP+FFytQb8jwIm1ZAKbnEwVJ7cXMUhZU5ir+RVEorK7SMXW/spFb/npvQIooNmAaq
AMVFKTue/n7WNT3Qs1KWGOiDQ7f8KHU7My/IFCc4HbUn5Nce/o6CrQJUHEx5co9dYSpftDZJtlKy
McarTDQmetZMs2FylPjyp2I3mezWATztyN8zr0x3Uk9sTBzSppAtUTqXohJsi4WiQq/BDeOAqofz
cYME66KZIiJQK4vOrZj+pCqnzKjXON+4Puq+nL5VsbKuRYvgFfW9SMLxOmsTpWR0CZe0zmCOv3PR
YEwqAyjBoemqnf+h9QIRLrx8p8w+pgEbez/g54yNY06M3dxZWOba+GQBI7Kruc+4KFXPPPHpRlFM
CTsRGKJLxufbxCvnmezivVZT25WB5UYJRSuH9qHQ6CzIlYK1rgK1bBT6P2AstianPLMl2njNDHAS
x+m7UVSXYTnQZo0AwVrkwIvRASsxvraITAApmn67FmR4i50cXcSlp46wtah5z3NST0LhG5bzUWhz
nLaKSOstxC2eWcw1ooCQHiPwnwGCzg8SMQwFD3k8P4qq7xAVNj8Wc3lABLQ66feWLfHYDOjxH8U9
F2RGq64aR8RBG9qHHMnzDofkzIui3M9pnUsRArscC8OU9c22KpNTVlbyOperjgtJ4xUKAyzJ7z8F
4NaPEbg8V8t0TV/rJZ/KYjtEhGdzY3VGXP+OaDH/jBQC95oKN1jZn4wEP7imwELkdrN0wcf+oJbw
DhBH56TIv8iUZ2WPhVHwQwA4te9y8JlcAyd16/NfUecnpuM7XxdxwRqIkIPcPIK1aqGFSZ9pi/B1
TFNpPbAa3ZTF6xGIPSPv7Ot1JjD8VPPkoCTTr8xAxO16wnBkektrNcnf8pBhpyWPNIeY8nvh6PW+
Puzh8WyboPDXutZyO5Ll9RgvAL95xu2rFykT257xrkCW3zBEmHGCRTshQSgyaJRO+XAvoT26usYR
ysWGtGtmfaYxVzdDXYVdhXa6sDD90+jUoeUwdSEvUSCupo37c6IOEpGQmenQcUWGDdAxoh4KKg0Y
SmqcSyOQKDussNn9/VBwihPFhyFjhdLg/z+VRRaY1KgkJpWlqntV3pz+91eZH/JHf/9v1daz8vb3
FSLxEfsyXup5qSwWpKxKgkvN50g/ni8bZ23kKbH/IgbEs8758ZFHZn1OBwW2UB4oayobktN62UKB
MltXiyfAwV+yKG5LayNZXiIAlhrj4GyFtfB50+eitpvG8k+TwWLJ5a+8NX6S6xQIOERauB3l5J/L
ZtgnoTVf+B6iHQQb1rW2Msyos0uxt86iXJaOZQarKZCjax4xPU67EJdJ96Np7GMZQG+EbQnzff69
u8SBPpNoTxyGkqTWQRjULYyywovL8j0Jk5ZOwvAeQ3rKRr/HDxX268HEeZdQaHGvUY5BrRIWRvbv
Wonml7EcOo+5fo4HExhjlo1rC3SSC52J4iXT+mNFziaKlnFTFtR6MlemLM5BESj7OvITbtbJLcsA
OwlJ8TLKCDOWTMwZ3Rd788gnmHXPtiB1KSnvUyIwppXbi15jeBn0Ac1JU+/pSWFunfseHEyv7QSZ
8OVQStStgu4P6/m4VFgFGwKRckbxS2uRS7qWPq0C62ZkeMA1Sj7eXR10dEoru5DgS2bLk64iz7OU
MbrlSnHqB8OwQzqHyFgbrABWtq1EpssD5qwW7AED+8CNs4yRO9IqU584hS2kYEOE1NgwlOaEeRI6
fdOeFFEm2QGt+dJGs9YNYzW6D1r3gkoHS8GMVBjX9JYGYHQORWszpE5LRborhOlnys3kiaDCNnMJ
zmQwbvMG7UcEChSf30QYjEYvL+/bfqVbcuclOYsdtZZNXGi17xrio8YyCVY6jAS7E3j+k7L8nkMF
aW5o3spyoDOxgN6ridH0H9XyDzwJwcgDN6XvJlnPFtLVrwwArivwdljM7oy5+I0h2GnDBAmgQlYU
qQfN0PbM3iDxYF2oJaVaOktPZHnhCq/eg0WsncCK+NygYZ224QzT9WIKUXftIkBZckDDEkcrjKIZ
D3Ph6xBzBmObw9wTjCxbpUy38HMqGo9KbxwhHAAaMqCrdBTkmxrQxz6mXbQNG9TzPaaPbaU0IdxB
vg2Wf7YNSPHeF2LRUINY8kHvfOgViawcY780vUTptVPhM2GPw2NTqT5ZcChYajkWL4bk56u8UvLN
zLQHhUttum3RBDeJPqSrSVp/owNLOJSgCTdlMF3I9EtYRTbeW5XReg1Q6VGp2E+EuhIfnQVaNVCN
7AXJTu1URsEFONQZcjIoJ5mFgkrlCXPA39SvA2UMKKOkfrXqmhWuRSWOaO6mo9jlr23FEAkmXPoq
mSZJLANzYRGAPj7RJn5tli8qT3WIW7dCNCclwas/MV9quaS+jDkighTs1AsbEw35pjRekFdhFAZi
ePETC/ZYIdPhRh5l1igS/34Zh7N80vwCWF30BlNMtzGH54B8BEaLFdHkMVnAkd4MJz9Q+1PbRsNp
yEvl0IXMMZffB6qB988i9UBODe3YSO2+jo2NBHXltU3MF0wji4zsKx2HyMUnT09EgGKVmcF7PLea
k4Y14+OgMVx9VMlrzWOyFIeoXjUdgUAmeR+uMBaSi9btH/PKyYvqmjy4XlcJ2mI2WovSdJS5l9AY
AcqYtNmnMAGOFKXiEuvxQNrjacAxsk6rxLjMvGIBnlgexDuMj+kt09iOmQBn9F4t9rM+RxfF6/eT
GqbCIPscREwE1RKlhAqkZxE5QuMJaxrgwqqOQkgGrdEfNZV4SnXwzR2iHWVJm721AajYupjXVUNi
3kIrBiSAj36Id+Oi+fJnNvm+Z548KrAnC3Nw2hkPtKGvaOxzs+M6xSHQfuRiQWxZrDYYmetv019S
HZOTvOzaQVpi+M662u3yjPpo4Tb5S13LlMSBa6CxubOJ5H1zqGqOBj2smPrpa8wLgocQjIRRGd6K
GSrWChWlTgxiw4U97XHoGeZ8UDRdP8ZcNimaLM9UJuwo6qDaOS3gs1HEByZf+4YUBdgTZuGBgZCB
N9XjhuWHQTc7C/1YIWKFY9xHNM+Niaw48Mi2akD70NIQWIiuU9OPuStO3EPCuadyiBksqvFLo0vV
JZhG2VZoirFtz2ulqKYdpZAcRK8zluNbQBvhYFRoW3JF9I9NOISOgoWqw8q3QxLn5IWiMvsnPLUJ
aieBSA2WhJ4A3+S8TcN2vhgzXs5yPpqilJwaU/emoVMPadRzzzMME1ewDgcqIrcVvPS6D/D56pp8
ZiqIUFVRnkJc/uBWfQkRMrOyprMOvhX9hqQchZkdN2zAdzbsWqTRaDQtC3q1XR0DN21oCsSTYY/W
cEZoMRpsx5aoZzvOfn816SFkp6l/FiPzkUm0JifqiJBUR3XYE1mvrGXj3Kpd4QIfmuyulLMd9CsR
4EF3ALFTbM0JCz1w1Aq0rHQKZp8YHdYbo/XEUcSweFDWSaiN9H09WuOuHeGdSjU07VKFdjvBqaAy
SXcaiJfVMKHEK4J3QbSQvdMyXk9ddZnGjKOhltQNZ+ibLFMGhYq5NH82tVGfLFkQHZItYi+vzHTt
J+QhWj7iqlYPdp2ZcXiW9bVRqIB7LgRu1gHBEPIQYDj4A1f2ARon7cRi7A8GwRzDmNZ7PGDnv8KR
d9KuM11Yh9W8MdIsoF2AgqDX1mhS9augE6RUdVq66vh+vFQ2jpqBHDfNe32ViNTRlSijDBeC05zJ
5aGZKS8EZcpWma7S1vEtuoSI8ZwhQzfex/ErTId0l8z5FheVvrf0Fm6u1m7UOL5oBcScPA2I6avU
bmtEA7VQG6QScbedtAf6JazK5fD/+72/H/rlT/3ZQpam1RPN6gwaTaYbyqbWm02gEUCNjM0kwbWO
PRUI8FYZJ3EfLX/w9zM5Z8yfW7BeqhEykXmEZqte+3aNUWcO3CXofBcRTMfw+tq/DcjdH4FbbbH6
XfI386P/ZxGAib/+KQmeQON3xbVKfaVcUK8VC0FdDVdzOvqf5PK1w7Wp1hZaQsFe2iqT06hAHG3p
PSDvZh1vxA10vZX+j984F3edv4qMXqLeKOzsVb5GzWl+N2IQc6QnOtolxxJE+/rFOJBoehRET9i8
1uSfxDS57fmcgbV4MCIUv3Bqn2Jsj/fkSzc8FZ8f+Tnr0cVKnX8TMEijrToaJbmfrn4NXlUitaqv
vjyyITSMGDlHGGXme6lZTamtyG4XeMDEuiPKaAiUtK1ZZjggIwzvEAjjg5+ukcLIt+qrEO1uk6VH
03gIwj++dcR5nvKStA7SHnpMw3e1RVjSMor8hDg7nlRkWrUD5m9dJY/szq1bzbfA60TkiuwdVzwk
3TZ/jV+FD6QEtJKwPayKdaetlFf1K5X3MmZWMPfhT3tUXqxdzFLdEK2tGpuAYaLd76sD+rYU4+ZH
/wlDVbmGrnnhm5sc9R+sqGc57vq38NG9EpyoOEhtj1ATSrIe75xqSIjWVJzSCrlIfwJUVjo18bbo
YF9EHMUYfB+xYI9gFnrc6K7fnuYzUNj4ADI6REOJI2GwUzhLJMjt5vuwwf4CoJq/F6+Ybu2N0Oaz
IYDtkL1KZ+2RYxLTr528SVH4HtUdEUg9CVLMIe7i1XjIkyuzcIStyLqu3LduhzdgpjcMRe6Q7c0j
jWMKyUe8TcdlBQRUHNMmeDKwA8LwUx+rd+E67lIU+utsS7j2/gXh5Co8ZnwzT0h6CGroJv9ruPJ+
1i69v5P0PdLuJ2qywuZwhkzTfmCHeLIBZ8q2gJ8brQd1jRKj5VA9WdsQ8XXjGICfbVHZxi+m6HRU
suPOoMnMo+p2j8rLT9ThaAkmYpd24Wu66KpdPhHwzAGp4QfZjnfBfXwhmPikraOt8VLnFy3aArb1
A/cpXeWLv+VummC2XIIRk596j/MOFhDNEnqrXkDaMErQ98Yt3uq9Txvw2XkqQW7kiObo2Ox2E4Ye
apLwNH6mu/poXMo1QE2nORC9DQLRrlzTHZ/JB4aQu3FF41K8qXZBLzogkhxC9gqSZ/sb/8LGRDxB
MiQixJOoXMhQ3tP0GT7YypQv5nyLoB4F+Jrud4osD4M2asZtvyFK9EtLyLcrXkgc3FvlWn20e3NA
7rCRvpoPMVkxaLVWwrHaih2UQIL8Rsd8q7bmXQqd4Z9uQw8lZzy7L44epLiEeW+SezpshAe9IsDK
tMA6V3yonvyveYs/QbdXK2OtXWfDrp9l6pp36sT5V1qIJJvsIN6Vq3UN4y1tMH8700A+8Q5RrMe7
hKjVL0F12zXXDSAozqDvwl1x1t8Gz/jwD/U+IC66/AVSS/7kFwngE9jFbG8wPeGLA/WyO4IQiw1z
un1n3NJrSq8L5KWdvtC3JxDZSc6x6mpcmnDabDI2IMwzqIF+A/GooteFBQWI7hsd5zRhgDkNSGsU
p2UHeuBZqDhrWDRQiwFbEIGduxp3T0BnypZ33i5fw0+B7GXRaf5RsY6rdgK9bDOMTe1w1WykS4j6
eB0nrr7vDlHNh81igre0HE2L9sE2z+VVbOkSusD+8mgvDGtDcxBAI6/TV83OfyFVTQVJWN8QRI7z
RbjLzB1v8Qt6boFWsJ1m60ZdScdpg/FO3aCfax123X/ByTyWJFG78F0Pwn28WIf5LDBE5cZwtA6B
dvR/BtOJD4JHlYgPQ3lwIkrc3d60h3Ex3oM7R8K7sVW+hUOz4fmLKeppGJAc2jjhpn6td4iBIpSi
jni2VpgZnPBd/w32yMQDhq+2/A4FlbRYJhI9M1JCwC2I6msGudauIc68cxAAi4prkSl5h0hZ/4rB
StjFHyIf6U3aSueKpNpD9vRZ2tzB0SsPNrnukYNMpnD5RdGeU7ayyd9U7IfisFa3TeUG22zy4l+r
fRVgLbsayNFWPY68lsU24gaay5Oloq51u/ds25DIDKehtkkTh2t9ZASLyhryGmIZBiCb+RrmaxEG
/SqAvuWEKwNp9lWZbNlrX62jJK7LPSZIzbCrNVCUNSSCh3QGPbBqN1zd5Uv0ExxxvZvfImnL7KmX
SbLRLnSuAYaNS9Poqv/yTbtnxgn5MqpeyDOeBkfOnXGPzJdc4FP+br1xR5cOlWAbhsMYUPikz48c
1//WTslgy5dEJUZ6Rs9CTqMlotNDYEz0ONuCK1z1e9Bf9XE371O3WQM2xQC0ro6B3X/lT/kxvWUM
jb5o/YQ7c5+fMnXVvIev5bRq/vHIAYVu98qXcOPd9aSdH8ITsI3hzBsxV07UuNEjCTeWdY1hRElb
mTFaS1uTT4ln2laeYrTTzdW41ZID8d0biTTOVfPWboiftbCwgxb49lM7GV2g++LeF13j2P+24ga6
hCzTC1rnrw2CQad/Ed5n3ul+NVCMnc19pDBvWkFfT/dpvidkm9rfrg7hRv1SrWt3RphYjOTee80/
fwvAyYq87hYTujt4zQuWffyLrY+Bxs548/YYFKcV9LGg3AxnrTvo4Ro3hnwwfgvWNgwezTaOzOS1
K+QjRbhP3DeAnr/W1wGZ/FeO5nJFvvF4EbwASQ3KWgNlMuHpMFW5r5RrqH/tpp7PrLDmAhFQyt1Q
dBhYIX/o9mnrmliR8p184/83BBuoAt2n6Tb2eyPxFm1lYrNXMUfSQ0+BoARJjRJTv3JTiIsXXT2S
vdqYDwpJoTtyYSt/6ltr3Vuw6VxDP2KwOFc2KORPcvRCUzC/NefonOOp3A3VKrh3zwRbO4MXjT0K
45BrbE0uLuU/kiJDDv1X7Twq+FTA/61QBuiboDhVCeQYkuttVEjRKfg0P+Qjm0T6E1/7D4Pe3QYg
2kdxqLbhrtu37+qtTNcTE2E0pXelgKqGbUpxQizrGQmxFajZjzZbk5bSZ/tCIRf9DPZvwfk6JgDC
+V58lx9liHPDpvQDFhRoP4G2wu6R/+LtytQfvGXTG95FbFgpKDwUoBoWRoc7Y+sZ51q2oXt7wgOu
S7dv7kw7/adARPdx/i0O+r14i4EZbsxHwPVrl7/iQXWU1oHokR5LzS35sLCOQAfiYeVTYrFdK8mp
UaA46Qv3uDb/DKCw0Ro9jvT1nrxOzKGYBzi+dhAoMOiYNyZufvnU+qtwye44ZUZImDxmVB1IRb8Q
e84/HGwVxoh9wFUC3PlefKJbuTdUHTughRqz9pO5AYPG29fPjnYFQ8u07XXyfO6oXyx8YdenO+6t
GH7Aojv5R1S59U93aFyJR4bjCVUdgvzXnK16R6T9JnSza7JXalfzCHH0zG10NA8lXjCTW7BjHMMz
N4fgg2cm3ffFrsQCA6NYtMu7Pu/K2Fv8tgkK9lVtPRZCCKtN22kngzRysqon+hTqBihPUXqwVph4
lnfGv8GHxIbFjQqaDfvsPiHr99WX3Ln4fhc+yvFDLK596lZvdJ0DYet73KAgAMU2QmquZ2P9GNVq
bd46wu0BMV7bnLGbwztnffNhcKomXOMpaLagPY7ZY3wxYSB8WIZb7wBh0WX/njRbe2BoYTopqe58
qRn5edVT3PAx+jcfSdHAebcPufjJHo1gE2L8Cw9ogXLcU3fZNVgjsjXZP3cETByKz55o+X36CE4l
JZTFXQmkW/xDI+CmfjGfoRDlwmqusMlYBxTLgZ0gFt9Fl/zGy5Yu4od4VR40M/hncUdRI7zj9elR
JCNn3wNP+QqEffpB745CIf1p/D0CkmXK/gi+2Y0zARap3Z7gqb7lX/FvvQEDb27LlfpvyQl2JZ+a
jzuyXRytG15G+nrlYdhlhGW5zSr8zmJmWNRDm9ZGJfNW7+IVZ9SCBXqjVcB53b3R+mgrp8bY4spu
cFZvwnvmif/EySsDG2K6cEnYDxF+8pa3nwRfqv/qX06toXIJ0Cwad9iCBVdW/j9/3zyDeh8j5t3K
B8E1dhk2t9CFW92ZW9Gr3i2dnYgnlDf7Fwm9oNnWDh+IgVbC9UdPW1vX+tq+IOZ8Lihh/I8IP3lW
UYR60yGEm7mKf9n9pNTVIxcIDg2+wP7pQe1wKqgr9Nmc8u2zu4bKIf3W3lidt+jTX2cbwgeghFt7
4yThL/xmtoDowppfQxqYK4MsdXbjD+EgEpphKysIR5DwSK7fMzoh4J5lNTareNvsQizwF+m+bDaL
SIwajhjiS7kUsSYTBujSdnCaXqS3t0piLO/S9mFoi+ecg7H6IN1bJhhbPbFw+JDCq7wPf7C/mjcS
SqPf+NH/4xAQ7pKXv+ePifQZzomrvx63xp09iofC+GbqdlAO0w50vfEO/l4jjPrOFxvf2wCM8VYF
y6lwS3PCLTdi/wflOOU62tv4hxSgjJuRinLSDo/Yq8Qbu3wAWdmmF4kH5lGcik/k6NZh6W8KTH1W
/5F2ZsttI+uWfpUTvsc+mJHZcWpfcBApUqJEiRqsG4RsyZjnGU/fH1TVfWyKIfYQsbejqmyLIJCZ
yPz/tb7l3nn3PvNp5j7F74zh9pkt9LBBj6nugxuWI50lB8sZNJZ59VQ9Wd+rJ5ZHWMRbjAS3xUX3
xNnVvE6vtAtnewn4cek8l8y2AkFpdsHiyWJpfWdv/dC+dGu6MU/5AwI1khTQkW7IPsBu98yBHZR7
dZWjkywW1YVKy49m3yNxH0/Dj3JfkPntzSNEYemiO4jnod/KRbtzf3b9U1hdKAn59qvM5Gw5Q9W/
dnYRpX+mDQ4fDnEdNsaZ+n2aQP2u6Lb5L/fC0tcj8RDsAJoLgqC8FX8wW1nbYZffsAqiOZSbgYst
V+WdtelX3AH1ylhWNAQf8Bj7s4h6UPrYQ4+kLsSLkubWbto+4yX8kbIt85eAid8KsYqqJQv4k8JC
PgkXZqBnr/PX6hk7hc7BU9srD4E196y6ZSo15spBBN3J2N0otGY2H/8U9XaLAzUHIzSq4cIpmdKI
9zE0vXiRy8MzSNCm0BBowRavrK9G2+Djv0eIsJKoLhgqMtpWWiuWYcl7HM+TuwCMRtl6jJ+V2Kgu
nNrie9uVom9UwjWQyokIoja1syLEXRKw90KljEK0a24jFYRznHI9ft5idR6YDMCvtU2I7GaCX3V4
vMk3cZzqytR6tkt99s8vvSivGzO3VxFpT6RiE+JQm2wo45LgZPku37NKtldSaSA9I+eiCIs+YZnk
CieVj1/s8YEcC29Fc4EiJgLjfFmXYPJjXzwhsizXfs7GHN0jFkQKzybeU5QclGiH8U21woMS3XpU
LLrcA4YUaVify11n6m96pFazFATx3BZ7l++7CQraf0VCnEHBmctVOH9L3N2FN7wbuXvt1pCpPBOo
qtk8h7ZeMVVU/Mc8iMbU1+iVCRHqRl6P/d6pmmg1YrWgMkPjzM0fzeppMFGvTv8ciL5ALVK9KWF4
kHF+X/bVXa2M4MhGc571BJnZOSXU4WnIFWNVm+qayvqFNji30eCBztZ3BgdP2bp3qWbeOy6HI0e3
SCMZOLGUxlqP3b1Lc2fZ1eIxb0brIvImyGo/PnSjfsPjYAOTmS51ovxNKMDxwFYuSrX/KXRL2UjX
x9Hnr11QvFXaV5cNLivWmTi+BHHNotWvO3Xwd6WC6QQzxrByi2bVqjAVA3PqYlbOtYhlv21TNpmy
pRhYQDbTlBFwndR/DhSNl2KinwaIMxae5uIffRob65fZwZJX4FvPoiYGB8p2oVGbDQb2XVj4nIY1
Mf/234ifU+SaY5SXEIiXoGdJE3cmH3oEdLH7WE9bRZTrzoQPkUkwBS3vC90NLqsE3lpSrEoz3EAU
52VcDg9ff/xnvsv06VIzVGHTITKP+C5Ob/W1lTnlWo26X8RlL9TKo3QQUsUAeRbM3NKm2qXilf76
czWwQ38Ce/jamm44Ulg0t0x9urDfyDlqZee93mslnZbEnZU4xUp7FTjd7WDjhR9V1PRJeY0N79qW
6DlpJ3OyzYxLU3abM5cyfcc/wEUfl+LohmlKyRUdPQEtstQBeWi5dlWwCGGhgIVQ3v1MoIq88W+8
nP7kBIRh+AIVd9sHyy3GuWQn3HrDmeHgnLgWXUOLagjT0uXxtRD2pelKFtArL6CSpiEv+AkrEA/5
q48XzVWEeeZJGKcGoI7Fw8FiotrmJ34aHbsxz5VybUPS5+SePDiGhU6SnVYz1og3uf2OVr/kuQsw
Jl1VOFGLnq09cgBcJvHGiF2yliiiqVhpiT9gr29a/CU3usB2i+OqLB8FGpB8QJlaJzzevKEFXkCO
4ECEOGwZiHr/9UM99Ux1w3CwyML109WjcU1wTc5byavWIuFFaIOHmdlFd2byfAzS45Fj6MwdS4W/
5Tj6n4O4x+k81ASqkhdlHWDT7NvEAbxN8btmxuSUYB2C6se8Bccg+YdOXPahdY3/g2SALt7D1O5n
cZXfdleuKa549qtcAD2vJ2YJFNGivB4HABq5XazUCpRm4//KyqS8+Ppm6Z/oWcwAQ7eh5UqhSc2c
hshvk1FaZq+Rz8lxQLI19ZwMWoGNxolWy5DwTMcySNaJY1z20J7UqaxMuEkZP3pah8AxgjBi9++e
1N9FVD5UE3OBsGBgGJ136yaiPDNHTq4dhknjjpeXo9sfv//b5RqVtDMn4HIZWfNGg2qD4Wo+Ttgp
LWkfIlrqk6f/pbe2oUHt0kMAR01mRpBnfe5aTs0eg4VbNVHUIww9GgLkcKmaIoZyHVl0T5wplWGi
jQw+NaFCB5RvMZ/qdmJg08bo/OTt62d3cvoaBBKaKpw3m4F49Ozwm/w9BnsERYtS0ykytwEi0eFB
EHQILj+bVdPMw5cVAQSZHk6r34eCutKEk+mxyWFj79/dCYgyIvaf16H2XjsRBVfvOo9z2D0xp2zC
Hww5HFrf/QEnYouNkoJp2G4mylI9Yai+/mLa6TsrbFDkhm6KT+sSGlQGkFquq2xrNZTYbQNXIKo1
Ym7q65qI5stRk5cxhfMQ8svXn37qvcgIm4hnKsC9YzKo2btmYya8E4aJ06NQmuhGuqktiGIAiw+h
lVIg6eoz3/nUqmWqEJNM+D6Q7I5wclHfpO1AqNV67HmWCG5ebJG9fP3Nzn3G0dsusGodnygDFpHf
9WiXK1MkZxbfk2OSyaAZknlBk/t4TMoQVoteMykKsog7WgADq4jsGWBWlu77D0wQ4d1W0Vzjl9lj
aqIZj344jq9itwCo3F63Kv5QoWuLbiA90XSoGPiD/xIQGFFXKIBbErNhgQ0PcEiojE7AKM+5ywP3
xwQcIwOwP/NwPgFPeZGoqiUMkulViWT/6J1iWnljKMCC1h7i9BnsZpo9cbLUEUEBwWWaOVX8gLub
lgO4G08p6JrkbH1zmS6+foby0y6BK3GEZLNq6ZpzvOgUtqOKITeKdZH+UuB9mj4gY+nUxO/Yw74v
a3drAKzwje3Xn/t5d4JqUiCsc2yhG8TZH601nlaPZMIU63EksEhnToIdxQSat/jRWHRLINlff+I0
4v98wxp8P2E5GOctMK9Ho1VWJKsPg8AdZgr4ESiz2co+52X4+P/wOaauajxgVnNz+ua/vVJsznCG
LJ1sLajdjK6+UjrMDIV7Zq8pjFPf57fPOdr2KkZsuwhHsjVIilqR5gLNN6d8sh97ZAFaZtJXvIuJ
Z86qsGfdzr+b4aVThAe+PrWGtmkvFDlproxkaaDH0gzCFkN2QrPRT7jidBD8HuSDDgVbYQK4If+L
Y6vssd/narqCH6ose0tF0Qvdp5ECUYXr3XsJPjDd5ZgfGpdWUXkXIzkDiZ9cdSYdOq11MuJLTATw
Wb30s/EnPnMF8m8ELofTt2XRy8+bn/CzkRdEvseBOMW100evnbPgeEqrzSPfQ8biu+aglAD7mGNu
6uoFSdSMtAM+xo3w/O9dYqsIV6HrWL2593L/lwoTbxG5dLAdS1DDHDXnorSsZ/VCD8dbDs3Fijgx
Tk40wFsbu00YIR4Qvf8YjOPBC26+HinaiRcTG0rHYgpCeDes491SHI+KwTEtW4cJQADd7+5hqu+N
Tr8XpfxBNaKdqUO0x87zJJPwtpK+CaSpw+p/lQXWhoiTe8zrz5ZWLDU/fxiV+IWAoZg3dV3Oslhf
jYNPYaewF4HqPZaECPNwXTIUNW3Vu+pbWeGvdqI9tja6VKb/SOQgRTOAoIb8EXfdvVXL3Vg39zpJ
a1XrXphhSkMkkbuy8JcmNsLa5C+EcTA3+mbhd3g5w32im2Sfh3u9bu+xzHnlWzikl4ahvQ2etnIV
ZwcPhkTXUn9tUm1FIgnEY26769LFCgJShJJlQRoZcZpKM5+uUze7aFE5zb1va28ff6+1r6qs2qO+
BREPoUJHzlfHctMb7tqiLdiU6msVtmu3Z03TzGdDTy/xWWziIL2GSHzrWeaNR3Ky7ZcPyphd43aB
ueP7D34XfS/9fLyqfZg8rqfc1Wl1bTbOGwhwqvmifMqwI95GrcS7ld5ijcvuOIMyplwMV2dGyLQM
Hi1ahJlqGsUnC1Wmc7SYuAnUUr0cUEeDIcu8ciDUyIOFIKlDJgTKBYl8CxCwI8kokbOoPPao6mmC
uka3PnMt0wJ5dC2G7pjgJiQsD3l8RKHK0rZdnmRrcCDI0zeRopD2FWTJkkCoeWNr7QbhvTpX8u61
d+qfWqbeVyXKGkJjzWXW5nQTheJddnV/5iWmfT51GJzQVNvWNQEV83htL72hVfyGiGwPywD1rlwg
laXxgrgc1HZffncTYqY5AcTryoGz5SvdZdOo7pmX2gRHPr5F8G15nwlh8f/js2I9RKJzhwa8rHiA
CJCs8P8lyvKDG4KpY9aH/UBSKOJEI7ssJ5pGPXnOzVYiK45DHI32TyvZxtgJKMv3t/D+xuvMJVqg
xViim9Fclyhn3bJejLZya7Qx3yWodYhzsLXMbLxwiSzDshGfeXmeWqk4HxkgGSxqG7p+tA+rojqP
IzxVEFqbXa1LWu/lKwwqsijKQ9Glh7gZkP4YI7CY7PXrkfd5B21Ob1PNAQntSMs6enNHbY67SQux
owjaTfiVSKQYDlTrLgK7IEMiuRsVxENff+iJMcWuHdy147AxMlT76BvnVZY1XtvE6yxC8omWkCCH
19FugH6EN5aLTjrFI9e/JqGzR0X99vXHf2wB/5xtpmrwtXWCFm3bOt6YeUGcp2ZcxKSG1Sa9xZbR
YetI71RSq82bMLb3LeYA2tuE2KQKaIuO6kTRmrNeFU9lYxya6bdFEN2Qm+ITlyOomGSvw3BnNNdg
/DZhhkXfKc89rc/LBBfOoYNNu2Vx+Uc7u8Kibm03CReO6d43cAOP4i3EhA+C8szp4NTAMCj62dwm
dkLW0Uf5SIVdUctoTdLhk+Hg8PCcVWI112Q1jljGOFHW8unrB/N5w8zXg5huADmfFpvjbZeZA9ZU
RIQSiB8v89ds0A4gGRZqrj183PLITZam7pwZj5+3r6bKkdz42KzzwUeTwKooYtQu6a1K02wGMvtM
M7oJbPXq66+nnbqnlkq5yxCQBfXjMi7brj4I+NlrL7X2dssZPmOiUXDjVZl9LxTjKiJIM1StCwFb
wKymnCcDp1UzXAaIAoFUWXDgRudJcc+NrBOLEPdAU9m/C10lhPtoSvaK3qfEK0VopY3tGPj3htWz
BrhXdVBvm/a75oaIfEIYUdq5oWZNb9rj+TgtfY4FJIw3zdFn8wKpJZSjaE3uIs4HjH5UQGAtqE7G
up51lzVMtxkGTXANkEhSg4Ql8Pa46rwbHxP8rGvdcQ588PoDeCs0jICCSU0oxooYvwhiDW8CL5gx
7SmYaXq5wBmHKCQnJs2t0jvS3wPSniDIfEDH6tzEQI+bBJ8YoYSIIT5YBkohllYHvOjjjwPEI6cS
N2aOiZxSKzi4rnupK2tTtiAZxkydTPEeURdGMYd9DJIj+EFdD+VbD9xPydo1IC4517XiFcDzRT4d
A84MuGmSfrqxQk6lGU1I83jAjSEMV99koSNH58UN0cv51tIeNkmJGq0AiOJazSZLIZFgmnrDnbM0
8ur264s4ObmIHKB9IXWw+EcLSWIWbB68LF7j6URSxddWI+0gnPrMoe1EvZERLG3OvSzqNrU+bsZv
h0PcbiQSFmm87gyaTmgTBXmREya1KtoNW6gDzAP04Dyb2rD2fqNflW571Ynx3IV83qlMFXqNNpGg
+Mnd//NCxlDFRgyada1VcC8afln05aryXqNkeLYmK2dVxT/KwtpNRvhE/Pi/v+HcBZMXuilU9bgi
xzSw28hnNRsi92263yX6sqR0zyzW+udDMkUwVkb6DJTv9eNZ21dRqo0ZK4Yd0WKQcP5ncR6jznL2
0aBBeWDNCo16HbQ2EVM1oxzy/KxFY6KTpM1eGqU5RM5RsuWd2neBKZ8SmDm6S9hAjzyw0hA4nV+G
T602pDOYGm2HE2UZYZcChF8boexsNkpXb5Q8f+VWzlNdvxrUs6v+yfukG7DuwF6IT52bmJvk2FS/
1kN/o2gNSOQof20om4KEFChr4uBHE/8wAb90Criqjh2pXWyCFAHM1wPDmWbA8XLAg6LJa2oG4SRH
7znZ6ACevCJaYzLGpQPoXwB+gEBZQK0M0H5hksrq6tZnN8GWYC9FtVLFd0eYhwRtTfbee1hXAnLs
K7ZLIS9IUNM+UQ780kpixbreurakez3U+kH0FDNyBoNq5K9mHT1Ko75P8uxV9upVDqh+VqGcNMvv
pSAu2FNQ17JfolRNCVIeRq24M6A15TKYwMPvQUaz3ReJscx0+wqP8V1rgIDJHTJCGwO8hXpBh3/h
Og7AU/spDTjmMuyJbm97FaylfuUzHGaRFcDaefn4Z8cmwGy6y3lBRcXPfoTqubeqefLZO1RYWf/w
9h1v7Uu3mkoKCW+2otykwJZE1G46mpyLaUKUXYc+yB/WltaUHGB+2NzpUGqHsExfQ6/8SZjv5aia
ByVgl1l3LNhFWdzD4rgdzbJjWyrJffZ/hj80CXKk8REl2MMtDq91BossmjhTTmyjjFbsN+I0yZW2
iHs00D1OazFpW8DPIeCDl8px67Q4CTLvrq7oZznKmdfAqQ2GppocIzF4y+kY9+eqGDtNHwYARNZK
rc20Pr3zenejhkvNKx6ycnhVc7Q6bryX2XDmjKOfeAVpLIbTpplmrXG839c1ZrVJisR6dLU3cG3P
wP4fHc1fFjK9Jwew0Yy1sR7e7clYZiHc8Z9V4qAy13gVbX2fFgD1RE7XL58qVauqR0Chu+kF9R4s
VbK+98v48uu5emp1paal2ez32Y99Ona30Fb70suydReiaHPSy6KhvpN092WUXo55tFE7MvV8HFqo
NIeUi0NHMuvU5j6uUUc4PtYZ/yZ2xp9hbz4nQn0bYcGF4kFLBkIC1TNnqpOPV9NoS9KL4Ux3/PY1
FRkGpaiyNXa6XWF3JaKhR6/Ot6oa7D02W2ncL4fQIy7VOpsrdGJjzWdPlWddsyRr9Z9jiyWvqyuz
YGwRnjLXGc1ab14xa1YE2VlKeI+zfuOP6lseq2/UqQn+1lZp5+4svbnHmj+LiOmaNcCnDTW9/vpJ
njrscnEcZ8hho3H7kcj0274kcUtSuzKe5Fhnz+DGLobReg4tlkvPd2acT6/UlNqSZ1k7UhY3Zu89
nrmCE+cqnowqDWFzwBLH28DcMYM6SakuFUN7Pz2fjshSrwJiXj+bsr1X1egxS+yrPhK7AD8ZOo8s
NJ7DanyrHW9PCO1zCmRfMXHNOtqZ2XnidayR7ce8NHknferOt/At05E6NErohnN19m5ZxSGuGECB
V+xFk55rBp8aLAYxW7ql6ahbjhciRoab6dWYrqkOXJQeanh4JjPIq4vc9u9Df+A/9mem84mDO/16
1TIMOtCmLqcV6rcxkI9dT0Y4xSscy08jOsYeb7hTX3tZeq7w7Zx62r9/1vFbXgmj0DSnQpmEj1UF
LgZTDVIXJxwteC36DACbQNZoGitfLXZjnjmYcMRWDJJJay+wrB8mom9iOhce/bwyHy7VzHwCVJ/Q
ySedBNxSPK5yrQnA8KiXlZIfsMQSMjgzaoq1UCS2zjZvysMH+RiJZkL7ETZf/m6mGimn7AutFuxK
OF5WvnZZpA4J5O3NELx5urOUVYqSztkIPNiUXPQ+W9fZsFILuc3LdicToC/KsCrHaqd0xSEC4NOQ
HR9iAI3b66Ql0rvBpVY0v8KwPrQVV+mluz6FYJK4470V0ynRJZFGGSbteeCAsIn7cZb/EJd+xPEs
MyXMF1d9Jsrme1TZ6xJkmTIYwxyQtiQ/VCUkx4BIc1HgR/sgXEq+yoWJShI3nrmx0QQ5oVdcJD1K
aTV5zZFmUVkkjdSvt6M3xLBQU94jdkGST8YIBC+wMo1RB4rkBRtmME5QWi0rUloRbtYdbDpAUd0Q
EhDRRHdNwibRIPBxwufH/IiJuo8sEVaCtfN7xydqG52voII9I4Th2S3QWYfSWKXEAgkl34PRw6PD
qB9Fugd1vjBy9mOO2l9WKa9CC2pchF+4JTtIRu8Se5ATVAfhiq0lyvc2yPZeme6VqkZL4aJ5MrG0
Zz8roT3pMb7FNMoew/4SluHMscHd0jh4coAjuTkmbyDF0l/7Fj8rcq9VQq0awAGGb13UyuU0JHq7
2MvB2Qp7wETKRU7rAJD0FfrWlRHBPXT9qy5onjPH6xdpM6y+Xi5Pzh/NcTQWBwPZytGB1S6qoh5s
FiS9chelzYrsd7dDTuIFKiFzsJfNKLd8xTPr4KlNCvUPTq+IKdAqHX2s5Q8wVLwBFxntH02VuzRK
qOenZ1aik68jix3m1LGljSiPPsdEHAS8XqbrbpDrpmvwREGCT3DrUk3JkNMB3fT3stSvA2JxCu38
TuHUis9L1bG5x1Rhjw+OMk+KJO8sOgp4OOICxWmD/r1T7Cv+8w6hAIc+MXO98Y7Ff+kHKF5BIl6p
JYBkQfGxIZCnrsvbSCdSS9hbN9HpYFnAkl2CaDrImbNES5mClbv24vQt8+q7xvc2cMW3cmiBKZA2
1VolDoWUar5HUIiHgTjpmsWQ2QejAQNHqv28GaYeYazM9RJaqT9MTieVXOJ0XKcjgTu+M9eks0t8
FSH/m15FCHNaDPjkes0cI7gr8n0pMjTsJqYBtR5fp6eZQQbD/9VHCxHajxylosQG2jCAzwr3Jbwl
yL3sRF5cpUO4MHXsfNYNA47eQvMCCjVteC3YpJJVQMx3QBWqSpx6oYetR5UBjKMGQjh2gxWRH6QQ
IFCv4/wdIxVgUhU2NwnQiK3hIHkmkQa1ecj7rrgY0Pw7ee2Bd5A4tDU4FPQendbeVComyrgksrjH
Y9uGj2OUQ99IJpE4ns/A5QMmrODXc/DU+9KeYlMlejeG6jRHf3tfBmplJWnUptAP6THpD4kdb4dO
XUUacTX/Xx91fERrc3jDGcjHte9AUkzhC6fU2MEkzrtaOfO1Tu6Sbc5V6FKQo3Gc+/N7qYWeZ4VZ
8r2ideWTpuelS7/PLqZ9e6gN3zWPeDGc7OCGz3zNU7seqjSUpNhqcQ472iLbJbKCNGZ56Wn7QkBP
Eiwvdb1zfLnVcp4v//71jT39iRaV/CnY9FO1ATg16hY4husyLDGAlQeoMq+aOzxlcfle8w6B6rT8
+iM/lo6jCgdlHerXUytVd47FP2OVQ/UnQWEd9rE/Nwk5bNE4YraUBI2q5Wys7fsKNhNZcF18L8Sh
iKA4lgN7hLKbWn0ZHvN6r/CiqjC74jNNanakwUiUOtIGS8mgTpA84iTWNkL0RqHLxRQ3XpJ7bc/H
clx5bl7PHcF863ClkTVAbXvbwtFdMFe2QQBfiuZtNdfc+zLGGFfDhEuksc4S/aGXxW2qpMPMpRKL
oHnh1z40YalEC538BGqzHa7jyX1eVECTEAASEpbNOX2mczj+30MBdcICjvf1XT05ahmzBq0gWtNo
UP8ctV1PADPkvWTdFfl7PDxKaCORO16Cr9vp5rJuFiF+x/FcIfPUAIIHRCGTgq756WRQtcrg57qd
rCFUv4cjj0+O1esQ16/JpMHoy3wP9+fw9Zc99fan84TiXZ1++dhd/7byqLKMECRDPox4hWTgauYS
ndb06i8zaxMK7SbOisO0P/n6c0+teL997vH5ORzNuM0sNcHY3K9EzBgLRbXrdO2pzNrd158lT1So
SSG2EYlxLGVVOCqV150g0INQprWRhnd933aLANm6RzVWL+OaGJf8l0WYG92ncTWoPl52ATODuqHG
g3bdyplZ1drw3uIM+pFt9zehZ+xhVfaJC+DUiBH5KdqbZ+PFqkxgea71PUQjudR1ZHk9sXsVjEE/
BJxjjQ91A9JkjO5ZG2H3Qp668NNL9rTYonGbVLi1SW57+jCX2CJUiX3Cdid3UYYbqVA4b2jgr2ec
vCgYZ+z1lfRAzEaFJYS6s6utvNYi466uSNMjGBIp1TK1uu/taHaEwHHs0Wprhdxr59oeJOcO+CWZ
JryCaxgT0dzTYQhHRr83Y38z7ZuL0ngS7Ij7irFBpMLS8/sn0xuJwaoPYdbsiHvIl06kbPvIWnbg
ZwPF/6WM5bC0/HpDxmy9s0qftCjMryT0nnnFnJo0cgqgpvHAbD0WdcZxXqG7zKmr55yuMuOpBUdR
q+aTlVtbGr5PNRFlZ1Z6/dTglWgycEM4tIqPxxPnS4/cQhYIO3Z2OsB7ZLeuvtCqeQEJN5jSobSp
BVcFcm27IZGGibvrgzBce2FyXza0NXOdtm9Caoce/krd/Bm9PeFW7TihJaItLF54CQ1AdbBZy7jF
AqxZ0CC+nhcnnAImHgt0HjrLDbXKo3nhKUOMpjKGeeQmF+incLirVLz7UtuZCd+K/K18FmDqUwb4
65HiE7YnJcLsIaNC7mFEVGS9ahtW4Tq9J1UP/RZWpxWpBThx4bcT6RE/tsaFaxvA43OIl7VCAEWs
TtHQKrmvQeuvv/5SnxO/QT8iGtCmzZSg/DONmN9WNGkPIql1I173ergsKKqDUhOHOrPbean3F5p0
80WWgA5PdO3gw1fgDJ9i7/XIBqnTaBVEHAOgVgpfnFmHTgkxEG3TOpp2Cc6nwqzXWyM59iy2ufCv
miB+VeJi72cYoy0TI3JNxkkJx7uy+gPwxxu/r68tWl+z1uXkWVfOY3eR+Ol7HfGgoNQjc0veB9IK
nI4f0aRiS2gNah9T+XXmnqonVlC0EUgFELjR2Dnuaqqh69mUjRL02SVBShF+v2Zg2XDVDcnPaES4
u/2YBZedv5Ed6IEsjMZrqcJu6Pw3dSj0GxpodLdjiEGGO+VzNgWqN2149UamyxD/IB8yXXZpfQMd
Fe4JyYoyp8aR2swWK2iVRQhXldxOJtsAddwSwR2LFYDKNHPWcSRN0nZTzlLC2GQ6CTmGT1146nzB
TfE3ANSA9MUUKNoW/oDvvuNTvHuqCsNHayiVpVrkKE8V405YwVOKDGlmNKY263L2SkIRV5H86XQs
wXbYvHmWunAtdjNpu0bItijsF4il757rbXoP9pMXWgvPyPbT+6R1HojBfJk2hXVsPFVledCa5k2n
10ff/KkNdI3uPz/YUOuDz56/69pLmdc0yP0t1Pp24QXdr2tXNXaSt4FnhtGKaiGW9LIgMkU6e+KQ
OT5CBGSJbWF+5fV6jCfu6KC+pNnw88xYODUUEKQZKqIVDrXHXbWBZkJc1Uay7sMsBgtpzMD73iVe
1a84z3F/ArlvTYUQz2n9wmcTJdoZZcmJTQsGQYHO3Jre6McFXuKuiyKZNmgy4/F1cf5oOyCGW1lw
b5CTruVQLEd8pLMA1vK5WXxi9adUQk+HMi47xOPqe0qPvemSIF1HDSGSeRquzQyGmQPofmEU2Ksy
zEhXwrq3mAMXiesDD63Wbp6R++zXYqWn4c5tCv3SGKYIwFYCISSXS7Uu26Z3r6FlLghMOgSC4FD2
Fit2NewJy/Lvt9h//uz/h/ee3f59TKj+/V/8+88sJ3jV8+ujf/33IUv4339Nf+d//5k//8a/r0lu
y6rsV/3ln1q9Z7vX5L06/kN//GQ+/Z+rW7zWr3/8yzJFVzPsm/dyuHuvmrj+uAq+x/Qn/09/8z/e
P37KYcjf//r2+sYjgEaM7fln/e2f37p8++sbtjtBieY/f/+Ef357+gp/fbt+LYf4NaUj9PfP++0v
vb9W9V/fFMf6F/DsSSSqUnmmuM4Q6d7//i35Lzbw+GQQrE3qD8peaVbW/l/fDPkvylC8ljiSGjZ+
NiZWlTUfv+X8iy04FSobS4GjOqrx7X9d3R/P8b+f63+kTXKbBWld/fVNOy44yUkFMXn/6IFQUDie
HqnahGXiR+M6Hxti4tuRl4NZ0cuAsTQoCV5qCkgRu9R5UUiLjjHRWHHkiJko4CYN9ptEYW9OkZ4G
YQ2/3cp/LvaPiztePrg4x3AIG9T5mp/lAQirfUzdoPiUqtlMGmEinuA2WHV3QxsdfUBSPg4m9eGk
XWmJg9rQNqpzG7jj4iMXITja4a21eKN92sDVSODawvL79VAXhGexUlKT6rDI5NwUx6WQH88Sz9hh
NH7/Qbwy0bAtGyPlSY24xBiGOkXz+8wBGBbWJrkXQTLP1fiF3HdTIWtKVlyz4otz2tlpgWP78vuR
fzodsupg9xE6I+24ntk0gwjawamJFnAAsDVPrRPnSxardeyS7Rb2ZLKKJNg6fqguMKpZC+h7rT1+
D1S+Za3Et2wW2vnHvR4jaK9qWKI4IFWXz8MviK3BwG3bauqh1/1yE0ibeFX3OzfJwFtQb52UjyFT
el9LAjVykj1nPeuupzbgPhqdZOtCBOuAItlsXGtOOaWKN/qSjeVAZHvILjdmWRT5nY6Ma+6aGjl8
44TYDbvl4EBHll48cb8LgufnIo2ue2jOrpp0WEIUgKBkO1RCD4E6ubwbrfTSbPJ7z1Nuld4DV5jx
Z+LE5smkICciwoydQF9HJV8+doVgB5K/OHBu6t4qFk6brOCE45sarWhh4eK2QZgvDGu6k9OfLjlv
2eEtgGrqfmMTAJz0OMfkgJIrE18REO1t7hhLDawtoF6YYUb87KVOAFOxAKjtmsBEdO+X9LLwsiOP
a9YIyydcs3nxOvM5EzRBimmAu1MeFo4CFdyb0c4lbfouyLh30RY1zc9YNaOFEYpoMSieRNZ2w1/H
e2ZasN/1ogPMNrABC9K5bXCsDMJHkxzbBXHsIMlAXZmZceWEejSrxvy2oD4E7C6G0hTaq1QSFONK
9lvVizYlFYob01RmRVENq7rL4RKB3LNyyIhR7SWzKtffbQfIa60ArMBvB7wB8dLHLFVa9RftuFkl
+BCmgyesiXROs8zpnio7fLFSf5dPSTwyeinZ3BmF4czdRB44gtLC8q05zdtqVsIDGjx1PfBDZkPp
bTtAD8HkPeqN8Km3opeP30k0HlNLSGJvmfc4Uyo2leClRs7jVTSCxISe0fotvWZbAQjUVQ+mCpF0
CM1HxYuWhe3GpItTkjZT1DhE7NUF987JmdbF6P9ycu+KovMDNtCZrVhwWpsMJK4g7isrg4tISJhQ
OlViiH6dQuPQYfEoOf0SRl3sXI2BmHZsgTRiLGuTtlecqnR8wJR1mcaynIvFxzfwAtiDWTrcmx2q
Sk8yUsMS0JTaIt6ZnvvYmr86G5lu2V0ZYXfoxiSeK1pBUZtHl0VU4ipOnDnLUqlU0V2HvMftF/+T
sPNabhtL1/YVoQo5nJJgpiTKCrZ5grJkCxkLeQG4+v0sdE/13jP1z3/QbokiARBY4QtvgFWLYr6k
zB+hHllZqE76Vn3raOHtqEOFARbSY8oRZh+nbDtvdgO2e9hMeTE2PgjcejHmmnkritCRy89sVAp/
utL4S8anJUUHr5t4f0wmsDRoSeOOGDX0twJtfhqX4p2ePy06aX0A7IZ2PM/5Pi7FW4v4EyvHH1RK
aiyHNJRRpXyvZqA6teYY6KohNKwjTpJFCkBpMXrTAKA+GKc3ePrk1wUfLKsZi50eBnAX8Ej9puB+
ceeETrrQ0SHZ6wiqbHsprqD5uk06MpR4zF4Sw2JSG01DbwS7efMp1t5B/n0ODp0IoK7XthmpMRpb
r0dsIxjeB4OVzc/gQq3Pph4YHyIo7vOik6T7ByyS0GhXNIuBSYIrSoATNydIXHI6ozYedMP+aEu2
CLwWce9l7gwzSr/ZxHTOnkbAHNsMufSNnTO11ycChUgn98dscNL+OFPyrZ1YI2b0+nybq56KrNym
R4C/FO5jvl0FHrgyEWGcCo4O7+hQovmWVDwjQYFB1OswpcsE7htOlEA80GvDSbwtZGf2rBjW+d2w
Gox91YmIUpjR09kZLBOZ/DY9FHr63vnNk4W2DQJuPHb2BnMXy/jbYuKhVS1MjbHDkiz4lZEDiib+
sQ6RRbKaFXr81QlEeIpEBz4X731jRIku/Ubm5W9wn78HRYteoJF/mTobUN2xeQwZFHDDxFplNIon
x6HpMqKL18UIIE3qAVouXbw2zEXwhHM0aR6tcwTvQ3gyMtTKOewN8zOGMLcB363IffXNipCGggsh
+A58TwDq/LEfkEayv3eFEoKYotM6MKOZzRtjly/MefRQQ+h1tqjkiaX76NOIghygaoSKXtZRZAUs
K9TEflkJusCtv/Midgnd5HE2aoB30PCpzpfX2cR9fGiUGSw0VX9YGLAtY7vF6nKrueJuFlimTnG+
b0f3p6oNBSaLSqmWaNEuYVlSHtQRXKwalODXv9Vlfc7j5rOinwPgCXFqNHRQTGp2fslSvNDYW7mK
Wq8ONEL/rdJ3V50ZU2WU/vKn0qruNdsqZQYM6jFDHxFkQGgSWJGoLdz0ApZkGKo+izwPHvwqlOhl
2cQx+07WZCESNk+GXdVbKly/6VYziOvmrePeRj6utt6AB03j8GtvxqDMhruLD0trK9ekqdO3Kdp2
645twBUIhyD5kyXdno6YDAvIfFuntJAvd95Gvn04+uV9jQM03Lbhp7BN8kw2CLCz3lePM2rp28gj
+7Wm733DppLldCPnLv/K6+FnbXu30tG2joCHg3EnPSgEQbP8q5peqSU026mJ7trE4Jq9WoXO11Hg
2M1WyzboHkowfJuhZiEzl/JUITqWELWE6p5ZevxrTBGOUaGHhudOo83bQmMXWnQCaaCvn4gspcGw
/XtacE9T7JU8VptN3XFz/wpBDGwKx6ZUsuwUCTuGRY9h7Fy7AQnmU23hzGRa+yRhmseyeRn75T1w
KUTbG8SMHq282qWg5zY2VNGtNyFwRlJ8tN0k7Drw9jgt0G2NtB09KcDw+UNrPc6N9pukhHpYwVQZ
oj4/FL55qe1ASThN3+MCg5NaLauQcTpiH+5OK+p7ELPaNbCJtuaj2wHGs7DIWe9FN+h5WJcYrApo
FBi2yE1cEl9ZDpeQTWcgG6Mye+eTMtpQLFG2t8xlLeZgtjf/jn0gQ67NQkrBGGslKHLY4Gh/AhtE
dT5MWHI31DciFepu9SWGpWoAt4tt7V3I4svz2VqdgPGDZzhassEX+cbeqYMkbNmC58r8gQoA9H40
esF7dQm2KUTK82FRcfxk41/aF6+rIbaFDS7bRnxUpJTOZFXWqIkg0Yjzz2wfsZQgLEpYQMc5pfiZ
AylwUTY08b3ZVF352Q3DN7OhBtVQFQ4tj/uaOd8V+He0FoiFPzu13kJEuaQ+ltX2BLxjkO9UFuiS
j19RwdQBLYYSPfphTEHa42b/1BPo4e+RfPnq/OWY058CWqdLuSvc8ja0xT3LqlutYZuSAhCMFMBt
3UfFrY8T/ehBW7fd/F4oJ7pKsA9pbX8us0RDzkg3d+VgX2ZMFXR70vexwVjtLMwWoMnejVzc1+EX
jKjpd7iVC/yGluZXuaCEPPkPwGoYRiqeE1N5W8Og1PxZSGQc18U4M7DHVTHIuohnHZurkenPkYWm
5pAbxD15SzkNaDaPchi6t6DFPqGi7bqxKv+1LtPbVHX3rCarMSmvTY9T8mbVRhgvhBlBzO5c6kok
qss/19jXc2E1Rhp7uKVdypEYvFbYSdYD5AzT4gskLrObgLvo8p8B6c3GGAkhXT06p0OKB2F+T6KW
9dItMSWwEbBHK9I+G3N785doL4aZ/c8n086yjgpnDsdOhaiLWv6XHPZT41Zoi6pow6eN5xk/o5EF
tm3HY9I597xkIwVn81IE+XOFTQshQHH3OhtlxnYLh57c3djq0n8d0uB1qizWyN699LNzX3fHRSNx
Nd3hsZTpuSEEJ6FI+zBzbti+39OOqEZ4y28ClNBTUXxRRq/UPgkG+e6TTK5BPN5GFTcEJSLVMUpK
vsi+eEKkIex7jp0nm5kvBJWK9+TiSuWDIKC5tp0LO5jgP06dX2b1Z0hZJBbhQktF3PlQa/mfdex7
rkwPaZQGuKDwjiJFMNLDkHkgiqmG7qVEUcir1P6Cr2VSpT9UvAB1+LXwSbrHlHjYcnPEa7k3vlwe
UshbG2caP0R/zxs2zPUxL8lzPlAiDrJ4gYqf3GLDP4IuucqEtacZqrvZca14OB1S8HYHmjOwkLpP
ehHKxoTFOvtSKRINGLWgvciF1W4dx2ofbmz7qM9cVjkQtuflbZT+VRrPMxw3gkNCpNkc/hBq3umz
DPuOpkfpFF+9BahsHOfd3Ko8VyYUqGOU5Uj5zqk2fZPoFIF6utZ6mT7UdX7Rah6EjbV44y7aUdOa
n1bqvPW6/ysJgkevELfCZX4Jg9544Ra/K8cbDxRk8/1TrrPENONrurg1i5IckRbXVPIHNpTNRmCx
FsntIkPTwZt6ofZoepjZBhHssiAP16BS1QCMjnRdOAAnbKTV16RTxHuXgithHgGhUadYSEU/PDFf
B6vGD0ojtACc9OayQW4CT5vIv9gkF7qjohTIp9vWVjTmfKhT4zrUAUr8EWS/xtCCYxJbT1URfI2R
h0aQLMIsd/J98GGKpj9EI7NmiKP9NOrgOYfqymZ9jX0isW4pTqbCCwbtwmR3XLRFMezkzoCtb3lI
apx73nhqxgzVShcpfPpCL0xGcXaCtD73Xo2N/FSIKBTUbzd6VaIZOy2eCDMfkdUA5ifyx1l7lreq
SIS+G0vf2Acw8ty0Fud//qkJPM96BflsI038u+tYpCFLAy9iyGOXnnOklIfHQjO+WerU60VEJsHK
kZaUOK8vDhH0BeEZ6c6k1X8uxvSJYrK71+dhPI8EYmfPwa0htrwhzJcZaflBa6rz+o9umNiw+snx
n5f+egv46yAHvur//UatS/igbqZkwBGKs830vw+zfvqfN/9zMKwjK6w3+Gd9bf11/emf14L1yP+8
+M97/p+v/dtR0xLB2JFKzd9fr1y/5OhkCMD9c5718joPye++x9p7/cP6D17L5ySbBVVDre3AoHC1
NJzt8n/flOC3CNLptNpAGTq4IAsvLCRiSxtmRgvUbduOMQ9klFGHsrNVwW7k99hzn4fab/aRUVYo
QXbmQRbToemr4awn96HHW4h7Kc/RgE791EUTxmSFex6Q56QJ7/fumet2zuuL6z94dSehFaOD7sQW
AsgUksjicmB23eSd4yLzz+tPLKfeOVVe51NvQJzpbn0d2XuB6eNZa2vzjFGteY7m8Rl/c2RYXDJM
WiCfOftvHZFwnGJlbz8NZF9euXONEn2PApNUqWcH5i1fUCcVKTWJQwSqByJA6CKhb+VWeY5wZQ2w
MLDfCs0Nfg/zLputM/oRGBYA19jG6CsbJhIbjlu6O8xWH0ZBKn8KHOwlfD3KD40JMiiCb2SipLBX
Jmh98uh0aPYl2H6yR+PiN/gWkz4lgOjIOkc06/LxuR6BaRtd9aj5Rbet2uAx0tEwTt9iPT7LAqga
XUQgttIvw85YoiN6EHv8kR5yV17TLgVD6bmfXZTfast2N8BDBqTpF1KagnInjqzbwVn8zRLFTxOM
DWuIb4sGFFMT2CcM5svg5/lFFmnMRudXe5QR/5iz/elXuLlpDQYaoyx/4+0ONrDpPxsgpdM47aam
wP7aqQ8i7W9ONjx2tUEUXE5XkOWkKy4Lb+NIRGls/0Sb4KHqZTh2SLhWlpxCOfwujHn81nWdtbNs
xBrq0tuBKQCozoDwC+8oIqM4TY4ERI17S1tY4mkqMWtjAHnUzLxjiZ/0pq/hKZaq3e6ibk0PLae2
g2q02SbfptJ1CVpy+6I7rY9GFTj22B6wsevAZkn/xVH95QDuppnQPK/gT9EnwAUD8brtAvR7C5aS
mm85P46lZhy9bKYZiaRWg7Db1u4By2DO1zQIUdjdeAmCXmxx2ptPYOLCrgYaSvUWN5LxbuB5SwVm
DGXwYqaUoWGKXUw5GtRt5bXuLR/MgI/CeNUcawsMf+mSZNZR/5srIF8xouCQWzXAahxARpivTYqd
BCUNH/z6wdYTSPWwkmPc9riMbFemiLPFKbCVwBSP+eJd8SkCfEGED7yZepy+zRCDH/XeOQX4vFkj
cr9DV3+SGh7j2rzbbI2HnEiM/rC+G6K8Jo2hhpi1nAq7WMqpyR5cxCXRff9xpHbNAAKi2upQopt0
byJS7rhL6Elh752uhwjqGHffKWL86+0nXUb7qtPQT+8MbB4s+e72yY0ywpsb+YfBYrHAgO8m3OCh
NLzXKKIk0vpwsoz0qdPk/Kp1+geJKyUVN7sMmvhuJAOAOm+41R3K42jtbQu7xogkHf1TFTTo8mRH
WHU4L82QUCmhPno9Tju5hBvXt5Iu9nQiU/mgNPSRLNnDaFgXrYDcnVaP7qOdZAPkEfokhkzZjGlV
dtFVK5BxcaFXVhPO9GX+yxjgp3ddzLCNKNoYj9UEPrd3KVfFrkRPXAfmR1x+bBvv+zx5xZOJ4a+q
zlXugjOzaP6UQYmgM5HRYs7XvKKKUOKiESmyZLZMbbhE7q216vbYQI6czeS1r8uHIMOMah5U7TEw
nuQ4PsyZHM6wHzCwzdsthW8mahFtnMw/+V28W6IaY1S5pLuhxv5oxHmS2sIpcTqc5yDKVgVuoKac
T9mkpae+zG+yz2vWTmPYCdR/Ls/WaDsvWkp2lrnjPkoQx8SPlAgGnZZ+dt8d28FpE1sIshfRjTtt
QNfQlO/zHNyI5MJgxEITbNq8qfzDkna/ouXBKbNXBHMOLHWvqZRb8CPbVMAwoLm3RXDkez9S722c
Y+9a5wCbg9KcEFPUgo1DQJKLGM6+1bzUqHzXtIKi+QgYdU/zlA4HOaJS00qUlXU9Iuflhovp3fSI
FCdnE/Od6bnokk8LX5Q0Eo8zqFl/mDc6UXwzlcDlizA3MKTHnE8ilafbw2eWTNQmGmFu+zLAd8z5
sFUtQ6PCSGmdTokW9vhZ1tHj0pkPtahfe9e4I974RG/LxbbqFI3lBzCeI46yr5oRZ/vr6GvJtRfW
ToOjIGNE1cfy2teC3RKlhmI3wd9M6/YJCcOHpMlfZ41lIxDiIRtDezQ/EpMw2GzaY6Ub7zI2nz23
2cc9jx4KAmUtp9nYBmE5GOXHqWsueRbTBxgQmEYAm3tethD9FvOHMdU3o4ivZiqfTJf6geNRaF+E
eRZ2H6YFNkJ6cW1jYrWeLRavsQya+GJUeDkllKnsbAm7wvtmkXNtRuZlsWBHlEzokbfvmm5dSuoR
lW2/q0ejDoX28LFR2itUxsz2IfN/2AjUkrGDy2rHn5Hvfk6N94oiQwBOZZq8t4LHMUz1z5k5JIHt
+wbKwMmHA7EHs+gwKhw6Xgl4ssI7xYt7rrXyHBhDaOSFSc1FPlCD39hQxXxK4MPUn7TpPs0o1FuU
Tgu/2aGjFkLa+0U95dv8bY5xhI91/KqoeNoR4vsFQPxkCb5pJR0KlqX+UBQNqepl0aollNx4xCTf
3dR77vzyV7XE517cfIo6RdcCQW7uWga510q0Xx0rWZ9RWUIMEp8LA3QJnfsHS4Mb89BP5lVqOFe1
GaBMo8m/Tc78h5rYd0KVsKnrzza9+BnDsGK72lI/OIH6R3q8vEwl4BUA73rQXZalifaukY9ktv7z
TIHDk05Chi2xWkWQu8qzZlsY3s2eK+zbSCUpipbXCPU7qiPOxaW8ZgTtWWMyS/vSZz7kruKRuDoO
Z7dbQsST76jB/aknNNX7Dkd0I3ZD3dg1peZcMGQ8ZnXFalD1qstUh70/fXR58+F27PqVzSDUc1qs
DkXl+opE786gyu2DHkqg7E6YMScjAD2we9vOwW42qmrSKCf+KTXGmhJejxLCAxxCd1KDM1H6zhLq
Q49ErZd0WGk3J83L3qyZ/KgpzUM52aQXSVVjm0tKVaKna0vLu2ClWmOQ9I0K97OrWdY2K9joXUyk
CxNLbnuWZyMzvs0ESarykofgHygokw5CGxHzII+ZhlnClNsHVr9Pw4jenVhLD309/hxQONlTX5o2
7TTcBQ3UBASZkd6EWH7qUwX2rWJPR9oZH1JMDjR2bNvG6Uh8H03GiMzK70NA4TQHKLqvUgmqhnIb
m+uDOWNJHsnh54zH3aBj/uWJJtkuAB+UFe9bXNjck6J508b5wU2Tt1Lv0ZD0sFZbQNz0crhkpnOQ
ron7hvmUR9RNPHzgaeGlO9og6QaA2VcQUFcJHXpdG+Enr40T3GTpK28d18o/7IX4mljP9ahKzSW5
cF6mzxkKgTKyj7ZZ/xyHJ6PfOr7x0Sx0XvlvBhdBvL4dpEkHTu5dB9oq3Xd42XIPgndDj5eqGNb2
G7BDlGHtjY5LsPqYz95t/v23dDK3NuF9iyAYuxzNZ2yhGCA6p3A5vDpaCs+nqY3DmPxqQdn966Nm
UrMaARZRbwnoXU3AjzmdcIKjOsRQ0eeMou3sDbuZwxHJq19Nqwqt9G1BA5Hjxg2a8YpHxJsjzjEk
CP9HRs5KyFVNVgW9Ztim+Su2N62gMEftLKjyvcGGVCduWPOzBbZq/Vn9jf9qaJsBIwc1G4TNeA9B
qtEMu1b54ukf8tgKbWNZuL3x/5r2LlkFcJxDqzEYcdAK+Pz6JxQb1c9qOgYcJ6uCB7xrj5YAr41A
2hPr0NagYjf2+pe6sApNNlqUlHlT+VxnJrW5cd/zCVhMAb+OZUAJp2LiHGrbgYVqgt1Wnij1ORFV
qK7V6ZoCR8XoboEMViev22G3fgEa11aOA0r/NDVVqA6nrkudVlNfB4rl+t05RuMcYrIt9enE159a
OtlGScWEt7Yy2qrbo76euoX/+qoBV2VORHPUzZqFZALGV0pjTUz2jvV732SMNl7r6IDhCB6qn9V7
BP1+3f3QSVtsQTWDt3b5X29HKfCgpzjzcLg8iPCB7rcGdSwqFE3i7dVLMX8WnX9Ub4HXGC4DGQqs
BtsoPtWhdNywEDNmrpbbuW0/pKhu6pDqPYF4LJYn9Q51TZX4kzz+66KUf7K64Fg4J3UqTvEgRzxE
SZ6zzlhPpw7nygF84KOFnRUpyrdgOaJzTfSS7dxKXMsWzQOaWL7SXTQpLLYoOvYWXT1koTbV0Dbh
aNLpiK30Cxj8q8WsyiQut4vm1ock1jW2+/m2NvDrPvtiu33VJoZr6TQIJZSvcYaynV7qx4GOuSlN
2sEZjko9tWi9YigCjcZrPpoOwBG+6qA7ThPdbGSU0n2VRxtXOs3RaYFkN9m1iX9haS3ZbMxnsoWP
cpxKGu7e0wqDsBsG6lg+sklSLFNNEbt5tQXm0DD/OigFsyCR76oTRL7ELJOTFVcvYoQ2sPigdZCn
aIhxKDcU506Mz+q/MmjMXa1gYgoK1gEaMmHH78e94XV0sNhEEA1HBDUaxT71PkGB467kzN/7qMXL
0aFEradUvhciNjhB5s5qvTdryX5aledv3aZFO0pBhdkh6vvs9C95TDy0OBTZXZNukzWzZ9gjaZx+
8qbKOc1qw2ozpSHQUDTGpYG1K9Zf13I3jBreKVIv1MK2LK8I2NKrUh0YCnbFtrXpx6ToXWh2egxa
kWypsTK8KQrP5XzrB6SRs0I8xMgOblzVMtN7EBRdlX/abYqpcUz2aEquv/ojfEGz1ip+gp/Y6VpP
xERz/yRb46iXNJDMVM+3erRr+vp7VRsVOrV5FkbKHNiy94tBo6X3B7G1B/0F6hZdMrO4R2JQroQV
IF6aFCKO0Mi1yHXW5iSx87HyqB1UCYVuE1zfpo+swxL1dGILtmGEBuBezQfLFdXexHhPrwv7VLf6
pQ0oRswSx0GpmpmOKa5rCb84lYLLXJFXAqjYRq8l+L9xn04wXfSIWrah2tDSAPdWiJc4IkhdB7rv
YUwyVO6uNQJnhxz5sC/JZGZvTA9VR9OvKuuOCIu+86CGfK3hdLJIJ9s7zdWdHes0azzVYfQRBSJu
1Hz/WDmzfABQHtJWcZ507xwI7X2Jps/UX4xdGmT79dQNJvcbN9fS3WRWWEzacXXCXgz8l+KO24BI
Jks8/iYVVHmlB46RyQrMTcHBquohW1IZdjEs/5RxIXX3vYAWuq0lhdOhcPZjQNyypE+RgHqfznzS
y5wtmoTMxCF5tRQyQ7JGZ9AFJg2+PEiGQ4VyQ1lRak6kp0GKiM6WbRYh+O1i4Nmm351I+BgvBS8u
TIp9ZeDKKadPIk6BNMiMWkclLj3aUFA+f+gGzYlEFlfyQGc7Twt2m7K6WYn4pN+dbEDeBLvErs9D
1NyGLrkabvblFw9BQGjUFK0N4YKqs5oL0cDY1srpDazLsK1d1gAD/QVzJIkw9P4a4FMaUyecEtBb
JQrOCJaBsljbqaqhuKKkSsH1EOSh2Z/eXWk9GMT7XgFEpJeER31GNNgxlCjbJEGiwyAmNLJdSatr
JNAr0vPgA+GnXbQ2DdqCvhzhxz1XiHwIf3SQ+E23xc1ZnG8lCEKaPTRumMA40T/2g/XuZCRwlXbQ
aTnmo7iObrNjO9jrmUvPRw75PvLoCIgBG2Oxz6PbpA8UcIHMLwu4uMoiKlMnkXSiq8j4XtTi3hXO
S56AA1IoL7YOokeaZUtfUR1iApdK8rjwCzwJ9T+qf7YCc5aRdZiTXhwL3AS14od4jujTkqPZCcxm
LKgcEsy1Zz/F1N+s0b80WX43jfJm1YyFKkh+ahJr0Y6mtjlk3r6QHvN5QiJh0EMnYsPvlwCvw54M
VJ++JzF2pqoM5IwgedLEaTew5IiGpvzVWKgRVXzDdqonchIr32YJDmduDLASRYXfAMQsmqow+mJK
ZFoMOYMI3A/dVh7lUOAH1RTBtdT8fe2YVzsfv8FmTCkdMkDckWQdwyKlO1ARRpTtTjSi2/nCeqm7
oDnTZAtTgRiVa4D0EJlTnNCEe7IEdp2u+VkP3YeOJNzOWogBKrwt0pFHENjkF/EWHYK/2ozg989J
ZLaA6oDNg+nBLDGHlotoJDdStZmGluzBxjAb2uuxpDnXxt07ItqHDOm7bevR0/b6L8xoXv8CT8nu
V1V/afIZnfLKHi453LDd2vIrUvdhMQ0cvRjmnUJ6oheHEapB3aQeAdR0LaCRuLqrjh3OLSBwaN7s
5jn9Uk1B16/fO1O+5EZAsYZ8Y5wZvRSCoezV7jPj5lvVahtdg9qy9s5A8W9qEfxo5fJDTixAIqP3
2QQJi7BRx/A+sv+PhsNKuvh3VLCB0hnQaoR3wJ3/X9JTazLRwMD20AzAUMzD2hSl8+v7GRb1lfOy
AA49lh1lRFuLKJoF2xW7kA3cpEqj667gUXrPwjexsSusUpMyGkQrbppCMnoxYVEUeKf1Nyea1HAv
7tyT5pzELoLjvfswW2Q4en3OioH8baQdGagGXjM0ZxLQb0vMffvvcHLnP+Hkf31ty0P13PsPmyRg
XKKss6Y/kqYdCxaOaTEeAg/wqMbWjEfMQ15/iXnyQ6SUnE3jG1iRGgpzITImBJkcqADCFQH+blYw
nwQkwI7O0hdByK+mUwHYEnz4zQjgxN8PDndv3UUpsG1zAAVjwbZmJuXL2EZMBCDIkZZ+qbApUeMU
uQPq/hbP4y+svQI4VBWloKiZb0RZP2XLiq1WuNLFJAVo5cnXm/SYJ5f6T5MuT62GMPN/v2nWv/Nn
FIacL2paro+W4X/4OUGpyb1Rs7qjlloA4OrodaFHiaIba5nq5U7tS28qR0yF+lnhEXRdTsKmHKe2
FhKWqycCfC4d7W2stMe4MfcrOGZBLnSzLCwenjsL0rjikvcdd85lCCV68kyZ9OdfaDbbehtN+rgL
KZICN8QyPS55+wyFiU01OSnbxISitJqB//3re/85ZiwUQWxYGD5Ixv/QBoiHJjeDFBsmXe/MfVqE
WuTHWy9hmyi1mP4WTjUrmF43EYHt/PSygvQ0i0eZlgoErtDk0Rw9OYi7W423Y/E7Li5LXTmeuhqI
5RowTA22FyANhNpUYru8zz53pkLurypKToixUgkGgvVHQ9RD0iMKlr+gQ06WAJkjrShqHakC2e2k
J+CW+SCpsgmERzEdPR3a/zKvOKRM2s3Z6eqT6yPoADmfBDtBDdZJ7ZNQQCw/xj/UKGgDWZSP8PPK
D0EL+jO/6xHYo3h+y4EmLF6H/LvaXWlX1QTkGK+vgbKZBSE4bgpg9qkBiRX+9yeCUcG/k6pQ77RM
SCvYVkHnRRDm/y5gDsy7upgxmckEypAjweqh9zHENGGSlZV8dBcXIVP8f8KqGc6u25hhOyZf7Mk1
6usbs4/fZjX4aoWzwqbsAj3sAek1F40/PqSl1fcWE8+gon/116LUGScbQcBubLKdZpi/dLn89tL4
DvZsL7v01QyKLz9n4Si1FwofbKitSQ8FVFneuvq2E95DZg/3pcRWeG4inof7s1E4TvS20h32geku
mYtd6WlvUZ+g0VIP8inwpl2/9Bet6fV9PpqIQFbOpTKkc3GAu+Y5vLqWNknCoa9jOZ2jYGx5pTJO
kTTDtGyeOmp1R1RVcwKvDjkG0emgycHOhrWk3Fjo5Y6lDfKGuCsMvte4FDtZ8BQybIWzWT0IdMf6
rVb8tiBGUkGa2xZfRYCLjc/a5NhEgSuSav27SSBntdqzPsZfVVngrwTvzex+rwFlXNY3V6OD2VYD
OjJqZijgVus5r0vUXlVeHNfpDy9rT4GI3lgp7yo1JYvGKVvVhpKi/yED50ek12Hu4IrcjhHUkaA9
UIa8NgsRV6ARIyxiVPIPPxUwiIh/a0NH3oNh/LLH6bkpy4upJy5JIhj61CIKXzBKruL3uC2OK1K1
T36JePjQTHWshBwCxqhXQYlwyhJxLFvbjTkjZUno2OmD2Gk5mWjaVNfW9V5zDQSvQnWpiLMrOlOB
QYotoPKrXyQnP3agwv6FbxtU3lGNTDq9HMgj2+aYgiH1KSJ4CaUOBaCzE9pOOQpddsXlml2J2n5t
gr2369fBAM/fdOPWV6kwkeyuAxi57wbrGfnSH5FahbyFk+t985425o91gidtnYROhSN1NoIAqGMI
MI15qzNUJ+GnGfRVFFzbgR/bfvdjeXMsjcWGvGfjYB/lkJP7GrKOyI2RPGOSuEND/9vUiG91Km6z
4k1gcLTpSY+Djs1fjwpUFOzoVaN4HkYGhuIW/kJr2t1rFE5Gg1LAQnhvKPij0PggGllJKq9D/ItK
v6atwzZJLobRsnvQMyos/1K7IPyz3kovLTfZXmpAElX1Q5bLrvEhsuWSxjWd8bchF8ZlAJ6GSMlW
yjy9ZaY84cojj8IMKPR4CA3JBaMRCGmULNARE9XIfqIHzsFekptDbnnScrcI60inAejLq5yXDyef
zZccvV6kt66oZr/WCySW3nvzkRyjB1PqEAOoOKXgPXUM4Ft0hChvVRRk+9TeV0lnbqVpjTsydBxi
IFYMQ3Fwe3ygJ7TsQxFMqkrak6naNO56BewBpFkdvc7ZrcCgHlrPjB4GTwJPnCQ6gyo7W3nd7HOt
Oi9L6obtpFuwhpcHk6r5IRk1gCxVdSr72TwvwfKQVHa+gwJz0waj5nD1gkMN3qv2ogPo+lHPDf6Z
ThPvpdN9TSavOho1BoHS5RlImnX2vO7vn2gbGsjQnzVTf14MdHCBrx1r3TLDxLVe3UAs56B/l6jP
Ul8CioIDroNHpPqxpxk09OlBJPkEXrHRLib6tUAepmMTLdol9TLv3C5f6y+demX9CUYdTdDWBmZb
zejC+5YDANB/WACvH23bCy7RsGQHv7K+p02QX6d4QttnKcPAKB1aU7N+QezxYSD/OQq5PMaelx2L
rDBgjgzAzYsGWwwNwwwxpih3CMe5JKN5A0TnHNarXK/C8lDQqKzuS0RgWCJRtYAfUloq/mxsI9LQ
rZCWg+r2eDDjOTm5RUF/p8mxCsuCrZNyOl1gRKzriNgVFM4Nmoc7S/kAdyAEL3753gzA60wnPuVe
615qFYREBixhf4JLDdns2Y77/igd/+AZlFRy4k4aLdM7PPD9ks7hZJq/LZnlu2ww24vd9O1lSozP
BnD6vlRew0k94R/sl/EendxdPo3GybMrmjn/w96ZNceNnFH2F8EBILG+1oJauZOSyBeEJJLY9y2B
Xz8noY6wJUdYMfM8L267202WCkDiW+49lynhZTItwksj1oacxU9h5H3JkpH08FBHzhJiOiqcLUwI
fPAivUzzg93Pt2XH4xL7xr1JnDfplQv6Qa1Lj/IpKhfj7CXnhQ8wLFHJYAgWCSKn8dAZ+Tka5v6g
Fw5dctMs3dnW3I5JhtiMC0uUbTob9yUKpzMC+/SUViHaY5wLzAiNrD/TFmaYTM4eJzUvntTdrT8j
QsoL1U3IremCzcuT+DZBIQ4bjBEozVgCN4hlXGecVwVw1uFEqaoeZZZWbtsOo75w4+Nq4ar6nglw
Nn5GgNaVru66nlql8mYgr37PY+fFKpaXtboAuVjt2JMdJpN1XtR330hczQKPdR9K7vzNAziSLbLf
6crPYEMBR1YC/jrcr9LoXMrkEGOomm1AWG32Y46iyyrPLs3c2boU0qzryFwyMa1NjnaLPipYP+Uq
mFYjoiUs7mW8Q9R4NmLj1rDIc2epsl0Gn/VX97zWSe3M62OKikOcIrfKQ7/davCPldgZpm23tcvl
Qb0+Vw055hdU/S1nP38KKJrpI3FjSG677G1S0mAd2Tllevu8NMWb0sMq9bkjUKBjbGKVKHcdloAE
E2RYEf2spuZTNO9461NKO/ykekKaAy+gC6kue0yIImMPVzfbjPiflLniZhj4PT3S56xBdKYNDa0V
f2c1ySxRrW/eVm3/GNO5u0kA/h6dejYdjGF6XvpkPJUFRLpExDdtPlWB3gWrZ2sVCEOKK7atTi86
orPfuw3OMoSUn4L86w3mOfxkgv62kYsHMqA4Gz3O17RSHlTfPEqtuW11/zmyF3aV5j3dLd4QZ3q2
Ue4WefK5NDnPKiuoQXvOFMrdcXJGWfMb4JZm0+vN3pyb+8a1juXsYDSxj2sD7Sq18dC5d6gl7qai
E8HYoeLq3faUr9M05Qf0tRPJVPe6IjoU0Ywlglz7oTp3fr1bcvGUq4Fmrdw1Wso8RgcbOsUDRYu4
2ia6KTr9scP5wl+TiVnl7JYhlD+5TfUmI5+eKZopzyIUGQsZLBlR+DHGYBLXO2KJBbNIyshNata3
FNHTZh22yJD+xB3zry78F0DI37CmnSL2K/iKs2mnpxNOIj50dyoG5CqWpHoqI+oimKE7MSwLFt3i
rdO0oMu1r+sviOwQQQ/ngyhlv0nt7lmZdizOB07b5quqPdf5QQjHqG/saKfq865pnzJW15hkqH0L
hjZpSlsfa9U1aTVSMSb3MZ/FbaP1N4mLCjpsUTp3JFwQy42oVvEX4LNvfL3GOJPCR3YgP/HR9MF+
nmyYapH8qoPQ3psuD0g/cXlgJ5roEPg/GkyfCZEkzktNXdtJmcCKSl0h58Mb/Wo/Ool/7ZUVNVFW
JBgefDSLPd3aImr8CN+Nb7wxeteimwrPOdPqF12En7W2kB6JfpIQtWYn3YqafFrup5LPGkKVZnvk
9ltrrO4Igdhx+mB1kfk+0aIfRsl3qKpUXthkX7hvy9S8HavZf9WL4tMwMQuo57Y34gcHrsTY1x9Z
mJ0MNQApmPzi69VP2dy+j0xOhfqMkvq3dgeoFP7S8xF9lEMl3UexVOF5aetTIUzkYrCYaTSOk8aj
44eWvdM0iFOjwNw4NNbBjlHrCpl+rhMRqKy7iEjzrcsgcGexdF//Njmwm3A0nrzM++5J/5YZ1F7V
S/E47PXRC5XWim9AWYeq6K0kZm6/DCBSu+WSKff7r7Ms4kJPVfrmE/RHet8HgMOGaXSNk3ooYeaD
MpdGMMd08ojEOQ47fBNkokkxUVSLQ10NNDjKc9fBENmOjRso04rqx1VLYs+019Rk/JIs3jboZ+aK
gMPVX5+K7/CDMAwqh8faH9Uxb+0orjHP9DlESf95NU6tDgxD3VTNrL2UpDWX2KnXAdw6tzZV1ewS
F5z3E+4bgAroSiMsvxR+hdJTWVOZbQUPasYg8jhIA5s9EYzrAmD15xClyI2A+stwR6S0qusg8Hyb
dNAXT61jU/dS2Y8GeUMemg7/dlj6Q1GZEM3QnpySzkCM5XhscZL8nMxxyavlZbAcLoZ9Sa3oZFim
vRWdC4sYnt2WvBsNk652Oy7OY1+X4RZ4FjuefmTqLX7O6pTN6EGnvg03WovwnH4NP5lT8xCVR0sG
dYykVU8cd2+JndlzFVdHrJ7MvIlKf4+dVuZAtoySRr+Y6PbWj2ClnLhT2LxasY4/nYdbk9ZdJ0ve
rpxIaUGz2Fi49l0GtHpHcZBN1r4J53tjNhBg4LoAcUuqYK27GyKYeJ5a47waRKfoaNkDrVG/w+qp
lXfrgnNtcs0R355wrwSfsGdn+t4W1avotSCqlttu4kFdXbehy77SbuQQiB+DL599rZO73sKglsjS
OqU6GEYSvypsEEFfuNea2BgWagzy61knhg8GTBUze9BNnL7hccV0zIM235jWF+Da+raYRowlauJj
Rxaev84rr8ymz66P9wDm0mc7T59VpqH/dOE3wyHY5vl9mqASIjqF6QGPzepZXp0n8dKcONGefat5
XVdu88y7zuvn18U3rqm+ECa+pBuk8AzG/EypFMpd46evq+MNpyjv1Xj44YbLnUS3PVXuc9/ILyAq
QcQ5z1M43rSVffBU/zowqkA1hmdLcR2IR6z2hXJ5qXWz02CW5cOv/aSmw2uYtCjdxFXGyCepEJw3
GxwH/q83X1q39x0xjchIk0C5MdenKxNzYDXdxStNpEvZixXxR6nS5uQPaOjCfpOr8q7pOZ7XR65Q
G5l1qaEWRcP4A0ZkxQRcbw5AIHOL3r3n5hLpfWLr7+XAc6lpcTA6nJx+Ae1ATY49F62rDkx2fSV7
WfRDS8lXVKSCXytpo502SKIc5YkaFu0aarZCoXIqq2uI1IJdfcrQuWWZ39btaXDZTXTuM4sm3iyq
Rqp0TqbBwy6H/vokZZHC2AK5p2sfozV+68OJuEz2lU0WkbZ7TBwej5oBxno3aG1S79fnYp0haCxY
WPnwA5lPwj50H1XNjGgz262bi3WB1dvfyUZ7Wr1EPtbmjYao0V5SAHFeNDNIXL7EUkPSEMZBST3M
7JHPCicKI3xub1k18uMzRlBNDtFCj0PcAzwfDBLBGKhxhlyukboh64HeWdXSg4CnQA960try3gfz
iuqwvBo5h29HzZREGooH1N4UQvIo1BvPQ/KJlTu/V/WYgEJcgK5RfkHYEGr2pSotg9Jz/ZbT2Po6
UXd6koHPavEyXtzFSfmUOnvJTuMtlkFRp/UNh8tsRZ9q15fE6FOW5rYe08P6s2y11V1qNqlp2zzT
+H+WGpZoaF5njyu/XY3FijSnTn3GdmCgksM6A5KoTtZ5s4wMBKfsJNTWBf2Zs9Wp9tjg1kGK97CZ
+iVQK0ykZuy8PC5L0d5jb/7W0dwujf+C9YHFBbMMFPXmTZbH39ZnqDGMKXBli2HFrfZRNe+9HoeJ
YtQoS5wjoTHmXnS/Gmk9ZcBXbl5Xe88ZUuBi8g94Sygz1JPpjfkbgyN9oQ9eT4qBhbYxy31GoSRT
U30ZX9YVx1IAJaidpzl+GT5s4NIbafHuCd1bfDlvJS31xmd0AZ+B9VKZf5Kz95YU033iz9gtI2Pd
f4PhbwTa49U/SYg9w92aN2fRlddZwQQKNyuDWh4s/ACVRd+gbtY5obbv1XRKlS3syJIdkLhgdRWq
ei5RKARRYH9VDsRVNmKLIsitlJFxw1Ib+RRuTe0oiBR2cAXtyyRkbJxy16oHi7XP2Sb6F8xbjfBj
ngILs/NUW2BBq89VMIDEnp1p2e8mEfW7t7bVDBTlxX2yDBQokfOGFwb6dfHGSfdN9+dAtTOJ8tZa
XXEfu1THavmtTr20Hvao/Uuao0hsJpm/qxnkNFBDrg5u3h9fIlg6kBy4r70Ma7CO10fV6TWj3wGf
6BLap8kh5m39I8Qj8Ei/JIKpIorWJvZBzWlLdW9KL3xeuRYZNmvekah/++hYwQTIan3YZrb5Bv2V
pTjPVVIxT/cAlUuNxVkDvYh/Dq+BNqQ28atGneYgBsbTYuE2p4VoNpHRPM6509Dx0vwNXBa/xh87
2JtRw0jMbbEWKzih7suSTCov/lTfqPptsWjpyJSjozP1XzPpwjJ3bM/qjW1n15IJ8mKXebCO+XUa
U2NXtsX7kCc3qnJaMko0atsgTxNcxSX3DmuVL7rBGAbaOroSkK/m8rUZMOC6DDocVUjYpmXA71gu
65nRKV96miJoyvBPbvCxXMJWBozF93xcGj2W6b9s8VQ2cnBpnT1muQaEpdZhTFrJZd5SbWRYKuh2
o2KnyBeMiVjvKIdD0fYfOgsPDYzJ1hw5SIpPpKMMd0P3NBg+8xQ6MEsZbu1+3KElg7AH2gs1xvjT
SdODut3XMzFLE37dkAbrPsTRcf3nLislSrC1zNRjDym//dOrsEAMxTW1YC17Xhme2Wlup0ZzdmoG
viILvMQO6KNuV1SBoUzx8cyUt7IxSxXUkOvzEwsXAwdj3k2Rk1PVLtFV1V6Wyz60jpZbOWXhtkta
VHzuy9x0NTLul3WYsM4xtG4Gsj6aTysco81n1LZZh9oTP9CYcYx6fkwPLdxzDDdaxNw5REkcgPxG
Qfe8WLy6iepkzkTs3VB/zhYAJGKE5bax7aeYDfim1Jaj7LkHypIXu+6PRlBlx0FhXgq3utEGCwaJ
M3/3po/VpR42GfISn+98YFbj0aTadUL6dMdpPvIqWPB1+ZPZbJUwoKcjYgxfb4kHpRkJGUPGnEMi
bHhdJwBRi3NsDOzRyp3avusu08dRveqm+kvPkawmK0XFPMaojw2dkesj+kM8/Lk20P3SPQkxfBkn
aW1Nrk8GoP+wMpZC1iUaW9tpEDs5yZj2HPHtRINBfsdHVlenOdcpAR2SJV0l9VWDetRlr3NSfDdj
jgi2c+N2WnTOOiRbpos4Q8OkkzR7q0bINeXOJQn1GUmd9VAoxUc+jbdNay7sa5Jby0OD1S7o4Aol
nqojinebp5Lh7H7k1RLNjrWBb5xsGqakOx2Q7Sq56AHNbhw7ujoUKdvG5zwOlw+XwhZtDq6X0iUB
+NfWdSm+FQ1uDLuFAtS6/DwJUJMnFGFX5uxX8VDsoKWbI9rTDjQpiM/8m7TFqmLojPF72gNETvjI
bvsmTBayNpLcrXqTq53YSt5JHBYgjc0P1QCmapa+XwcoXOqGquTrCldJsuaG5Mon9d5s0KAzuB8u
EKqwkasWPmU75Bo85l2U/6yGr+sRup5nZfqWODQFokZLaX3N/eQQJswHnFESZdC2Ny6714A2/00j
otIo6oe4+Ri94XvdsFf3Uq5ZblKyJajqttLFgCmyawcOcl3jragQivGa/PQt89c31d2VkX/0kmkz
ItQRpcOQJzo0y9UcY4UH6JjXoF8OrNq/aFp4KIzsxwrlKDROuEKNpvEQbFol+ohC79nvqcBCQQXm
cZyr6ZcLFGDVdExLfJ685BuKQ4Z7crOOOWtWPVv8hAd/dJPjCoZalV5TsxER74FVOKCWf5mDiNaL
sg8kT1RG4RBurCb7WMFCwG5ZL1WCfFjxdUitj7TLXxTASL029SrFpFG1717V3SCifF/Xdaj9DnNX
f11Ia6Hb7WvYLorbwJRTaYbGHrVlx2Y3Vg9f21fPWDRP6wLYcNnYMaDZWL5/DwvwLkTut8eUwVEb
oXnvwyfVPklJeQ/GEX2qspuNriJYUR0WSuI3WMWNk/nmdim1j3U4bDrKTixJ3QD1woYEIavNdTc6
lPBlS9oIzQEKIsJZdfZzmIqGYET8tl1vUhaj49YenW0B2lst4snxQD2rvn1ubnQ9LCCLvr4yJrwq
rRLuheNa+629W6XdJkW4Xzx2mrmTgONHbJ9VBOd1CLMFgCYkuslBWtmhT52vhsmRjNr0R6wktbHR
7v3OZEVKHSJa75FonuicjPXX3vCaHeudre/0t2jNEMIrlJjq0qRCIuH3s0jueFUzX7IlQAdoDD/V
eJ1gJTJ9i19C1l6RxtY16jCY77ZVlrvBfs9tiaNQ4SRUZ6OmowlvwLKDxyCkiy2Rli3nH7vKPquk
IBbSkHT07uZBv4mrBamAoD+z7OYMrZNjtHS/qwciLZCmmfhqVBW9CuDI31R70+S1uUtbGopC/UFj
VQH0w512dNqi3IfSgxJidA8rvytbeF0nXoBu3qMDNGH3sW7dO0jDAY3HPMuhFpQzxmmTldW2BoNt
mM6zmo4Tgfleau13RbRSPSOLjxc8Lccmb+4VU6RK7OvC0IMhMjWjtNie+k9gS7/hIsSHyUnOcce5
cl8s+vPKPszVx/e1q9Q1fd9keIg7RaODJFIcQoFMt7swxPy+TlkMyckRdwuNaPtSMefHeJogA0zE
Tn2F85LVfOTx0VNinorYPxYoiGBotURefsn1dau+SihV47k+uYui66kebJ09MaM4C6qX3Cp+CjU/
Vd+yVy83Re2d3Zp13eL8LKYGmwwSXb34nBUtzrXezUQ+qMtDdmQWxKw3aYtZBjjch1wN8g9KdjaN
S33INbWaRyx8vNBZ46l/DB+aFwFZDI2qrNTXvFbEapy+9tcSOjxLZLYe6v89Q4dDLU7JvHaAPXgF
nMfZZVYHhXqD4znKiHvbkNOISKImuXbWlG+TybbQ9nZBP0zX8IYv+dXuOHi11qHghlPDN7GoUttT
43tYl3cOcVqrynMZUFy3jfe4vklGVD7gjnRKefb7aU0lwi366gAsLJbibIURzDaOqOEmK4dXddas
737y4G8FwqM9OlFrDhSKbVC5ZGaUfIZwMGC0J0SYwDZMyvpbXz3Nwn5eCVKq6HXE8paX/gUHnsIP
CjKvouhrf6t38Wutiff6wQoyq7J3bc0FVVXF+rLRPNyg8xwgifRCVaqqhYJ52wFL2FjjeErL6YRN
6g6J/pduAgGPu/65nB7jgk0ylojnxjQFi8SUoyt7W+tbYvQ0csU2SWcTeNlMv6ZxhsEwwLZxNpqR
+KWC/IcZ/BsJ9+f/Jxr/G04sHMez/kNxtYOZ/BvR+GvS/aw4NMv/RBr/82/9gzT2nH955G6CZMRc
7Xr/iTT2zX95Kj3DJ9DXs2AUo936h2lsuf/SPYGUzuCfmK4r+Bj/MI0tExAyFaQPYddE1MUn/L9h
Ggv0X/8WuKq8RGTvKkRe8OMM50/quGnocTbYMYlWUQW7KwSPb/WPtlG2R6arc+BVI2AJuqPaWMSp
jBBGw2fbJ67QkbxOfwu5/D1a+NfHcU1HB4Vv655j8Of+z5AByCBmDfhijZhgp1bHzGvMn3B56zu9
/O7XIXUIuBlgmvXd5E/5XyJqfhdw/vPrLWRyPvYOzzP/CG7wU2fpSB+3Lq0MXyscf0+2DI/YS8vL
RMG/n5y+2I11f+1sKvr/uHX+ech+Izj/LtVbfzm3CveKbTu6S3X3+5+9jac4GjLDumTFZH+vwjk7
ODNbiZlRIvte81lLowveaBJLljMLlHenyM9ZlRaXtLP6g6AnZEisx4yuu+Vv6Q+/45F/fTjDsbnf
PJ00sjUd4j/SH6YmgwKqtdYlD7sWP1jzauNZCJomNIKiS7QN1omIYSctN3B9dIHFIceev0OL95RX
2nxCqdFM0gv+95e2QuH/uH95GqDG2ygI0JD/8aXJKu8KVyYWUpPQOkQkFFKV1Tr4Cf9TJ4IHNG16
EGZOzIFKaunyEVpMU9hKvJUcSM9KLfMoujFw8ma+zHPvBhoJm1h7ovRON86+j9NdDu0TaBuTCoK3
hoMT4TI58p2iAnxN9eo0nXv0M4uqE4JLnETVm9P7L1pqWo9aVt/zkGU3vlHudKKWHhw9DaiDMJz4
gNuj8LMrrfYhrMD5Jp0nTnHqvmqO+RUirP8Xvr/xu0JXXUVH57FydFRxjsta6vdbLDXicGDdYV0I
kgVAR6rOzrENloR8jYyVQt5qEgN2UoGi8Mr2ZxXGzfb/9YOAbLeFwZPOA/XHgxalQs/jmVQ2mzbo
POjxTaGH4nEZ8Hia/ROl1MGu5w5FmnXq++LUe5p8/t+3jvqz/n7nKA+ZZ9kqa0Zx03//LpK+biGD
DtZlDBnym0fLhVIEJ/Ck+hYrSckxqv92vP33acvvdEyGHfyVV8Ifd6s+ppbbm7l1Ebp9lGxsdlpn
PlWRd0/kiEa2pr5cCju9xTxIUb+4NzpDlbYxxBc0JH95dP5I2/l1Mwj266YjLC7En4EuXiiMcdEg
j1RZf62ySVyF3994+bLV09x/1L35p+3ifSrAbpMoM43BMpY32OQJBFrKBKJ1bdzA4WdUMNs2rSuq
XN/JHwWDi1M1pwPLliw8eb1yhXZzkFUc3gauYh634W/k+f8+uR3d4j2mq8OT9J0/7uzQNMwwdNAw
whStLowyQ4CxDHmB/BYHmbIVCX3vWmudxiALIx8ju2Efzs6bqOrmscOxCpIbksfAENxbXMEKuKWI
r/ENDJO4IJzWbnNYJqEe+zunMIq9PmTzXgMNFOQunl7kI0g+azYRqd+1fzl+f08e+HWpLIsoVl/d
rtTbv9+rWe47sshq7psM+6rU6mKr63zcqRyqSzN+GyKUsP/78VitLX8+H44jPNsgbwG53B/Ph6y9
tmrdRlwS25fkkETzfZ2090aNEt63Wz/wC4+EWCUuXf/DwxLvvGdNWfzlpWz8/u6xTc+ydHTsPnt0
Pst/Pal13Fc5uwTt3IeZFiSG/mThozy4+LK2sUzkwZxQ7tWe5xAuoIkbs+t4E3atOHomYCE/j3ZR
1EZPpTG2f3lp/+mT4bPhC3J1ij4eaYv+6vcrA1nRMh0ik86Nj39WywGx2D2kn7HA/sf8f7fSGPls
Nzo6mYtByJ0iuN6p90o00dWbjUt3NeJ4mUBabByZHO2RpTUGILQXNgsjkn0ZtdruUU7e3qcqI8m2
8/Fr8i+mM5QCHJIXaQz2lRlMBJ6nMW69xGmOc+/5O2KqH3TUWCiyfER79rlvaya9qacfZExj56m6
LyN0+VBkMmigBSCnQ8wzL4kJebPaG2gujux49fvpmBhV9ZfAOi6hupP+fafZlL4u73AeXF8Xa4zT
799h6cnUkoWwzhHLMnAbzou+MKOumCQGTlncCWCYvLTx86VaT5PIZ99WtHxbKjTGIGGbTWcymqdz
A9RinxAEsNGrZj4XYs5OqeZscqXfTfopDSi73uhAT6wQJ+4dePhoOcV5ThXjBxgdIjPEKxlTVmwZ
486QPSNi0z2XXpdCq5hum4jouiIaTS42UsvYimZmDNB4l8XC8GwoxGAKRH1BtwGRcP3fwO7FroOA
utFbhcKrCfALcO9vxVLHJy0fx/3EHOmSxLSVXtL6Z5S84TChC51YeuQDGvwJslpvOn1AecAtNGUX
9v/saWbvyLmRPDi90A6NYDWMIyOvs/GEFv+x8uxHzrX4qMqiNh/f5kTu5zzunmKTKcIYM5nzG4b7
teOEdxkIXsT11n3PGXo3aX21GwH27x2MzCfq/0MDQPqK2Q2ghB25+0yAc8RDjRYrapl5+VOiYCny
bJVDuG0WDFauBJGgF+irBbDVFFU99B11Aw94eUYJiqbVnnImx2X6TWA0W8A0GgOGfazPksHsVG2X
Sf9ajVHE2sb+PvRDvq87FvmLNleKg1wdUMrgxXN1bdMXozgHFQHIG6vGomOPtwnE35vOTw+LrMZL
2XbbvPfdJwj/DLIcsre9vj/4cK7O8zK/pEBOyCYQR9PW4xO62o9SesAZYr/ZY7StNoKM7MAyEG25
cR/djyNzEH1IjgKa0xuy6jvLK49FmIyPpKTsOpTM36t+eHSyMbuGeemgcgvLPThxNUGMnwkHcB9i
I0QJE1F4FEWLkdnpT4nX5LuETW7ndNGjNoafIZbp/WRniteV+wfZMz3u7Hy5wYqRwaY4V5w1CTyQ
2z4sGGosnvdtUnmsaXnTpBM53ajVDxSqrB7heMMqHAWCnLl9HtCA+W19GLRwK7xufvSK+GBXsbzV
bGcrCtjwS42HxOG2Phl+1m57lxWsV9+ipSr3em4vR+41gaJjoJ4xuDbC97JNbMLayjMm7k2E+2S9
w8FE7/si5E71+W9GE376CUxJpK3vfsQ72PeX6n7yqltOMhOyx+IfIpFmW7vT57M/OMau635oPBov
oXhldvLoZ4l5XSYqC0EnfahjC011ObKEIs+8mZunTkSHyJrC+96B3Tt3GsdHYex85yMpPdLOihaT
hBYbOKrH6lSwn4QjRQxNmsbEp6TRw5w23y0hu2OLMvTIQuJ7iJCXA8O/HRml3fMHVEz91j2xP/lu
+eF86YuKvcc43USDQaBZJYBpc1U3VjskiF25w8rk3BnJ/MUivdVMuCuGwX3vr/Yyxo+VyRqEIDvY
g65o7+Al4L0vijPbJwHj4dOfDO0mt7vvXd43d5Y7MjJffkRAas+EmHd7OxPVIUM7mujIXUG/gUF8
SwzWRZUd3zkVRiMC1SyyHfzsJowmTB6uONsdv1CShUlYB0cgiy3eCkN+O1i4t3WNq6UDr0DQGYPJ
crX0WjXal5Z2+GBPcJBaREkcBNVPIIhik3XM8Q2jvq/JQD2NHlP1KglvzBiJrbmUT7qMgUP54jSy
qIntWezTZkZLp7k5WFkya5rxrY2ZfhbdwS87F68ZHBHUq9OWr9S5Jp5xnLvwJvVl9yDQZoeeGTg9
KBHLblMeO3zVLZtyqJNkEZbuMWIgiQEI6L6dFy+tlcqrhvviS2NZH5EuiQxY5ow2mk8ylhiC8ho7
cuFM/pcBE9etCDmRUjcfd2Wss2EXWnlMXNZnbb4gZWm+Siq0jWFFWMqGQV4LdCnxTAISdqODkAbM
GzKKpVV4uwYPAlJce36OmDnjC1i1ofhqb5OK8JYxauBDQEkzLHrqQtqnrmu009gb900Im73BvhZ2
kFnwqLSjNwVrc1bSGQdm3/OVtS0bS1bL1aEdShfHzEJgo/bEqr8CY2Yh0uJ0emAn2lclzCuII5c5
W+7LvuUrM8sxKPBd7/W0e2Y45l6iAll3k/lvYeFUjwVyPkxEBAoxbCU+2JQE7VnGGGCH2kuNw0ks
GW8Is/tY5g54JLqSUxmG8UajG8IcB06orA4TPcMuxowD3S+T3CTmQ8TaeuvY9BLsB2MeXTJPcRdY
+7rMnwEf51fRXeex1UDPNMNugxFrRl1Y0y3W8r5DwdqS9Kgyzu1rbWqwzQ14WdoIUCGK7IMcwClb
Wcs7v3VZxg+cKU7rbaWGylRiobwzp0xJPrvAhCvxrenmb2NO7IAsrOFg+s2rBnjzWzRbC1YSKEF6
lJEl0OghyPyQ4ZhqLjxr6t7n1Iw4IBP9kiFzZwjO1Kixyk9U6IhINVtcYes89Ojw7rzO0KAP1TKA
fX0dx759oA5f+HU+QTEhebd1G19YUECFNdrqrNlBDbXljD/POgliYPVFBE4Vw+0pBckOntD3mIyc
0zRLukvRA6/TxkOyGHogQWqi3kzZykh5HduU2NA0bbmOAysNiQ6ajVIE7s1rr42nocmR9SUZTcRR
yzjhfTqAfk8D351d+nGcfk7V73LDd+7aqmm2I058Ikrj/jQ7hn4xx/zWH9r3xhTzWxKpAsw8tPGs
3cjO2oNuAeAaOgn2tszHlujfpo1g0LfU1UGWAhhXz8jLZJbKy99Mg16WxJHMHIvRmME9gvuKTbCa
9l4HVwgsDRAJUYRBIZL0Zs4ZOGCG0ez9+hvTJh7Y8CcJ9LbXPDKmaxr6+pZJHug7M7Wv8TImG968
ABvysyDKftsTmnOK49Lbhywjb9B0DQe2Ez7PO9KUNtcC3ozGHifkB5a1z7gap1PnWW9j6bzXdUq7
y9K7DNN+Z/j6j0wLE1oS5NiA4u7HorcDxFrc/6Yf1K0gg6tdrroYb0sH31Jk9a+m5p96edFm7u/C
qD8sYKbCN3m6TAc/pEwPhkx4d1hM88myscbi21Bl8XHMEo7pSvGmnEdZSBmEng3YqozfHOeihmEy
FvHBreRMl/IpCZchRKv44bnDV7vLTjhtAyeR/o4gm4gizg6WCTdei2hC8sjuO0Br26l+67w6A2hn
LPu5wDvaADPE4hoGEIF2ZKATLBEbN1YDhHZMuxvN9ORRR+U8GH3gPY8TtKFWii8ef50NLtvUz2+2
zEiiiuXJwz23Idt45lpX3/Vi/j4Y6XGYjZ/2fjSacoPS4onEpGhXeyniaJRiBNtpaBK2RebjxWCn
BDLp3czxEHRZm+9TLEebIYd1zcWorI4S2zebDSriclNL+3YeY4yOkIUojDOE1zXr2zLVuCwNwcxz
ZW3jqHwY9WabuPOwN0S/D4Vm7Lx6m+n4CVt0u3GbZHt4gNdGenKXpWxMuymCeZU3VL8ogFgq7sga
A+ibVLdVavX7fgTAgSmqlf3TUGNLyNGxnYDkJyEGJ9/YdkYXoUbP76N+hIW7yKMBhHqzjDW9R2Tv
Y1t5K/ruOIMUOI0w4bXRzva1BoSyiAgAWerOglYC4Qm1185IDG1P01f1CWkWLhaM1EdP4yx3TXar
iewV8e4b0FIvsBzpbFHEboVd3mluexhCaCOjz4FOp7ajRvQCv0sGNPHkWzfJBx3vkf1xv29Bm+zG
1vrCi+GeWvTdWhxSXmLe3JFb4xCYULBp7gNSl+RgdlYgWqhe5dI85hjiUEqUYDC9OKBC38g+g6ck
WA5LTjlXP9Za8zHbtBiiwmQPCKoNJ8h1jJJQHFJWRugfqsh80mNOi6JAqARy/mKlRbctRPZEV3Fe
pg6TElJwxWA5lJGYOcfgdw51sks7UZJng743H1x2v9m7F9sfk7R5ZwjdDbo5PQDRfU4ATJBCE/Mi
SMN9UcSoKqLoqhuiCUSPlm30sJ/S4z8UdXabeNMjuXw55wccOUvzf44aR+XYMqZn7RMFrPwcTwM2
6oBFtp/EZC34wcKXqRXvoi6qixgYnBfskdsmGXcAIaSf7UPDMYDoIgSNKl4/XU+cnjH8EOX9kmP5
Qnhk7zJ3HyEbnBakk5ktsNaN9rSpqh858dSQH6PumJn/h70zaY4bybb0X2mrParhGNzhz+xtYp4Y
nMTQsIFRooR5nvHr+0Pkq67MrLQq630vkkYxRcUEuPu995zvfCQ9EARd9C7aImgkBhTzKW8uBYqK
oRVfe8ut14QYXgIOguRs9UCzyK9x3FKx0o7h53nfVs3V813gQ4Mmedppni2Lf9Pwy3B5IkfX51U0
psxXPZkNBv/c3DMqLetrJrHWeOo572EkwEOA2CDSkyu/wmdbhInF+DhBTY9J8rVjF8cBqOKFZU3b
Q0ce739ytfogg5pFOe7QrAKR5Zw8qgmWiu/Rt2LUiEDH8R0LI1u95qQMTg/nm61XgGZaoh4cKMBI
g52OjE5FxRW8wC4Aq5dAyPCnEMd3IC9gqImuEe4+SdVnW9SkGe37oBYHC3ygkv177X5JrfaD9D2O
J+1p2cKsceo2QeOcGztK11Q59r6YBe4pSEqh2bakkCcnZwgPKgtuuVn+EgHLM4BZDrmacph8xdZL
rwG7nA9bbp1o+WS0U7mz0wT7dxQflJyDtWXqlyEqN2mT9xdaoMNroAuxpbaYt5amS2TPVb11CY1k
90lg8ZvpgSxV+BOE5JLv4Xyj42mearDhO8YFZJv1XXoQgadoYZFR0+Hn3aQ4ptbIBxiaD5G1HwFH
u9oTD1LCjmIZPomIg/ZGq53Z1/CwzEJuPWeMr/w78fX+XToSzhsGCykhnKFk/ePnTYu81ZgnwapT
RFRUJvYvi/vi/sf7F4qSEjioZMct7SYGlRETJ9GgT+rTKryWtp2QgFX006nyh2O7/Ky+/2xqw48w
z8JDMdbBdbCMQ2A25klVYXC9f3H/73fSRrM04k9ZwQJ5swf5xUntHhnJSNMpZTB/DAPjwsyHP6qh
uiSlyyUEtVIL5gRVhF4vIv8y3RVlhyPJIPo9j9A2QiNDfaPgsmFnwZ6emd+oikdEKPOwgx65TiQf
oQi2UVZ+NDnMEi+J23Xj98/47XVO/aMK3DWlgepHC84woSnOU8P+bUp14iX1ebNDbjIB0GweanfY
hX0bb1KGhyyc0H2VND5ct77MToguIaA/5rLNwIN4jePgsVtwaxhhdvyzjzRlgnU0U81podPViilt
QuIl+IS6n4gWst+nqJEbypNf3YzaQDoVN9DSYwxtTv9VuMlcutRrWqI00mvclg08gBdP9JfGssOn
DliziMKHwcn3Y0RH1G5kf1lWymGabHbugGNtHqNbgqdAQ6Qxj25CNQgrHB1Vqr3ziBbo4jUVbJ0u
fwSgNl/LIC32bFIj4TPcPH4cGS9uJ8C/gvWgiLaOjTm65zSbPya7CF+ZXjwoqw0vnlcZh5osndU4
keOEOj93m/rZTJQ+1BwtVjMs+Ffhspn46F6IqkuyM+Fpj40LqzgNUsi72ZQdkgTvqDm0414BIyPp
lls0rIKTGYn4OKIlNwwM3U07h6seDPa+tvriyaRVRmJRsVaZbi5+PG+VNXzOQiPYMN5wL02ev8oK
WUhELEsBabOplHwYyijceRZPOQ8sb8++Oexl9ZSbjdoC2RHPbviSLCjpwY+Cz30DurIU4feihD4C
BCWCDb0pK9feGFbbY9QaviIpSw9Ziok6HStjraa0PhTqLVYty/swzg88VpqIYleP7AN42uvXND6m
llOcXQB6dVU3j6T+QRjqPYSyE7ur5Y7f0CrecFYDRa1Fdualh/syQ4U9jsEJd/+Jg2qyrwkxpkJx
5BnXxk5R3CaODh6G6cmakfeNZCBuGUmCYywlLFuQLGsmgsOqcevphURLdny8zEVQfLYK4BHRmIJa
Uolx8ar8VSPJ1EZR7TzJ/t+2aQbanv5JANC0HXXwGZ3pu+FZ0UkW3guEm/qC4OJNpK44C8ANK0mP
7lTOxps5hcWLsO0j5ba3KSrhrO/Fp1VUwbHt5QOdogBwIHSTLMcQnthBtc/oHz5ADDMfcEKIh8ZM
ixXzWL1rGhNq8f2H978zgJt78F7zmdObI5vnkHSFV6gbzS5iBkzDiiMASFBOJnnWPvfaaUk6XQyt
5OtUm65wXIL/RnsLX49knczJwZ9jArjY3UB3JA/2yvskSqM+OTFtjLnAjUl0/bai/DkMg/ykfVsf
qppQRwVqRtIW3ZcDvBGPJN01T525loWtsYwpn1PfWqPFVst1/BLO4os5fokHv9vYadSsnUVIaxLE
oFRIymw5GmuicMhiyTl6smCZ1KFb0M/ELmEBsCcWOQubWuxzsoORN8QyWWdF+BEBHuNK2lhO/sA4
HwZz5KJGd/Smqx81BRm+jQl3QJWAz5chXhDDmE4xOsoulCh1G8M6OVYnj2ZwK/tuOt2/cB+9zE78
wzE8VlJvJDjFpNUCnY85/EDP/v4d3F56+ACGm21O3wBPdlCcTYr+jcY5ww0rYVQ0Lu9K6tHSDFFr
nzDTrzmNnWbRROe+X4Zy1P0DSvWuMECbCRzGsPBkgPALOCzEn5L+iWdfZM69YbI0mwEmQh0K/L4h
LnWdpsempgixyC6bBsJWAoSasbyvr+LTUI3uvhfl81CjFCRWqQJmMj5GcUBPql+FiMO3tY0ZoujI
cQ8c1q/GHqj+u/gU2g1nPLtttmH3M6scuMggmQ1Ioizms9zIzD0mCd3oCquIWycGkG59oAtXrmw0
c4fE20clJd8k7WEPyxenV6nfyllFz5GCVewGPzunkqdi4hmPLoDpvmV1pCTDGV8HD0LmsKUzXa5j
A75lmceQ0NFJQhCGl6yQtrNy4ov1pxNQGIeyKn2g0ZRszRZChUkrAqKbvtm9YZEhY7yOtbl0QPBX
BYCbFc19L8BkMw760UxoUJF++q2nljxipd8PImWJ6rm4YxKuSX/bdiP5BITj4ItLs0W6aa6nIakQ
tdAGm6zpRNkJGCSen2xxNIaxwWgW7gPpvJSMtNbu3FUkTSAs6YqV20Z628WmQxtEhvsMMb9AG7+J
OZOYE24voZYwbsP+GgnL3Btp/dA6dXZMR3yxY+HvwzLdM1Lw1mFWyq01/qA1Z1Ct0dKTHEPpLyqi
qWlUVh8mTaIsVbRwq6XlM2btNizfVWKF13B8nkMCFOfEfBJB2e5RzuCnzj0kzMBcCwuTYAeuwiiG
DmhHzRhbgAG3alI6kK6SYZptwtkszr3seG1eyKkuZ78p5c/Kyboddopnmzqbwge/K0kogH3rXYA6
3sPy67v+10ybw7YSeljTHICxlhA7XLAuredyjAiU2IwTdTX/GMOUxKo2blk89xDOd6L83tAMP0gN
aSiEcZnJl8Dp001r+fi08IoFdrqF/wQDieCDCD3PytAcrp2UUVqlqIOiUJ3MqnRIQsjeQpG9mrha
toH0vw4Z8TBxj69lrOkSDA26hoRlf1/nzGkwCB9S095CMbv5QfBV1zjWS3hg61yS7YCqVcAXglmc
U62GUcGe6DNMtcnKMogZ9XIYATN1e9PY1lVN8a0NbSYeSf0S190PkCVcir+GiNMCzEOgyUN5Jk9A
sVLA0qApEnXb2fwy1xEt/AjhZ5oELEPetJt1H22NQm5UkCVnCniCAX7ocmlxMJHeQEFex3WVgewP
OKZHa1DYeybC7HjpiDhLTBdBi2KHjOzNHXPgXU16c2VdbiJOVqvM5dCsyypaRRlZ2kkqn2fD+TaZ
vWQ98AjfiIjnlU6x1RZ5s/Sdh83kOywW9nJ5G7/cGEt+XcNel5PjEkfX0fIQ58qBpMzwlTV+qj6Q
iHF7eM2HSSrVZmzHAcgtQbVWJ3aJoAk0UI9jfzXXc08jwySib5jfjKx41jO2BwPOT9MO5qkq+2pb
wul56uHgLgdJml842aKIGSldbQZxY40ETMSvIyX8eViiNSjCcHUnJ1vHnEmlTtYoa+INyyooG1k5
JzequYKq+auCCfQWA4R9lMRwd70Onq3GP2h3SD7h1WSwioFUXoaUNcE3ynhvGcyTBwAX64zsaOAg
tDRUUOy67IjQsrw01R5w7Vvuee8yLcqDNykcSa16BIOAXbMOYQ3V8c5MKSxI2YWy1KSP0dyfM1iC
rxkjw1Wat59mcA7n0Mm9i9OFnK8cfJDaB2Pk6H2pOCiVWRPTcrKpgy2qo6wkGhfPUdFIxvnTEthZ
gTfUnXhL/WHcNhhR8qQkWMMJXt05+gkhkFZOMecPWTFe3c4b9pNlV1uzzH7kc0+JETfQ+w3vHcmW
tQpK27xZweyv28heWXnSHMoIVE3iVQzcx6ecA9cpBMDsOPozxouV7VvBN+iInzNw3uib8f5zKiX7
iVdT9Hg4vQyqbjLPDfYJlW9hBhH3IMUTcRCwoFVG8nnJcSUqjZ3ot2mYQHLXwMe9wIGyDKRE02rC
HFaYjIKZEvU80Cc3yD8K1f1wKhNbhi8e3EJ6FzvCKoqa5Fh7ZCcVdgq0qLD3pNwOW9tlh2aG5G2a
sFScJsrgkPPrhFjhGwTCB+/b9HDS1Z3Yo4v5zjy6XTMefCY/zNnbHlkQk6zKtdnU6A/zheQsp2uW
LkDTyOfjoXsZuSUTrtF5DkS2hxcSXDGpIF6oyTNhdescDj+Tn3HacrBEBLpqOfSS7xDpl652zZMf
2LDaR09uEaaumyp7yN0h2JMBf0KrE2x7Q2VknnSMJZmHizAjcSxg0/XDSe3syCIilU8uRByRWmOJ
ziA5mqyca7yIYkNDN3Hb9Dj3XO2wEp2xpgvJGZqO4KaJm4NfGeHJJuSY7Zx5ZjxW4a3sFhIPR5GC
yc3aRJe67UlnZUHuJ7YaaR9dCDU7y4QF3M/IozQxmmcdxudEtce8r7/UKstJyWA26AAsXcNsxtcw
VatysL+PbgLp35tPTjpRoVdBsGmbaV8FFXFACak43ugoEs/DAPBdYrz61d5LEOFHiomhg3ZEKkUi
1U+F6TcYS+dStKOE3GHhtiHrIpGudSiLHfRF49HAOiPsms0b9czaCeuD0eG5Go2BZuugtxOTtbZp
gBvDWFwVYcuxsIkIuFzwwCNec6Q5+baRZOYVXneMEwoqg7IosBiJG+iU4AcvnRyc6rsoo/gMlLO1
6kSfyDeLnxBRfTJRpa2KyLqmg2Ps4Ejkm9iq/L2oxFZ+scZMbOnPZBeH+boxxl+psjFRORprSe3+
IlBPbGMPyaCASRxlAROQaNk2GpTUejixgV77tN07lKWPbgN51xDNxaprcgNkgIS2wwIl64e+8tud
XUxnQDhE7syC+nMWis4BkN4WLTmYHpxYd8+dChpYMSZ0D7+v3tSS7u4B2ylNnPYhLHEaFYQBNaGF
ISZnt+/d+drxzqGnaU+O4qHLpq9Xs/bmjT9hDMqj7ogu5hBY7cHWlUWFCxeehkTN6IHaNa6JxQHN
QnBHgOxqUc1D9WSCMtXBOhbZgoBX09Pgmhw6/cbbel11QbXQbnNnfjJk3mxtqrC1ZZUIG1Sbw110
smtdimnfTyS81paCJBK3lKC255+S/havZWNaj4o0083oA8BSIwqSsFewtSp7Zzm03aeRSU7ZMzPx
sv4lQCr4mmnrnNS8b5WI/ZNv6nU5dtvG6D9HvH1rE+zVqpzrTRyAlhr1G+SH76ILD5wLO7be+Pdf
7j/r//g/7j8zUrNiR7ChRJiJsXVKhtFNW5yiwCrgfy1RZfdv7z+8f6kU2NGmkcO6q/N6XyDR9KsG
LJdFJKsxC5gA9z//84fKMOtTxd61kAz49v43G5/rLGwZsmdKUX8PrBYQhEgZvf9ils9nv2CbJNKb
53B/5PD+dO7fmlmeHfEesIHk5emfX6p+Ijz2n39WE+fQSMY/cP5Up4qXd5pd86WGhrhzXIgnhtXs
7//vn3/BrHxJ2Vp664aRzG/PVgRzs8C2eIn3L+Hyner6C7SLmGO9JKXbgpOXLW/7wO2fZsl0UEvW
LGPV1yoBauAufyLN6lFLYs/v/+/+o8Ej2qYJnFcCGjJW0ADERZIUx4gOa0sTfs72hT1FB/CrSys/
eJez+3H/9WT5kErHq/cix9Jn0z0ZORwbGsnDXc35/y08n6by53//7f2DXL1N1LR19KP9vRkHPbCD
CPt//8Mi8y8Wnof3pnn/EXbNz7Zt/uI3/8fGI/XftSU9RNKoFV08Gn/7X8PPpv3vvxnK/ruLawP9
osKww8QO5fE/XDyLwccDiiE99hEbl88/XTzi75aNHN9EPUpIkmPK/xcXzx/lwa6DjQhNprJdwffC
1H+S6mp7Im23NMqDWQ/XwkFzVDsrFZb2zvAKnGIeXYnfvUl/YVb5q0e0zEVxraQNvfRPj5jmDqvp
iMd+2DbMDlazV75ZnI5RPYGMCrvfLt8f438FP4u/eLg/WmN+e4E8kLZNh63Z8RaF8O/cJ0FrIJcs
k/Ig0h39RrIw1HRjaPouq/n271/ZXzwUoH/LMRE78uqsP0n0e4WqoajZgBZgSJImvxbsfGRvF+TQ
v3+kP8mal0+NR3KZkiqugX/51FoZsi+6uFd9g9OF9ij8mhCUTjJG/+n9E1zzf5DYLo8l8Vp4Cr+X
J/5s3+EkndHm51XZSU2iFkd4r6oZodN8RcdOt9PsaYsdRd2Sw8faCtrsSiOTpkD+HzwQfxTq3z9K
T1oWFaO2BVXkn95fBd/ZaPVQEtNl7MzEf5DdknY43oQx3cZyfGkc9ZP+9X+4gu6v8Pci4/s7QFEM
NcoCzf9nobYh3AIfEXWYMBAFm+3RQjkXF8NL1Y4vACahmgaXOJ9vsVdBjDCi99qpd+XEID1yakBC
nvxEj/LTv78G/vppoRu3tVIOIvI/3UiyLjorJRaQXb+B6kIPWyoerbUHOG5e+9GZD2Rm8YMYLsJC
saJ6eZ6SjONx17967kSgHlx1Gbz/+yf2lx+TqyyWJ+wGLC9/vOPmLu6miAgIzsDEe5a9RZBc19MK
oa02ONwRcBKZo3wt6YP/h7VF/NGl9D+XyO8ee/n/v7vbPU87PQLO8oA5/5E8bSzEYK4oewgDqsfb
aGLBNePxMEj5PYre8tpv/8PV8leLgPzdM/jTpzIkGaKenGcwh5j+ORDe5Bi/z4xLyGdMfv37t5qB
3r++2/g48SdojcvBsu4U/9+9Ysw/uBrJvzwUZskoBJIwQLbBXGCVJngVhxYP6XUo0t661ndXU2iA
20Va4OJxaHXPrM+czh6/M6XTWftcO7ahT/RBd2Vj3sogWuSt18DsXhy7eyni3egWnBMT5LfxuxT0
Z5t+vM3pThPhVgb7DsEp+gL+neXvd5JpYo+bfSj2xWS/ThOjmAIISONd4BOfK8kFyhwM5DuhO7SK
r/lcVyvlCq4VF4hLDwKbG2rshxfHkcfeAnYowgORqhmAbbrYps4f7gAvwwENV03vQzM+RRWR4IF9
8ovxWGieY74IwpL8qVX0kJB5YIOmV7Jwe45ZFRwm38bXMN8QsB6c5iPp4vdUocOzqdx7vYPAAVB8
6JmLx78WysMCwFiuJwtJ4ZKFbSOdf7bd5gejQZSuvDM0kRl5WM2uHGgdj9YPQyFhMJd8hHu3Rz00
TeOvBl6XGOUBrOyntO22rksyFO/nffFo5XgOayKpSZU31uOUvQse06FrtrJY8QYNtZH554uIsM+b
3ftg8OK8uQO33MLxQdPpK66DodXtuhDQHTPFx1JQaU5ZAeqZBWx5+30X236SbK3C+OS22P+NIvtV
Zw1aM6CkKniwgDLTzM4MYE3m2e/LHxpdjjPyUo2BpcedzVsf9ddY/xw96lvXG27hwD5hzTTsNOti
icklFEv7alj5Ds/E9+ZnaiQu2Pmmvf4F9fYhw7sbJj2/v6gPnpOGmFlZBu/a5S3I/Yr67oMGyNkx
0/flIfIZszstfkgX3W55PCr/bw0kVm2k76RCnd3lneLwcx1LeVWJeTMGmAqQZZKCCOw4e+8V8zB7
vFXVRBs6XHlF8GwXFsP3WrzEXr1QULmmApo1ftA9JxkCOW0zUp4016fT0JlJ0THkZrHSXnh2MIKi
VJpuiCy6NaqmXVVGBq2WeMkKBG4+VY8y6H96EQ9n2XxYtdR0JJJr8ZPyXDy5inTzNpcn7qvL/dkr
4PqrUfQvy74bV9gIonfKE2gH1fsAB36YnItuYSmNkPjWDoZ/xvK35VIels3ZNuUV3jxFsp8dYsFn
g/7Z2zvEPll+f7PruNw1ddEck3h6E1FeX2C1k9Kahh1fCBCD7ejXtINNf+T6sOnh2fHj/XKE9/sr
Xm7ceeENEInzxbaCZ4pia+0rHvq+lHhR+gvpw02n3CvFgeUWc9Vws0P2KWGwFt+VyYg4QHTShJc6
fG97zhFOUnBz6oTu1Gszcya8L1v9stWHC5Bw5BIq6eGNYyoZtU03MtSKDQBa8wdwsj5Sz+YMkKJT
3QvtxfCXwqlHzABLX8u4QpXJm6qTd6NyDlXUfnPhDk/cAz2XiwgA1BrkB5jmuJfdMgkaOAKPHrlf
ELns/f0v6A6/MIO6TvU34AwJhF6eFkJ93nKbhxI8is8+tKkN+9ogF1h7E8HCMF8gbqt5VSuH7MF6
PJt1ZGxI5nwwydZa6dno9oN5cDUD71qBcLKjcTekrNsGIWI7tx4JUEEPOI3WDZ41d5dkRL+smLLt
JohK3Om/gbUFSdplKzQyP5/Rs59u/IfZDdwL2NFlQOD1W/g5XuEMp9JqwL2Gw8m2q6NqWUWbctkm
CzKzDKDMO2kan7i3sCfiqpoQJZBQ2TwAyW2AHufZOiidV2A+UOvHUm/TMn4jTZ6YtNzJtjrljUuF
uY0N7qs05L2Sw3S7s7PvF+T98CK7+NeyHZhZ+ouAmINh8tawxLVtXq2m1vyofPM1DvN1b4rnwdfn
CaoaDKxi40uPEcD9I5paIodxbCJAvV/8XUYfn5iGDoyNEXFB5XH+joBpwsFCH7Jhzj9VhOO5XNbh
2NNSnrqfHfiWLQ1f8mX0dBxA3wtt5zTdZnOVTmBRxs6nkRvUbxX6xX3QRDsPMGqrDYXMTnyXXeNu
fGZoK/wuLYZy4GQS89LGRJYHdwn/CmolPkC61zTFtmRicFOWM+G6o0TdagcnNXD7EP7ACuO3m54M
Dkwic4G0lsnHNB/imfxVcpKmTSW8FuC/PkZ5btNRIQ0jU+GaG9mCdVc8MHsDKNdzbPemn9iVrgxO
WNzYM6HU/JR0UrZZxZvUI2AvUztcdx6zH9vlwejj/qxiG/ZO1G8JHYJNuXx2Rco91M+EvDk3Itoe
x5HLpc1qtUFl/J6EQJfJUDHIEKg2Vk1HL0z52JUS7/zi1UJCS1t+ODgOLKL7mchhXKljlyJJE2g0
4bjTCXzqMkUai+kkgIxIfREO9sbJWmPdLWdZvwuZVvwcTUJi6PoWZPUwOi1e8lbe8pFbAKv665wP
z9aylrvyOptuhBGIWzQY7C8qJxH3vgS5HVGbNP6YgcItVRY8uPJH2bi3UXk/77IW2zPf1KDMzZzH
LokWJfbBSIPZGfiOT4URozdeKsoDMF7ZiUKz3dhOQEI0vKq26y6BZ7mbNsg/tbKMtkAyusUNVW8d
9sXNPMnisED6kPNyh3Mw6LiXMQeM7qXLo3CVv1qt17/mFU1lC8YW3qwfUzY843UdvsfLxDeRWB/x
IgfbblGatsbwKS4cLAF2eaD4Rpw6RF+8hrlXxhzrYmDaSKLU39tFfLaqfl+RhIpYYjTxNRG90VrY
exz89esl5RIIKFNuUhP3uYEKQ9w0wF8JOWhtjelbxFZKqCwtTQjFE/ZPLD7p3qzmassFHa3Q3kf7
BhcIWh7D3MiomjaMxrcFPoM6tB9I+nrNB4lA79u9Jne47CFob9tO7b0GOESQMUVI7UseQc6rXevJ
HWv67EXxmEgIDK7hHaB8bIA25tswDbNtNHk39IvFsQWrTNNxXgdZ92QKgBuuqlaYS4Kzk1VMGbtq
10mM8rKd+i0gUgQbFSrMQV67nOje0Wp3EYHQ+7HMzi7kZW6K5EUzJnWzm0eCA4RS7k/CHjm9mhjD
S6isoJDlNvPpjQuOea76wbySw2Y3iB2U+m6dFo+1Lcipd/J1ZNTFWsQb0+O8xVDni2OAvpsCVnIj
oPsfBxQmlc04q5Pc/5N2Dn2WAH4vEOHbPKAm0RyZtrtEdbMF9FaHdjfy8Ngwf4pxeOia8LBJe3s1
RSUIbySldWJuurYA+yMRzNYxIIEQHu2gpuoSQlwvpqBjRxp3eMH6vafrx2TocdAB/tnkeB5EizC4
UZPLObb/2kTcafM8MGvsa45RXrrJPcRZ2iI4x4OjgZqnPiwx0Aswr2oQkuiAINuhcw+FQS55zQ6z
aUMfJXWJ+MFAhH13JwvD/w5OjcuJNxVxLo8ucVq2bhVtXQmMtFYn7sF0f9/pchsTcknwYyuxifoj
SsC5hgER0CdgOdN7P89frMqx9jP5lpEX2IdOA/1nV9jDTEVBYYUPGg0fAFLGnFW2m/rme1oZ/o6Z
AsJEK/lWYPzc2umXShK/aVpokEXDoaiNgr1DVp7Xyk+eYrZI9SZ3ODgf5NS8aQ/KNEKGahVGS7op
PlrT4mwwd97BGwMOiDnHdNHZ63xBUQPz5vAurH7fd/rsUj5gNhA30rBQx6DWWBkck5n0sX6X6fuy
Yf7WXUKAFxRMCTn/xDCdVtzrAJ2dz2AHgOADDJbLoSBRCGAEcT6FUbG/W5yzpEll5mEsJqiJ/PRQ
7+/H1gRFZlBOPLPmM+Zndliqmbhvy10NFnjUEpaeIsFUjDxTmw9oMEiAkuP6/p7MtvcJmdgTa9Jn
hOCYyblN2pgyE/n0uGLmdcPTQXBO0L4IQtGtn+3E6wboDaFnv5yUyfa55Sm5tRamLJmbuJDMmumn
8dVl7WAR9FcjwaDbGc/v8p+2eNFJDeCthlvYw6tHD+Q/GuliCMNMTN0GDjerup3F0a7OOWhkMNaw
K0UHgi+8ur7gT3EoTHcwCoiFgd/ZO6gqbE4XMA1ZNnwcHYRH+oq0LUNg5zX4GOOl2OqWXku3vAuh
B+Ssi9QbFs/vc2GSlFsb68BO3i2H93+YsRJk1GmG1PEJjdS6jdN4lVKR7K2cN7dIn1Q/Xmflvmae
vGo6hyW2NA63296rroW/3GLufHPZp9dlVEFNL/FNdtWru5QhTGM/lWZeHYwqTXfCa+aNbHAA9IRO
KCdDaOyNWz8COeqQqEF9qVzyB3xqPcqVwKM0tZd31kj48tuRqs2f4eQjtKL4AmM8rcrGX+uZDXUp
S2WrvzFlI7+bzxQvx/0KDTrMm7Wez3GW4nFB9lYTgHB/2p3HeKwQwRojDsRGpOSWbT6SYVxs8ArC
AF8iUyypXqNUH+7QccEszM70sMpCcQjs4cUepnNUczjuFG88J3sKtF0WRb8MrUfylvoXABJYedLg
FGTFgyyYLjOpPKMmvd0/g25BMWKiP4Td8hyWdTUvltpiqY/NcPrsQJ7tMhRZZR1B5/a1WCkbYfe9
SrZT0LXKuJouRy1p0qyeuQ9Fn3JxLU/CaoqNXkpbVAwPy2GK94mog6VYLeP53LlvKtY16qnplFvW
RVbcE407PRNhcFFqOqdJ+2jRhpgEhKaJ30xy/sbyTy/9Dzfovw/FmyMZenYTjlKuEZx7T5qWHtau
Q9F538rejValGC+CkHd4Q9G7vZTo+J0S0/98b7/dn7xY9pzS4Xq1MhoVMZuUiKxfrcw3Q8FvYsak
z6u7I53npd4l+a/hgk8iefXxIq7ESFKWeB4F7uPQHh/smB3TcB+NHlFmVrwtC0YHBy81cTmx2qiR
2IqIGee9bDMwd5Gb3Fw4aHAIptbrPE5W1eu9m8x03mar/2Z4kuaZRXmZONN52Zfh569a8t7rnnt6
Ker7giN7h1dTqUJfHFiyrWzDdesX06oKPAbYtsapON+4ghfyqh0BmNwLk3jm5a6dl+4YzMCPsm3d
9f2a9+yKyK/7jbbzRizRzbdkpABZFtryM6r8j7rqX5alZPlUw7k7yMJ9H9PwPRY/yF9ZBw1K1DTN
WWaMx8m2HkxdTJs54qpYWhB9w90TjOOLqz4lXfijErs5p6uCSg+1rX30O5aMeXlPev95nMcvy8uU
xtJTZlEsW3l1PZqZyuCzXxqXXWNRTVrLRvJmcXdUkkbF4JAzN2IuQjHIbMBuK2jvLYhb37eh6Ir5
VhkEzJXpS6ULXHpIZOBfAbtPKe7D/Ei+oIEfG+K5gAZdN9YpNml69fmXScagKVLqjqXh4waAkR26
GnLgWYeNcWTUs8cqdlPLpX3/EiG3xnkQLVRlrOHIrKbwIFN5Rc1N7HPFgImBBU7S8UnJdNreGwvh
p9Ql6dS3vGZdDVx4QUQB3mrE2CUXuIDSbjHoXU4CXScEJzP67Jgbbhlh3PeOh62z97zuECxYu57e
iXSX2pqrEhXEHh76Huwv1fq9fRbvI21DHPD8hwFS7dSwqmvenNjiZfISx3r4TvNwW9VY3zofT5lg
RwPi86XtxcP9fmh9h4+wprKPKKgIPUAMKz/cmfl2Uk08ctLugnETuN5nECYHr525xO+3HyhP2ydx
9F5q+6BsRzs9CXqMfUHNNo3k15FBjptwtez3fRX8kgh6MaLP226gLJJecqyH7iUdxv1UWvbWoPmP
M9LBzox/uVxO1C5d2HulFSytsnRkZchLTFwtjnJv2R8ZuGAQ4b7ODHbdiKZb7l4Gg2o1RuCE+pjT
G6KpdV8GNKdCPhDwbf6qmi0WUjp3WThxwinRwtCkBLOOxWsM9xUc8XWtW9CgU/TayIqQ8ONgE1lT
JxDVBAWyaRfPoeQ0mbekJfrN1Yr5tyuW1z5+Qz7doBZniUnd9COve3G91575LEmFQlyaovhkRo4l
v50uQwzUePI7A0RHJtYMXN+VyDgxXAPbuUKI+XXv0mDZ9jZ1Gm2qUnL2Nz1v70bm2sX7jUoLld+y
2XFUTLbVomx0KY21a2lo8xxPCZVSIcBQvbTkMt/hoom9/8PeeS23jp3d9ongwlrAQrhlzqKotKUb
lHYQcs54+n+AbZfbu13uOvfnhiVp2y2KJBa+MOeYv5yYlrdKNe6UgQHwhROrKKCzVwavXeyCWU6o
kReZe4W2Z2/mo2ScdwGFyw4pENmbOVhfLYJl18EclzNFIC7tKyqu6cgtJJqYKE35t3pqHgqN1tvL
Y5qoRHGgcnsz/BGllhEe7z1zZvCpvt/bYhzH68ZGeFtr+PYYVk/zaEoqLszMiAnMyh+YMixYVqcL
q25Xle9utJqCRCrAw2abfs6By6hIA81pz/drGXE8PWoxPdyrufsfSuk1rgplcjbT5DGZTd35TTca
/qOmhs9NhojVQGQ5xXdIliA9yrMY9XdPUW4XLAE8nzDckOAdI0AQ20Xij5mAZVJd9+U+z3zyXPnU
D/GtjGOKLyfhqiyzbZ2N70RVUdzZ4WVyH0HuCd4ArzkaCX1oY8ns0J5r7qUcpRVMZ8hSEX/aAd26
jvB861XjT8+w3zQzw+LiZ1vl464z3bGFg55+K0pyDwvCKCr+LADE45xpkKJEDsofRaJZG7SeHtAP
YnDep9nxNuJv3npNDXfGL/ZZbGso3XE+qDE59jKU50Hv2qdRT19SxJkabqddPBPQNXczqeFWuIG2
thnfLUNdKxbtWIBfzrXqtSbNZFCHHDUSZiaDEEQjiR683DymzB7aQbYY58pLB0pkAQ2o2MSSSHSL
fEIw8PjzyzKpN4mgbIja4aEODf2EQmYRdECSdIfNXOF53c6P+ueqNax9ihujp9ymPfqEwIDq3HlR
mMhUCqi5LrSPJofkgd8w2k0FUKhCj99QIZK72JL+IMhD3poqu2a944ulg9rGKttmc4+RTGehTDw/
qEmVAKOJdpGDfbg/eIKv2nfSYMWBz4L1zweV24cmGin/dVdj0EFcyaYbi8ekTCyoTjxYSWsdFFdO
7/v5vka2flBJ9pBAel+PnYYlGBNJIHrmBwHzYvS5XDCl3zAh5LTz4ISvrBxZVp0kP2od/0eb6u9Z
wUKBhAqxTgklXuS9SA/3hzD2EHiP7hqRqzoMuHz/9HD/WQQrax2U8fcwx3iT5OOeV9M8NGlvHu5f
/fatEbTG1lfVIcwJyDbNdlhbbsEkNYv0w78fih5Vt3ALBJIlxvxjOYQ1AGASKb1irbSuRWRLGgYf
z77EAsMpYISn2DeeiORyNr3bbgZjGNZ6EJ7SGWh1f2jnVNmqnq8rBv7rf/9D5PGLkpiJhtAMcbg/
MO6Xf3zVzonYMJT4F7ufZ5Oo+rhaw/KK4JrlXqHf6ljot5zk7U2cMRoMPGsfkPhwimX4YlhVeTKb
Bk0epM8dIjT/wLt0yxvgWINePOlWdeKfh4uFoo3UdlxjbtLhsg1BCFgOGBEnq4xHJTT5GAZ6sbYi
cr1dFwlmI1S9wRquOHRGF9ZO6zR8oOZvGbSX157fcf9u6JVYM+HXVr0LaqhteTp+Pxa3yUiL22gi
DCWUQ+3uP7NpwxoIQldTexjQpD0SOMRQbNZxhe+mniO9Xg20hnOkPMo+wlHM2ORGxOtco2Jl/D1/
qfC0i8EHVj7n+GbM5g73r7r5XfjTz3Sr3nS++Y30RASfs0eql1A9dbuZ7dvlkbBYH9AjSIJwOHTz
w/2roQueGJxN4E24g9s4Fw++lXxFLNrXMWvDw/1H9wd8MP/8tqhQGttJAWeEtKy9ZM8gmUkeVECg
qHiMOz7lMm/IdknMy/joNl7HtokHZxx/cDsycaZN3tMot3lfPSno3l6VjzsHOZqcr2J7vjqx8ehb
nLenMq19Pn7keGgZMLKhI7ZP8BPpg30qFT784WK3VXxUBuNwoyIdNeSoWQXlXJ9W67ERPsGzXOLg
ajVGd4VJTJpOZnz4eBffdbEF3u0uxrvL8nIIX2HculvDLCOx9GM8ZQUkIUBlgdgmg7wEToTDuZc7
VKuFHYNWM+oj/1tCy63OJeIWXZ8FN3ITpc5DGzXBMU7EhNN1yJmCaxDHrexHWSL8G7dmq7eHf+ss
fUmONSUh/6Y7ZkcIjR+tGUUAQfZCsuAm3Tzcv7o/eGb1z2+RectN6jrcOds98GIiqrKyOwSWyS9B
OfrHV/efKf+l971pz/TY5T6Hba4NQuyANSmCC0k+2FpqCgOpqD/Iijmq0OYWPXbXIgi/JUFZL42h
WgVFNeLabl5kbPPODwvYqjr5d7NhhknnyQudg8RWsLQarzgVrmJIZ/l7DH4/siQi+KvQv3vwsyL7
WEf6LsjxcJbF66Sat3igYhQjHi3qUjpfGR1GSQnvz56SiNRLTKERJ0kAoJkZBtmjzD3MDx1L0bLr
6p8lRXlTJe12Zt6uv4xCW4RCcc32DpCVUVprYSMjIwbHsWBEIEetSO+sv2H4/15bzncak4USJFyp
1v8+lN7naGLAt+tb5sP5yyfFPmTY+Fqwn/8AXfZb6jKHSwLWyfYeVRSNFLetA4ke5cVzE/QrhizL
ovM3IQcywfacbaW7FIZ9SQJOu8r6CBPjvZr4j1RT8OUM3Ob6NlyGsz9XqPTNL3wsLYHzLF3/O3E9
gBcEc6/HMLYguPtUcErRfk9p9Q3X/WkyDlMJSkeX7HuttEJJOmfFjo2cuVjfOIXOsR4Q3S5YT9ll
sZVte4XPR+7m0I67KWkWaaWZa6Pz8HKF3OAmEkLYxXWL6nHAALCmmsXijVdpjmf/IgBk+GPKY2JP
y3L9OP8ZwdwIJNFzZ1cpSnuLipqki1mm6zZyGeVg66pHocM7tWmf7hO9yPW/5lEQzCoaKp0Ji5PO
GEIP98icvqz618rVs4XSwRYgt9AbjwbSWCoaHQngAIwasNDarq5xicHCij9DV38yKBaZHdIzOymp
fGARnY65APh0RkhICVrGQkmYfMoSr+bOLN2/4Ymas8TsP6Rgrk5XgKzJZStoCPM3fRGwV99s8eSi
01ckB9OrFEiR12LC/s+OxC7S71R6Hm1Mwu0sZT4xj5pA061aiew8iNS6pupmQBGSDjp3BveX0mfM
aM6hXf3el7SzlDzzWLi+DBFmiVbRXLaghikLUYyMX5bBh6CNqAl1exfmilAHpj15ZIlNXb4TEPo5
qAgTbT+PDpLNxHFNyR+t0lY7WchY/rcIScyCrr+8KGhIhQ0MGP3j77o8n7R1h5HIrkrFa4ucqIpp
WeenFA7OWdjHqd/5brUaBhwy//t3y//yu+EVSH4paHFEsb/Be2uzUxBrigRjEBvvdIYX8ItE8KoY
M2hSXXI53izUIuMgXh1b7t2+P8xdGGvRm+f6I624jvtPZ6XcEFPt7geTkc//fpbWX0Rhri50W80E
dNcAJ/ibJC6rhiw2rZiPjcOzDBoaRAdL3IJjmGaSsBwELgImhAV6hszKz1kyVvbx1yzmCEPexTRj
O9Imzkw2pVyTn8bcyzkJEx47zz7JKINUEn7xmYDFQVHmR8FHXocUt9e7BNHX5759Hgc2pXkpv0Wj
DSfHpym86zRoEwg2nM2CCbr6jkZexkmxjbjh+tNwjOdn6RiBXNYdqzjYdWe4qwS9kxaJE/A2pgFM
xP7hfWY4zw0bc55Pq+pvSVXPYSpvch4yhlaJoYf6NviEb9ZtK2N8ggPzN7xjYfxFHMuLrYQEqAvu
2PqLYBWvaA43oY13oQWUydXNNRpVut9Zb1LNJ5lZz6qotNgzo+kWoDfJBCFa7iI6c2MNes7tgImy
Y4dUxklRHzO4R7u607ZQzk1uwsxzJky0xIn5zE8qt7uZHgvgQuQnMgDSTadPX+mkQQxElbKxypFA
0vk9CZhYGD6Q/eDTr0FmFoJ5dchbNy8Us5AhWYSdb1nRo+hoVBZGStUlGYgaEVYjm+kbY4a8Ytxm
cQtdR80VPpJLeQcRIs2Tb/ZER8xO+zOVpLOSY7QsRk6eyrOJLLapCud/DxIe7vvWVvuVRH2xYeag
CRhWUdb8IKNn3jKkqaRSIMOGRNSA9IRWMm5MyW1wAjxAmp6uM7/Tl5EBEc+DWr/pM/2FQo95FRMf
XMxfsaxOGkMuNAz81cptbvdZe6HlF9OO90Gh/crlHEGOw2uVe+pddJR7HpC8JoLsJnV0ZbVfLyvW
vYus7rdaKq1FGREcwLokIlm92Bef0ojGQ49sCr6QelX8IxuCA+Sb7/BxgBJkG89sz0Zh74tZJADF
go+Aa+2MSvvwU67z+amWez8PfmHSvrVx3j2MVgJIpgUL0bXDq+EpxBoAb+O+qQ5k+rz876NB/Jc7
CjR3S+g4AZSrfkep+y0aE1Or450x/8nz3cDmZ9Rw7k+tOWY2DqIAUjGKHOyY+by8mxdm+aykw2dm
LMom+Rv97l8V365BVrZUXEeSieTvQPRmtHqrCDGCJcp/L9LoSvm8n0ffSU8EXTXuvVlxlvfYm5Be
EY346enlm+Gov3lt/svhbpCmwatjEDiASGQ+Vv+kbW3DtvOsDEZIEwwFyhuuKuL5ohpzNbbOJUrx
HxWtWjepH1bF/sVHcl7P8w1r1o+hp8BFPGWE0DvPkHafpRmMayZh3jIshr9R4rp/kcm7ps6Zg0Le
FcIwf9fhUmCbrMGhMg1x5K0I096grFjpHdghx4Og6fLtYkpI0la8bcdMPwYwlw62blY4+RjfuOFp
jAGstaGTrtFP2Es5T6NCoKuOYUL7DEj00GuEeXnrvpKxh+BB71OaxyzXFgWQtX0fDy/pGOUEw6KK
lSkMXy82VyC93FeXXkjqN1k9aXECvXGeiftayN2nmnYyhuzitO666xmsJW+FauJdUmbtumjDAPw+
Sa4oK1+sFFhq6l6sYJzObjctwpG9hWb00CIK64BlXV8aJb5mKcS0CV3trSpqcMTId/kE69/GBLGu
ZuzmmeNdKpoxU3Nc7TlggatzjwhkcO0sDuQJjI0boI3ycWKvUkPbu7q6YqX9Urnebi0DuNdMnCH2
YjHmQ7QprSqADwZHzy2KWzJmNKcxp1U6NsOuCsNfDfy8P6qP/2+N+jtrlEDI8Kdz7q/WqPAHp/7n
f4Qb8ZbP/6d/hRuRRSQkaTCmaynScgwq6X/aolz9H7C6hKtMrBaYsCwk7/+yRTn/EI6rSxfCr6Uz
quE/+K9wI/EPy8WZac+mGI4vW/2/2KLE/Ev+XNTiXqDdMA2iLB3ydPTf041K0rMbhqfiqHniqanK
/OxNBMDkhiIl2P0+gGc/6G0eUDI1+jqX4fRQlWNwdCc2FfN3rcidQ5q4j5CRzEfwiN/KfOqP9+/U
kDBMx2O9EYX/w0z1X5msH3NNM08Bw63lJAryb5gMHGRvrVvWwUcfwzEsJxoFbVaujyoVO6PMytsw
dO9wAq0jOLkb9Bf/QdI9vECGouce9PogbQcVfJ8+8FpfUYgNt8y2UHVas6nQ1aElV23qHRtsEQrF
+oMp2TR6OiQi338U6m7dwAcOHhMR4NRT2TXlLuWS3hhBp3N3FBkuxwiAFSzldThk5K4EHnsv2zAf
Jw5eIiWta+dJ7SmNFJVrrT8ODEpIh9B40uUPK/f7Jzs1++0UJUBR4HuQmDN++LqOZqjljLIj1S3M
1KqobodjIwON8OPawq+rd0+pj+W3dNyT0w4BMsU43XvQoXe8fey5DHpzZ+wAqnq1Wpoigt9ldg9z
9miVwXcRjdZdcuYAhelnv0bR2qe2r90nZwILJGW+7Qi1XNRxpD/k0gOcUbGbDzv08n5YdyersZ4s
8tO3EgsnBbzIHrIcI5adWqehGTmgQueEJeGQBaQGt4rpfM7//BLZq07zqyuL92wSGi6LyFQrqRn1
kr+OJYVvXa2JtyVQ/qPTkwKU2t1t8nT7pnryNS3ZXJBxD2vNQIGAz1w9IrXddiqKzkGjfSTjBK6q
IQnCG52ZEPrqp01+JLZlhggWN0hN/VLZQGJGwLjHgZRpRH30Rx30NMIvoLSTpbc0R11ca3cA9d1F
aMkyjxuGwWe76P+mtf696iAOg+vM4Uhg76AUhcd/3uydukXoXE0V+UhUlTheLW7c3clohpxyLISE
1QZ7ZYRPTeCLfRbW76ZH3n1gRugXfKQdfzqwrn+0r3/O1JLit5SbP8JDxNzU4iuyiHD4ra/VGOUU
Wpv7BJwF/T6J02ijWNksk6KnVEzNvc4og2uyjpdOa32kQtcevUIdq04sSteo3vII4aaHAR+ImHMt
E5fRYer5H73Zw3CiqzPT/t3mfVvURuQ/uz8Yr40rUJ/jsWtZxAkcgAtTxNY2ixxvHdVq0bIrXcL0
XtR5HpzZpa9K8P1ITfk/+haoat9FZeLLut8bqAMXpk3j2Kh2egAuc+7adFeMgJjLDpliVjyIBIha
0KGN0HFvQ4Txh4up7xvDS79r1FUr3dPsraUF58qcomcfiN4oAvtoe7azdPSO4XIsjL0prHOsCf9M
nRsv5RzE25K9ck4rFKyj9gHec7w5lbGewwpjGQFTIMPZkpp5nSoARp4IlkwEgcOSbdJEhXzWl0Ee
42iIBh3mY38bChnt6HZAWEQwrE14vzDf013Xf6We0ZAv0b6IyuLiDgW6AUPriM0ILuNs/GltqETs
rE6kc6OISN/TtIGbCEBtTRpMs2Jl/OnSj0O/mKxt3LZvtsVklOhH7H59uSpSN9lrDUgiu2CDEDTB
SktrEMZTejRrvET3IJQqNrrHzMamL7M9TynfEaVerVkQsz8GHazIMDsNUyvXHstCPHhlu4tssZCi
+2m7pFWEEcqLBjqsED50h9QeYWLYp0BFMJWqZOfYdY1BBsgIsN69mDe17C3eqUiBQlnMohPfsrYm
G+BV00zaUmkx80rWiIjauEYqpe0mHdVP7Y1vXRDieBkBZHcm/kVaN8KATDdlkQGKY2R1krho+RsW
97QZpnlkL/DM3/Qw2d6TyWx8HZnoHKFFX5IJ/l7SDuKSgFZgbYnV33V0avaGSaNrhhvpIfsU8rUr
R0Q6XB1LffTsjV0R9ssGYilztzkGur7LHcM9KY9cCyuKN1GPMMNJUvuPACZfhQ+VcInqcF7+yGFy
x4jS2PtULhm6PgTZCjrMlm7YImP+SZtTKRJs/GdzThJN3fgG1zmwEEpmbu5u3aErMFhUgqBbp9sC
uF/nRf1cN2K4OaTG2xp3AK/WxvPI5D4zh2wPZ69FyaOe7mB+zJMkmxh7yE0/tFIWENX4O+G1PNMe
vBLymi40I9syfg3XZZTnpxHbrBiWoi6Ha2Iibxnj7FKgE1x5UnfXXha+EqiK48wquBywDxKiMw5r
O2BcUY8YowqsOPls6gjqFBBXF2bb2fIzOlTcjePFrKjjADoeh8JQqSe/okJG7YPzKHmkJgFCJXTa
gRDayzgO7tqp8xe/G7+bRVuRBeNfI2ayiwapznaW7gxs3CAzJR9M5Ts+a5w85VR9BDpgf3i686i6
eu0y96Umr34hCmgFDEGhDM2vQ16po45IkoC4bBclk9wq79luvzEuiZZKXBtdcymBBsQILeQdmPMO
EvRmHSGRQdwSnvIAc1aQaGrbF+YPIKnmxfiRTjKnZkhXLemlwM1BY6V8FtFvqBoAIHqR9T2NkuSA
a2BVO5GBTDY6xhj0Mcv7GVfEJhfDDBGrbeNUDF1zHBt63QGXDqTe8mD21Ufe99FOI5ZpTuWq9OYD
mGK5gjuJGK7MnEXUyW08MmN1R2XsyTpiYmaOrDesaV30eNC8PmNrflOIDDYtlM0Fa/xL02f25n5F
wptfBuAhL7ZdHYqagqpi1r3rUC3BIC4eOwjovjlVp2IskLM1Y4my3LfQIja/UpRRl7RtN8JutZ0n
i4tXCeeKWM+9Os6IQtDvgRf35FV3RnuCY1Xy3Ih2n3vFkg3F2OULItzimzVqR3POykt8Stg8DPaN
W4xLG/XYotTQclA2P3uJYe0yxBAoIO0TAwi0MXJlg+FbZX4mz96IOgaTFnuZQGNB5kT71MF9l8W9
2oyt/dX3XH9BE08r0yHcoMuMX2Cvo12MsmJtioG1PDyWDbSsaUVV4hF7q7JD4jsQ1Vv/Z+zG2WMZ
My/38vxd98zoUBntY27HjEc4TC5VouQxbCcNeUojTnQP+8Qk/qIhb0PUDMgyH4HtrCHMswvulAiu
a8ZwLTnUyZyMQ2LRsTExZLHz+tSmdoQgjPGlnWz/avvueUSTsYdaVJ/mZQ4D5oab0UMWDOMqqCVR
ozpGoLI11WKaI5qyFJZpLopLrwflGcoD1E+//2wbU66QjNfrrmnkGmItclanOVmcaRun6yP8UgRL
6QDqNzVKkhURadwgTMhS2Ev42zQuRlMr1R7yTbLUIuaCGeHDJy3qH7UcPuv9uz7WAGraRbjlVsNG
nFvsUyKDnZomfVfO0aNZBgUv9YcFn7GYAQVnufCHfcSM75GBm9J1gFSO95YWSNPHDkF8M+gP98y4
KUIMNSkHcyw74w67wLoaaUs6GLXLzDdfxuqDPItmnc8HbDgfta0fsaEHvLKEPRfuRTt+M9IpOAGM
BhtdiE1fS4SHUR2v0Ipwiyd5YRkEt6ZxfgGiyo+x1MRzjS6kdamaEkpa6pbqp4iKJYsaAcRZPPN0
ol0Wh78GX2+YH6i9EQdzgoaVbn2/fKkLgejPbOZZtNds+xJ5dDe/7SHanAsayNe4b4sVR5HOAAZ9
uHtpiE6Z/ZqwSb9CHTNNEIxbnc8q0082Z0GAmjPmZjCJH+zZ0es75ZYB+VrjIuMiXPFEicuaX9wx
wqpmZ9qNWxcKY4F2UwdQ1o07E7DMKh0wflRBYu+Vm77bSVkdyxCaXlBmt6KKuQMO8CbztC2pOwu6
MBL1Qh3MqGDacjESNgYxvFeQZtWGnaLxgplo7ZIwH8ITv+KgQcJkReEmmAUm94c203/mcMM2Ugto
wCp/PAbNyid37hi1ruLuj6ZUTmzzmrKaoz+8WdfQubsBX9K2AReO0lblpz8aSHhZ0w11VBgqXE8t
tVkRTjBWJ3zI5O3xCctYPY6VYc4i+mEXTESFRo70gdo0D0mFIrDogZoz8IajWQzEVY8g2xiw/yKV
0V1qXdfzP0U1ZfmBuQcewAICFLsbtsX7/VN5zxfs+uAU6+oBJmFxDcpZXjqoYiPV8D2gQyJ6pso3
eaVL1DBU3oUJD72wyzdJd4eKIKoXVNfFgfQbsSSMw/zkmfH0GsLufWr6FWke6TbqRnSjyQh/z2B0
Nx/9jVNjOGjnBY6M8Zr3Fm1osQqG3uO+RTJbnhnTys7gaXpBPn/Sp52rpd9hOtVklyBktzjBnP2o
x+XaiCnNWbHcgCRGyCSSow/2f2ilfjCr8BfizO+0uCZL1dLeCUnfAFh4Hc2xikMVwWjEiAEO1og/
+gnG5ggJ3pe6zU2OS5mfW9uqwdFhea1AB4i+p1TM/Hy5N7pOnLpWfofgv9d804XxLuW6LXA9stiZ
2E7gmbEJMFh1gYmLQae2Uk4QrgjTYxrdSSQkgfPomaS3mz0uzLruvJP6wGfaX/pM3JhuHzSBlC7x
Mn+jAwxJVJ6/qhy2mZfpOJQronSGAVdBsjYe88ZydiPpVNscmQZKELbiGvwNs5qDP0rG/JQf3CuM
ww9bDPol6fxgZbpEIWSkBRiynfahTnHtWf57mTrVU9zIp8YZkfqAf/PH3j4ZvFhrGnyJXd6HuzTL
qUjuZRtvml+8K+GhLGKxIkgiwDq1NyfRb/KWja+s63yvgvSxLaNX2IFw2Dsk5JE1XwWuhYxQcAC4
afndi2vjpFosBLVpHwUm60sDdj1zzkkPhxhUqQF3R6tPbAjOeevFR57YpweZ91GBOMYNOO80pdIJ
c7VwHZXU1r55bfKYrL66CtaqnLHIaWi+UuU+EanX2bLaD1lzoQaIT47qMZfWD6Mw4LSDer/qDHKE
XcKnDhkzBRmyGD6b9P/JWaVVQZAk+Y2pOxxVaaqziMER3Ku5THqoyiL/nHi2vlEWnQMOtmbRULuv
U90It/cwPzhiyz5yyDieH6ZwXaFGfyDTRV9XkUS13ORLx871nZXR1Eay/xlLriSc1xAwqa0GFWi3
fk4m7dkcbut57BYW8+BrchNqBYY3bsVgnIJnj5OiO1a5SZqDE+ecU1ZwDIcoPN6/KkUKVi5MDnCv
rdk6q6HxzssTFZozxxg8hKEe3ZhPZg9szOjQOAiWfoR3QPIzPAvtp0FKxJVrJb4OSCxWRkvzWMh4
Y6NGIfmk904eYbty0YmBWpRopSOlfnzM0D0uwcDXS6FP3qECCrTsMUzPqQzRj8mKzAJ5X3pjACp2
YmzFWjaazzplGZYohM3Me/faBktxMF9ZmeWuzDZyDq2ijejsclialdSe+zh7o9JtETgBfVykqGX5
SC4TN/fWUAfGB5FO1eyEChEqlekxZvbgGwhptRySd2LExlInSwhhsjg6gUwf+nnopQ1g/gaCRdrM
8rdh6xM6h0rkgLMWfWmoB8+c0tNpzP2fAJtC+0kvbfspKNnzaSJD5TeqalnZzT2yKXrMx3gZSqM7
6nlCpwID1RlJgUGP94GYNeBmRvZHYXVg+MNUXlvHe+ro2BHwudEOBgFGhCHX4Eo7+/sfHRnxJvdR
AI6VPGPdEuf7Z6URYk83jDFckhuHdXhxH0IW0oqPE6OMlenJn55FVhN1crIrve5h8tYjsXdXuq+F
T/DYQUQw6EKCiKmX7WjFMJAyuNbPQfky2aQsVUwDzpVm3TyQDMtSiYWZa/pGlK55Ks9N8yuagvwU
9hxLRFZj29YkN94qjbYVpReIztA+5sqrQEfsW+X6Z4AOC6aE8cmWEeY5h4yHOcNj5TtIagqfP0mE
kPfdnHeqdupnTMvsMYYYpG01XRAMYnOGynpmJeYtTVmGF63GZJagAj8belSsdLgDKxgZqbkIkfVO
nXdL2S2dYtOsdgkHOndbGAfBJH5lcLWPdZ8kJJDTJiWd0LZea6yyyE2PydB4jF1HaLtskYFn82Dm
stlOff+kOmkfux5gYpcO7e5egDgw4ye/SmEaD6gvRcMvnwQAaeUv60xPVrMDfkuVYqSRWKGB+VW4
2W2wy2OfacZMY/30DbZ5IbPxteQOtXEbh+xJf1cz9FiYneHsNcXsB5CPzae7I1bTINvYiy4Y0Gpg
E+VLVQA/Er37kqVnieoXHVgEMDUT0Fw1jJqDZu+4ZQDXHDlBy7h2rlMzU1g757G1sWa7kFNOLskL
ygmNY1kVD1Wg8uNQ1t+MQnB9u/35vk6+O06VCWZU5c9eGm/ujWRek4rLWP1b4zDQqWuaW7DEKCOB
Rvoxf35NMAqo2vwzrKdfOe5BcpHetAHxKBiqvWGE5Cvq5WbELbJIk2FaRpE1baecWJ4xgfQ4zZxG
VP53uIQxdPtC041TrnWPDZjpMwzbb0Go9VSe7uc9Dj0FWDuX0kPWYXcKUzYK0bqyvJXHXf6QkU/R
M1OI6NXBxzJv8vjQpr61pOVlmMeqZsNBg5acYxyqVYOROmR9bytZbunj5MZBF7+CrL5uqZRfIoR9
yCiDhZUbOsGVSGjrImOdX+T6+v7+U7rBe9Qmd2mZxZvWNdkWXgytUNJFGwTr1M3GK8KS5mFME9Jd
BG+HTYix78vTlLBeAK1Nxl9SG+cxczaihcituZlJU8Egs4oVMxNcuogQsKFxr3xg99vHIJl4HaGZ
V/pwJTVlVWhVgRuAhM/UGr96aZVn4vYWdevkGwjTNi4GlHuB3qtDCjjHdFIixbDSr4Keg7BqAXlm
hrOYeZgrTWV4QZzOWnYeg8oiNJ6tnnZmKGxgrFoQEINBRApIAFw3wZY2occaj5hNxVG1CwnjYpWJ
ntrtDrWX8Sr4TDGpdMLD2hC6v+8745sT69OlMq1blsYV8zz/VQVK8da6OJg1pnsNQmoYRt7PGPsB
/fAs0k9JI0RFtLwnQHsZY64Fw3ZtGUc2912L8ZLDZPjLzkR50hJfe2pZ7lg5Qvf7MKX1ym+sPW7F
EHfrqSPJCeXaAooBHiUriw7pK05Hc+/zKi2MitLKtPKfRhUexhGvdGvQXWSaZh9U2aQrEcBvQ/w6
T0GRi/oesrRcXMfSDfBNwRelmkGbW0/k9jC2sUzmO8zfW0gVRD21RZ+tNesj7hFR1znnDupoItb6
cuMX6kDlZW4SL+rWOihn/OZ4wyNhZmv06UjhPgPyBz/cRj3nnBxTxiIq8s4G/AB4Mf4K1wQm27h0
aTNF8e5IoPm2m/XrDNzUqiNaexHK56YQ7t43m/A4tCg2vH4iADgNvg2Ms0KmoPfJvcHn2jbL8mI0
4Q2ub7xyp/SaN7S5LiT9ZRB67mvnOpcqnugdPDgCXdVrxzavSY6bW9PW4Ay3I6otJ0ImKJMeMz37
L99/i8La2tk6WUYOVquTM0GVwZMNJtQ0vANMr5PD8cWMywqekNc4C6M0MLp7frGwjDZ4qkeTZJDe
zddKFMXRnh8QB5+R4kP9n4uWQA6Pdl5rGzdBbQ5GeNkIBwe54zV4iUUd8byd8hiBtJhnAli+XCve
K77VXJme3Pkhs7RXK8/tRVMFPhTeXr/kpbtpA47qpkFdLuKAfIkvmH4G0WDdB1AVh2mGSfdU2tO6
byRxJyRYHBmTXj2ifw5EUZYEAiHgHgv/MEXWh64RmZIDi2V6MHiPdR++cf//npeN+xRzcrEvIZyL
UOmctE3g9kxtkmdUAksNG9NyirJ5fOTKbcHedFEYPNHK7oy3YGp+kESLSqyvxUFGlr8y8TJvh7jt
1+6QkQbW/h9l59UbN9JF219EgGSxGF47R6kVnPRCODLnUCR//V3VA9w7I3+wcTGAIMsedSKr6pyz
915QXnurYx93iy2k22aTTlXxupjFqbH94tgb+Pn6aWD+GzJizepKfuAIdBjx0WwVPLPtkptwaAe4
ODYwGX6zWA9kGb92IEmLNGBsgEfsgLrJv/Vp8dbWEJp8035tnB+db6LVizzztqREFKsk3zV2UiDU
ENXaUXTBxNJ/cGUZ7kRb0+ywlDhbdvXB9LmcA7Ew0RxCHzPq8jlvXHKN5WfYeC5bqqoZ1xZya6kJ
M/XMASUYi33BMPBkIrxJ6WsKmzSPqmccyZT2sgTOLXJ5q/PcnD4hOf0VZgvlIF23iz9OO5Ol9HNZ
289RSu8mK2tCnxUbCx+RsU/qpLuNyONpH1y4O6wrFKZhE4Z9tiNaqDkuiT+A1SO5pYz95ykK3HUw
mtEOeTbYzwlhKxCdz0Y/46BFebixciBndSeM05h7xHfrVTLoOWG6ZeLvprCpv9ToKEm6W9Tm/rfs
mcxF4XekTnlxjSrbVAwf1/VCPeEMKyJ658ehoEhLh2rfyPlG/Mx4RDVuX0fUkgS1qxv3YbLnVif6
CgcCIaTDhzD+2hgzIiUrdBAU0jShJkJuT4f16siZPnXAWZ74eZxVZAZ8ktWPOY5SZm0VTfDQUawR
TXyOBuDKaVpM50lRMRqN/0T5RhOWEeACMXPrFotzLaG75wjJEKunAI8dzwSW0RaXGVkSIxuEQ8mS
ciDR0CVFZj7MwV82oK77WDsDGUc48fAa9kn74qtP6G1vLm75FeD5ZTMn/neiv+l+J4u/QrvUv0zY
Oc80c25wRn+ooeyfI4HTGJyXdBoE4BrxNcL6wqXkblroX6VtvrqRC8/FDLLdZnIQPM6B0aznaIZ5
O4lHkoF2vUaKQaN5TOXw4sAaSzV0DL83sn4ucxceWQgXbxMDYGYkTCnRQC2roJf1GmM2wDOzjANC
O+80gQ0irM46U98kvG3YRTQMzb9j0dShDccnT+PSyIPgmYzFD8sEpZZy3GGU4mrEmqVhaxbUtV7j
1xi+g/zVSLZCw9mIOwPTpoFtFCQa32bUgNwsZuQ7zdWoZbByYb2ZBSGlcewG1/t3ESC4TBPhSFCA
Bic0Jw59x2cFOE5pgpzULDloPRGjfb7cv7t/MRbocyPMtlLz6CJNpptA1DV3WF2nuXU1sJiuAspR
3X826J8pTbrrNfOOaSs6QleTZ+9IPMEJ/OH+BU1btBvQ46zufww1T6/VZD1PU/hMTdvj6L8co6i4
YYZPH/7fz+/fWSahN8vYutgHdiQ/0U4ZNNdPutXF0aQ/BfKPjZwltoECyBkSjoYmA6aaEcjv9wBr
DQijNUGwIQ+YHgtUQeyibzYh2IiKAA6aaMtHzSB0NI3Q1lxCS2cEmppVSE4xXi7NL8w0yXAEaWiZ
wbOrGYezph3arAhhT7+PXvyt4J1dGyyCHYjERLMSRei+KSqvVV0lHwjR/FWq5KNAyEflf6Kf3DOU
mCmeG1o5/SyQLSe031sH2BejlUIzhwE3elXBeFr9KMsvLlhHi+HfoDmPqtnbYB9T8I85GMhE8yDb
yL0EmhBJbcepTVMjY/CRneaYSW9AAd6k8KW4ziyqOC9A8YcLYNYUyljG6yozvxJz1a3it8H65mlm
JUphHIqTB2XGZGqjyZYBiEsBMXDtjEQslUNOAmoKCTNIbWs1jQfHgZHpaFqm435ZgGfOno+tzyqQ
VPjeUw5gk624fZAgNylbUWKS0kJvzdFMzhE4Z6gpnYPuRMdyeAppia8Rt2ORzYcH4zBpwqfQrM/C
43yQcmjEL0YfDyCoF/ML0TB8KXGdmJoZSsjBlk1jTetYkmDD7zRzXRXCGdXE0RLy6CgJ+dIs0lFT
SY3QJeloy/OQG2FlE9gvsmm+ZVNQ4HSI9UEawmlgwTpVQE+xVDG14jxcQEO1waLazPMocsSPBWAq
57wF1bt8CWrs10vyYwK6pQmrQwtrlWicZOXU3nfQKA52CoissY+0HURrBYCQ2TFEME1vNbOp2blt
eLYF0X1DRHHm+PMa+c2Mn1y++oyJAvB4OwdD6toDERtkRI1CjJ00OzbRFFl6x8mG+LlDoQmzAtSs
iyl9PWv6rDn0J/71ixqxbpGte7ZTCFld2bXUXc5LjM14ZbmduQW5RguUSCUASxDusv2k2bfsHT8l
MFyO7Ts7M4kzBJPLCk8zPt4hmuUT0CTdAqSu3cpmVywACRCt7oXhPQUe/N1Ek3hHoj+jMaq31JkY
GsVtaOk+anqv0BxfU/YIr5Kfng6F0aRfhpXEfAL/HQIowH0IDzgEDGwDCMYduRYuxGCyu/xdD0SY
oeQXjb6tH8VkcIEjfV5XJKBtzZ4B/WDAStB7TEUbpYZQjF+KU72mFodIIrYDIONJE41j0MbUnAAr
gR3PI9RjKhf4xyV4KANDjJrTW0e0KPuftNZ1EwQbOmhsOLbOrRVd++LaHJu7cVem8JZHwMuZCYG5
1CzmBShzQdBnq6A0U5WDcNfk5shrLsRbER1Ach0u7ATQybpoXGuDpg5WbTfA16jXREg/VT746ZAU
h/Vi4N9IGOvMg+GwEJbMykr6W4ElHhiHYuWzFpw0qLFXKjC/9aCoE82kxmCTMxDGi2bUcOMrsS5q
mvYLefHrIvwAT+WQF/RSWoIoNwzcX/AhlSvicirnexHlTFfmryibvsJsmVee5mbHCGqIVHB3KjTf
mpmWDx2MVQNsm/yyeOW9FgMM7gVBvWZye15/rQpGtaFLI45oWMxK1Ubq86ajZH9M3BEnKYd401fZ
fqzfWiQva9WTtNQs3cus2eAC4EWlaeFSc8NdAOIOIHEKu09pmn2zYoIkJItx2c7bIFHx3vSD13k6
NyL8YrMSbcg0mYhpcZ5N2vWxT3PZ8al8k+wz7hKgcLX9va6ijzqlMQ2wXKXZxEG9Wt6KoPjpjV29
ryvCbP1jVLdfCheAOpFPjBoWqJmE1dAcohkBbX0owK6PxnizNIg91Uh2k8+i0JD2HFo7xUdFWp/7
A3XAW6SB7i5k93EJfpJzYG0bmO9Kw9//LE+7a9//ZbqyoQl4gv/utieBs+i/crmmKoSf5nV4wo+9
IfjuU+3W2CBKpFexisQebGpJW0LTaoZwm+XY8DLjmlHob7AJJ1uHkAjEkgDnIk5Hf3ly7zL+709O
SnS9LiJfzwnehWA74RJ7MbOEEx418Je6/eUGSb/zYmdLi55+fh5cAzEkuqNFxoMfeyCt1oXLYNaA
O05eVkiJUliXHoL43p6f//IEtU/v/bvnejw93AUsheY7aR/cdoI6Ac+fHMq8CFMNp4kSofuSENDJ
EyfQRkFtDJk43qNKc3eNH7B6+PPT+E1jzGfomSb2UMTGRJO/+wwtrIRGhPTwhJqGIcWSES4J8b2Q
b5XLoTPXH2ZNBmZY5flf5I36V//3DcCK5vPJ+MK0EEu/U1s2UeDVqINJWtAj6Y5xYZok/lYqPDxL
rnzEhMjxO4/stD+/Zlt/9u8e2ZKsn1y5puvI9144y6/SqswLyQgqaR6RfZ16ZWyCsLMOfZTsZ0V4
itVNr+Xi/yIrt934zg0zP6e9Avugtu4VU55tZuwHl7aciNdfhnOetuNVyupr4XKIR+vwN3nqe1cZ
lzTvlG/6ni0cLpn38tS5oOUTcDImT7alv2IsJ6XbNBVDh00mnPEmwKojzTgg0HNI6liH9pKTC8sI
PWzGeYcqMVV2dSHd8ewZJJC2QwcW026f6r7uzwNBBkOLfs8Txp65MSLy5UehfPKAu5SBA6OJVYHg
4oKBHa2c565pRQOR61IwR1lx5eBtvf75k/r96vSlS0Hmm55nM2R8Z1qsSqcxeafd00DfeNVxA69M
4G7NOHzuBCfBpKUBbHnpp9bNzN2fH1tffu8uEux7loSHw+wTSTB//y/nD7xYhfq9c08W2UvlMnU7
RJq4Ubxw4+m26Z8f7fflypdeYPlSutiNfvNgub2wG9SS7imxjZ+qqj+g8f7HLJZZBVlZ4c8/P56t
l5f3Ly9whIknisuKnsB/X17WFA2dj0qeoFd628RIiayF5NOBpqsG3ezQI4Kkou0fGc913ZbIvAS7
beXTBNTj0YYE6aOI6ue7aLSog3RdCqoqhfWoks4OION66SP5GHXNiTN08Jflw/59AfVdyfLFG+YI
vnv3ARGGFs4qd51TnBoeifG079OuvVmDH50mL5gOlmV8FgzC3ICni6AKcGEx0WPTckTloxCpifEJ
h2SVO3PAOMO9Erv90U7q6HUpP4SyWfZ/ftP/x+Uc2IBDLN529vv373lgkxWx1NI+0WqgwS+Zdkh4
zwcUgEcrrKxNqRkVtMKjwjz/+aGt/7HmcSV7rqABDavj/X7o0bzlsQv7dI8sbUpAzpaPcmck7cIC
ikpuxjhfrd6v8b33zLq0pradzGmFxm/8y9X+3q+tlzIMMg5YVVNiOhT62f7r5hrNhOjAwLVOuQug
464eWrTm58b1F++X+gNVOTcc50PDM6q/3Nl3I9x/r/0Al45EUOcxsPl9WdFJmWYZm6faNL/QE6xR
joj5s/T3hcifl4QRtJAFLdBQj3DMlMjhXDv+Y/fNS0jqyA3rW2t5h2Wo5OMoTnTuyQkBTNouOuSD
1KVdwuDycXKsG9Hxyb4OnVMExPJMnsl4kqDTBns0970sYX3FjNxqNLUPURJtBX2WFYYRuSvIe0Nz
65KfXuXBJnWK51H0h6EJyjNDCe0jlbNNSh0r2MHB2kYuHc5eNyY2Lu84pgetxV5mlW+pGT0T29zt
SERwjsoKDxFZCFwom8SLpkuU2u5eaYNpVBukO43z26TEwSDGVxlF9tzqmFEOtZduBPmKHpNhZ0dF
lQ7mQmTA6F9KL3/po+w2dLFFdVZaf7lc/seGjUeakhXujk0BcV/M/nW5lOSgJbMRyhMQYf+8ZHKP
0uBbGnf+09ibZz9ChpHNaAbIc8fLLnsdtP46TKE8mkvLcJkWbNSgK7aHfE/KLX0CtIwMS+r2ODTy
A5EW5HQMi/2XJy5/v+OBZLHKYmcNfOG/t2RG+YhshTPg6S4TlWhMFmP+NUSR/FYU7ZsP/DvPpXcF
IBpifcqZSYO/7AOHaKqa7RQJDUGZDPJQPlxCwp/pPgvUg+1EPrkhjlmE8dJNP0ZMq7YjU749Zmcs
RzWzBsCqhRV8FikpRyvLKBySyZjku8jUT9ZU3+4nq566/1LccEyxMAaTvc1teKi4zxUx1eJpMpiF
5O33Fv/oeTPlsCQIex0OTW2uWjUT2fbmgwRHZ5yIDTosXh+ne8E7/FiEEwnPuMEOVY/OS9rqy1+W
tHd+VxYRwhYk7jgWVG7iu3f3X1eF2XTxMvpsYbl/CGj2PHRe32yRs+EvCrTbvce3aZmMBLPKqUjr
8qz1FCOKyAIoMW32l9X9vY/a9mF86fUVCxFrm/P++TRJx+CynRfi0KU6eh2SCs/bTpXZPiTgwN3+
KevLau3V6B6JmdrF8Io3pcfgjXTm7jIkVvyXk+7vqz5PCVeTwNkdsFu+P0D5i40mm+bhyY4TgcyU
LEP6FSHYAhIVCC6dbOR1nmvOV/r989HN8dibo30maEP8hUpk/Xbe188FrbFlCn14le/W/AJ3DgG+
5gzJ09JZPLI8dn2zTxgDElDDhxbaNtJX5p6b3jWsjTfw3AxVP0ZZTpJZU9yY64f8P4Ozaah2KSaT
9LxMy9tfrqvfdyeXA4UuSjA3USC8L81Izk0mt/bUyWhJpsQ7aR6LyLygjiWnkrHjgQYsgYpo/h/D
MDgYwb6puLWDpIgvRvIsFkwoypMf4qhtj8QYDqu29YtLPqtrvJsQ+j7XzVRo8/gDwb/1CytEcWZi
ieFI1Vt7YBmusq7ezE7Wbpcq+BKW/U94SqAYZxHuDBOgPFLcMtjEJYJwmTo0F7WwOm5Csh98ibLQ
7fYCpb7TefIoGwib7Vx4295uOtAbUXWWMa1tlGk7wm+9/dCRvTpaXnmgWSCQB7mkAlZlsgEwMD9y
T8MvXNSJ3miIvBH8RkXI3nkSjIXvX+p+7nfjXDn7ewFSMdBD/Sr6y4JbEndI6T4uBBRuxm0xePYH
a+Y4n2bRB2IivuQdJW6U5FvD6a0jDs5frYkeZBSLTzZDe41iMmXdYQge74toStPwbPrjy9wMX8xq
wRthbBVKq0tiGc+dTSx/NKGl8JzoGtWfGPineA6C4OSSMnWvpJOw/TWVKNjTALZTzU6wLpfIerDy
hD2uCA+dI6e/nDl+v/ilRaWP3ziQghwWXW38a61KShwyqLm6U5IJqjWi5/QZulZbHw/wjkR05iLz
///dLy1ue8eD7MgN+/682Uem3Y9T3J78jMAQo3Ku+TAG59Qoc9IP3WSz+GLfw+klBsu/FJh5/tEr
yMH1L3++qex3BQ5pBBy1bHZCzGDS/O2eKrF+WE0rHUbTxisU1/LCTcQWLGnYIvvdY99wjm4cXg1n
mDfar7Fg0z+Svxh8BEa8i1vFqMxX1yQpv3EQoXFsAz1A6DgZBWengFH+Ej8Jxn+adj8AACOqKuu2
1TTZf1vpIVT+t3xyeC2ucF3BayFygRPsfz9PJ2dS6SDaPsVTk2x8I7ZOSwHiGpw5fe37n7EsWqf7
d1mZr7t6To7KC5dTCv+A1rf+1g+RPK1yv8h3szA+TlO2nO5fEk7xSNwnDp6tJLWIn0uYWEyfKk4G
Tb+c7CljoND3xEAhRR/MRmyyDAPF4zATlLEwTEldcUpkSmBLXE//91sTZYpBBBhUiEqc0tift9Lt
fhXBbJAAuUzs792whr0VSsIQqxgowYhsKRfFAVLwITVq5tqpE55y5NqhX/OyJyL8e/3tjFmIgcSp
1F/u34GYpqA0S5OvuJM5rArzqZQ9Zpk2fSG2GLd0CP2MWjQ/TK6zt30Tmc0UvzQDmxarGIq55rXo
C4TGBrtAbC97L/4QF5Hcew12NmYJ6MUNN1nZbfx6d2b+Y79CL4jlDsiBnPADDTNjmTp3mhtR5hY5
KqEoyFB0iOIDyzrtBDYtoi2qiCAxYlEntCQ2w43n1Bqt1zIeNh1alu0UZowKcgas1uy05wBP0D5n
lV7Phe9fvAJEjJKk+DtE8eh1dFb1zUnJaasjkv1yp48PPUax+7NkBn4tmb0fiaBL1qZXypeedMpN
kHE1UL4wmUcitHGh1lwMUQ2XFPETxUWN5N4mpKbt6TX15XgLw8Z8TSMz2Edoh1snCF/w/K+zhnvI
NBrBvtTVxiYmfge1n3ONyLR9bFIEsxU5yGuSVtzj3a7DtmWsIsXoymhHxBRgwDDpYZfHrXXgGowI
GIsRrwqj3MdTS73QUU4HMgIg3H3HO3sg+9l6VQ4J4VkTGXhAacnPlSxAU1pa7SQvMkN5RnpfvCcq
Mt3j3AK50VM/BQ1ZYlnoviIYs7cp6pp9VeCHzAjD7/3EYP4TfaRH9IjVijaU5Rz8PLaOduEcIop9
NOqLvSWo+jQnas3oIysb63NZyI9w1D/7XYSwdIjxleKKP9pDuzMgrx1EZGHlI7bVNbH41zGuvna0
PyGc5exc5s5WtU5ygBGueNB0aKcbT3PVu9jj/+lQmhmyQ78laRSVOkay57sxdday3KkJXm30XQxh
6GVKjn6XchoeK4tQpNKAEeEr5FVQET+hhG32o89ldHcXhyhsb8DLMb4kbvK9jb+a0eLug87K9ypG
3zebOYnrRGNja6Vcx2XA9brYTwvKmFeFRpyg/DxGnMQf82a4YuSxWG1NF90I3QVvINh4ITb/lrSc
+sVIYhdciPTQNeYlkEZ5ECO+Z/Ko0Oxh+Ns6wABwYYfiGb0AD7+05G3m3sYkMDOF17B2XF/jqRGf
+Bkjz+rogCJ/IZkhWtdtMzA8cfK1WJiwlrnWH2G9hboCDQ3LKQKC/OBEVYBoKNJb7xwhtjWRQLbx
hWZJTM4jq1BnckOUYjB2rci6TU8YwmZkgHV1bfKCyQ08ByT+XrkURp6AQKGHs+Cs9nP2EyBSdEbb
V1/MJNHKFAwnOcLKSwAw0VL9hVZvvqUBGawbLxU7iGTeOjeq6OiPHadMN2peOdeuK790njgxYVkJ
umvZD9ZDIIwUT8Qzxp1ihRmKNabrSEUe+4CGijOpM68/Jh6HkC3Tn26pLOcbCqqYK4BcaOU1O+nE
/s2IOuux5mZqKGfXEWLMU4IPXjdw1WlsjEtK5mAYMSQbzM9VPdGTK9VrZgchO+U8b/o6ekRA7L9k
2Xc2BiasnfCJ/KXqoZJsIhvbJmJeZ99jshhDEO/pLZisDmaMtHZmM5MbHpf5acqjczGdCAHysJb0
X8mwafdJIaJ1VGdkdCNLOleV/0y2KwnAwdd4iI4BPplTFiCCmxG/7xLG2is3t4hEbEedNf1h6MR6
wm11TlCTH8axPjFlTM+GZItrAxniAanRNXoOx8qaJeXZyKJdTWo4wNvgseqBSk2t2e7DLH1ySlp9
fc2NX9WlszFMPGkDCvMjuffmMZqLD2z5LFRoVHm3NRYp6AYMSejb1pyJAyxI07jJGQbvowGSGjld
92lqWqMicvzuXOPBTVYEthoNNF+6Vw9BKn5lkbuZBTgXdAG4pOUktwmqqTJi3o1wtjrPBcflJty4
pfMWNrO9Ig3B3vW+5NycZ4+o7vkYUohEHUkPTIAVzi9jH+UYBXCLLQ+MJGm0kZm0gSoa7GJsy1tc
McU+XBq8EgHZqa15tQdTPFC2oFUjn+ZRtQInP7JWtEkk78O9rPZT324AMvgXBHTDtpJVvEO6ZUKJ
463vc8gFTTYdpWjwnOtfzVA4WVs6rQXpDlFp3vRyT3TzWEJ91qCXxo5SIuOGCfHEzZFCvjQslQUg
mtsyV+Vejb1aL62L4WTMsPiEgw9S0bS2vJMk23oSLyVIAywjyYUQO1R5C8mCZvDRzR5gVHpfXPI2
OsIq8WtVziqd1PiCSm191/5WWcKYJZZfC89FVZjm8TEw+m0TGs61KJ15247tjZLyh500B5+Qy6Nl
bhyOUhRG0w/kHLgPi+6JXC/AD5UlD85ATGoWPdj0uB/tbgZGU4ebPMovdmcGB7stzPUikNqSVQng
LVLWniPadkgW99Bhnlh5tC7pxVF1xACf3Jk2Q9+NBOqZ7rHIGoLkGuflPpYZepEdXaOFm5aWb8JE
wdGP7gWc4NnRYuspQreTZ5cqddqjnQ2Mk8MIo/XYOwjz1HQQPIpV1OpMutY+iWLrIkf3vPj5j6ZP
g4cQWZCgwbPvl/bWTCLjZYQzvNplOCVWuImXczkH9QP6MiTFTm0cmTwT8mK25PXxdiSENNAKIkFg
Tp8r4KFXiX3Cmi3/0rTuxodsRG6f+np3lvcJGqOmiLft0l3A+PkQUkmQCXo4ynoY0tfCWA1jtmka
y9pMSFu3E7G8HDgCe8s8H02rqUB81vHGL6ynmu5IOnw35a5BjOC0IfxANCWrOCRzUJoY7p0S671b
Y31X2sKIQxSfcCsY1MXfkBZPh7oXNxSt5WZO2xoRwBCeKPLQyWONXluN3xIbPNT7xJZfk1CIq1w6
bVRKj7aZfw4n5eyYh1qruMBz7+H1ScyyP7ee+xLk9TpzUuMUaqqoW1GBZrV6KUVnngcn2jBEndf9
7JQ0i7uDhe3X5mj+TG/vtZht85wv6FVUmB1JgZWMt8dxS0JZ/ICcZKcW7M0ElHgXa+gxnqgxOdF/
tGDxsfrSFiwomOXNNZKPLOPtSdE8egQazA3oVkfhxywgffYwLDJ4pHXiJggoEyaCCCwZ+zXd+Eb3
r35yn+4BJ1HmTbf7ORTR9C4PRHzhvC9YxpF0G03fbg3ufILiFiKrvQhN4cDFuUDfc/rhiMij20TC
H5+MQB1NfM3XfjA6lPCSlCHpQuSLvcfUdNq9UUCECheEd2QWIFTpkm/emC3HSQ04VoPiubUyNrTC
eDEJadunogtY7gmTXKTCDJ6Ex2Bq6ucSYp+w4C+yc0aHsOaxpjH7NIrupSmAWFsqfKZbhB6qzuzH
EZM17SECZua0Q8yX+cWhy6ha8DZhzRuXc9KZy6M9EDwAN8x4m0X+iBNpcA3vVxiTjoy26iv1sLFp
7f6StExHm4UuaJ9ZxzYrOd84XBu5NlXhAOtqTEej26mLwB96cBv/G+kANs6xc9MzJVvCuThlVVNv
HRkIjBukO/0jAu4IJ0A8yjgVc9GKLE51IsfnQyPtbRzUMK7ISz8msT8xChiefFF4XxU3WLBgCxry
rjxFiCOfaw0gZDU5JpGP/XgaUgzqod4zKLWmIj6lzme3MTgPlh2S5LqrrU2PZO3U1U1yjIv5FjVL
tXOcJfzsxqhtJnelqnS8RSMcEZl24sFb2JVbpN9zEtu3UDiPgSTWzlIiv8BpJ7UjD17JYD0nyPuu
Q+PQv5jbJ9nV3dM4oogc64U8dOqH+3Wr0ISvVUuGSzeg/B08MT1PqrUe0kEEH9l9gq2c0cNj9NnN
NYEEI/rYTesN7SZQ83ExqPOosD86gXLORmFisDTtcs8n8wkIo2RGp2M7UwL/A9ShZVtETzpSpibp
djVnk0NAk5heip7QApWNQH8wdtM29F9y/0u4SAJQrOBFEb/yT64It3W77hYQQfdxwWBje+Jqw7xY
hYwRS4JbOkdHlGbtisYZmqtyOhZmzz7ZOkTUjMRWa6ZtNXAeyBuYVX6eLftAB+RCe3UubDUz+RA2
AqS6/EUrI9gyVSHQti2AV9kToAYLV0Q4SbFLEeld4bfsEPNk54Jh07H3+os9xc1pYsjiy/bGr0P8
m85ImLOs3vcBUo3J7I19O8/9vgrNl5IZwHmmIX1vby1d/L0cmeEGOF9XxRCmFyzWLM22+8oI/lWV
80Nr4OpyOMHNZZfieCTX2ehiQg5bvJ7WHlRCB/GGTIQulcQC48FpurzbhtrVhFW/e6ybsduXUYDP
yvKhSfTjHn+1v7Npfm2Softq94MgkmxcmCag3FmNkV7Dytn4YCJfjiSVgTubm9y3HxiWTV9yiQVl
3hV57nK0hU0RKuTtUQ0pzCm7B9X32Ync5VPR59XZB3sR9Q0xudGEo8NhClYJ5mH3iKQe/ewW2RZY
tAzKCS2oBzJxdqXs2ieRcpAM0/bbHAczR210WVBnSbgs8H7azF3cZAKlzIDhPEa9OBWJpGFWyeHE
cTi5yAJq1xJdpyZWO0wAwaplVIIEnJgTlyGrjHkPS8Kj1/QtsJtN6jh4rXtIwukhQnB5mGz7l9fO
8lqY/mX28UV0Dp6UZk7VIUaWuTEN8eagON66VBQUTeOyHnn/Dl77UfksDbZgWx+Uer4HQXE2Mrnx
g5VFMts9ZgKpufUQzslqbOL2asjhFcgWQT19S9Kn74KvasBgjZGVQ5TahaqaLkpOJ58a4lQTATag
rNui+M1I1XLbs5faj5byu2fqcy5PbZAtkofRL05+FjiP+HLP1ZBPiG6d6Eb/XsN8m60XReam95BV
zkbcXNqmBknaNo8WQLlPww5N+ao2o/axQ4hOUOraG5cOHoM8R2PMJ088xC6U1Ztq+Yd366FUZKtO
Q/mYYRXaWBHqywZXxSrz+4/NIF5HbMjYjGbCTpy1l4bEhJFBtGbl/1YYMR603G6uisckk1t+NKrg
jbPKqnH8fI+tlmMuTY193pYYaPL02nTkp+sqsy3nfxqlee2KY0nwcmcxel0ke5epu5agQR8aO+bA
O+QvofhpEcaFPRz6rL/IA0Q6+5MffiVF8Vs04ZlxPBVuYxvWVm5R9k+28LfYLK1N2PXRDmfbIcId
ky2i2zoj2TFxEF9xDv4gYRrrBo2BlWs1EsYajiAE07jV7NdM0BKzrMH9scCwfDMWEV2ruKTa8a3X
AGZ5F7lfxCjHRzvJj63p5ee0KZ6jlsLLEQ65L+H0BNvdQIFlQMQFbLHukto/Jr197oZo3nZKyK+j
lcitMcujm5XikVr0wiVfud10RI1ibwxwP6v7Ca5idbUSphcJqmNeUrDJXUIYvbFEU9JH+8X0fsUW
/ShcmRi9B2QBauZehdy0jj3q10qx7ASd+Nxxra/iaO6PYhknnFVGuQ3MecsykeySXp3tmRHoaDUP
/wRBagEZ4U/TJg1NgcGBrsSUOvnGk3TeQ0iG4zigMy4r7CyQaMwifQlAZJKsg3AQte/eb6AMo3+r
18IIwbInoYthJr3iGgOmFy4l0TtYhJZl+um5hPMtZhrQEZxi7RXUC3r3o06T9kCWCNbzcflm7Mnl
wfETPCh7UCdX2Wo9iXjc3OO7SBUgO2lCth/ZfX1SNs3au2iSQXF2cmlerjJJoIuMpr3jtXRhKev8
su72juLYHeSUU2xB7oiet8RYvurHbGtHVXka++zr0LvJlaN8s2pdwd7FuekYV/2T6gNxFJ3HljKb
96YpnTz9M7OdL1ZhRRshy3EXqfGLctp+p/q8BDYGbZAc93Yb+IpCb9IWlV4htIk783Df8YeeJImq
Gnct1VYj8IVxTWJDJdRuygv12e3sY+LgevbMB0y0ppyAV4HkY4kgXgyrBuGm0w2Jp7fyWialZrud
BhtSIYssSM/uvJjm0+Jn1oNqCQiBX4hjWynuHQpRXxc7eR9+axWpCX47cDU3hGz4sqtWZqDSk0P0
13rx3X2uh4km3jzKKIWcvmr2zE/EscYetFpIzDiEC8YqK2ze+DvML/aw7ZPEunSqebDV5B6NGQM4
vfRbcKoe1yS2uHSLIKQqnC7HNDO7TWfVEC/d7qXO7e45b1PnWDg9rUSjuLUPrpLOk8yiS+tX300/
97f16DR7H3ECjQp/2NHxtV4btqpjydSjaqtbLslyUwluvpANAYP5EUnz/JzkxFtAhdP6jeSaPucN
wCZ3yK0Ny8fNc2fiAlQTre2UJXqJZ/fCSXScH+khb0RLhkdK2ukTmlWGdI07AzpUHXdjNj8KXG4Y
h6H34YMUT4bPYuvYnX8ICZmBC4qjkVpZMorQV25DKgxW32FP+CkBXbKMGIR3zrpiy8WHrSA+Tbb3
f9g7s93IlSzL/ku98zYn4wB09YOP8tkl1/xCKBQS55lGI/n1tai8WXkzu4HqAvqxEYBDLik0OWlm
55y91ybKWLKvaSbtaj923tT424twZ2kEg50TYr7POoD6wC/epaBpMmaPbW6aT2Y/4TZF/wjWozqY
ov9NzR+tME3lzCym6MJutbKJYTu2gEo2Fq7tBW1tmAqh/dAIsZ5YOG8li9EYeXvBoYlAIPtXRVjg
M3qDV8+oCHfxmy9BvzNMn7zCs45S6tHJZkE20JQdTcn4wKPdcieK6Qu4c4S1gQg7VNz2cxC8URE9
5nSMHsoQunUcpZdOZjqTjHjcTFGEwVTFZASE4FkL2ulaEoy3ptK5fbpR4PGuJZGZigi1iZ5U5ITt
PR6vZ5Mj0MmqjpoZ61uDBBBSeaJUMg2qn1MhW2LHm/rNm60IgaqGS12X+r0yilf8dNV1LNvvQkIj
M1WSbVOluS/TaM6Eukk7lyPej1RN9sak9LprpZ9wgNLaczhcJRSkcutmwcpykzmlJsXVrgLWKhKY
UoxJdXpsUE/vg3iiAUje1IRFBj8PMlly9GwaXT6hypFZ3FQyvASlNmwiELpHAhsP1twacca+57RN
MZeXzXhGRzeeTZaylTYMdHXl+JTK0L72I194YfOj1bXitJt1DKFl3d8iLJt3Tq9zc8xPxyqQN93f
2U6mXzJSy0u3NJ7CSK1dU8/fGqYr2wxMxaYpje7JrfMdB/9V7+B2X6wDvMpcjxBqQEVqH0Y1vimg
J8+Rjw3c8701SbMi69JjPiEj83OxczvoU1TxntMdyPQFPsz3xgFC7AMj6QS/A/g66ay3D/z7+rr2
C1L4lin/2K/XaC23cKsOBAJdvcfsxflNN9isFiR0KALOCkgujI1WHSeIeBUvgbGLtc8qDB1gvANv
3ByVd4nVDR17Bau4WaGa3dqr9fq8Pr+dcZYtPogUWJJitR7W5kbs6118ja/9s/dqfYO94dRbOYAF
aecs8YjyNHmou7UUjD7Wab7xfg2Mq+70XXYYr+pqPrZvoN0ZRqZ4osjxaJY0rgPy3ksSQDdSbenl
415FCYKDRD9HYz6SNRg9RrLatADRcEsxqJSVV90BQuy3QSJtrPiNT6LDqO08VZyx3ZVnT0ZvqswH
blRnzdza+pVyEFhwnNVAg6buXViUxyzt1UdZAQOQg1aeRiR3V6n05yksNq3qsxfeSFAmlSFnzDh7
oZO8FA0ShFRENd5y236xeoeOWcJxMykOFoaPgh/i9gKlfoHHZtxcO7XCkbm/poCrgtvVvcdXWVfK
WYl2rPc/D7Vd1fsa3OffnrpRQh+xwvWTmEmzd6G27YO6bfY/T3/eSlsuDZnnR4Nx2p7J11GLjjmd
201tDuXer5ySeTlv/cvThunI3ST6VUK44L7MXUgeUVjzaDAv2wyZ9/DzkSlwxDIWDR1iIy/2QWId
XQaEm58PBmVf7Os+LEkczI9Kmdpf3l8VLk04PDiFInrw5yFMgpybm4d/vO/nLbA287LPnp3hWjbm
79kW7NfBFNTT8udHF3FFXclMdxkaFTYcWe2DNiy3Y0c+y0GvTLktwbtNQvz51ds2Lv72ff7lfUkN
wMlosmbJnPRpKupo07gmRqY2irsVGxpEKK0u9lQ+BeF3GZyZZNqiYzRZeswIhxCDajPT//rw877Q
bTJaeuVBm//qPw/MY+mdxn7K4+AM4G40JBKWzqpP0DWUraYr9+n8jRTj/b9pB/8/2f+/JPtT9v9F
XPJ/IPsXxVdbdmSKfJF7AyD997//m0kQFv/r72h//w9E7ahkhY3cGgUXcpu/o/3dPyif8H14jg7m
STgoN/6O9vf/sDw4PeC2zVmf7SLi+Tva3/rD9n2gT0i3Pfp3/z20P9/mn+Ujum+guId6z1ARbor5
o0D7ixzIilI/72wSOApdK6OamByX7vahtOFnrMcWF+sBL5X1had1ghBDuJhHYjO2f/exTsw8/HYN
S4nfXIml9mQHdCOfVdV07Xc42ln5MblWr/3uIXY3BPiy5EzWBM5kqHpmN7XnUS4u2P7gp5aVk7W3
RrgjGdBIP55jk9B3cLZVJKEtsqnPq7JRbnyoOMGniOQQLkkqCs1DFfXZJdU8q1oFSsM+1Zcaubu2
DiDwKGEL0BktOCEvdC8aUfFJvNVbkm2ESUQc2n0GYmZIPonMincSz7CAdS4RA6uGbOFySWaDby9A
ONicctBAGF/mODBrbsEhD8g4w7xaRPXQzaQbTEw0aGTrHAETpX10kQWyM1RhXea3Ld8tGXUsmaHA
Ep0nmYiNDzdq0nAHBiiZZR+ZDuFZpSn50FGuGDVG9oOtMJgk1lRTz5au0c08worxcxmkv2CbE4Cg
2X4WnbqwzwEVZG7AaFu37QxUxRTBzUI25Adv2P3hCuhBO7GZCysHaBob454Bj5Wseg4Os/vZHf2r
xLCmnizl1daNT/Sr3040RE+hr7JPHZVju23TGnhL0jQVoALBLG45Cqt7dzj8BWsLFOE591kcTTOw
HgsDm3ZscOQG/IzZjs4nxEN4hYO5T23Tvi/Ig8ICQC+iXlZGSXR8Wwfuk3Sx8W+KvuqGe1/Cd2TN
S5JkZZpg+PdNw6/KENpCarQyWpN+qD11TnXFHiPideyMbPdN3VbzuNQkHhqsRMm5WkZTOy5irS+u
oLE071u4ymoXmj8pkJsD/Th4JiXujIUbNy5n/z4OY+0A/AkLMqlLlOx2VU0etGynJ2oJI68idAff
n7dNPEXvo8rANK8Dvc2BE9BOMu9A1MxRMZRb+rmqeuOGl9xMaAULVZ8ydM/hSRvCwX0uBMSYO+g/
nrcPWFEsm8GfI6d0HesVr4pa0GZRlGck45ojQ00Ha+0+nULttbLz8da7lvVgQG9ZY8xk6wPufNXd
MTxyBzAp6YSgwaXTshq6LP6dke39qDXESakCAhOy6PhX3YO6GzRTHGj/VXRH7YCCOi+2ZjV0axcN
9poStawWk1406yjrrIPdGPUpRtOOqobGi5ZOGNhibXjMGsfcqtgrD7lbu8ch0tMtAWv5KjQI1wxq
O981IlQ3pw6DFRXluASBltyF0jJ3ehCKZ32sg2gR+bHAk2d92bkaP5CHNmdb6+17Qp+Ce9WTjgrI
rLivij7k79FGtP379t4rQ/mrz4xqJ/XYukUUvShxpBudvGzgEwG9bEljNF7zoo3JDkmYkI7cKuDE
0o3lxyByvCRvYdsUSEHiMEVby1kM6F14DEtyQBcIJalnWSEveC2K92Kwk3Ut/fDqOA0y1iYJ1q4g
qBZuuLeexqGBVWe2zH0ZtPgoALA8dM3J4lLc9tDqNjZmgmtvB9qHGQM6r2VZPcNv6K6eTKi4C22E
X5ZA60PFtXMSPWNtIPdJiNi+YjQ3obNFdn5O8ROsoiTRv3M9KW6NzNuzQTozEA4sMA6yjdzcEfqm
vSBtBRbSuxmNgXHEpKxHKbhYK8Ph3tN6hYoerkyGQMzefOSyPfOTpETwRTeE/p9F4AEUBW5zzNDD
w+TUcuMEGP8cSjEMDrC674LQ9JYmc4dtmpPC7bUCNHpO42DBvB1TBw2FT2mYCVcIJuaGUIsbk37n
3AyiBZAUleuA1+cOI5TYgZMbdmbVaVBFEm1Dwry1r2Njzg5XglmuOZy0xMzYrUboaR045iD3ZxC0
cD8bZRN/PdXxUbfmFn5TIWowrWqrPJI1rNivIXE6zdlrOiaHYxU9BW02niKJJtE0dQKVpmHYdmC+
1z5e472YEzcTWu/w2hxzhQ7P3MrIhhqVj94zSoYEDlwiDjhqaHCkGGyQzwz3QY4An7+By5JcJAk1
b1lufX2e4wNlpq+BcMwnN2Y7NvSUSnOqNvQA41XR2NFGC41iV5slRgIn6M7uWOHZyka5J+NlTrKD
/tKxbq6H0KVJX/bG3eT0AeC/sEfSiaOJDcGDrmBjSw+nYFtXFR1BmzCVDoLkb3pN8C2SliGWC12i
8Mp8izwoXlZpgrwlB6foeWrYaSmkuWSSTLASDJCWK3nFx7HfRUxA74pcgkSyLMoH3UWrjgTsxUXo
9pQ2nnnRApeoqyh0t8pPyJDvcJAGGpZtbm8W0W4MaJGxW6C1Gje1bXnfka2HByPW0402ac0DlDj6
2gJMaKJg36CIRDmQTwhOJ4+I0dFhmgSPbi8nrLJJL9UFbnC11mTenw1Wju0ExnSduU6wnIY+3CY2
yb4F0algW0kwEBpUV9oM8UArxOqXcREme8zx7WlOnMPDYskZCpmtBj+wVlZJqowvsa0RZaamQ1g6
HNunCKYfMkAQev3MFHOmnUxoqjsTaQcuWMUVM346hwZ3Rm4XI2nKTbsaCp9rOG6aTZckQHcKBbgp
0eU2IgSRDUQh7GG/Y7CgCxB6BldpnoSrbAjQSyUTblRIA8k66XX20EbPjvEo5YOmAeUX+VTcTUbp
7LoR17kmiGumGkL72bDMtJav3dG4F2tkFMM6Lhy5nVKnJ7hwTNuPsqlgeem9vS3KwQIyMUiFw7Gu
ontiHKtd5nkRLg6vbV5A+U8bS03V2SZJMduA1jTdVRJSzm3atG2D0xAjq1/ppAXLTWQ4nrgjOEpN
R48/EgPDmjS6x8GeKuqoQDbdyqYxd2JTz8qlZcxtasceaQkCp5DxJrF9ozYXCPFHEVSLJpTaqB8l
iVi/wqm3TcYxP0f7/9dV0ParPH/kX+3/nL/wZ1mNDYKY7n/989P2b8/Dr3KuKf7pyfqnkLiXX834
8EVVyH/lC/35mf+3H/yzHPkv6htuQ5ty4H/89Tv8+T/nX+Hf/+3xa/ho/1rb/Pk//qxtfOsPwXEY
vBq25DkejC/2Z22DE/kPxyIHWvcMk+PKHJv4Z21jORQwsAY8xCW+oVP3/GdtY4o/PItzDV4XvOVz
afTfiS3jnPkvxlzDMIVtIsIxsfrghzJnU9xfihtG0Fpfl6WOcrNh7t72N4bC4aKbj+yl65wc34I+
GVQPeThztabxWEgff4mA58+nmFl1pIFbLgmz3QjEtZbIPzheEYVK1nDF9R7p/aMPjnNh+dF9Jbyb
onPSlOiVogmyaB/JRTHZT9hKy2UKHugorOaj0OVKY1Bfw8kbYvPiGO7Cio29kZQw0KvgrvGyjSvb
l6lIBePH4phCkVoEtbivrfYsmgEJaAFwRPoDvoXautLNI8+kndjP0o0YuoMpOyCHxFs12meCGGnj
pKa7ULRfcjivpjsvICV248zI15O7a8j85cBLn9lDKCAN+ZyjEpsMWmqWX2w1LX5sfWYlyrUxSJFu
NtWqW6gYP4MejnTbacsF7XvtGWCCbO5CF3y1Ge0cl7/H0lJuvzeafdm74z7OADCXoIFXiki1OT7c
POX5qDPIRXQ5P7OH2jz9vGUwGNqhzT3hIzbO0LjmJn7sb8s0tPgt7PaoC2M4tJrFKX+YDCYavnYp
RBmiGZnCa8n8vShZYabRgu/K+GYF9VO/hpOY1l4Ov+bnqSyD+jrai1SPfXh+Y7SOOVQ9un1r7ku3
txci76MT4osXxrraRffDagMNul+6mhdcfh4ab9QulVneeusXxHCXEY3bkUOQOdM5h0x9KHKgX3bO
+3Sm5lrAq5xgdbeXVj53O1MQv5YowSxBpIoO9LyspcvlDR4snXvyrgt0WSwibaAx2w8umMOSzipf
B1VnH12Hxo3PaBrZAwH6zfIdnBO6OWwzRaHj6NqJKYwEdhlH25GstpV0RXcrcMEQVX7u/V1kG80T
HQAe9PfQmoLbzxOa3kBsyv7qEhJvqMR56nMCXwotftUzBrUcAqcl3ojkdap0bGI6vVEEPK9D2Y6P
jJqfoQf2v0jyrSFT2DabRmDsCV8Y1lGgM2qUujyMXNOuFmpftaNxAQ/Vua8xBPYZyTq6HhZ7v5Di
ERPM2XeS7uzoaj4RmTcarMxnaJaHqpJs2yQZINmK3krFLZ752CptKkRvcB5IbE7ejcDQFuTAeLcx
EdU61N2IlqzjL8ARTrssgRRb8zrfTwF4wjj14PVP4a7q0+BXb8Jp0oaLz0SRSIlyIgADDZ3XWi2z
8HKdQf5BWTuQx6oai/oJb5o/qvAZWLe9QYZsr73BD5/zlHF6L0J98/NRX5lbQ86MPEw+d+ksPXBb
42VMtRL3uYXJoQEChDMnnK0w/e/8A99i8ICfdpYx14cs7/1zO+TxIsQLDScW61RkmPTki7Z6jNjJ
Scuy1+Q2apTeU/9IE6bdO7355Js2QVBZ+JHPYM6GcJ1raWC9jNIISGM+2AuPm+1QVxb0QI889yzz
aXwTC3wrTCKJBGAUBWBuk8zvp+CamECOxvrnM9y28e+aviXrHQh77+bjfdq4w72wO3WiDbP/x7t4
LdMtOSOH2IHL1g5FRVVi5dvJK7X1z1OouQN2iICfKg8PzdxCF2AcA1yJ92KS6dOI08RJ1TuNp+mk
6qh4bIsZZkf048+zIVRUMVEW3pFlthzGgZlGncdLdGjhcYxT/SXXkVIyhgOopOS1Ef6z0PF86k72
UJIrcd+hLS44bmIuGMUa0mx+spshO2lpvywtmWw8VO14NgYrPgTmo20C8S9jCIClG4hbZaMYGLEW
fUX+lpAEoHw1RDRHq0BUZWlxKmjEX3j9MLz0fbR1x4Dhhl8+hwQh37TCyNF66jrxf3G1casqvkPp
wXy0j397nnHxMl37HDbScHbQaccXDbkq6TCZvvx5Cr4zsleNrE3AQ7b7mnFVYVZJX+gx+geXxj3y
gNx7VT7ne53LC6FZZa1dnCivcs2W37zqUOEOWVzXS6PqvnsCBR5MB4+AyvtnR7M0QIcGlTwWiI3v
k5Vmh1pwT9OHSU4LgJV4ZHfl9bV9bca2WPY6tzChUaCd/RwXpmyYzthR9QwzEOaRO5OE4+IclJV/
UZPMl1QL4Z4fOXlyRUajLRtfzcBvNoYdxjekeOgU+xwIt45RS9ms1YFT3THmR0eddMe09vqrnVYa
t3kiX4h92yQx+gNHk/HT0OLks92i3SFMjJ/Mpp4bLfxGPx/Fle8CCzkW+Qx81BmjObDvr8KR90YI
Zedv75uf4nwt11WuPwfV1J28+eHnLVXw86heROsO5NphcM3+8PMWAKoQrAW6yDzi0E0Muo6hieVJ
b2CEejFIjtg0K5SkOW1CwjMQCKo7N22/8ZAbW7+X1TKz0fUxMmEbdLJ9XAThxsC9t5j4I3D9kOsQ
5vhqI2Thfv1mIVndpXF4F2W63OVlvBkx/mwp2TjlNG5wJKVwYRQdgMt9lTbXnP7pvcYqC7gxNTaa
82VMHIhsNoUtpRLCNLOtD31aZbQ79ZsK4mRpJAE1JwTJles1/qZMK9Dt9VtIAAo1qLlGQavuhGp+
sQhPuKg1/0KPmKFtKV9qxmin3h4+7Br7jUSN5Qr2B5k67rIab3Gf4VSnvbqwOnRvKVkNLoq+veV+
umPyCPeXFTVFZBDB5mmGe0Mgn22b+juI50S7Rgezr3cL4uyuWheUC8vsf1vIHLNmoMXjGnQxNUEj
2k4Q7yeuvRR2+zrhodETSTQqLqeN6wA0ROBAqR3RB/erz7BNM2Jei2etA6PBXYPfFr3njJuM/Wer
Nj+NXDuhUTxreoCHzn7zqmirDO9eljUupUx9uTSkmB2juoxj5ymU7TPRo1sQ2Q5CHqba1fiVVjh/
BGok2Q0vVDqffen0S38KDxw1XFxuKx2RYkdgg4qi+3Aq6QpsdKX366AP3ksfiVvxW5ICSESYXPoN
4pxQQqbUG2PbmfZmVCP5eplosaqFn2aKPUTPxT2KPSJjP+OkeUUHvpqyfluMDQTgOGdMnu1rVTFQ
F8YLrpgbMRAP5HD7mxyLgat/Y+5XanwORmvOCFlVoQDZo2G26S7BpO2b0UX8RSeR89/UXwfSQLyG
qaxJ3klvaR+pau/1UN+RKQVizrkbXbpxrMQLzxwecfaSD6KhmGO+WCwiSB8LHPtlOCzSPnsoXPVI
4DCZ2R4MAyupV9z9JEd4zidMiGjjwYBTTUIjRUA3QbILSZg723KONcKI0K6fSpe5nc9ej1G1qi91
CJAZUOmR81O6ZVUD2DkuKFzPZqGQjtmqxakHsghfnq8H9Tby3UvrV8DfrWVBRixTXd6aj92xzgKT
h68CQcQ58/s3N68PJS2wotOrLdOER8j6IAcalfBntO4wEh5VVQcLkm3mL06jxRDusvDHqzEyerYS
9PhEHaI05uVpInkb05zGLYOEAr3RcrQqhBeNseFSh07qOfiSQ/1ZLy0Iji5SHp+o01okbxOhalDo
+L1b2ig+cUuTbw4c5PrnNrfe2vnrGIZ4I0PxbMlAzRjPGAfsV01KJqT9+hN5I4gYOYN1n9zcf8d6
/SvxfrMDXIOm4Uet4NxBQy5a79vLCVl0zKPZEduhF3kD3FleUzIX2Cdpi2rjR295zxgrv3pHfY1x
fbSrr7YluyAv8yNYnp1oeclFFn1GIr7vGJcsSlF90OMo4amiv3PQI+vsRfRP352Ea5l9APnScFdG
0YkD86uh+pdQiofWcc5e5d9n5ngtSwv8cT686Z48YaNkSqwdOBqZkBai35Fh1T8XYG6PwSIr2w1s
e5KaKufSkDctp3EdioWj6esQrGrptddg1merBjZCNuENsNAKKk1dQfpdk8p+F3p8Ddl/Ha2IGIGh
iO9beQxb+67urWjdAj/RE2Ys+RU+erWVE7bVkLi6Js8vDAVYsuiTNGmEQjEKV7WKGM692ykaZuLG
vqRH7GGT1ofWOWt5so6SIFhyaPAQBzrpnaXiC6CFbusY/dUbJSjX5j3w5a7UXLDN9NWWWdtukL+h
ru+HNf5ZA5MHDSg4aEwoxLrVyg8CeSSGXQixDA/FmXqf1mLVcN4oaTc61MeGx9/AnwakSglqfr+N
rm4TPMZl852OLXIS2AoLK9sEtu19hg/JzZPWzfGL+BF6+0sQsLWHs2VYC3AfijbfcMpqCYfjkip8
nGCTWVzsunsxIjs7qsbsF0E8pptUrYdmVVPKkS+mTm2d6A9a9hhbGBZMUdkrwBrMVvoLlZ+9CuGn
cvgaRuDG8d5GeA1byAuWdZ+IrUbvnLXbeSbBlX6eV1xcvDub3kfepAcuHKVWHjR+07aLdqPFEKLS
s4umKQIOhUeSkNfehXq+cRIfA4Pd+KtK76aVx9KPiHN4Z1ggd9SJhGhFYPA9vCONSN9AmZn7hmje
Fcbd3ygtG25yzVsRVIB73LIJikXGkxld/drmdA0bbz1S+N8QP/cLxBYfpmWpZYhDc/EuNNNeepE9
3XUedbPDi7+oLZBJBCXeR2OwoazFKtd4D07Oh8LGetZNh+2yAcWB0QN8jXdBM4f2mAXezbDESq1f
F0kAOl4jnUqn/e53e9wHFOgVAnpSdcmq8+NV48evIsuyTSMU+UT6d4T3ha0sBjWW5uHaqG0K69Df
tNKu9o2DJRNrHVHl/3j+805wNy8pEFUMHHyeyotq77Tj//55Px9O9HhPNVZvf/5rk3F1xzQj/uVL
/nxQDzgREit5/PmSP+9SNepXMhcWDLr6ZWCFxYEZGpF4OTM0YtlbS+xUU54T9Iddob7A9eILH/VX
Gh6neNdqOkRlrduVbXexu2bH9L3FWN6DHnVeRdz/IjTqC4XwV43AcSHHYNXOelelvqaUcRdJ1o9s
Yoc8WtZ+Nyy7nLOCMG19AcDkaxxRunrRqqmMUznG5bL/PU2lu8lIP0IJYhxrBp52jEWklJZOv9lH
We+R0ZOXXYcpiId+TP98i+QYD+tvTYaYdOUdOqXVzwd/HqKOdItJiSdcmiSQm/FHHmXOXsdx1Cu7
plx1524wA3Cz8xcJYX8L3UZUbzBm3tOhHdiuPdnuf55X1Pj7St6lHdm7gojmNsFRX7SlWgR0k0Y/
ivapkxVrS3A6m8z8JbMnggVdNEX1ZBSLIkreJw/acm8x79d7y/jbg/mfb0HIYEhf484DaJMevN5M
d0APFoWZ3LKc0Tm2Is0Vv6GzILy+dWb4nKnw0Kb5qouNky+az6gNnlx6/yCUhTmcQRvDvDoqS1+b
WrG3Dbntk+lkGcB4Hds8hrjIbQZaeGFXcdlv44FAQLnKIooerg2KFKT55gE9KlFPlbnObUp9N77v
K6vfE1bQOVBwfO29NkJ2BrdAJO7/rkZ07W2wmI8IQnCcbYA8+tm9NMTBLZp9V98PoTxVRX3WYvzp
JLkYuvbeBYjCPIjBcb0WZb+oZfRuTPrJqjvupSkkWYzJvK43jK1s/eoVfr2KHgoQCHeWVGdwW/Q0
bQ5S2WZq7UO/YchLTodWHW092RKcCcEdo+7IEMcMkksaDjXSdXzLTaG2PQU1BLOUX9PlCi7q7LGU
NC7LbC+oorzscRxxKdlm8GIw7Qy0hPpi2PvmBdG42uhZ9yvwtHTByFSswG9cTdTDOpkOtlV9p2Tw
+pm290Y80Vh2gOnTEUAjvyCbrTxXLPyLgVOL8MqdWQykpFR9tWtFvh48Jj+dPNYzBLpydFx06SWp
3XJZVhdck962sd/GgHDsLAI300b7MrlKASm4aysC/kQkODdCU5HdNge7uUhnxmiZv6DnZn5jETQU
k2fVRPFjZaOdcxEL4OuhSVVx6bcS/9dt4ri/8HxSzBoHZzlMgadIsHjbPSxqrX6LaDtAayYpo1kw
B/q0S3ff2aRfJnHymZQ5qOCUE2s6qpWpTnaavQ+MRvZWy8VZhAARVHUHBALXb2VD/w6i3+NoSbTN
nB4t9Awp21jm+S9JKvDdS/mYxD2ljEQxVqjXGjtR0mVfymlfDHvcJun0CaQVObuWlhtQpHO6oNrl
0w1YgrnydRjl9oB8UteePDf1V3ZU7qNRImfGGkNQdpbFD4xyL6FGmF433oNG13ZG92rb7Z3WvUg3
3lsRGnFZQxK2H5JiLOGNIJg38H5nYMuWXi++G806aUawLuvkUtbjghM6UYt4SyaLyAFZn9us/6qn
GGDi1TLqFyxtyDEqSFR64Vgb5bCiCQEFSkFW6IPwTVblpwFHxWq142DLSxA+e9yIVs8pxINOW3nB
veED3g45ijgGJs9Wf7FFchBDcQtNwtsyxR5NgF4NPqdxb3lCBmYHMryGYoELw2Bo6GNvSOVbZPvR
FvfhryBBcowleVrmonyMovSWT9V3xEJhTvV3Rd6HHnT3xN48YQo/Di2M57L4BfLxV8CiYMBa9Xzj
1KFPxNbwPibVu5zQ54pm1dqw26qS3n9vlPlGGSwrKblVQIzMt4aoCjKlpsfWM25ZvbQD0qU8jTAH
dc+0jkjiNMY+0/c08n2DH3A6ecAQ/PEJtre3CcdyX8xH1QBnYKd1W91EZmoF1lPDFiBD42L7E44F
WCjEo27Kyd2MgBbQdoUntj5cGeF9ZgzQlD5NtjCEz0uu4DfLII6OQ9BYgPJVu24I75N+enBsDmUT
nWI8556oV45KrzZx4/wq2mXo8j3yo2Th26fYAP8ZW+6thjG/bMadsNSKjq9Hd9p4U7r/EKE2Dj2C
R1zOhnpIMJuqAey5Gb9umSEn1lO8MObICTpbOyEHnqkc7uc/scwrbEh+tXRYEVIH/n8XfWrUZaux
Kjnm8CtEb8lk0FNuCZEejXHRJv6TORgn5fCkMCbM6A2rJykBO5HlVy/+7FsxnuwY2YUQ2isG7Dcr
RvQUJz7Gq/S5AbyzUE9qtvo4eXz5uZG6jEu/+ubw8ZTHbrkOsYAknU6N5l1rpybeayS4MtUgSLi6
Qf3RaIuRmCGXsFWmWJzZtYli0ZFsk+l0Mg3qImdOijP5Wv0is7hi2NGxlDDt2kZS/xVE5IOk0TVW
xq9sjryQfn0NjY77vlXrsUQgm5n8AfGHrL253CZmFHxBaBydikmzkfpnXv0dnhSAK5jrFlC0I1JZ
aRvNStWQES/CF5LjEVesAvEkaud9EIgMXYNMIBocvfrmjPuMN03IvtyAbkfB55Qrrq1sEVhqXDB2
Yl+JPW2FmC/kHDnugwYjNUXft1AOw3blbdJhfIALwksrezAC0mZDNc1fuefU6Nb3CSPik5DySWXD
Mm91cEs4AAAgoUHES49md1pkDoU2CjfsqKOg5cq5tKX5pJPy0xsM3fBVx3WJTwApPDs6ChbTeJuM
j1wlzyMjmAXxNvQZ5hWybt+0of9wLA+ALtYSJydQ2Ms4h8LXInmh4ccbSlByAiTwELC39qTUopaz
LaozMbL/uABgDDQp5LBLMnsakRQMRNA90OAmPyzx8lXVRcY2jsKrq0XOOh67ufWawlqJvI3KiPsl
q+OpkdbAitXg2PFfJn3cWqr7lDU2SgbtKPhFeHEz/7416ZJ21q2rh5fK8s99yCwDedwrHVsxx+QO
UVnc5f9B2HntNq5E2/aLCDAX+SqRypJzfCGcmjmTxfD1Z1B9sXvfxj44L4Ysy5Isk8VVa805pkKL
0o5irrNc0OJ4+owjJP9znULbaX7NNvagRrJnZc5HWClWDhyWI2ENxDfTVt8H8Sdte2y1E+ZsswOi
o7+1SzeFy8b3CG7LzAX/uChN/bla4wAV9yu77eQm0svnyAQi0vEGJMDvlWzoKs84ILS8DE+K5Xgo
r+RKK5fppgxrr86NbW1Ka9Np7hflzVM4s8tF9uSF/Ux2Wzb9GqPuK2/MTRcLalc31leBhgoqCDZq
Ad1e6/pnzWX/1Lc3hCXw7z2SiFxDkRpuUMpi8JIMgls8tVmTPmE8oRnlUSz15kXY9XiUqk6XNiy1
U5QjJEvCIHpGXg5ZZyANhQkbFs72w0Q3tYT+HEQgz2jIYs90gA8gHKK91m5YnifPGtinM4M6ONAK
FmWdmlZnEbLmEZ+3UtJo2gu3+jB1xklRuO/ykSaW/HEqAqRs9k1aoq/Qzj+NQzpt4pqgDBkBSrWx
txGg6JeYW/Di/BRKbW2U1tiY9Pm16lnrmEvbsaCZF8efFUHbuTw4aJmUahtZyY29KNnxdv30rUP/
n7leQbtaUZYVAMQrfkKft5aDD85Jf5U5AKNCXSVVGFOUuy/2yCfehPKj6DEDB53vak207oxeXTOx
99tW3LGhfYwAf+jgS1dT5/hG4RDipBpvTS6mLS7TcC3H5h2tFtPJuMcpOZqpj4mLi5N2A6rXswIV
16bDymco6Zlkqg0YQpOmeuKnTFN8PeCSTsle7VqBzbZqbEpQKK5o46jRLWQ8iPM2tg2TB3dNL2Ab
90brgZWxvcSGMCLb5LtmZAZGMXkUGdtmnU4AgEBMHTZNQF5ZZyLgScZc4EjadyuIYlCVFMZqgNxL
OAv1Zn4meALMc48LfnCw+tuFM3m9On71WITQ8OjIAKNk7YyHkMkL3iC859Z434EK9kWEzCBagoja
HZ7bmaBvp1trGm6RHBhKpStyTcv9fmqhNE0a4Y5VXXQ+FNncgwO+iAooJq2XQBh35hhmJKLSJXQ0
h+DX4q0MQbX0z4gQ0RWW7rRDfa1hTNlqBdAoU4fQ3jyKCq2PZIE55HN2YXnYxIz17UuQcSYzeTJ2
iVCAZISmuiHXytj0IxcZ/Nuo2VLtJ2bzh2eTCy3Rqk1ZsmQD1MizfYqNNxraYZdnxOhlpr0fXC5x
xJPvqaXRgDLsSYborBhMG+Js3Mepy4wug8CUafNudihDbBPHtT6vceEFW6VPPSsx4k3RUiKYDakp
si+5wHTkUtlsyOdWeS0bcSAiNN1UldeiO1JDQFdqSEPFaBwQKVOik6gnuxXhfqxFpdtupm761BFP
kBspPaZnmafm9zGRgutaEWfSs0aGtJwYIRkpZZKeAPo/BP1A4eHwzqaIrh3xECtGtTvceYjClu5C
09+zj930C51MS5jUSvjWBwmEZ44PrV7ckjEzUr06/UpxsvsBgsFL0B3o4ZSVpXzTnfORT20zSQzW
xGXGdNsbImukpyQgWnm9j0hWrJqyZ6UmInQ0q3JjyOJTTSKvbBGYoQRnjVWMDnIMH1eYXKxCBy0J
BUTYeykKvGddj6DYLMm1QlUL/8a0sUn3NNvEF/qfYkekOByOKHF8jWuUXbZkfekBQ4elk8M8MhTa
ZwF37Ahtlijx5hgJ8eRMSzZSALGKPACryTYVf9IuLMNoz7bkqJgg8eaQdgjSiH1a66j0IRFCvLyd
+vlkCER6DHdWatfe5k3KqAPuLNZdknhkjUlNdiHDJXZMDbk8cxo9GA6u0Tos+m0GLejOCUJGiYrx
VLvlPSlPPduOiC2nNJ7ioN7MJmx0k6HjXmqoKBt38Gd6/htE350XFPNtpiBSJgaA4+5spMoFUQHK
j7G56LOkL8EeDvFOjD1rVj7qKHlyXmnoHzPlGWDT3ijZ7g2hZYPF5dKj/hiDBMnSZs8pHr6lF8TE
of9Q2XzZFQoh5A1QTxBluyn/ydkYqVyd3PZNm/hDptEvUncYvxXGZiJfFXHLvINqeCcnfKgRCeJe
mncoUksbMGTmXCLXlJtWpdrTi+iMjVRclFSQkGwhgjJSWmv9G4LEeDtVRD2peUCj4qwq0RvdQXYi
XROubX2d6iAA2FEUeJMin8mHeclkj99qzeWCxNY8J1GT4bKyrm0JRk+nk83l9igZ0q2rVn7apQkJ
3azJ0pKvrO0V80ntWyPjeY0pOF7l+GP83O3P6FQD6Q0NIXVK0bLnpf5NewnvpIRPQRnbx2ypaMrX
RqF7zCwLjz2du3ZTxO1ayopt9bTVJY1vfBJcn4MAy2eREQYW5kfElnKT9sjbkZrsTIGxRYP4p6V4
FUkYXlyVhBwbvl0DUEISw3VgSfb5BP4ItEY56FriBxPESygeT12ZIP6nbRkNySGYh6eJv0aX3fsU
f3RWV/kZOhQ/UnUvskWxMYsi88uJfOBZDsu/CdKOkdvbHP0PQIXbgKwuMDIbtvs5Ca8YzqoZcrss
BTmSZfqtR0x5VJso7mDcIZt46xm/k/PFQuTW7cecRDsqaVXMYpeFYNZEWf5iUPVMyh1LOa9P1xZa
X/8stPHcAgMBUkC7bpCwySCr4rTLPmzsFayc+tHVVXLliaMbqf2pb51HaW8jEmE3ZTLcTlN9cd3O
XqFA2iGsWdTZRbUeSr3dOmn7nWpDyuaTChgHTH23IH1iYbl+TvZpLZQF8qo/wJiVTFUYFKoJF+3g
hcFUs6FZwf8GiiNB7ImXtlWzzrl4mnQ01vGYv9uO6PxyuSw50ci6TxAT1/F1nyXbKpetj/djZY3s
Jyub/LIyb38YxZXsPhBe4dZcSfp08MuyQ6gZB3tksj0w7KKjaa5tyQHHU7MyJK25bY62qOl0mO6D
giAb8UX7jbSLTVQGnEe3geFMhtGi5gEnYekKQBqKTU17nlXluwlHE1JKCQHDTe+dk/OojVFxbENn
oSPZ9DvDB9v4sbOkvS2T+S4Ei0hEkocxa7wQ3MApwo6rBeiMH4vMP3ue1mp9DuZcnslabrbYo9R1
7IRgRWyS1+u2fCEYRH21W+u+MazP0kpfw1wLtiYmpQ2rmhT3Fg3WrYHt8Ig0qmaSQ8FZFp11tvGu
r1ITDbPBwEcVsgQW6ezH6iVt53EfLM5F1ao/4evUh7wizTfob7sK+AjKAWBCPQ2fCoqU33SVB6V+
G3VIJKeWlPu6JqZLyWDEKOlek9N0Q67OKQsXVG7cqHt7Vm9oHNDNxk6JJxtWFhC5qCdJ2SRYKI4H
1e/o0ON/IbIgHFoK7KE9lXESfEc5IzYIX6SbAla0A0wUzJc8VSeqvR4Hj+YIAYHBRVFCrlkGh4Ej
kwvuiAethDqKow0+S2Nux1B7iJlF7Ua1CClNgwOuYG1bYG2VDPYPmuOeFaEHnjpqTxodQsuU8yYN
VHzWOFUPGAM/koq249SYEJeJGAa1aa9KTbJr6WafNKyO8538VfRd6dFV42cNapIXON1Hm5nuNmKl
AX+ee1gFplUQddvUGNu1BuVmz0ZYrqzCbfdLnhFLyXuGpGKdA/3aMHtvSJZkDMStiWuYetvWmM2D
gcSmPvuQVq3daL30h/wzUK30OQuyuxizs5XZflcRPeJmcFUaUtSu+dVkP3IooKiF9qhcd7+KFwj7
u2u6FwU7DE4sYvJEhC2t1K1tzXVZrZpvOwTwW7kkE5hddTN0OldKeRjKiuyIOtyzTrGbKqKXIVFY
fQ2kfbkbbMdlx/kdO10BsDF+I6qk3+a0q2OlKEjHTg85B/UOZ+VBRZm0N2pqa/hB4EJ9YVA+TeH8
brAZhvWytiucAGrJFCPuXjHMxb6bdm+t3gSYIpiaUCH/DE0FmKAtojV4wXZxNdXcT4Hcg6CA07rJ
FY7XeehbRLcgfNSGN6sX7jqM4yXGNGEMIY4Vi40osc3IWn1Rqe49IeUjdCH4rUub2CxJae3L7jGP
8dF3rY3lGzq1h8ORPEIWJ5mkwWGyCtVL2uip0Aku1UsT7ayOR6GZlWKjRqx8aElqPzSmj6bLf3Xp
WCGUErdlA2zVdsmvzJg7rBGuPKcxJSC8oud+4HMzjX6GQ1pe8A7Q49UBbzvV8KhKqBY1ngcPsiT3
1EFrpWtGVPvIDUf+UDM6YpPLOctxSl9v0U9BrPl/36ezeycU5p8HTssz/HmailJobddRVxy1pKjX
1wdeH1PVNkK76/f08R3gh/+8YpBW/Oj6fQxFg/7D8qT/uvnn+X//xGKx0Z39//oufr/J36/I9Y5Q
k3/fE5oBRo7a7PEbNQbHx/LHXF/99xu5vpqOJzbf/XnhSkkpIa4PrdMFNnq9+fvJrzf/PMv1lirG
hvOBgxSM03tom/3BydsSOMSo7zsNM77mxNXheitA+/D71p/7nHmOUXX985gEkRVdtX8eeb0VLiv1
n/vaBd0WJKCsl/t/P8P1p79/+c9r/fm9v57GUhZZjxZqa82mj+7HvaZRN4Q3f94I4H0mENfn+tfN
suVY9f88W9EU4UYfrac0J7aWlqYKXKhXbzgLi8P1SzLNBfMHvvx1359vr7eKTpxEWribv+6//v71
vuuT/Pl2pgpl71N0tFt4sT8/+PNif+67PoToCJgH//Vc1/v+eprrt24H1VNr8TvRAdn+eb7ff+71
++vLFX0FoPKvp/n9oP962uvvpLN7gDdcbW3Skg9tQVmm4Zpk98W3Ah4pVTxf/vpWHTsjAyj1//14
UDfJTMaSu3Rc1Ob//dL1N69f/roP51mwMkaYk39e4a+X+fO7f73Ufz1Ow2rFAPyfd4u+sD5gI7/e
ff0FsxqYAf71pP/6+V8vcv327x8rbl7tpqT3//Mj+K/39Z9Pc33gn/d6fcz1vggFmT8I46ePe3ON
zhcZIeloyCWGjtGHlhtNdxt2A/7s63I6GM+K1WbBfI706um6GpQL/iJKSpjmRioiruB0H3JfT1OF
liJbNttQlosY0b+a9tHhOtgy/W2OEzKko7XcolvXmGyx7cqXGslV/M0XPaV1pjr5oxo06s6NMCWO
8rHuY1qOCi1NURSMEVvUf70NCzuQN61WgrDlwhH01MwtOM+pkt9mEHhphJ7AILC0K5nD0gMEo5vB
BFedGkWargbbXFO/yUd61Co33UQ1ogiCHRAXNdZq0oLY13OqpDA953g/V02slrhnquhko4I6h8sc
psSrPUz5JdfQAjDEtjzXLhAEUAozRccDnnbBXVX3+1GdwHQNs3pnOra+m0mMNGy2q6N4oTRhawNb
FQk7hQ6ZzCGwtqUSYwYuc7b6fKZeyV6Fnd4NgSb2mpmPAt8aFurSj8HUgtB/fjLMbF9U1RmVbrWO
W/OtHmoojFO2oYCKfYtrOxXKCWoBbc+Iths79tJriz1YmBNdCfYYyZL9pUIMDEkfUA2mAEFnxpuh
5rOzOmMXOBFREswQ5woym4LRzoM0DIpuuknl+KsVfDDQpt+YqTMele4pnCDKxIQnBUWiHrSqGrfM
zk66VCNETwn7liZ6qeWvJKCAVFUqgnG2HODeK6FUpFXrjL8hr25jk0TcwaSdXrWD6VMbP1NLjhvI
/OUaz/q3iG/zkKE9ukB+16aVvDWUabrXFUIm+oWGxNRtDQ7mvZVu5DO+z3eVQoOg6qNm48zasDW7
bAOymSasyR8eomvEdH03xm6zc1re9Dij+QyxAhzUgn90tTEi4eKI14yVEzoqYwPOpU5nZx8pv7og
n71mPC9HkJ7Y3TmL5h9G2JTJLeOB2nzvFBFcSr3/qvEKr3VOvzUyQLkaCRRH1CuqtalidQ1w1zCm
GLwGb4jZtqOXId8yzFTBGEmMtd1NDEVyZosoX14CuKnEjWUrNGsS9aDGG+a1bJRkXtHN0GhGOR2a
3kJHp2zysA3uJq1bzbXzWWWgqEI1/JiksumgTqwHjbpMM870E8g1LbByudG3sihfyzGirz3Or26N
t9o2d5ryI1wgvnpsxHvAHkuWPfQ5wk+gQ2ReEMlH+Nn409xT71B9lwqd11Q2KzDXX9DB+81cUxjT
eKw2ivMcLRW0leQBLqmiB85W0AtRytPMKb0eOgzWsabdhCPdiZzpa69+WLVJ2TMJ6ffNAzyIJ8T0
GUxv17fd6k3r5IUZWr52DHjPnXwuVZyqZpvQGQ+IpUEPz35DG9UVESkB8inGHYmIdpapqNTJ2r2d
mM8KXC0T2xr26mzT5rXqFUl1gJUd+qrW7zQDwWWWTS+hKz+IJGiYGpffyfw66ymR8qhD1Thidq8/
OXX0JHEfHIu40zbD0SVpAIvrRzcSoku7apwQ4yUlBbkd6L+KDD21ar8lg3VBl/kiM/dk6jws16Cd
qejvuhmvv0TS0lVAw9CH0JqatmkEjSeei2g3fdqY+oPsMS36d60vmAt1E/ErRJL2eAZtOomYJFi7
TQZhNewjrehpsDaDF3JMrJuyRx2XfEg+pFUDi2mFzWJfjViwsGnV6449IvztTAj8Pm15NACH5VZw
hxqlg79H/OkyQrbHnBT6noVAoeOQZa9D2Gee5maLMp52RNvmL5WlGWsLlFc2phCi4K15dqPSkCFn
UUVl77dK9mwn+p0cl+b0i7SZ+kLdx0qJICLWv0sl/c5j/autDbocZAH2qgWVQ+Q4ZnrKNSJsYH8g
pHGAka+iKXzVUCmMObrOYSof1KS+1C3gh2I6VT2NzpaGlT7whiN947ZY79ROb/xRselrqtUNc6tV
XNom4LeQfWs47kuwIPxHitSuCBRIaI92drhO4GYzVRetwDyUlZc8pbFliH1d2x8tkMJyNAm/yHLP
VLNdpIkaeCYQe4gS6D+c4dAxWQ9JUPBqrrp+bxCjbA4w5QlSoo+jdNCTrWL0AkP5ckg0iQI5bo3Y
YDIwoFES9pap96OpERAEtXZbQgew5uFMsMVTMaobU8sQokfIQ6Y6e4stDjOlfHXVErP5OiTbwarq
ezTAj7mVPU9zl3lm0z5GzfxVjvaLXqKroTWc2/XGDsfz7HgipeGqtUhZNds+l5AenbJlkloylLHN
dk+wLtk2RGvGCu4SlGpvTO3f3TB7tKv+NEIvT9QBgWu2a83sLR05JpKu3eg9tYEhTxFm8WzC56YC
xPHSSr+NlQY8I+cnSDmLHJ5FyCczZn3xYCOxLycw8db71I3vYctMUGRIQiFyrLqYiW+efg0ifjJA
Kst6/kkY0koy2mcZ73szf2S+ykROLe8rXKV9TGiUJHh4xefxYM4IUogOkH66WPFzDK+mG360TrsP
e2w5dDd9oItIPzrx0wK5IMiAwXnfIWEoTMZPKnILxRyA+aiFR5A4GvTiLg1VdkkII3xMUdvRdvdv
ZGctDTJnX46M6TGphWtlgk2H+X+DdfVYZz375QBBuwlycdFR11VQrCqRHjvrS80xHqnDa8+b2qvV
S1yl9Uqdsme3UY6sfA9xg2O972Gi2OEF5DDqdR26xLAby2DT7lpayC0fC4sEUokYy9VqYEz4Hk0M
BsHiXGJnUS90ra+SygqM4JSW5UPWG6gZ9AKTCmfv4AQ/WTYeyhRqYzE2L6hCTrrb3fYO4Ml+uKu6
8N3KERP0Lm0oDPtvQKHRH2D2hD1OU8sw6Q3PHBvpFRtCM6ZutIGKZvQdQz1xSm7JR5v30A+DMr/g
DUBtgxkIzwynS/9id7Tl5swZ4fuWN1lCgwSXD5+miZ7TyMNHcAk/wH0QvnXZgPS6f4ppxO+aiKkK
gh6BawGPAbrzIpRHpFsgmfvgHRuMx5ILTyevN6KVZ6Nxz11ZEfgQoKUnOC8lepBpL7oCLNR5ijrV
CYWyMmaLJr/Bhyz4GMWSzZmjsvJ6XbirFg87fRYmq/kDeuqKYw4xExrqFYDQ+L6TBDrZ3SMXOCrJ
O/dbHfv+pE3duu1Ka0eowaNiTuzm3P4dze9qmiA3akP/3rTuJpQOU40YxJGLZC6jSdMwFcnKsvaQ
zXPyUITVaALrkPEZsz4EqXm6ywkU3Ttz9iIo6iuu4L2s0IFTG08Dp2cpuRjGJxM/lgwHCKMJh0sd
32ssP17bc64FQcqYsD6FcflLLCnPCFhxnRmgTZwLgpNPbUSVMjcgsDVMQiBtNox7z31YH22KxZAm
m3TDCyXIKmmssx6nz9Taz0SPVmsr1NBH6+MXXSmGLY4cL47LpcaevNTpP8Iq5mpu3ylhQnvcrpFu
15wdw9pu6N1aMmfaZENENx1qMDszN0kY/5Ib1+yOVqmRNWCNcGLG4ckqB1/TLXIbc4DWsWAfbPe3
2FAZ9irprUFvnJnrJy2xYsuYDcDozBRzjuQWXa7RMt/WnOIJBdEnO+V6baU1sleNib/goFF+EYj7
EZfpPrCZDsZRd6zMS16pJtk8C+sipxCdLaCLberAq0rWyWydm959zJX+h9GO4ZqneAx8JO/ehFN6
hdXI72R4m0jTRERSv40NLJJivp8NmjOyegffjFrVRTSmltFTZSIZJVD9CW5UvqrVkLoTUz5aWQzg
DloOWB8B4hTGKwBmod/GhfWR9PCbJIhjM7T1jWlMj7qKeSnhDIz4hFMzJu/IUn4sBCVe1okVe8RI
s1GCjO/zeGDu85QJztI8H2o/1/iczMGEqpqfJ6zMyyaJyKCpPbep9aLAGDCxkSFXla96e1S0ja2O
jAEs5cEszQ2IOIwTREZiDASYHE/PzuLdhXZSpSkLm2Icjah9k5HxqdvwiwJdPqhAXqZOS9YTmUPr
uKEiBK+WYOkil53CBKhJlFJQkWYTI+krU+OXwbhiZY/9D0Pt67q5iomsWJMYcBejrge+JrzUZXav
uBwlwtI/SLX/IYeJaWJKWIk+EPRFplaqa/e15SKd0lxExQbWubS0ll/w49jqIIuZu9FJGYzr01pD
FCk0gogI0SbGxUXCg7jjNdHqfRN0RwWBYl0i+muz6inJinOk2gfZ1GBHqZ+HDiIL5mFSW7LF8pd4
q7KdL7QCAHV9T0iSqhyaHgMrfGJtfyeK4U20w1ecd7uZobata+/oOy2vMgDBFDP4srHB1jcPDAQ4
eCrzQabirmcYSuZIfpY4lgCVq2BQ3bfEQn+C/ukx6O57U2UQytYdUArJaKoI4O8U58wyT6bG5DMN
O8g0I0YNVdxU7DokYAkYN+qtaw5PuiQLwYXoE0bTPQ436YE2uMsDstplEuzZar067r1Drx2RSS6I
q1gMC11CgU2BaQt8SYlO7t5gHZCNrWTTbzsRoR/C9Zw91ThAD2oS7Dgm1w08J39MSEdCbsdD9Zjg
NN2m83xoQ0yXWovPL4xngDt4TwvhD7X6qmRAbpte3wbjtC3HgIyKDNNLLXokVd1XRBTeZBl76gs8
4RQYkNosqkp2X8ONmu6ppK29sihPZOyikJE2L2P71PsKvg/3tagNNHhO8j2J6DXqIiIIMSQrsjfW
iasjuppeSpO02EDfAoByVoWE6gf2zbcTRntm/5oWTNgDpp1ekPBfc21Y06074HbUsHAKIiy3ySK+
stOnkdiklVUiaK0g+awlZC/XaasVQwCY8sI9mOV3FQj461F16cJoY6RWjOl1PFap/gkIYkeQDAQj
muA0Q77iAUQxKraNUpL/VnPG+64CUNdwOZWGob0AHnKXLOMpBr7ddjWTr5BRaBmEZGb5ZiarVYLJ
zssCeiFx/F0G2UkVaJrYglls6y0QcHG7i8aSOCbq7FVT6t8DQCj+sRqzaxIgtXeBmkXMI/0TN9+n
RvVdMgPaiDL7ho76QUU9QJeNLnOIULXmC7BW5vdE5TSRuxO3I1dTTsULTuWPWA82uiV/gWS5BC4+
r5g1SgP3nkvx7GrjcSIwxJ9rdvGl0dzIxkRXxvRPML1KXX2rLK3wqJpOmaV2fhYX/SZGwGgzbF5V
1fDMOYoaRKsQuQzEazbhREaTu8rnPvTSJNprmfqEB1XxYqZ/z5DzAvTFwV0XfbvjS+0YL+hnHgX0
qxXsqbWFzmLdBkG8QtSBIgktpWC3QMHLuYlmF6R73dgb4021dfwfxvOY9wofKPGNfHg0BQGaZylp
eqbxCt9opQG7J6MpRiKZueEJC8EjQYw7bdG9mWHUUgoT7INgBIDZYlLE39UbOX04XI9Sv3Wj8K76
YeENQsR8tQGLT95lJjs1u9HR7Qw1EgL1NWpafTXp5cXKhscRncJmiuLbRMiT4aIjA6UF2insPDaB
pwGb9zgZD9oHUuoPgXO5VTkwU+tZRPaDbhce/vxz5M7btMOCkk0HEFEMrRaE6LhrDfW176xPRSAJ
4e/aY6ra4MalGZNw/YcSaaxUXe7r/pLW9rllAXBNoqybTnsLls2ro4SnGexzrZWnVCd1RJHtV1WP
i1bgOetrtAwRcq0BoI6qWohFAo4Wqpi+KGH7EgqMsiQ7lEH3WZjyDsLoDB/AYk/TP4iMePqc1GiG
FNRUSO0dJpa8MUXxCI79oQDQGMoQdUsc5FeUR7vESg8N3mI1tb4jp6FPBRjTM0ke3IzxVp+qC+EE
47qps30lR/wkauXXpfWRau2h0ZnEuhArkxT/bdIZn1FQ3DVEWfAWjn10I6AhtPNwKhToN6mNdCMG
fzEY90Gn4M4Ifs2F8qgvnjUcO49K+i7ROFhQEZVQBbY96Gg788ozOu1L9N1ed+MHiDjhHs7mdxcs
H3aUvU+afEkLrCpkEOmrtuRvjofLlA7nMokfsFB8UEJ8qIvMWRCgYFXTe18R0+WoXMiV3CUvdC7N
9awL5M39tVM5bkeWTM+YaM2qsX5AtU43IXp3sQQtM9VTTsIjKuj73BnMlVCVtzkcTmrtHiK3OOss
4UBRth2hNgyudVQ1nR8P8WtMBvr6V21VX5aRfQYVmXm9Xt7lSr1CwsbiYuOOCTB/2OSHFYMfYHu1
6ehlqVYdjSx/QAy5KgQaEmJLd9OAhSnSghd4iTT1esgv8yCO8WyC0KsQ05O9ubXrYlir6460wJUQ
cbqZQ3HMyuLDNut3pOM3BHU7fsxxyhnygttBAJzz3KI8x70TbvUmWYuhD32hQGxO5osSwJPO5Lyt
LcO3ekg/XPIU38rWRFMiFJ1VubMkCvNFTz06WOyWP6oy3PtR0LwB08SunIqOo7g4G9kzBBkvysrb
JupeI4n2dTkE52mBo1EebUKbA4Ve/gW735aO+Gsgugud25ugDVR2CfrA6qT5VlIdMzN/6CL9LSf/
mI1eRFk7VFvHnf3I7LgwFvED6gWuwypNGZrH1Y7d2EM35a9Vl3yx+30cnK7bC/wgRjEHHgSBV6s6
NVXwRnnQ76OIEiWgUX9SHNNv0FGtEdunoJj0XaOYtPWSyaBkqMNTPpE8Lyrlwl7zZczp7c692MCb
LTyUFoBQO4Q4GGrojJOttCMarygVBgQ8AQwr5Yt972rq5aMZB85uJFCgYle+D/OUJqYTHmQ8sGlU
CGOYSOasEkT31WRtpzbXDkqGlrme65BJhGCjRtbdNg+07TS59d5SHOT4k0u6iGbk98oEMDGGzLG9
fvv7viAnsubXzPjGE1mcogWudK5VncU2Pi+3WeR4YTG+OmZ8ZvADNVPgqardaV+KPMVxIN5t+sga
BuqVMHplx9+zmTUK1R52Y5Nr+ZqtzfMMr3wrqdCbgWuYbGhAxt1DNZYffQcCKra5+szKsDc16W5F
8EuICdhLxmiopm88t7VELomKoMWbovRTh4WJ0t4etB/cwJw0VNh5EHwaiQk2x6aFDlUJxjUZ3ioS
rMZmWXLqA86RpXmuINp0diIQX5GrY34hPnNiEQ76gGgcqJsmHavO1V/ca2TgBo/wuV5eLl4mMIYN
BHqI3gfXeXZMiBhOsSMhEpn6lJxm1b7Pq5sqAcOAsuaBRC8uJw6K88qkpSlulhjnRjjfMEMFF0NI
XlZ2lyyjA5dYo9U8NkcgkgMuCIMzwi0mv1e7Qy/RPdZhPa7KCckaQjdOaxKUpPnjqha7N/gp6MTr
FOiuagf9ShOkADqpIVb6hPEOhNRNk8hXQj0ph8YEW6OR/xriBamadtuQ9rZqsVM2QpcL7ASEBVeV
70bqazyJsxv+QgVFykuzeBHYcFaxU7A8Jg/58BwY2FKkwx4tCpHHlli/x65EJVyizHAT9s4LoBOG
zDaJVe0ldVmtUzCsVkqLBRqUtdXio9nTfbGleWGP/Wir+UubO5mvNBgMpAaCIlRghTn6Fg6ruk5Q
ZPJPDNm0qzuTziFNKnSatD0x/oJm1Pkf65VSk6NhX0YrTbcog/gt/WgwC9uojv0xY0jMB1qVgWS4
IkN+q10Yb2RgMnswICwVmbNObVvzg1k+EkNHoWrUOIsh/awMGlZW9Z0m9W3jFsMumxZ3UYZnRDf3
Xd6RwRMymGpnmk9CpB89TT6uNqWC2ZSOGZEa+zCRSwGtv1k2/le6lQQ50Vy6VXM0S4OOvG0ZPQXv
NR0WjEsKtWt3wjiAaRBDZZhB06MYuQvAvACZo9nZq4q7lRepLAiavK98t7Aaan7GHrYcnD0Q8YJ2
f09EFBi1jWuEKQwOsKOUd6uxSfu7OmcI1BLws7bgd9KXP4cWXAUiCE8jcTfaQFuTWqraJxILDbup
bVSbYAf6mIBLxu44SlnEhC7w2MRngtRu3Mo0tiZRwxs5lfsZnjYGr4LALtLr55CLQxia7XGg3546
WBqSdHy2C3ygavfE1Iz/fzEDm6MjG8RtcshK2ursW3OMr/axMeSmUMkgHGClnzrB/LRuaNpXxIUe
G45iGGDAAjvknmwgXl238En4WVSXnXWc5d5KWUmzuHwu7Pl/qDuT5ra5rTv/lVTmuIX2AJiSBBtQ
FNVZsjxBSZZ80Pc4aH59HvD9cn1TlQxSlUkmMClbFkUCOGfvvdazrCOes5RbWDWHdrfOhFqdVFaj
wLflZi37WgJJq4G2mh1zWmijbZ6ZNxY9FxpllnBeixzbmGuU0dYjO8qEEuGMNb5ZLtGu9tZL8ppP
a+jHzCVs5a0D3hZgPW/wHf7at17w3kZGL6DsZWhouOx3BHe2gt+4cfiRZobBjExxbmuMZISn3hzf
MZCCF3ceTUlgro86LRTOKAbdfCpBnHVQHkEiBBE/mxSWvdVwCwXISsoJs55AeCjBU6mONoX7RtcK
LSDxk1jifmPFTrn3kWHGJGt1Q/OhC7t/KswoUOn8Bo7hrlaugpqQVugpsVaUMyOiBYDAlCz8I+2P
XZDS7Tjys7bEsHO9IZTMUGkc+qbfArCgbS7qL+JAeYvm9EGtTl2y+14JffWO+JRUIOH9bno0qDuz
aY5DeW5LzmQnwjXFhQSZpb7Yc8/tZirNk2vi7GRb4XDO2bXxNUnnQzf/qGn5Ipj10a/JU3aah6UT
hPslGMu7iNQTmEuMOgSG7pcIstRuqrll5ux4hDaq+5EZs8A/lcYq6GLt3W9tD6lCq2+53yEpsDU3
yBfvd5zZzHQYe21RxrLXWNiLzOxYqWsPZsW9sphmopg77ZRa0RwKrDibhNLHLgc2s7Ka9lpN7GKd
PPdaru9b78G0NTaG+vyqJgBVnU5XeGp/9IqJiBjx3cmyAwPkg9eZ8oVXLy9x17+vwXSd9QfC+oNH
tU8RzKqo1PRmm5QDA361TUwE9CY9tpUTX2WFK4G4dzovy27s0PNW6h14BJru6JINmdrYwxdIfQIW
UlrwSmovPU2Bysz9jTRLQfPD+qEiysM074sALciHRunexu4MOSyxT0WaPsJfB0LjQLdxl5o0AJ/+
taGo+aDG0fyvy2/dGj97pbNjEePR4N5DSmkF6zP/xFEe8b2YSzSPyth02yd+o5SzCl9RWzv5IbbA
eC7NLtPSY6HDFmoj66Hp4ClX6JK3Fqxl3uTNXPtnziOCgBq8NnE/jvc11ix7jWqeQGfFw8c8V1dW
2JRdsLXBVJLARC3RgdT7Oa26O5xldP39tH7Ql/or7dCC9HH6bOo+EewNrde4ciD0kYG7w0A3XEux
TQrtN7328Zcmj0xfkbFr9r3qGLMtU/nbdeGDujalUdvdN6szJyWO9iCh2l2T9eDQfSs03w1vX8Kn
8ls5dB5qMOwsBd4L4ILpWCAQ32RIIGgQkdGmET0kwAvv6ob7cFQbL+mQpJwH+huZFOPOME13K62j
J/CM2Yv/JpMYqExLT7vqijFoCQq7FERYbUj4narm1Ezdi3Lr5WBiQAoUMKUpsyWzY6ZzsECaAxcP
LmIPi1Lv4f01mMSxheMeK1DZU3llVWC13XCvau8pL3lDywW/am20973fE5eXgKTk+xHAaz3jjWZM
r2000+SnzYij8HMcDJikLmP5dDBeLdG4qDt+1U0ZHeIJg3UFuqx1rwUTsR0WduTEKOcjoiYUI1Yj
1zqyB8fvFNNWJBTWcCJn2mHaF0UDPCy6B0p2kYJahbIMHWwNL1bL6McY6KH9umaTM31zywXG5noP
htU+NgNhYYmAxDEz/7RZl2TeUwngzYzUAyGZxn3iWGrXl4Xcazn4t8bw/rgkRYqif516lGZ2y3bD
nVHYdjP3Z2v5sifv2FrQWdM/ruAEXYr8d0NSLc3Pnr2fhuq/nOV5tOofLQGDG3I7ErN7mbLu7Lco
fPBpBujMf5BfZCK/tX/bqsUnbxmg5XyTdGnTvTNlvSHNhw9RipOP5Ces0+mHsaaBSWIXnbziDXDt
L7gBcOG1LU6RfD9FXroj6uwFQgRzUxcnPzJyNHjzVVlMDxw7eo8fUKBwV9lG4xIMZr/TVHsBPJYf
kGWcZhVd644BsUsvIjNIF6anl3L7n9+K0vlul+ligzdgl7qLo/iMIbnccHZqCII6eNz4tLJ1d8Yc
5SrSGEt31mHYVNaxcfqTATFpIN5KmxfjMqAFMmuHZSAhSI4tbu9b32ZmgTOGFaFVJBITS8FiwPtm
NtuiQfTUevG5Z5ZGz+3DtPv+Dv0nd3tv3mt978N4J0oFjn1RJI95BZdPcq+v2kNnGyehyKrLACQH
uVH/ygUZ79GEXcnUvqUzfGR29tlDVObsNw9jw+diJ+MWH1S2F0sHrpYmZJoWAbxzJmgWfj6zAgli
42Kjw8DE1uFtVmiWET5xhw3TPv3B5//kfrb4JXeSfgFtWpr+na/jO6SscuT31E1Pnel+13n/5s3d
M1MIKKSpJnnTe+bOuMuIkaHkMFb1DnNUDc+1ACi/1WPf2wzFQsyspjN1diPrXDfGpxGNYJZKdGLr
NKvsJcKX3AMWVtYnNYmzasPZmg8uV1CJeq/gxh0J7ac1JH9aEyc2LOvpUAFqHiPc8+136XZvfi3p
RpfVtSFGPmLl5J6ew687Fra6TAAl8M6ODE+CwUuQ1Ol2vZdsVJvazQNntblw8/lyzW8Gml4QL/5l
QpK2Kw37d06KNWbhOIQhFE7OcjOUX2oAYWzcizsBKDArm+JAQKAeIJtz2F1AbCzFwRgnedf1dbOX
XfOEDyzQnYrLP7PDlqJU9o2GUR70QOE3PXd4jGTpdwxxDdMCUaqlxu8NTtEWdHHY3lKECRJN5hEL
ROyf6Wxsp65c18HECCa3fInr9sEaLCD63paXkexGfLQ7j275tqXnJwDmbhrG5duE5Jita2V3qWge
JazbjTnVTKwmhhhTQSLqnB+aXgNQUl/7RTegNqs9rgnwahmbsro7ViWoj4GeMKkefHpTGXjxckng
V2+juCkDve5D6aWnSOoI1VEcGQAYA/g1bwnFYj7hd1EdW4BewoFj0w8A4ksy0GtSwAq+1JKdNpsf
om+utt4fCz+fg95gv0u+n6AfZGnk+lWwtseHXlqftX2WFnfNKQHKP5t/fDQOle1ArFT+tzv3HzS/
bAKZmKAcplIyK8nOFkVpLNlGTNK8uul0jUck1eOA2sMgYjQv9saaDV+Ih8nEDEd7qj3UjR7ClQFt
1ppv3QTvpqFh6hRgVnqVbv1S3JeLRbxw+mRzT9l77nDIWhLHa4McG3jEHmkRFQMyATIpTelGYoEj
h3ZjNhM5CqshLvUkmx3Q/14Hz1jvixMZlqR1Gnu379mV0Gz0CdXc1Fp+Z0/tV5SqLzKYmihdNkbz
lDfDwEUzY4WpfqK7/0om53sggCGCdG7peX3QtYl52QzIsKFqF/EnLVkG9hjIaJ5pV8IcXmLHfU3d
6agT6oops9lpvXmXjNqKl0WjM7AgOh1e27s/aKmDRq9ZMIgPVb69dxpWWH38RLL+kGeftrUCDjKy
VvNHLGEmn1/1tkT+rgV9gNXJ+OFXLWok/z0ekLYz6bzTwCRsENoNCGcnYry9Z7xWNLgL74feqrsh
qq43lP//6zyDS/K7RXn/p/9fEwxumQF/4w3+P0o9MA1nzWf7P6ceXJKOrLU2+c/gg//6pr+hbrrP
VNo1hSPMv6kHvvMv16XiwlHIF/9nlpv+LzgAhtBNF7qebhnEvP1Xlpsl/qXrtqm7/APds3zP/r/J
OzBJnvnv/43w6pnE5DV5ztF91yV+Dom451mu5eikLvxn3kFrUGANjYxDQFkUzkx9jBJnmDQrEMoA
JOYsdw5OFtGD5NntIGIjaHU9PeozFnplfN0CEm8Hj/hnZllrYKLeEn4Nt/A+S4pdZMfYDfuc4tqr
fvU6Xm5flu2dQdwuNcS3oOMhE1qyOrf0RPkjBjef+YdOXHRSpHcRuUJywooL2+QaFfix0UE1dzoc
zLIdawCnQxqgB8czOyzPChI5QKXlPAzQWUSGPital9XGK9iDV7umi4G8CIPMBT8vNuwHsysieDG6
YQMM4U2fwrJBMwMUG30F31xGn10txA7h6d2C9MdKaMF2DPvE0hS7KsmsrenN5Y5kCwAOwzSGJjRB
OuW1QokIj6iXvnWMT2wL1yFgwtStGfemltDH0pE7dhGSVz9DQySng2FG10nGHwY17oZQqJL0FnSO
5ovfGWS/zOU6FcFMhiOU26HDmG1h/89dvJGUzsVxqdUPWteAMSKnDdij7IfqXFt1dkhl+kek7hPm
d9xAGUuSgn3RW+5DDhTGq+cTKgv82aIOJfmlLATd2TDxRcMb6zxSiWVOTlqgu5W5KwgvputT78Q8
Rhdme6sAU0YBLqsHd93XlNAAsZd3VwKwmAcbNbbYjFfsLrwfWZS9LGU6bBL01GEi07ConlJjWD46
cz814/cEpu5URPTF0BzsRkLRIWrpTpBX+bMDRLf2sFdXJYk+zQoT8FceNm3NKVhcUs49uHD7om+Z
+aL8IWcoD5fpcfYQ2uZszjZstF/8oqXs6LWTrTws61DHeGvOLhldZ+lY32qhghsi0meAZVlbzdEe
EsXLdJCizcZhYr3ZtHmujm7bib1PJ3AjM5UeI+jgO1nr3YpenU8jyMUga43HZTEo8lIzfvHoWhB8
zLSQfjaDdr2ni9UTEgG+W2QE+zm6ep8GZ2YVIrd+lcOVhiiDkT7M2KmdZ8OMphmLjIsiJSy78ivJ
H5Fls4/G8HRdRtrvseb8gDLBqzcdFBNjwYwbaL2a+pNmGjBTrPZJyJRBEnvxuOc689qRd9xx5qca
JcHg2V95ZBS/4u7UNSvdqABzykpmqAwdyEKd4zFQLt/RIRNXniQE4CbRsu+qJ1kTZV+Bb/Mt4C0N
g4LTWqSa7FPTOCn29BMs/Og7Utf59MinYBlU8c6PUXWzldkb8XCmNkS7xOC+Krh4mjZeBUZEPUCv
bOHaygdrEgz3xR6HG6I8RTOzX+WaaAP0Q1+kx9qlamnW+D6oU0HJnnA7trhRcuIFBrAPpuXD3Yoz
kFfJlS1dFdjYgK3xvph/9J22HJyabqLmHc1Ck88W//ySeuk9ITTvLiq7bhyanaEh+y/sB/aBA+Io
X51rmsa6z8R/qfBRIU3Y3iU1252Ex2w+df8kkx8JHhJgV228l0X3GBnDbq285ZrtbC0VPSxEIbR8
NYzGSBE3hfMwq3Vk2HU/NRW/pTZCgo42acBABus3+o+K/6N2qs82RY5CCMEeDWVggi8KJEAPNE76
h0SHiRU1KpgR2NEog64v/sS5Avxff0XZHN2bHsPLUWHfcEgWpv3gCmDiS7wzdc3bRDOMjqbtUS/h
XKejR/OUBM6+9lpiA8ZLryVHZ0ndPTPsM7zgq5VAIK4EvJxs6D5pRlZ7dCXfSWP/HBpYeGZJcZGY
9dWY0YHHE02k2IRpbWHD3th2ukOhZ+3mRJwQqWgky80fsz0TcVIvx0i53VEvIK0h179Y0jrDMbFY
iSYs28BlmL6yAcyK0GzJAc8T86E1g9YiP8XVqwM7adIsZ4yCtZzvGyboy6s7AZeKOt0IvMX7Ghl7
VSixOiPCizM2D40rm2OKCKVRye+09NLzLaen0siziIng6DMvaGfqasebeNDTZHCWjzaBfm60IL06
A+94rekK0RP0jTbJxyNy3z/zVFXwJOzL2PlwlnoU+imYTFUuWoACtzmxtDzq9jOBRM6XO76KJP/Z
u1n2PCYoRPx1TmCPeCdzffzu/UI9lql6ihxa1J6PFLa0/HO3mPDFDP1X0pKynV3SMgr1CldTjyV7
ovE4EK9iIIDva7IS8kj6O5cc2Q1VIvtTpX4XzpsspHzW4/JYdR13leJ+pqtxgOlvQMjRX63ucaAZ
FQjilTeJz9xjwn+08T8N2Mno5mh5eaM6zIn1jBUiuzfpaaPHy459Pbl718g39iRXFz4zZVk1v/AE
Ubfnptj65ILudVVnW8KZrSAWE8rM5WdCniYhAsnOGGmCcH78qmC8B5Xev/fCA9MnEK30BjJIutt7
3Gd7lMElFz8DAweY0daI6WLMCTBx30h+Wi5xgo7Qvhyvz4LM0bugJTt1Z3uYvh2/ae4Tog82o4yS
y+hTBI/q5BW9RQDKSJRMycfKhn2tYxGPYXrdCdCtIutU6NjkvbkKQXlWO0A42GzkDX1d2eFsY629
Ok0c0nzrMYJXcaib+UlbLXKT9Ou72m2ZdjrdsWlluc2GXKCD0l8HXf20kPWUuFMC3SKVfspwkaB6
/B3PgIRa517rauJYzIz602AUJ7ifEw90cgftibHFw8hpRFnCKBHOgZ102m/8H5Y9ai++nl6lpeSF
QcI9pLm8X/rQR/UUxDQJuGiWn1nNxWub5F1LSTO6LrufrDrOHtQ/QkGPxcx19JG2wUIkLoTJwaJx
y21TXqFC0W8eNpHblaHG7BVFqxGWKLn3OhSWvRL1qZ26X6RngQ+cAX+2Dpynnn1GRB5dqjXpwXHl
vrFwcMydp58cgvwCp6gEOztEN3R0jQeauKg6nfzHZBRoGlw8ey4+wvt2LEmc8em6uIDX7siDzHZE
jxOL/VMzrJ+8yrWXs3CvNjT52jktTHj/YEsXfKhiE0k3eostPyZP3klDLi+ytfWxYNqzACZl6OSw
WuNtLLiDedadTfgKQmP0blxIJDEkTEBR1mSPVW2GDh0Kksz8fVYYKBIMyT5UiAN6laEznGMHoZhG
vHGfQpg761OU70bH/mo9v8JFg8vYYccyOC+cn3CRRhrbs9AzpKFFiBlxFb9Ql7N4c2ZY/a5BIRJ4
PsPitDlamPrOvrWQETI0bGA081tmJHMWhkCFbhMudksWzMYTThkkBzgK0tGe9zVwV9YcmmOadAKL
mFNy/xZwj91mkOutM6eLB8b6aoGpn0zOlcRuz4tPh6TInF+ll684qE699Do2JHNgebw9xclkrCAU
DFKNzgri+w/pwOYUw/2p5+LYrQyxbZrj+8FryXgzId8AthYaWvQUtV2rtfdF326snhpr7SdlxAgq
1bzimwsnURNS2OC9YTvC6BzxS9qzYWd+0W1JUmuaR00f611eEuzkZIuFonuhMGjSsyjdB4MagxAn
OA8WH3kBEJfOeRJxElavqinEZYmSq1Usb7VmdyzCmn028GNBcfdgSnijORIr4GhbN80OXTSwG64i
1Alm9jmlqz8mpqcrCJPY5b55tpk83rERufoxgBnEw2InkBxbA4bHZGguIjGXa4c2fxJNkHXMdH2b
+sNVe2oOct9ypEaEyp9nP1l5MNUz4YuwimKLiIaxPPdGJe7GbMGfRV/KxuTjQ3wB8vQ0mcN7lzA2
j933GZQ41NMY9krlWEya8EWN3EYnA0CFn1p7VRMIYdF7MKcL6snsXjdWWvBSoO/HSeZ1HYitX4gm
MTDCjY6oYCgcfraenR46k2XV7NWBW+PvpC1sqK/FuWWow0wczXU/odarSxHaTn2UYcyA5RBL9dtx
Pe9isLDTL0sRRtjRMzCyL9CqzX5ykn6XkAECGuM1dkQB3vKrAym6H5p2uluWFEKWeTbncLHp3QDb
9Z2CQNz4qpOAeXGbcVspbcSlw2S+bRXN1uWn4lP7mFNr00xZ+WeVGKkLnzkaazyEB79ZrjWUyu0Q
e83GVKa5z6cl2S3+Hnwhp5JzcnV433lrylMrCF/yUHLxgRNDSv/aFHT8MQTZIPe4Mzaq+yHrLj2S
4iFxHgRxSXvZhOYlFwwtuH5LWnybFVhzZAZyqmxjPthe96TpTH4BENsfReoEFXFCSaqVX2YKCFAx
ySaFE+lRXm75cLiSqYEDOWb3pFndSZlc297MX3qBbGRw+P1rQ0MEN6l8q5nRKdcsJ2hLHKLsw0sk
gznkTB2HxpIbTAfp4elzd63F+DwkMUtkUsuDrqu7iOnTsStYVueKQfS4vFt18TDBA75TNi7oxOzZ
z3Y2TpZy3VjRoI7skssRHC6sw2kTd/OjieFmW+r5K2RPey8o7qd1Qtw6cx+UrjpNqhZoT53pMBRy
DIQw33rGwaTDjeNJy9Gm+cbvzvNyrtPiT5o1+7hNkU0pdTUpttll4n4fUrM7qYgkxsxAxwA/Zxcz
w+SG6e7IuuvvShO0PRD4fGtBMj4ROHBhNP1dC00EVdwjvXOfwScBw7a0PMhIrgT9SwfAL+vm0uBQ
mMb2lTRwRNTcB/aTDWXa0JVx8dpN26MnUWDitn2pbafctQMfeWnSJW+taJPtouET1XTzGcARe0fl
hrPmjrvFddnrrK1FF/ONXCH/taG+u8T40U3SPqH0tlp51iM7YTNHCUOuyAb95C5X3Exqf3BWm/qT
PQPaxHmE6avDT6rhYxcRA0NmQ2ALsy505wFHVqZTnFcrIDhjblv3hEA45Q+zSr4XfIS7wpopjy0u
/in/ZOf7YZpOSsehv5Mj53ZZcbXpBbRou8UhQ1fY4HZ0FDNoUPzvoGpRUeouv0IpwffTLX4DpKXi
WrK5n3ELNe1V814SAs8DMiMG7PTDQylMM2x0zQy5T+GDuT1fhsoKb49uB3SE0VBCPSG5czNrj01b
MVIm5Cm8HRpYRXCXONyecvNGdGXiHiyLnBir9RDno81y1Mb3Qoj0gE7GYdfmP4gIkM3tp3XrS7gd
aovMF0XKyr9fhN7rmGlys2PMEC38HYfbo//d025sQWNp3QkerxGSoYQ0wv2o9NI43Z7cvjyZ0xRk
qv3WW6PcsQWh9GbeFt5e8e2RpZJrzjZ/P5Dti3Vy/VstATOfJvKUr29aIQfznzfJSnELG3Cet/aQ
eqHoB8VexHIxHcUPfQ9mmBBKezdrzBKGtoSsBdW0Wg+3Rz79uX8eMeVGy8m/gKhqmwEQpAQWt435
vyUxgp4JUVudHDawaMadBvgW83Y6DqG1ft80dRSgfEx25OvHVkkGWo0KF2IB/zlM/ZpK8/eLihWF
s8RAwMCJoLXZGEYQxNhG8shfD3+/VrJbP5b4g8REBEwvmCXfDjmD0X3mJS8TYdgEoxtPsgFYQ/ev
ClU8GngFVbIzp7YO/x4Q8eMfXw9Ea4w7T5cwDiqRnAwfU1PPsPo4szyH+ZA3ocsenRO6Jo+sRfoG
2ouQAA9D9e2plpER6A8QXOy1Q5gitwgzrsSTId4HKcdQN2R5aGKkXhY4U7Uebl/3CC8t6IMqbVN5
ZMRWPQzwLc4SFcIoVGGT+wPnc9aTV168G+lltGGuZJOTA3dN0iFcR74osMZly1gHtsu/D7k5EexB
iv0eDc/j7ev8/DT0fYSeC0wlJGAdEr6hC+sShx/dOgsDiFHj1XBDy2FUD5Js2BYdjJi/h3L9oZ3d
Q2G5ffHBWv8Ho5F9mKz/YbO+gGHOMdHenjO+H5hSgRmL2uqlcjiryGpmzozLSBK+0GO/pFFKmVSW
usCbOUHV7l/9Vd6VgC/BoGcjYm8Y6WYjfZFF/DYburNuap3GTLtEqjt5LSpRHJ4TyakYWhwtW1at
PxlmTvTuudWjjNuD0nEWD6nx3Fj+21ysYvBiryVpfMAo/pDMaqKUbvpL3K/JUiB+U1xtvtkEUxH7
6F+JoHLkHfrXfD+wW9/48YjkeMbvPuUHmPlYT+jSETl/n2u2g4dxox/HEpd4SdFwTO0IMISH7p30
pQqZtvSYxts9XVRmbP3gD9QXiK/sNn+uao/ssaL/w5ZuOA0Ou1Ite00yICAi5X6pHzBXozFxOAXh
TBK5YhIHU0VYJhm1XQn5pEuqeRVdyuqCXK9kIA9OMW1LsclHiO2wTKbB+urRWea9Tz0hmDqlpvZu
kxS3rWbhclWhTo+maKcwiGyELz6w/neFu+ycVjCvzSm4TA/7nUCNXI3uCV2QE3op2ogsb8WFcJJT
lqpXv1QX1aKIaG4jeH4zyGzN8NANJNGsQFWC3qqBzXIxam/opV40csMPXr9WmaU6GFpEcggU7sUp
g+pd+QXyOUhreViU7Vvi5ENI757ehoZKzTDeB4tV1RVo7qtyMk9yfE37sX2hk7UR5njI/IXQuxz5
ZQPHDhkb5tgSzqfL+tZgGwpcY/ipHI/tXkMDqsfkoNv5p1DDe+lCpzDc+LNfXFSQi+YjQ+PD0ORA
vMFYfvKGv5k5bPPc3ZPwgSbLqhD+ml+qwOI9ohMAlCdl9LBE7rybBvqevuEcetwSmJCQ6kLAPpC9
yE4fjqLNeIOdTOVDcBBXNLCRPomdoyL9YFVudsCPh0xLtvGB8MhvK8OYbbEhZ7awdtfU49Joy9Ew
QbSR/bKbdMB2BgZ3zKTNzur8H1QI2GgnSsyePULS/aJX8GuckJvINRGeMGaKJYulJE6qh5mQcroc
HSpoj2nIDD6jBWALboZGFf1VjFrxuTAe2qfF5BdHYnBhC/6+WB4j+3o2KEhR7SD/EFMFM8PK0Aua
SIrbC5cWZ5djE5+EOFs6zrtdJMWxHJ6qAhvPZE2vulHYmKb7X5EGsEJz9JzantMMeAidCyK5hkrb
x3H5LvlgqMPhbCLV3qe9TtuGirFj/t6WqM/LGRWy0axDqCJ6WWZeaURMzB6cJNpUJ75wcW3WUUaO
MyawvRlZXuESWgkTJU+wVOHnYqL9UBdQCyFOYFjm7aYXY4V6431AptHvokqVlOfOtTYR5DkpyYoD
rb5ZaPLcpL9m29OQQ+GWw/PbIhDbJnFuPBoR2M00+0VjG3mpRF011qfaM+SZe2tQVv2BTVwQt5gu
NPTWm1iQFRqvLHrW3oPTryxDs32JGaxQmnxpGn9GsTUTJABlm9Vr1+mAV71c++3Y8BBcpf9px247
LpPxWiUjEBLTz3bsjV7EiKFDZCB4pygbApfs9n0RTfp2Xu2QCDS4Z9FL9ml0w/5HiY81Oy8RPMXi
x4hY7kE/dk3QVZx5Ud04p6rqcJlr4oN0J2gX+S5jgL/LGrSFkHFQGtnlllhztUvm8oiGyCdlXYJt
kEgIJctpMnIHH2K19/r5zrSce25YJmIBihsTMwQq5EBQXN7H+aujEgdLefNqLmkUauiXG18SW2Yk
y+uovAr6g0lnjVCO1hT31WzRojX3tdXCMDfwzpPSmdVJS4QigI4VKEU/pMDmkVxUJlfyCsTsvAav
Pn9KDdZEGk3ZJlfihY3nmx5bGm2s6eD6rP9V3Aaq7wnZKOQF+GMX6P7bAC0XhURucM2A14hquslu
qBMotctr3zggsX4ebUTHs36wTRR+KfMYCj4Hvr4kXS9Xbw2Tg40RwyJ1FVb1EbNYazx1E86g3tQ2
RRMBu60wTqH4vXZF/k0z0MZrcYPAQagB0BTRx+2qKDn9Jcrd/vbGjityD7ydzF/pa6Z7TFxjeDvg
k6/ZAIWFV4AecOZSHhNh34/koOl++0SgwXiQ6EyaMcwVtt4b5Ox2+IuDm6M+0rexAeO2i4xdDTeC
aKGkJgW3HjR1niNbHjwGE56xnNC8yyChJ8mYzo52jD/xPDPykxhBQtfupiNO1EuRs/D4fn2NJ5Zx
PzU8Y1uO7RTWuX3KdPItTDuZwskf0bfQuN3la+IZi2THDoVNrHAJSklBKN6+3iy5eSjGlqLee2xo
3wcL1NUxyZ7GqEfGbBV+aAmfjTWUrN5JwtpcY82KhaqUUdYJGXZHDF0jWVSdMUC3BLxGx9w363lx
thYvPy/GUJxtOdIRobySYFeIfREgKRpZOTDLmc0Is0sDW7LtFOvh9uh2QCpISXV7WA6yCgmIjPUM
hhGNoSmzDObDxne95uHNHtd2Dn2AyioZiBjtvqSeEhamwcpzQMGEt6eUevVGaCgsCX3d3j6tv4Q6
Vy0QudL2rpncZueZeKCXNs12Hr4hGvbYmHyKP+Rl/Ch7Kumdk36x8HakcnzUi0Q7WLZYjU84F2Ej
h38PVslWsSOUNccVxsPb38zQayKTeiHL4uIc93JhUJLcl3H9nq3nJLk2DVk3SXvRytHd/8fXetFd
lLGkXKhUfmLpcVma8GpXDKSxfuvtEfPo/jSUr2MqrJA7pxUWSnIlZBtt1TPYPuDM2wHZYx0uC9Fa
mzjqd75V0JtZqwh/BWDeHt0OTjqZWDYqEgHGLjljjT+kJX1qEnKtjUU/L9S6Qxl1MoRfRi/PmgjR
qRtM95x0KrT7SKL5bDnH1q3+7eAmg783pUvSHGVdn3jf1UyXlGX9hF87GayYbThbuDLh3AFfTEiI
JD4FDBttg1XTwcAOV/OELjocasK6DDELoO2EI/49QG3Ljwbe7qlccxV5XzFxJDgKFCeOlsbNPwf/
348sVN1by+Ucxavs4WDFg2uRKvCPWmRoghzW0hFy2IJzaET2cuwFSMO1RizWatF3cM1jkZLb2wcB
1xjxyXLTp7cuEnHG13Q++pEhPlvyGrIZ0+rSOWO2P6N/amlQFhOsNQd+q0xxoHO9H2O3Z/ImyWM6
DLN9HFbua1FHTxDQAd6sH/1IPjzXlrPe8rousomZGB97D3+V6w7s1SO0044N4Q5T1NEzIdHfCiHN
cQMgET87orRD6yZ1SRxa0L5LmoBH/OC6wIfN+re3p3bZ9gCx+1O/FnmKf4GvW9c3yLy5UVprLejH
TcLKMVCBdAuToZjBEy7sM6DdT2HOT+mSwlZaq1DX8eowz0iLYBHk+SQVPc824b1Q1XB2SUQ71bQV
bhKcCfkbIMz1JVbr+dl21oonwVCyvri4+TmLHE3Z+gSVNgWRZfYXF7XwXmUm3Fftdj7nO4azMGn4
IZU+W6dYHG//JZB8TqXbw9tBz5J/fjajqia8Hcxu4oX+fU4YQgdWaXkkU+MXVjXMFLF36NQay2mu
ZxdniLHgDNaO0bTeXNavtTaRTC5TiN3tN7bdAR/O7X1INSK3bUJH0onchvXtiO9KxDihmw8i7Ltu
W42Z9c+1eXuJam6GjZhXyMNalreF9xnN1Y98bY90zSzJzKGVsj6L5uRLAR0L3CUCdsv4cGv/D/bO
Y7lxJtu6r9LRc3Qg4THoCQ3oJIryKk0QKlUJ3rsEnv5fgLo/VVdU3/jv/A7EAD1FAonMc/ZeO/Rn
eXvPoTJ/rOV4Wa4uF9N8x9CF3aZ3qbkvn1yOSuXpunblNuY5MFLUJfy6sW3OvwoZ2qXuJRGLwH7o
Dn2WJUdL55DP4JxTQX/hDKasSIRLd8SrY+730qq81ztH37tJdybZgOUDeuCcNc1GUmtBwltf93A4
mEFQjGTk0lLcdXVPJGtEyiWgFsrXFYwYduSjBmRnpZX9e0ldE1tIdueU2kvcWt8sAh0qeCcbVpQG
gkyQg7ZpXuHKmXZlHHM6V9ujWRanxi6/mZ0+p9aSlUv++SqzUeVAAFBXTfYauCSodL2WbXHWrHP4
pVRKQPXp8FKqyHjsxpNe+ddFynJSM4dNpHVnoFKvRZMyzhrX3ZABE02Kd8rxzV1PrbLHAlfLcLxL
fXXfMh9zAqzizAoPdqW0eJxUf1On1jVl+ouDF2Bl3wpcGtvSSMjftqIbmTIzjsoWDe5obHWNhTGT
VCYq7XAo6+KdI5IoHIVJmYYJmDNzA4oq1uq10yB/oFuQn8bKBIigQ+TMq+57oV6wfBnvoV+PtCbm
Fg+pV12fBRtnUJ8CQ7lxKVxsY4LVDjiHPnA1ICeFpSCrRl83hUKO7Xz8UXTu9nEco0iGpjeQK7eM
Im6tATBaNhPUt4dqPCBDYFwbW3Ej0knxQHG5R0mC4uH/tJ4sQdvxYSx//vPvb9Rc8g2V/Dp6b/9T
tmk77v+o9SSs4C1/+8Nz/iX1FKrxD/S+lm3gNqOlYNh//9vws2n/+XcFTec/VFMIW9UNlyqryjv9
W/PpIuxUXZWYZMc0DWQKf2k+DeMfumWYro0W1DQtyxD/K82nLvgA/6H5NC3VEhztum46mmOgIf0P
zWc5FTigWS7eWOMsQGI2AtUo3+fVJFeZoh6mnHzgONVPWefE27SPXp3GoZ4rLYHOAAtgFZ46Si8e
Wgog8vmHM6+Iy9b8pjntnVHO+IIe6fOIY8oT2IaZGnBUVDZ99eI2G0yanAiVOcs76kMytt8nkpoK
OybEIApHkMP6tzCR77mW7ywja2/gmqi3OOcItiZBQkkQtxOoujJhXInUkCyjCAEZWO/qyYUkczjI
2bMOT21XfDCPZp5X72pnbnFgrqQblMBRIId4HZDlEPA0VkuURiiWv6Dng55njz+kQauRb29NQDXu
MZhOqtEwFXLHI/FjclKT26zF8OsCFGmY9F5huT2hzmKeMflot7uRIKQB/F/kRj+qzjnlPSJ811Sh
EuICa9Sd6hTwhyi0Ipgh57dJ1jxC7jS4JRW5Dkc1bKNd6DIUGcJAV8R/bswEOWJsSnJ+vJlbtw1K
4l67IdlqJr35WBsvYerlqTRvKmKWNJJ+Nq0ROOtIJ14kiph91+ql7UGcdAr8XFKMyCUu71lr1VtF
QOXVjPRF1I3cVlr6JjrEYzR7YR272MfDEpma7zhQV5pvbsxZBXdBsc079ai5xXBVVqEngDTEgk4U
ZlyyGS3WeQHfQBqt6I1K+1Wk/Z01gTrT4jkQxuCsxDyHfuE0hesCRDGh9PUpclIad4qCNd0xNlTI
w9Y19mPPa0xJ/WSXQJNwOrvI8LU3VkVyr5sIbbGJHlKImRs1Lfx9aqLVRzF0VvSZWzChqonQB6NJ
RKwiHYIQbbSIlnqdTSiVgpgVaWK/5hM5J0UIJrYfofKp57AKqJ3r5VvWIkojoGmLzCE+V6KedT6T
5Un9StesoxKUrPFqcMkOczAyMD9cNSwPYda9qBGV0Fqy6HPAd2BBjqDGaPTlreCE3bgp3hOlzY5x
rqEHIDVxZ+jmeKWq9lz60W7dIiFGre7zuzB88kM3PaHLRcIZcc5U4KUoMegHhCNoSeUqltEdoR6q
Fcbbyng3q11OFNVGrW9sCpBeMDtDSEsKM45vW2zorSMbAC0VEsR+GClPsprBMmEijolMQBFunmwU
w37Lav8HbUt1rU5CQZ1DM5fFWTPCDTJG86edSzi3Oa8dD9RpsVbMDhN29R7hZd8IOogsRjyBa6rH
17cHAEcqIqhm6E21YLkl4pcK8dzBLvXpgqKb4jMA+ppkj62RIa6LaCX6eL+2U551my4FdkiDAP0Y
necKIKHjoHBDC1BAgx0dHe8utjvb/ME3Ts5Hq4lTggGmRRohHH7bFt0EtJv1mBsHyT5bB3so8cAe
1EI7JdHwRtvMK5pOEkUWxTAtGxJJVR09dgRvgziT4YCU96V0w7NaOPhBZqlYT2MRP2mpAvLBW+Tk
08YtcEynNOfHFmS4auRyV7roSjt/8FyF/N8ifQF7xR6WS9InO/+mwiOsxNuubsaDxOSZGvTr1L71
sCS/OfBDkjR8A4hzk2e6eaPYNYUeH1EQE7zbuBuvw8coIhNKkJIXU7aVM+Y5ADY6NIWnWpGz0/A1
tmPn72vCjoZS0pyjf5DWN2GsJdT0WcXlXU+8FX00hE/pNNTHiJ7MMXXD5shqK925gXr6uml5BDRI
VaPltTzn8775ib9cR/VHuuBERTJ2lP4IOZAe2LxFT+kCJeKHjskgDnWxW6b5yyIb1wIT7Xliv1wk
tZVtzcD4aKk8YFa1Gwl/xb3B34CBLcHn1kiTY8EZgptmag6Whtau9wd3XYXG1cRAvbFCWwOaYyvn
kOqdCjgH3SHVaWzR+dGhXYEHa95cLpqypjjOv7RelpbLBVE8ZAzPi8mv20QrxSYPkSoocmLOyWl0
YN1NW4qRMJ7qOz0qaC7TfAm06aFwgJkmhXOeSFULYansRxyYqqLTAp4vSjPQqOmEh64huCuvRXJE
gM1+lRxRuFysIHiGXH5Lz79FMsIaAW2C0zruQUd3QipZGWT7OtFwgc2/nCkqklyDe1hPOUSi+Tb0
3PyaVHQOQ/uY0Rs4OlgXkmbcB1m0tzQyNKR03lpWd22sV6d0MD+KcTS3ikNDPLbxRs+LoqWIsBhF
VPtMBWE6GLqSF/tlYWRr725v+Xt7LLzACiZk+iFoLOFSWJovXEWtjx01wZm5wqZoGR7roGi3lT7a
ewU5adVaGBelywk8gRRYGgUjbqDwCy1r+XaO2dCTJDkat7Yp7w0163ERHEMLgnNkhcinAcIjfEGs
afevqlALL2utQwQ5E8e+wLtNyGE2NGKTGdQBej9B/bvsAboKQak1emI25+rQ8k5fF7/dpgUduM9B
QwI+tBnhJXOZBRqwBMBfwNWeSy11hA46i6qfX0WWZWtZNP52G2fG2kNDedfPXdzlYkL8jhSa2mY8
Ab3El0HNem6jlcZgyXKXubCU5/eJ5srJcqH7kUmnSnvJEwkgl91hUjh8A0MHJAaXQRs10D5B56s4
uQeHiLXvIfhzRc5BONW8e8u5muIg6T1+Xc0SeIX75R65JM0sd2VLxs7U14RT2GNCgM3yiOU+GE2e
0TfwAhqKMF+v1Od9trE0DBDLY/X5mFu2Pl/m8y3mT/D1Up9vs1zvsm4moLKf/vWQZWt5mc/Hfb3V
12OW2wrKjcaogNnKYvv1tzv/69Xljt9e8/Oj/vKxPm9YvrNf/o1fNpdXQc4yMQORibxKa6X45cta
7v7l4X/8T/58/x8f+qcPbWdGh3ejQ6jPxLzSm/AkcT2filFItLWq2Pn1VO+XO3w6/aj+58dkwexG
IksjpNLEhZk9cpBwyIfmvd2k+HYnpARO6sz5C3/cbAgaXKPh1da5wKIDVX7Y6HLWCNhzwoyipRQH
l6cu15cLEeb9vqYTIEUvKLqnTrspG0kAVnXK6ax6hjFBrGs0daNyGt0afY8sg3gxz5qLXuNS/zI4
ESHqKm/srCINhR0aQju79rzLLVdlpLLnfl1fblTmPX/Z+u0psMbJFGyZFs1lvuUCAUvxuaUl+KeM
mHnAEsCyvEiREYG7XjZ7n+xqilK8fbbcumz+civS4ZfcZEJiNWN1HMFrb52i+maJhUVJjaeLlfTQ
9nO8T+y4yhYv/WPUh2+BhmEbZDRhcvPFkisVMxkmBofcYm1Mv+ejdkTCydg3yVNilPRm3W4fziOG
kNSSe3ddwrEhsDfAAst3o7c/aLhnh+UFWZhmny/tk7wJcutgRcOPaXAvFSi71fJ/+Il1D+A88fJl
QFhuW74Gxl77wPO+Pp82nzEBEhXg8v79LZbIseEVzhVUekgm4e/4lBd1DjOll16o+rackLl8PsSY
f+BaT19KKYjvrVN8h+M8BuLarXajYxOZqt/JOiacT8hNi+cuAyG6l3PlV+uqfELpHSDTxB65WT4l
YW7nWk+oyc0fYflcvhXJQ6vdTMSsMHvTbz8fOCd3Lb/ncjXvuvdYH8koKAoKM0T1zvG8vEs3n6H6
eUtZop6W68lS1xYkmxQJMWlkzatbkaGkGM02H6471Tb2i5jImec+w6wtYl/4KEkE//x9l1+iWV56
/qW/fpjI0X+mPQF9I3wfTFZEkVSQAmOcBSmrLB+DDefSkq9s+WWW3TpQe8j9LC/8wvjcZZf7losl
9Ozr6vK/fu7Q8/77p6vLg7++mK/n/vZSbd5L5h7XyyG37GvLh1muZkt56+v6svV54xRRxlNhRXz+
XoHSWXt1Isx2PqaXt2WtyZG8bMrlUPvcXI7v5dMw8/v3AZgsb/T1kQMA2muCvq/IJHwwlibnfGyE
ig8ldjlMKJvAVAtG47Wo83KHUDvBEROGM2KVacLnpj8fKNHaNzvmFJC9aRzNe+qy9XXxdds4IV0Y
hbYtRURb899j0vI/LRdtLzjlL5tIRpj9LJufn76c5I0ZA21oU69nuylGyFTSBXVWpfQsLeO7s3wQ
oz6i9VYPy5ftzofcsvX13X/dZhcdK/PAVIBh8WmWO5a3/Lr69dxl6+tn/Lrj6/V+e26UP3bwcxjD
+GqWgbOzwzrfL9eXI49vPGlPy/XPDz+V6P4wcpJL+dcv/bVvudMbQejUY5cvHuf0v4L8wq5jKrPs
pn/eXF7ic6iS2Jb3TkkA9Dx5i+eLZSxZri5by21fV5fbrHkW/L963PLgwX8fRJ0flvdfPh9Fe3bb
ZXO50Xfm3fhzZ15udbWc0PavJ/zyqGXz9+u/vOrna/33p/5yvyIQH7fWg5jIyl3GleU0smwtr/in
274estyrLbPAZfPrYvlpvq4uW8vz/uurlmJOOvt6yvLA397qT7f99qq/vVMwD/hS3dZzm2Y5Zlsq
CTqRIjuAvPzwf11MJN+iD5zPJ183LltftwHF4xBfrletzubnI5fhdnnxr4f+cs+yiYyBDHX6D597
NNRWxHVfB8ov1z83l+Pql1uX68vjfz08XXstEXN0ySQo6TE5rt6xslmaalzSCWyVFbSemZfuDg+M
SjrBY0LA91ptOjjVBa0VZFr2LXVhGKJTVz2WSXMwKqyAE03ib7mR761KVx414buXXiOKQvP7+yQu
MfvW0sUlkYSHCKWhapl3uYxpfevY/OnmlFfTSDHeDtr4kBnZFRosyo3USdCcoPxx+qzazUBSAdEG
8M88xv3+D38OJ1NOQMe8qJotDXj5+dKW0+tyYv26cL/Otr+ccpfNPz38t9uWU/dy2+c7/Ol5n+8w
JO6V1eB8CFn6zVO6ZVq5HLtf1/Gxs4ihdD7LF+fz5nx9mMeqzxv/eP9vT7dM8pZsyy5XSjsPasvT
M8fO45vlkX1S0R6W1e1yx7gcgn/ejCA+zqypdxHVFvx6PBcNoIN0aLEJR6Bd4yF8t/OrTin5oQu0
EAYoyfwFZ5HhRU29p2BnHwdsh2vWUTSzW+OpKaOLqK0rR7pkoKM5cuLy1VH0rdZkJg1C8w5t2Hup
+eY6YnjeRkz994NAe9pMaHKNKB9WUz41m47W5EZBNwWgoQPUYmbI+GJy5sl7krtW6U71qxWEJgII
ZoaV4rS8xSVIVUwDA85NkGAEek1ox4awmDwIVnsXT+9amMlJcJ7dc4p/Ifdo2kSFbW4UxX+yuu5b
EEplDcVG25j0MiV1Nqp8PVUwCuGrypkr8P5Yr1x7hutK+Go9Ye99GFClsCDwY5MpPFD469KnaDGW
bNEURYQzQJNrmnhlEJC6zYHxK8K9MRQDnCYkNKtUPjJFjttM0aJtGfLJU/MptUjQsSnMVWVhX8iu
esPTGUDER1KZg3st/OcOEJGDr86JI8igFt9qn0Zr7bvu5u25G9tp7VaqZ8bwC2vf2qZZ/mN0SijE
PVjVUEqPRTLRYUl+qQrVvWHd9267IYF5hQ2OF473NLdFxYA8Cnh3SSoadd689CosKs1kxZ7m51Dy
nRR+PNYXlm1UzklaqIrc2oPaRhzSoweUau0NAFRjlSaCS3CWJ0r4TQOo+t5RAIxQthAGmVAY/1ZK
rt8jxnZO5lgZGwIkNzWhI+7k6xvbDlyElu59LNtxnahNdBub3Us4x04i+ngo8OcCwBAPSKlcrJ6u
sWKAik+d8K/zqc69LiA5nVCMpS99ymtz2ua9MAlkNnaOW72RpF2AriOTr5SGg5Uya65sgVjNUvJv
nUPsAWljdNIbxOUKhXJhP2ajeGP1yaoStzvx8P1e+rXPv0sMlp9TZuoUqJyi/24NcENdA39BqpC4
og+ebmNmnkd/qCeMetSb6PiuIbVRk03zq7oLdqEhukM7QOcjj1oFG6SU0TdkpNJLKLBWXb3PbowW
uhHhIvgLRI2ItvmR4QYHhWY9GDjZJpgQdinC76Oufo9Lmd/XfRIfc7MAxV+IDbucOLcjtXL6LbgT
yLebIud+SMUVpDCGX5hfxRBcyTpv9oPJeaWgw9ZpEHLH7mcAYP6SDMkPRwz7qHGIRq8LmnOtdR7r
EL/xcK916veJmM1rRoqECgJCZU5D5ISNHaIDhv+6ql7S2DS2SJ/sNR5LFofxwZyFIEkXvk0tujNX
T5l+IpeufeOl8ECONuCAm1droJUQjy/BQBz5BHDJGrRXCJXutlDQfLqospu7sXzPKzO8jdWsXpVl
LiGLQSk2Qev1el1f2Q4GRWEN3zSbuPGOGvEYkYND5MW78EPL6xXA35aJQ8HSyQIvBGBm1X4YAwN+
ZqMV28KXuOVGbe02jBga6WB1DFe0n3uJaQnfsCzdHxmltkwOu9Ifp6s0zG/tKjlRjp2ZxIcET1gi
0mc34mwI1Jm8FSxLtXLvBLwHSUKFNiekmObO0JNbzcFcUkdnTn+WmaBVr+xDwO+4Hav7Qq21d8R1
ZV88DygtsK6HqjdAKG5SvkhFpKchxrxQ83aw/540s392h0zxyFrdSsg/SMC6S2ZmpwHnzVZXiPUx
SnIKHAMfgKg4ajsDGLVtm0+9WajHyn8GaLLBBbdF/fZkMN9Zaa4N83LSTk6Nt9qI/VuNfNai9mPP
6chCH6byVKdzkVxV+BIKce100R5/mDwbUvE3kQE0MBo5L2UBQj4aAOMV8xkskvWHURjWviJLoA3x
x/mls+v1JGMFT5qnMeWHtq5JbBi6/FAZrAgtzehoaHKUB4VwVyl+SkRVljdWw3Dtly0kOJrMXknT
JnLLeh91SMqISaK+EqGWDruBfjaFXQ/3GKOLbdCUlUYLVeFb2dIz1WpaQeRwfihB+x5MPcnU+m0/
EBeoF33GAQXExiCcJER2l5thcK1P2qOpglDLxyQ5dYp+JHS9aoDVp9rE7hKm14OiYBTKYrDINgUV
E0kuUvtdWjFYMjSgLCdVqe9BnbV1c3ICG9U29f5nxseT5WbBOoDEjHbZwJbHYKUJoHS6ndxRmd+0
WRHtVL6xTaK7MblX4WssijMsJqwYzQBOrC4mkn20a03pL9Mcx1MzvHW+9Z0V8w7we7Zxo2ua4hpB
Yhai8YSzkeIH15qlleuucs6+qkRrvZ7CVdcLulWWvDUjM9whs+XfKqa9nufuiXhZesGSw/GkKo+p
4NsNZqO66yMI1KNntRmcbQqEjq6+MuF9liiNUS52e5KiesBE6x5PX5pEAJasW9JEdjTmEpRkHsUj
Ml618codOMQrh2Soce7eyO6V7jYHqM8LFXBI9n4qCGMVj8QYt7eBDytdK7SdEw6HLuUbgkrk1a6M
T0JFe6wQb1peDbJx74IoGA41KQcR1AHiSggMkf1qyAjo9d1hH6vjMaGjnOJ6iAOgLVbUM4zryYYz
1FHL3HY9pMzHe9ILci0q8FRmEmyoYOibovtOIwxuzCxm05VCD5No25VQmgCHpsUkraoefXGxp/Sc
DABl7FfdnZL1qPeUtvAf6SHObtWCx2mGpkkvKiYHKBrn3VaZm5bdyew1FZ7iyVBexiGxd4E+cNSn
CjC6qPmG1wt0tz49IFm7RA0e+TwnDoGdBOZWquxyDWX74Jjf8EdgdipPg5KiJpYYUXWZpfuoH56c
JtwLO68ObVzLtWUnEye5g480i85+2B1cQNKmGzBhjkIb4fyFnKJVy7ypdIONTo7OHQZzKsNpqBig
ydWzrfjy7JM04yY0n7SY6X49vlFp81e9Gf4o8wmnnO1v6dfyTUTCC4lDwJNSRDi8M3i0+j0qCWfV
RKYC74QTamrVMJJAHFTldOSsRCe4qzgEIyCAWfPSo77A21J+c8z+ANJJrNTG2bhu+JGNyTeUJvhi
qUtc1Xl7h/je9UKzN/cycL6HWfJgklyK+z2GD2tjamlS/OyBMO9D+zlj/UM7Gn9BnZbWVpTRVWZe
28qrHYQVQH3WDqNyUgZCW1Dtv6qjYkFSYt4StEzFGE2JXgnvor452cUEyMMn6gMW5TYaGZQrrUo3
owCFjXFrLQi7SrOLpuvxYRi6J2d0PurKEgDpLX3t9uQ+hOM1OGBkNhVcejwTO1DoQzhL1JNuTsm7
uJpVrdGGUjbUIPXYXcniFCMF7IGD1rjmFYsL1gxZT3X5KPmp9qlDtpvykg8aE/XCLU5aRDM9cxCL
msZ9xOhgOzMu9jEjexTY23hS60siVddLs+F96owPGGtAYZAAoY6O15lx3cJH2MAywzHRu14VFxtr
djYUJqkXg++f1abXyC/EO8u0m0hlJMrdsMvjqiY0G1hqEKnRNtPnEYjBT2+GSycJs2MexKyKaK+G
EAe+SPZ7d2ASnqg7RXb9Sm/VvYwz4xY0DqIXGqHhHq/wN/gm54Zkv3ObY86XYa0gFBUewALPCkty
jGY8v6Pm4O6kZ7Tz0mSo1vHovGaZRoNQJ8eytJyKvd95DPE5jcwApF/exTZBZMJA64pYs9NlSTG2
iTepNVylIDYC2pKb2NKekK7/sCH2Q3qKWSzY5M6Wpp6t0yzesWx4qQoMWCQHkj0Ni01J4Hs6A6dP
MVV7N693skNJ4NqIukfwdFP3iPTWPubxpVNh9LqOFa6dPHvLM/vKjigAAb5BwE8M16oTZn9CP2yt
evzEHXvhoMH1A513DwL23XTM4aVw3OeqJs+z0dMfUaxYG78jfYjp7l7q7F+pca4TU3tKa/u5QdlD
g1Rs28ACzJZrmzCHgq60DSQYOQeaV8Fe5PFT2ZIu06Dw3kDOIaQRsVMcKY95DGCsgTTjF2O2VR2q
6LmYnsHhVVtVpl7o8FtaZsyeM8ekA9Dc+rILPYv5QD0ix3cQpq0Lanci3PSKfh70gYBXPFy7ciTd
OwcPjREPg1sqdoFNxrg1xVikMGPWFhiPyGCigyub3Dh4ihu7jsmkCG41zjceRn36MCmnXGwXLDNW
KuVNxCpErU9a4BUmcQVRACAK/SfgaLSfqy60k+1ANZQsnfhYD+N+SMqWQx/gwthSfE4dsmFJt4/I
v3rOWC7FMIfWBaq0tVnXKSYqXr3Hs+aobbbXI1Nd1bTFZI1r1oohxuHuIBY5q2/aGHtdyuKDkSzF
6m/ao+mFWeqzTBzRzk5DuppCAh8sg1Vy7zS7LGLUzLJxPzbxbWbZxTZ05YGDusCXj843bu2b3M98
z5GQZi0LqnZZ97dxhrPNR7wV2gadkxp1GnhMSOhTywHHHujhOoFil5uC8CY99PwxfVJjsBMaJ60h
tJSdSxzXqnFC/1gXd3JonpzoLjRazJqQeLogKdYJOvU8tg78GnXQWCufYCk34McznGmTIN1tra7i
gLZxWxTEsDuh+xQCw97S974VWmDtUJTlOxvPrCnwrXQ1GDkxkVoutAw5nc9kRtQakSQB8JrwI+W7
XFeETu7KKPkZDdZ3+ve7+SMeYqt7NalyAfVIH2s5UA0b273ZBjsQONnK8WHGDt2L5oM5st2rCDm9
SRxxUhGE8UGqYXL056A1ThF3GkuQlR7EpWcE0M39gEDZiZ+0NHuPdQX20CY8d4UNTVf2GDk7gkfy
uuM00D1OWveSiUA7F3x78Ijrs0ocBB2BAqeHmTew2FJiJWr9PiaAFrSiHWwEiPNMGW86sim9BvTX
JqpIYMl1MtPtLk5PjmhX/6ct/v/SFtuId/8nbfFdWPz4+bdDk77lP/5DYPz5xH8JjG3xD6GpmrBw
klmaAynqL4ExdzmuYaiusH9DympokoUwHMsRlqEuCNp/IWUNXs4wVTG7bCDTLpje4Gdx+aTENr9d
/xsZiJciytvmn3+37N9osiQDgZGlEcpn4HPpNtTcX2mykMo6gD5wqhQgXystCF9HBDnqw0ihY6f6
JI4xbm9HvUYtl7dMKV1KvkWO+9YVwutS+wz2OcguTtU/OMV0ijTzxZkLODpi/yZO1si7miR5Y6p1
DQzNG5gqOvF1mBWHpjjrZnRb5fZ5iF0QIoPcIRpYuS7ZDjjLHRKtprtIYrAX5W07GJC3woTwVZY/
wg/QPuHKR2hHd7uA8k3w27pKmBSlHcy16dqGYbSJJL2xSjGOiZ7S0o+baoXlb8U4/0EZ65Qrr8ij
JTNY9UmJrTMVuWlVTWALWjBXxMqsin7OFdfij3gkcdtp7HOZEkKkSXFJUgK6DftHP9rgwJhbRYiK
1lZjwNHMroF4EUZLir0y7Kq6e2gN3jtuNq6d/RzG8U6pkEaGwU88/7YO38BHgmBSdbEj5d4GQ78i
SPc68YsTAyWJfJJyTd7fDmp6DZX3usgRLufIgqEQGZV6UIbxEtX2WYkQ+qnTqXDVi+urT1BFWceN
Fx8bzaDNwWJPtdKAzqq3TUP8pZVeE7X4IfA1u0r07DcjgSHdgxaaL10SbBHO+Q21FOds63KXyQTQ
evyG7vg0DvybCRZB0d+Fqn8AnUQ73jPg7Bpack1o+MWIx1NsDTtoH8fBBQ4XK6t+iq8JrGOviK5L
sSbWzSORyWtZqlPi3WtkKZhtchSZex5Y/hS29VKNjWcrIzEi1nU7Pqt0RgiKDD/0jP0gsIoTJSLS
ncWJCB/YDIz8MWUBxWC6oTti3/HORUMuTYqAIWpLhk/9JenTt8BMQd9sXUdcytDcUyZA0NusOM1A
QgYzyi8MzP+pa7RVMoH7TtIPMwg/qlbezV8jvJ6nCjyjbUwPotrVifo+qoBt4felKipHPH21IyCV
kUGbIF3XhzsmdUxIiuE0WYjGAzJIGh0riBgukqDPboyOmY62Fwz5ZMJc5Bss5UkgUQ+C8YSn/MMJ
wDFB8V9HBCeoRnKtmxOrOPs8VeZ+1voaGFh9U77jDLp2HLQm8sHCfTOUxkuoJ5BaxBqs8HVdxW/L
e5A6sWJNfmkwmwesECkMBB9kh4OUQPgayPTNVuXJMpotpPNjCCg36RGBs/+146WHNMGU/cXs4o86
aRgkWhb18VEd02vFSI46xznrqL2PDLCoxydMaYBfnQ0stUs0JdcJzM8qZl9V6ntST/pY7uqqv0OK
+1Ar5B3Pw4HzXYbTE4CHOzgmRSDvNH6S2krfmv6bO7bHdgAFWk1P8y/YqeOJRFWKHtnb/MXM+yOh
qnd2hOy6mJ6aEasXFv0eh/X8L/mczyU4Sh0Bh6nx0yjVdBka9PbasCugjUpYkXrN69Ubl/8nYS4O
UpZoXfOlgYfjTuY+MpzvhAqRRj7XYLv7DnrTvG8nicToOD2lMA5WQ98+REIiadd2cQzSjvU6k8jp
ZJndZsJBTZBE52VN+iEN6qvRyzAD5SL5oFGXmXcml25RFWlPPsnZWvbU8k3pvf0iSygeiTo9qcah
Udx7sGRQt2Lq+bVXkDlY5NPFruUlNOVDpuIsyLdlJi9KNz7Z8bDDUMcoU0RvTqA8EwN/e4UY92zU
6ntYl+vIBz6sBZSIVOus2/LdNf3HnAUWs8IPllQnrRPweoeTAjKrHY9FYJ2hgZbKxR+KK6pqwIUE
6R7tvpqSY+pYZ8PsH6ZKvYC6rOS8ae5NfTrp36Ek3KpFfGzr2fqXXqNGB2/D4TGG7BJ80xaOs/oV
L+RN100nt2wfmmaCmWuvsOuf8PVez3/4JSjFwAhg95KW7RFgf6rM7r3x5QWuolcb3UOlcYjFRrnz
SRqpbXM/D1ZRw2GFi3subqRHzIEP84BNAgH48PjG5czWxtOTiLO3lqqO5j8RofKg+3NMqyHftfDn
TONjqX2eD8l5TIDhfsb+6s0HUaNxjAlBn7UPnJeuo6QoyFJwXRaAnUn/hmZkr7Z3+InOGgPVKukv
YRu/UWt6SAF8EZB8HYL2xcJmcahlb7E7cHyEV/Cu5vfKNPu8HHFCnoWGI9dXjNdWUfAb+qy1lPCm
J4CdZQUrhXDUmXESlRuUWnyUSquvqIrsERT7a9UkAiWmu4KDZW/G4j1GBXzAJwxfyi+vdBa6a22w
jjFD7FUSjizhx1HdUurSE9s6crp7TKNp3MdQJrIQTE/aJS+ZlBfcEONpLDKIhs2rjutwpfs0ApOE
opmfD6Q1xBHppbkp0T9pYAJS9UHOXCkRQ5+CSNB9bi23jYi7dwMpn51t3UZUN71pNn/D7jSOy9Zy
oRh0tZYtauB87JWaZw2IAKz8Eq0VEKbguTdGuen19sruWLGQSgV2gvihNV7PiLJLDZJruRhYxoOS
ZFHkT+azgCCIr9s/+k7uYZV9DiPIYSwPBwijZXDIgDt0aV95oxo9CVuEh5GUKPJDGEI6dY9CGseN
gieip4ZIWZFm0dCBiQH2XCgvTvNhERmNAHg75ia1CFIrVxVW/ZEkl5G+iUIm1Ra/OG2gTmlOJdS+
z4sOLtSJDzftJ7s5o8+RHpMiSNy5z68eeakSXvKCNSDzrycH0o/5Npnunq6rua1C560mGHhbdb1z
jPLuNZLOOv9/7J3ZcuNItmV/qNGGwQEH+pGzSJGSqCEU+QKTFCnM84yvv8sRVVeZkXkru9+7zIpJ
igyOgA/n7L02vnGolh4CRtA4nQMtpEjFizNKFJ0lGfWZ5iQMN/BzWkwiARi91RybHylboz63L65g
Sxz2+jqp3UOBO7Yjeh6gUXyMawYPFScyddfMm6/s99ecbNvJZ6EjbPd7SozrnR4D4kPaX5DIyfA3
mhV21ES+SuIpbXK4zXp6SkRxoaG6qnwXL3n0FomDNhAF6iTHPyzq/7Vu/uM62fjrMtkzJSUV4ZqO
tKXBAv6Py+Qo5jDEKFMcOpl8VsnNYKRPuRyefHe80EEjwOtUsY4Cq7D9h1c2eOY/xD2wQCdsgt2D
RQ4fzmhHvbOPt2uUB6znjf8FEghMMY2/gx8Y95NVUmlOnZt042SMLyx0ophguxQQu+dc1FLpH15e
OQt/eXllOkR4jtHRk/ovLz9IOVqxXxYHs2URz1iDO2mnVYjp9GtiDFfHit7QrbXjQ0QzqhaMaixs
iejd/8MbUbEWf3kj9C4cFm2e+u+fv4fAyr3Qbfz8oH58NtJXm5VJqp1cqd9NJQuDtL1K+qNuRacY
d1yedtd8giSPGyNNWbB6Al2E2Jby239+Z5LYj7++MzAeupSGbVCr+PM7Qz8wzJQN84PXsYXS85MV
Wg9aQ5T5OKhgSNvZiqR7Xw5vcEunKJ0+WIk9Bc19Ycdvujd+WCEDwLI8dO35njxpR/tWpvNLy9Rl
xXA8JpYhrO2cjOgoAqLUEsTxQF/F9iHkBFCrdL3lTEnHaxZCO870+9myDzW/xRC4IFLIDAj7a9zV
W0O8pkRGV0x+CNv3eUc5GTwp8RkHECfrhNaZQcsn7P1d7tQ7+Hk4PGp6CMGLFkwfyax/c0YIkQrt
btX3rtFd/TL7rLyOp4/f6qICng03VkiwDBw1q1T3WRMrsksxYgUZ+qcQNvPPCsXH+H++drZ/PEP/
7vAQhm7ahmPotmn+cpyaaeRlhYnkKTSbncDlTRTIMUvfl5X1+GK09U+79f/4gob1d7+7wJXrSvTd
nCO//O4eihj2ppyZgTOdmjR+jFGxx9ZLXAzXholv54rkbSKGiHw/n7Ji/8R291iJ7Gixrk97+8aY
H8MmvyFFfM76q+cRwmzmd5ZUB4POghRx8L01EH3smncE8UagLlYODUnCCLb5kN/OjIcdSzH1vAPB
iySL2L1zECxA1a6AejygiuxomOPJgwE3yflFNZUyUkZggayn7DcHX6JGFZ79PWCY9JxHPaqhd3pr
LFMSEs7RMG1GI9mY1IWjyXS2I02lm9igQSNKGgyrLDBLzG9px1Hkn32Xcil7/Q+DFrXOSsqs8NF0
wR2ulpdB+k8RVGDajfDBhPVqqhRHcCmpbX2v2Y4WafSmFq1tOaDvS4l2aL7V3fTRmyzH8ogte3it
ajRr7JSDm57vOEBMm+jZOXTFq1nYB7JJMkEXWos/NbM8mIG9cekKTyXm2NQ/SnPTWvdjSbTLZB8m
Ru2+dV+d3rhX2z1WLKdpCy9WIKBY9kmFczC7mWE3PFb5wwhhSn0ObWD95gRUoQvwEkS1Gv1pcPUP
yqcXaVAm+M8DDBbzv4wvAo+7NIgFN233l0N7llpRCc3KD2r7prZ0Iz+78SL98pv6yDmklvwfRtu/
G/VtnSWnC/rHs011/x8mndqcIpkK4F12woasYWNa/POU+jenLKFIphDq0sPW/ucXicIqaVMQ3wfh
gjQd7IYiTjo/1SO0iQBlEKWgB8ro13lmbeACtzH0UxMmn2qVTejPCfTFFp/0lkxfVWmh6WNCsel2
vSleJQOhzNNjHPJvinrdxPG76/AyVZ+cXVZ0Ko9MDcRIkl66wHzpY4bquk4A+MzbcsrOjeOtRtld
LX7/zk/eTG86tW17AjZAq74loGB+CT1xSUpBw4QleZOfbXmdBxyobHTUm7RZh2CsuEyW84TRgENm
27vlc0mFwfVWczTeJ1Z89obuyZD2K5FgJ+x657y2zpjtt1ozndS2CQEF4D25SWw0MCYxzMEd2XAA
cKgXmDW7JKp7qxEdidEhyfTDfNuNLL10M/q0mS4IHjpXUXLux+Romkgr+CVpwBxUXUG9nF4z0PSx
/Zo73VPW1Nukkq867Qq1KQGaD18ae4k/PKkRXLBf+88Ht6H/zQKHQ8wTLrsiXQj7lwokjeoWNXeW
QwZg+iSNbw26k35Zy76plojv6PSdipS8TCPkNwIxuh8afNqj9mh665RU1v5Ss83r2Rp2wrl0wj02
7QuYf9Dg9kFt3fr+vsnGa6gRWeiat5Ubf1dZqmWOriTWLyS1fpvc5C02eX5p8pUOeXcjYJoVFP5y
m/AXkzGvogTQc+azGlWLiq4er51vX9SoWs39R+E3Cqh/ivzhQzLyZwxm0irOgkzmcnKP8ENZfJAW
RXGB6p2vjVfP7a9GhzvaJmC1+E1tUiWqrxrinD23OzxDp8bq9pnNaof6i1OOL1Wo37PBGwfUFxTL
1GrMT3qitkgpDuwLrpfAgNJbN9esHz6mbiRnutrajSpZWK8eyfJQq1aOLyEsEk9i84lpzZxdy38o
KdG17ntiaxAh0GT+5x/6b0YxFm7qf4blUdn+5Wcegkqm7dDnhwHvauOh0SzRksph2KuDHJb8vXCg
KAb/cHyRMfPX4dNl+cwMDdwDD84vw2clrMlCXYRhISRyvE7Pap4jQ7dPu+2g82Ok2Rk16kbVz4Cb
gnoSZMvWDAIUXqhwmpwoVoN2Zzbp3VCyYpGdUNasVc4kazHDeXcopAikrGq95FIoleO9qm7kifva
e81uqOKjGjKG6NxpGvQkZ0/nVw7sh1KPVVg2fQS+cwlNayMo7sVoV6syPduZ/qLGXdSZlxj4UYDs
ts7sLXiuJs7OE3RZOMpX8poPrCdAPn/Q+EeLya8ZCyR2RKK3yTm32I/H83VMp1MmGTfUORxYyZv6
zNasv8yG/hLP+rnq+F2Sd02m50mw7ePfJlG7DWWNdobRt06PaqEDMfVETtmlYec6i01XpZe23ri2
/0o9kDO2d19VhSLoUVWEIdOtuJQzyUWUQ9x+vMtZmf8oKm/fZ+PZaAsSYT5rMl/aITs7glUHYIkP
TLmWz0iU0KCkzRyNF0SDKoWeVa2dv82o9pphugtChegXQ74KKxqqKWQetrvkMUKWI1/a1c9lSiU2
lpduTN66SV5U1dqgXqeqTRNuVA2okCrCsff6UB/as1ixJMZ9pUVHXVJNi7urmuEjzo2hBwnlT/fq
dmmih1B94fRYd9EZVsgbUngixfH2I+yBKQDJyg8n4mzw0DL6qspawX5RtP2dQcqE2sRO3ZM7DR9G
ET+qNq7R6Y/aUY26HUVy3Y+Rdg17IHhvIorPpHax2QzfBMEVtWYzQlN9zXqsMz7C4SQ42bb9qipt
GcEsNWcv1IxXpvBTnDJ9sLosw8e4cm7VgslIpxeRitc4CBFFmuQZzR99yFTHagK78FEjNi0kEVzz
amRhGKjkMXKDnaq1tW1KebEi9QelYXIsy+m0HPA0PdQyMmIaHge+T0YvQVVAIDpTu/G0lKgPIO9B
qDCz4UZNPrlo2UHaBHz3mzz40AmnAJndQiBm8cekWiJsREZFtQaanSwoLzSyf0lnOjzhzExaMfjP
/b6vqDozHKs64Vz6v//nUcuwfkHvqP03u03b9nTbYRD5NW4xnay4MoWdHRo5faAcvpbzcGP5z9S5
KHh0NKDVZpS09VvKmPRoBuSwpApQe1YHVhN64K9b9gAtQhZcl+k1Texl2F6eQJrvxMJ+9HX0ief0
I3Y1Wjrjhcn70Us8gv1cwJNDUt9SDxq2zUOimaCeidsZI5D2omfOyXFsb3Uy8ryxmw5WVWZrq0Mb
KtmkBzCkdYLRbiJ3PudF9GqoKhK+FOQMDq51w6zeytoLN3Svse5T1KiBaa7agtqmbsFHueTs0ddO
CB3ELPYDYcseVe64nV6w7YZ9/6nXZM0WnOBqfAln66aIYWOUOhkjzsUR7WlrMjipMecx0PQL6I9V
UYdvussqBAmapY9XRJMES2GnMY49vBA1h6eAQXyLiBaiBKuBpZ6ad7v07HFEqvOvkd6jYT329DXS
WL9Xz6aWSQFipmGIjsmdVgOLpiegjgqyAy/qSTzq/TXlZVUZ0GgnJOZ4VDsN0fRPRuIc7GL6mDLe
AHX7bEIt6Bm7Q12yCiq6q34bVVLfGOhSe+yiTl5ug6r5TNvuyXJGAhRZqMl/L/3/f37rPzG9hOkx
j//P+a13SfoWFtmfoV4//9G/eu6e+N+CvHZpm5bhUcLy2F78G+qlW6C7HFXIU115oXYe/4J6WVLd
Iw1J193FFO1QZvpX192yyHhlFHUdUyxFQPf/pfP+Ex32x32doZPSQG0PHjiOZYuX+/P+B4G/mwPo
omMRyVNaTOZqmOBFSs771A9fhnpel+OsoQElR7XTHskssdZFhzc6TFApZ+1wmpAaUKkVKf5l2JwV
DXo9FuKGajb+EEG9W4hjDlHcImj+Jhzy6NRZ+1K3k7XV+2I91O37WBGAMTcF0wkRFBZKHDEZBy/0
kp1QYNxZIXIbN+jJeUeFBIZQgme3X0obsE7dKI2nrjnHvhnlcbn2daEJChqweimGAy7ytMNylxkY
LPSXq9VAKkGC2mlXAMMnCZtIjwmYynIRNCVYx9pHA21LC+kVN5Mso5Y0N4j4//vByx3LRaQeslz7
egJyO/G9AJqHlkC2Vf0ZNpBoNBf99awQvssF/EGKlyT+0PkgCW4C1eo1DLA/r7FKyRLYTtNMXSsw
ZHvjk2EJXRGpTeaReOp52kNXRXJH2ixSJozyjcOwbwU5s+O/L2IDPAlZ5+56SnwkRn7U26AnVUC5
bZanyIluK78ntxVUrD2A9DDjfZ4URAnVqEMH98Mp4ddifSRCR09f0xmzVRhh3HL7eEVm34M/xEpJ
6bgFwJ6cba9qQQdy47oatpgQSUaP6Rjp0trwxvlQONmtRb76aqg7ycKzMs8B2KXzOBDbuEpaphYv
cHQSBsgNDqfkRnPhM5pNMJK7YRBmPX1auZGfey9NNrybM+lAlMfFqY6t7tafum3cmu/URpHsj2TF
5BSYzwDsUbzWrb+x7MI6l5h7QOgPLnvx/lEp/cbEm26dEWtIbTfUlzQQ7lhUOTrbOcUg4WFvEdah
gSh2EaFHmGBG6coagh4bUUI5CbgseUto8JH/z2tXD9nRZ8NtDvTx1nJapuARMf5Y2Ld6Gjl76c4v
y30eENaNrulQZJlilwc4sePemLVGYIFrnSd3ss6GetdtE770GjG9dQRATd03qwsnyu4mk/SBUJ+f
iWqt98gaGpoWyJ7rgY81OBHfhw2OydQ+pIIaz6q5NCjQMavBs9PVnPONUMbW2JK7xmn+9Leh/l6H
ySVSIGVIEdlJU3BlDCg7CEDtsfYKGMy8OEghdXX549dFHsqtluGPYQBsEYsCRzZIO9wzmZ+WW6ai
JCc6ls1xloh+TVhv2PG3Vf0w28EzurSAEUqYp4LYpaCoj/bIyVJZzj26WqJvu+kI+lpjMdpfrMQb
j52NqNFra7HBoAZmxMmFceNS9QjN9ljGrkk5hLxaZREfiBo7FB4Bkoub9Kf7eblaSrGBqFQcdJ+K
+PojdRVpWTF4TXUxpG/C5pdzFcM1V+koS4BJjSyoSaBHLH/yEDzQgxU9maK0BhgScnh6gwNZlBzb
wTGI9SiCDI8TFakVG/yanBfY2qkTfyRj329DnL/HWF1Miu+wXFv+Nrr9ng2HvW8MDQS779obzLcH
sEXEiPXevBUly0Tpe29W7RFbEJTtcXlLcxaQF10bJG+qbxJvG1Ex2Box2QPhEukmssbhMHk0/0wb
MSrTGEXbvMIOzYENLCA013pbkHYVFKZSvzI2UG8l+kahoVu9cm4cHzkOzOqGas4RLpRSmqLXtaGn
5tU+7bxwRw9v2vVx+2zNk3OsXHfEtJU/UR5AOsXKGrgkFi7dNwaMU7qyM4IZc1rLg6COMl9J6tcS
ADLtv9umBydoR9qP3Oq9G6j9NNTtAzHMq4Ui4vx0/yoCRqdYGAsQY7k2VC5KnQjbQ6HpEN8VrGM5
AL4gFE1RXFu9K3eLzRhuRn507Ijp6qfNmFIG/EK/2Hh+rJi2mG8jRZ9eIoZELoAipjWZaq01Hc3e
ZJ8s9a0NhH5nzc0D6G7/CG7NOgDBm5rvdvN7YKjQmyyYUNcqhDSYbxVBlXsyIVqPtL3QdT6xzdbb
5ZEpZrvNWJIfszw6cdJp4/sFiLW428osLlW2IGGJSoQw3aCmdW+ibJA4pRALu9OkbbRZfDPT64Aw
4idm4OuzL1/FT+BAMgfnSdGel6+hiemy6D7pugr7sFwsDBR7dG4xUL0PudER4UR7XPRWvrXp+a+K
2dOxtkQoJ/ASpDpHR6IO0ARL5TzNEnwLdEu/Qj4douI/zpeRGtbB0Yxdo+KfsLzhJSiSfWpqGIfQ
JoPUjMmTNti4LL16+JoykpwjBsh+Xd+VJP7BxWEVoPfho94yQHRZGdCAAHoNDrA76PCtl6yq5WIe
awYw0GcKYpyGW2/txB7lvn76CeeglsEWPwIX6TAXlHXJZhxS9oIP+rpY/tbM3YNOzuBuGd6WC0sN
e183dTXkwbUnpSSQQAEh6TgcZofl7A90g9FgubpcuFQx1xmMwpUt2lui2d1VqRMuvqRW/YyuMrpm
bzb+zzEomxnSw5bA+9wjSNXs7zSAnFuSiH5bXncZb5f38svNGWvWPldMJEWUkd4a/JJ74ycllvS+
wi9G6sC3hpCNVd8O+nG5aLRUbBq49mWhB+LWkFW1N1v7M2P9tR1DLTxhk97MeTmCe3vSfCeBGaKO
zFAE28LsOZeW0/SnUV44ZGm7wHmRhWB8H/xKuykhrvahsTOH4DuZuAQ+EebgVsOukZTtsYxikyua
ZP+T16P4KtlCzjHV1QWvsNzzdTdInabrrJuv+5aHLg+IMbTeYKxZgrzkQJtzoIm43FowO7Eiln/d
/HmNmKAbi2pQVzmBQR4xFEKCuIBWLt9jaTtFf4qrYi9yae8tPjG82vFIOVC/jXs539qdd9OXmouF
IJu2UZ3/HmU9WcuK8Ye9e95R33xYiCBfXJEFM5LDc1chCf+mkHw95u/+BgSREEstwA2mcBVfF1ku
64NR9ZuvP/3y75c7vigm3YhVS9Ms8fPUK8ssGu6Ws7CqndxYuyP7f5MYi/XIgN4RwlX5JAUsaWVf
U+jXzeVaPyvK/XL3cnuZZr9uZla1yfp5OrYjDs7c0MftMuWYavKpFzD8cntQ55Et3E2/MANDxRBc
Log2wOLvwkU49KR5QmrtbpeLUUoYo8zImOSjZlMakCd9U5KusISmLfFpRA37DeY1yJMTjemuOogJ
potTBuO8Xq6O1FmAYGoGHJ9f7vrDo0iCBOM0ZsyVy6NomuhFeTMvjLwvYuRybbnoMr3Bh66AEGXi
zDU0M66ya6kINlJXF7gk+FpgesvVaSFILNzJ5X6zseHHY0BMT0GBjLlYkFvGgn74+eR//MvXU/oK
P7E84/K3sTFdxE/r5c+/PCqcFAtwuefn1eXVf76R5aHLbeoYPGq5/fMVv55Kj4mJNz1c6icpJwaI
//5gv7yLn2/76+6vZ/+/+BtSsFhWet3v2AjdzP40NexHo0BgRN9Q2wYoe9CH6WnMBUjGaMBwb1QX
Qb7dph2QPvVz/hJHbr8pvJJwH0tFfs8ggmtd7A1f3jfJWL6yFaYDPL21MqzQWZvxppq1nIYODzcK
uBmZaWNHbsLn0c71DWFl/tHx5pUIu4kGNkn2TeNMW2QF7a4t2ieriJhp3KbD6Fi3K6dHwDi4A/Vv
5BCFmFetQTugl6cgj09aGNVEr4E3SNTHFCO7AGReqLCY+FAmtsOUbCvWp0TOxLDqW8zWMXFb674u
CQ/I29+RQgGXGgd/Her9d7MdI3JTX13MOytZxgnulh7Tcr2bRgNNXYpHcNcXY8dC28Vu7WjWDXmd
yOLm4pA0KHc1vre0EaeiaDuGvuh76LY5RNUfw/SeemBcLUqCPca9XZCH39pex75shdBk2JASDXoM
LGtvteWdUSJrj4JKWxEV+cMh6LrEJrQ3fSoSMbb8oGbn1tXtN006P9AI1I4qYGQTcyv/FN3CdE1G
f2clO/K6iRouM7LuU2cbptZ7QnobVdjkpc/eUUtsO5Zcd1OXgjJmrVuBbyZF/b6aYAgUkWWuuFZj
aszZcYiuXAfObzNBKBuRe81NkWCa0lMR3MQWdGV22fuxrvhlHS0joTBd16nw9p7bvulzQ5RaHbw0
IxAKWOX5msIJGje2j4iH+j1SZpL16LuMNSmBURnma8Ny32KO9GPMTL0Wop93ehg9Ebz17EvTZ0Wi
nWeHBWjGwiy3HWM/tj4QljxYhcTUHIbAeHSHWuyttLgJs0pc0RE/grO6DAjemEgSDN5GcNc18b6t
RpJkTW2LEbfc+HzlqPa9vTYgrAgy0oaj2P+h9c0t/6/gBWCyJ6W0IOKNAa4RRoM4mWEyIhEUU8Um
LuJ5b4v0aM/6nRfV+k0StDXNjvhW76fpzpu05CbT0ktZidXYcLwahl+sRYn3isAo4ubQgg8TB2c3
W6jyZLvuvOHejAWQDFHReW3fTbXIcnUJMq78pgmXYRVzXmqV9SYmBc/OAvJm89Y+u3MBer0PybXw
kvhESD1I5V5eSSmMJ32HY9nf53byWln2Oy3MKz1k/bVsim8lQxSw+kRH7oXBYxjnem/OQ3/WddS8
0FjkCJNImHT+pz5jOrCIyKrHS5FvhNPh606MB6fomvsp/9Tn6BGamHNiZEVcHzL2PcnbSveSa10W
KlZdUMDSfmAze8npCach/lI40iq2sYF84LT7JKWfNyUNTpG++eGHKSxE4T3asmoO1amLG8yiAnRi
5aicum4UTP/pgATG53SzjzNVLZZ5LuJMsPxQA26b1CygRHe/s8iFR4O+AMc6PukMYXibxhiQQW9m
jXfM3JAoUBu8uW+0WydI8LPozAHeSOshrdcWHeyNBOW7IvmUrKKcQNXQ/wbZmKBBGhaghQ7hoD+W
WLePaZvsQml727YSp0SX1YM2oi2IDQiRMml+DK3X7H3GqLU+QaSJWva4YmQX3TaXPB7ug548us7Z
D4X7NHQJVSkHJDjN2R+RY0KKsUwUxNEbza61wl2sfexGJLkZCM28/uyb9QvG04H4oinfTXjnQmQZ
ffpZkrO8cqGOHAqsnrbG4Vu+UabgM/U6346RfPf88TA7xZMRogBsiuQHdruAtgRM4ViM6FCFlT1m
jrujPb1xDdJGUnnbWNCamyK99hM5vYFwBFq5Nt1i44T8P1mbMi7pfxpzuY3Gty4Yfhvdau3Nw7OS
iVO/UrFM6aMX9c/aJKFFmcl2hLQ6abQ5Tee9z3dtylAT4YkArYzvO6cDJAccEPrnEEIdxzzz6Rr5
IVE6WcMDcZ7PHH4RuY6UMmf03HxBuRsmuxRnYTh6RICizwOUkXlQw0rShS3MuB7ro83YRe8lUmOk
ftu46/dD0tHaV6R1mCMHl6kq3RM7e05pcW0tLyCVIBLVmujiHyS/lYiwX4WoyPYugKMUTf/eNWDn
da/kvIBKGoVGo1KINuZvvaxMLKyJPFCHIq1p3TiduARNtPVhunJsTFBR5NppEaN7mQPSATe2sNG4
+ZexdClfD/i7hd99h5JyLNgN7+rBPnWOg4MgD8+1jjow8ESvEsHQxPOzxRlQqSDw8g05DeYqmkqY
EsaBWbjaei25kDKCXhXP3wrFUaiUMqh3TCiZLBpXQ1+URA4mDw6Yc2Qz1EjC8U2YQt/E/CJNk77U
qmlL3OjvZoGkjDKUKJRnXEwMhS9OYp6atzKMn8WsvbVeVB1Hv6vXxtwnN2xXL5MPQWIOwjurN3CL
GPneLu+y3Lh355pGrBdXu14bt7PXFuugDYybSTAYh36163rrGVEbwAeY/3sKCFeEXs+Y3EnNiEr9
oQxydHV5bFHmQZVRELuedd6q78tg3bUZsUOF6Fcjqg4z9PT93Db3Sc0NSZjl2M23kU6ae6FTrOYn
y/CvT8HE6EDzd2tI8i9yoOVFUWKDqNMdblzPT5M7Vn4tPV8JT64+dXl4L6OqORW9eBc5/qayPhYC
OwPJLeZ29KkFhrG7dbpMQeBQc0Wt/2GE41M38z3SK4Z5RUjwinkspC7ZwCWpWMH25tWwraMdxJcZ
Z6ypWe1WD2W3LZsYiyuNRtHn72kxFDu7Ii8sjMld9IgIR4j55sd9RBGVJaDlNXf6VGcQSqx1b8l9
7PbbwC6C3+moU8UnWc/7Vmv5FXE+AD8RTZSEy3uddn5OPzOX6dEEy4UDQ/e2iQlhphuu7HKZqDnr
akNjhLNdyp4QWUcR6GvTmJ7Y7D0WZpPcDsB8BrSymZajqRHeOVTbkDm72uw6N4lOnIKbzGdU2w9G
pBsnlVNU5tqpiVsPo3JJ6q8kQmKeq/LB6wE34BgDSAH6ag5K4D9VcaIkHlY+hN6aUPlGe9VIbFw1
7L0Q6k7FusBSTbUpvw8iT94h9B+BOfzGcISNmsX8rmwNb5t2o3HpaxA+uk5SNDM4IN2RmTYft10a
0YFBkTDZ9G7N6Vrii7iXlq68Iwb4/diJ1l2EZ8ejMnkQDhGSRoewktJXnhWnqUk+pT3jEGBO2uhd
/lHE4ge5kxOg3k7bBSytVmBUxrsBk3UyPOUsCfdmAVTDSbubctAhDgIDOMBRcBkQPf1haMfbMKmA
+KI0dSCOuengbVkmaWu7T+o1e1gkrM0lwZjF3ouma9FToPQkJkYEWNG+byOwA6JGpQ9N2HJw3Lck
WiHL2TipBYDIjPCw0rlh7njvnKzESsSojJPD3diNfxsXIbZwP/yMmnOcG7uM+ZVlpI/0vLxazqPE
+vrk1wY286HZkTwJaSrZ2FX1vekpnHet+YKtKOUdWQ9ZYH8rkeBQwHtA3Z+x78tbpIxzsBkbz9/o
xXwtYPisxwz1rs43PoVK6qY4F3HZ4c059V3SrWypU0xGceYg5NWKIdvI8Yh1JV6LzLxvaXSuW338
sHN3AgMwkGfS8SdQuCiPa0yCUu0L0HoMFo1t4Ye0fbTmty6gMwfIBbBGqbOEoS8GBiTrxnCdYwRa
DW36REsch36U/bAILttkGfl+o+E2GyPS9FVRmccKSn6IG6Gyfdg2CZ6dyTsUtWNvakl3kMia8mD4
VbqOJVD9FLo1uxyxQiy+o7d4Th1eOS3scu1B0QgH607HEcOqK9mW0RxvkggxQhx1v3WM/Ugbonkf
Js73uiUAZm7dLSBkYpDr7s0Z26ek8x5ERVW9mqkxGFgzfHxepMWurGl8m/KMT2d63/qMVB5dQsos
KwdlV8l2LZwg3hFYQyHtJF20WbSYKOlTAMqIakhqTX1KACZ2fOeXe9kT+tUQYFCc+ih6tyMcWn1t
yRXIjCFG0zQzK9mjvXOC/ncxzZcMox5amPKG34xtGwm5aVZPu8Ernt2K+WPKvG9wQPel7H/HX/Zs
hsFNEYg9y/o3H7/VTeCxWM4956qjNA218SmJ/ZWDLvLY2sj4C3va5DPOXhKLbJcTshgFoCJrPBMd
eyx8v6II9GbOpMyVA4S+GRkqAiYazbAZG1BShXHb6WZJi7JC5yMutIaCjTMnqKvm7FlPcCnOMaQ6
K7M2UzrdsXehEmRrJ3wHLaOwR7lGb7uXObeKC7sUM4EP08x8ZeXkD8hUoCaH7Qd928+wI7KxQcRT
BKQw2I54ZpT4UdE825WZtTf6oOLECE1EM4za5DlvmJ+D217rmUQDmCJ01ldBS2vBI0bI06oXBy72
bhNrgXvl7BnsMmGX4tcky9DQS6MfOpAMgFz292Ii12AWxBOTsulF77K2KfpxTDZSI9qAdvUq6iX1
kTnaaAbFxKYuPsMZskoYTocwmt6NvDXXVR/f+L56AzqSRiOsu1Wdr5NKe+0CaPdMrhfWCN+s1nqs
zf7eyrUH14juiFOfUOMFlFKh6ECE2lct8xMb+Ur566IofA6kT0xE4e2sIHGP4YSJy9FCdshhAOan
MPZhRmASu1BWAGlnbElPz1mBCyrMjGpwqdcjWGwrVTQqk9V7p/gsfBWU9HQ4m4VNxExA7yacKnxx
U4GKzRXGbUKFAeoSbg05vFlVQz6zts5m7H0RAA40SPELDMXQNL4HGcnabWNDnJiYnVvyYnujuRju
SqYajRJ0cKYl7VMZMSsLlJHIKWba/SeqT9DWK1iiaaNXF7IBVSD6czTZ/rkmY9gl37A3zfeiEzUi
KmzhGtt4rg2wAeXOaHWdGM/k0yMHB6+ufvQlwSeNFQaIFKGketYAbXwiazJrDSqJ2PJTrSh28EzH
Qnvuhk8vpOrtGM+DXXUIlNzfNPtZSodZzlIQOAzofspukT7RSnaMAMSB00tN42hN8+smRMRml3q1
novAuM0n7C0dK9UqFqwcoASMBamJcCjJm2rlOnOb+1CjKVglguEhvveAaQadTnKVX+8n3sK6NBj5
eM+h5Rbbip65wXK09vSz2qMC5sOI4xsVJyQfadTHb10HFs3RjV2smeY6CGyW3xB+V6V7H7Wwk7QB
HpEXlFtj9p6Tpv6EIvepNCV2Ft31Oeg4diq+yk6topdw8NyNGbnrJEpZnWuv5Iah+mzs6SyjDwGR
ys5m+6aaa7HKWHf2M9HjZmWd9UZ7biZ81KMD9pPs+pXxkvlYV9gKMBjP+cZoySXpg2hXJYeR3f26
zconJs0ziOYHGXB4ZltL/U5GEnvrobf4jBDi1n1l1qyjOVr0EMSojMxtEJaszbyrNRjfixiFp4f8
xXJuytiJ16ElH0MK0CtXnBMbiUHq58coCO+pxw0re0jupU37FJlF1QxPzhQ/RT1C2DF6CKLpBhbA
pW2yXV1f7MT8XvAR/D5A0vtRQoTADX/f2DOHl/Zf7J3HctxKm6ZvpaP3+APeLGZTAMrTU6SkDYKS
SLiC97j6eTJ5/lNqtZuedS+YkUA5VgFIfOY1aBqi4lKuzlYkputQbbhwCWhj7c7I4zc9Mr4g44Lz
0zrshqz5yIDMIpLbHMeid7eW8sVFkKi21JtxwBOrTREsqiK+rtXY3wGvP+gcLSMyQ6C/amI+uev6
3Jhztte+0VQwLgSIZKW+k43FFruadNOaWBK7Vhv0qxemavt9dZzvNlYZ4idWteJj6LzvQAB/lOWP
qYsQpKTBUajRF9pID40CCd8uP9CT2l3W+iNO8qeLVT2Xo7GiWIt4lFY6PzzO512XD99KAmyYCixJ
WQPvyOirt0vWHtrWecKj2nexSM3V+QBVJLjo9ZNlZScEQ14drXuacGtLZlrFlRs9uIL8D47jI3fz
By9+mTBQ0jvlDNP5MKiXn7VKV6l1FBh9wxbIiOOrcWJu27EpfKvz6kDXmlclva/X9Fved+9FfGt0
LVCmGimluHdvsMvdVENyF2kAFhTjxhmtD0srOj82RbFKN27HUUeBqLapIhFpJ3XYO4gl9K+G2e2T
+Gs7x8qh6JcHNOxYBFUQaOnjmn4Sa/4X0PffAfp014YR8J8D+m7ff7RvXf5vAX2fL/onoM/6h6GZ
EERMz7JVC+zZb4A+8x+q5QDQdVzNMVwdKN0/XToF1M/QXdU2PNi7psFDfwH6TPV/AuDT4P/+W2aB
6iLCY2mmAW/FQEDL/IPAdDEGRV2iZDyXo9nP2AM3UXsjGyDXlorc/P/cFwtkjCflyf/rt0EGS9lW
cYUeVqAZRbaVn//Z3ZGvHE0j24xOai51cWips0eXqTpd0NXwHeDWjcsNt5/a52R6qdxKP5Tr5IRU
84TJjvYNwesD3SpqRNZlOJZl+1ocTQfD0RqEiPk2YE0ZokZKo9/Gspjak8oCuhrjupu8WqDWv9b0
V+AugIenvNEPCbXLZri3ahBlbeXiIt5WyzEqx5tLNr6AMThcLq194wnHrJ6Y6VhPzkE3WmWbRAps
mgoHljYiXVpiNYiLF6SV3qaJO6EZzVEwwBmoF1CKlkqulOvKt8ImDyl6TzsMoOaXwfiloZJbTJQT
+RzkV3WwjrNC5T+ubjwFofO8MrkDuw42bxUucH26qhsbOyRzyUo/0zorQJQmcyFr5IiR9XX5omfx
vrMteEPK+DGZiRnEU/mUq9QthgGqRoTI49aiFOmiSoeny0vMgQod90hBTw8qY3L3cznmgbZXKM1Z
Cg2tqbyFWQArYZ7DMp0vUHkoLk/ednSBmpgZ7QiAWWfoqS9eTEWQSlkTju1zadu/+thDDgbj55sl
VWd/qi73bdIkOwgsa4Ene2uQBWXaE1VTa2siiNE5xcNau9/GCu0GUwHjXMYwedthxGeghapDInKY
cwVyCSrXDWY1hmf8HNNmCaeZ8wBl3+8IfuZBNNUZHdwXFXokEiSqTeBJx2xwELdLnMon7wsUogB6
x7dRq1LrnonozbXY5LWHJVADCycWirMhNfi30db48nWiIzhXbUBjR4Gm/qzGsQwy601xErpqalEH
9EQ2yPk1Z3e8FNSOOHxaDrMNhViOXlXf1YVnB6WLBpGr0RKkS36HOT09MgsTdoNMr+iNw5BOxBsT
4RjCQi+Y6tb7Qa9FnW6ctmDbDnZhhIithmbTZL6+ElkuBL5xUiE4nqBsYS1cAnN7rBsAFLYz0fgb
KiL1ivSrsNE0UPXktohXgvOLstfsDDasiSWo1jg/Lm3xI2mGoKLrthlN5zHrL++qKrxkrMNQioqJ
RTCnmG8lsrIbB5XUcJT6udaBnOYXetFRaPQPoH10Cm8VWMqL+6ChCqvHl+95koeqNv9YL+O3ZG5a
qJ0EMXVfvrn1gtlbb24Uw/ji1ujTD4DoN4reWEA4T4r3Y9bqJ7G+bjDh9jhoJp3O8sZrpnnfD7bv
CsSkMpnqrkQfE3ZQ+mHnBcxJhC68ONtVQ1yF6eT5ig3ycEpEbyM0B+NZL+vnNi+jvaJCPBeors/B
UeAVm69pgWJPlur3WWs/5L3iofBHNGl1awlbxlWPNno6EVGBk1PvNj0MLGz1tKbwqNvYPM6UeAib
5jxoSyxEy+EmM/LnvsD8iavLVNYtCwCssUeFJMgYClrCmnlqlNBY01cYLCNS5R1go4Z+xdJdTqQG
bZAeY4K9rWVMKEVm03LOhOs9K8oKAvXGKOZbTGs5NfRmPzQm5d75vrlQbHfiztk7hZH6Tv5lUeAE
xk5tBPj03sSO+4N++HRukaZ1c9C2UQc+y3YfK3x1t/FFR3atcQCskdVblEeQ5wCKA5SIDBG+sgUL
ioLy8oCmb3kXoX9AokeeUvq2nn0zPSjRNbKjsbKQHpHqA/i0/MSE3VG40bZzhWji+l4XFvV0ODzg
uMsQ1u73Opr9brhplzBDaZiGaE4HfAGGkxTWPfkmKguOD4QRSs80kM/nVnFrtOmjZg9+g6UrLcKW
GtCq/ICSmVJqITfVIRMTpqcpYfmQ0lD37ssoiEYlPl6qtd30wszWMecNFkrkvDO+SOMAUA5xdH1N
IKwNpuEvWbQVl9a8DkiuWrTp8+yXXmCWZJnHdtUTZOLLkYtOeW+m8SsLEnuzcesN2rlC0K+upjtu
Buc2BluSId0UJKZoPV96eE1nL1tQ/Z0+Uh3Ialm074kNHgaFF26V/ccCsBnMXPKc9V29H4cmqLR4
3fZ2/4HfwUwBzQ161zHPqVVjDKfBPsHhpVfSIbChF7C2XRDKjtyPtS9QQcVic8oRae0Q3ckKi0py
k+K0Byp7uFh3qqCVGCCw/GVOqpuEcuU064/tspyxExgEKK48o9PQIzG58fQLMgcmKMXcGHd96bHU
pss9SpZfGrXEHCrzuHbQ77ZWrHKXqEBLgLxmmaKbHlhp59ZcyFNg5NYcVv3shFHx7qVlh+YlEE4o
DL66miePQlFYuvO3fkKAN2qNt6iJyON579gZPvDKdUj403PV2ysGrunDUry4IP6P3ICQSmt8R73E
Yb7YH9ZldmBLUuwYdViXiajSQqDmLbHVzVn0JjW7T1XRctBRHJoa5TwOyUmtPXLuIvH2Zj7HG4TA
eTKyqU0DFa1H6owoo+raYKxx1yku3sVXuZ7Qy7FoYlUjhhuewBZp780Iddyk4DXZ9deiscg/s/LD
GzX652ojsNugTyxUXL0+3o+o5QGvG6Fc0PpQW+rrZjtShKdk7wP9Rb0UoX6EakbfZmHDlvWUxpWy
TfP2gq53iDypR5F4vCeO7GB4JWnglTinGyzHYZdO+96d31ACI5etOmcLlfI9PoJhcvZdCR+kWpVv
epalu7lzhhOxgr2BWVhzs6efWWsGLKnZpMWeNz80JEcPrdtDMLbzs6IWp6pz76B90VSAyRFQ8g0d
8JzBUJheYFKCWuKip/xe7Jaexk/HwUItHusF16wDdaGfdjEgKfD7ZX7mNu/DwIJhGBU6uqljBaxl
wCoQ5r1tLCrYgARmKKYKwAWnqG568neNjHIzULfwVRy/N6NRvDuLkZNWD6xFQH3SXyVHsll1dICQ
Szo4gKwF1J9u5xwBm3dQ/nctepSWonMZKToOCou1m6jD+HWMKFuWAyPgcz0YqRSuu2arqvRFu6m8
BL1ZbCprVh+Uzqgx2IMw3dpauxuz5LHELvhsKbVwjiZgoOxywzlADHKh7qEC0UHqnjLw+Mvp8l9r
pv7oyHujBFI8fW9Roxq+N8nqhsvgWsgbogywcH8PLWv5ggVItrdLSK5tZDzTNK6DCucWaj7I7I6/
TPyXlD4pAhZ1QUVmaJdkxz0MdkdanUpj+Kn3sXXnOWlYgG0X9jPPReHWD1aGNpt1QMSAkh6KgtvY
c2+aKgXboXEjp3NEW8yFwL8a8XDunHlrZxStmg6AK0bnpNjL6ieIgd8BfEJu0aFwskxJ4bfUEXAF
VcZnBT/6iroIztXoOhsm4HvgMpuS+xqSoFusXJBKi/r0NqtwAQDEYYFAh74HuGb01Vrj4q2osCF4
nlCsAS6dYWLFopzWZzWLgSrlzTv4ioZGmNGc5GzQpzsDzdODrgBTpEuOpoEz4ZyUWAaeENOrshQK
Te3lbFqDdZs4XNhW2u+XbBkOk0B7ZO6l3GXqqGAWm93ORQ4GyhVhO8QjSO+EcnoF6ECJo5tFG+Yg
G2trO1kZcnBLtOdGcW47pz9dIiQL0Yt8WLIx2s859ZNJdY7IXsEYpK1w7AGoXEZ6715q5ocoa2Bp
u8Z9hrPFDL2SWiC0Wj1zwkWjnrmoxmmo5+wGjaqbgoVk0KpzV63q/QwA29CW5DwY9rc+teAgmFG0
z+fquelW91TUzZNF5WNVS4Qxi8dOddf7FbRK2KxFs0X6OwoRbi0h3do2rj2Rs53cNTsOtvKkFnSA
IjKLbTmmqGqo2msP24LIDYJ2MaGtWVZ35XSOI+D9q0twWpUNcYIYVqG9Joc/9rn55WcaE3FEqjMe
a3fktogfMcgEibOXe9XaCbCumPY1jhFHCYpWkcCk5/D3NoYY6cFGicLwdFzAx0KINJXxB/g+0jUJ
oJdDJeH3xqif4sZ4S3tjgHVp0v1UBD/D8woxVUGVfm73zVsMcjC0hQ+rlivNhQwJAgiWFkGbAEiX
D8ghBcJKfXLYD+acjCcWcpQIwcI4cwE1TGJ7CzPKgA0JRO9YxG44aN2rtJSUYOXrMAkEr9xcFHwu
TKvdDh39ySGmPi+BuvI95KCysJOAOLvrrs8PaAU7ZUywPBDWo/LdImG5spHT607PTHGYUZedRGpL
ZDaxVrR8grRbL14PFKZ/8+P8JNNIgo2kBzRC6p7+4p30aiTxgH7Qd7O9AyC+zTtMfb0Bul2bKCsp
6qgBSsG4moxfcIoawV3BQwwzYuHGdwX0KuJXss855j16mAN6byNsAiRk/kqlob25amGqoBaIfbk0
iZVYfDmDkIgjizmjZsQK/onclpjtqkYse7+4cNAjQXUS5BvJu8nLCwdYbkPQotTq6LSQFYPeBvyZ
vsEvXc7MNh/2FozhQRM+6mKQs0vbm2Gvz99G8dRIDfq+SI6poH3Ik0/OUjfle4/o7/sa1rzY4HC2
xcQ6GqggphwkcSLWtCcdIw9TQRnqxak2eNZc76fisksyzd7FedIc5WCNZn2szbo5UpgFEBgDFRG7
1hXoM+1icuDyC8ZftB0kiNoVhpWaYPTIzdKsEeIyhl+oXPRAlCjn/uljmFn/tEVckiwNcq/QoDrB
t/GkEfuVdXMl4aBO1UKbKz1c5ArScEmvUdfhTBIXfVJNFFKGMIkKXLxsYE+t+AbyC8nvQle6goHf
GBnNk6VMkNaRaHCWifoIDLbc2YBRJbvDQWYac3Xv0qIfkLGU6I+WiZjeZljgr2aQz8kDGHIulAAv
H21TCsaQHLim/5otds+Cf92WD6tyJ+hvNH0XcuS/X2erovUqt/tBL9qvf7zbChDs0Knvc42g46Yx
4Vx8Tk16VaziA7GJ2An7IdoUbco6f33m2EFEAAbGKSgG+cRx5j5M9WbB4YdTQocEVFs2bnZiS0XZ
6yhnntF+bYbeCeVWC71XC9UY5O201lZQKyUohgrLDINw9vMVlpj9sWkDN/JsVpXJJUndXN/eMDol
wDYatTDx28qfFaxCd5SbcgCG3P+2+cdThDgkehCs6JCi4aGIwai0SA2VuLX3DgVP0myzuAN0JWhR
gPnVOAYoA0ys4unCT1dOaezeAIKzt958Xy04tbjSz1bS+zzBXUJrnONJGbcJ1oZ7Ql89KPJoDuIg
/jaVOHgXJKCTJuPOk4skt3CWyspDUyc3Mx/BfJgh9uiGtaLCqYIEcv335WYqniFnckjqBjedAfyY
gK1C0WHJZ/HiHP57O5oWdUdDFOkWvlkjBjkrWT/nEXgdZeIWnh6SIHK/HKwOJBYQqhKYyEKGt1D7
E+sLFxC4FTmdFRTEqGn3/kUsvoWgL2ZiJjfnGLUCSNnZcOxhwwMWPIxmOxzlYHDXZ20S25OmoBYt
sIj/5iQUm3Y8/HVOWtTfttpk3v92fsspJB97k0+268tNRDohd2ko516vA3lmq712i+obmN/ryS+f
c/2MRkP3oSxqTGrE56aJ4N6UMxEs8Oa//kH5ks6GCOXPwh/TVacV7HuCh10m7n4ghzB5F7M/NuUD
Ro4vgmwz/G9H5r/pyBg2iqb/VUfmdakKVEZ/dzX46zV/NWQ0VXRdEC6gDcJ7OcZvCguaJhoynmsY
Hj0XIZn5z36M9Q+VjAEfBM9WTfIZdKD+7sf8A/ito6mqa6gqnRzjf9Kf+UNdTnVVsgV6MxYoBz5H
qjf+JmGnrQD0WkqUt0bzNel9liPYlltwepZ5D0Tmt1/m/lOG9Hf1SUOoj/6mTvrvPu0PddImNtR6
nvg0kosPTMbsl2oOOPujB4saermxXqv8FN8Yu+oZfxbzK5Di93iXHvA0ADlCO9dPztOLdp4D56Bu
ZqxshGpk2ONa+N8IYlHy/Hd9K7QmhHWEYdBK4+D9oYi1aNQqrIup3Tgd0g81zABcKhm8yZiJmsUt
eowTx69ZlolDnmH4zgelWEZu0yJc6mUYJWZZTJIOxA/bGN3SgsYsgXIOaX6SwwixfRtBd2xE8K/E
03w0tHXyoR1WvtxXRpCwMSuugyajkpGD9MZLqBm3q1vUQNZZC+TgygWiXMcsNDUzpisOpzCVxs2p
CHjk9ihicblZq+N9KaiJuQxNLah+FRZePh0k7g1/D5Sl2+MibkzxWt3KG4ccijYChwVP+rqr1aC2
b1YHhyR+JC/AGas+quLmMjg18c4wgDiiaCYgVUTDljPp+7LBi1UEcHSECOhsOcodqojoVhM9iORC
sjy5bbQzxnFbibjKFAEh4st/zRDqRCFEDF17rnpNP1giw8Eni7t9J6JNOTRips0Khq3UhzFzIMog
DG+PjsyZrtuVeQEROkevzaXZ942q70aNKKBAMwqamXqjgt/dyl39qnAvpnVuh3iOf3PVpjvGff6B
3kQT2mJL7pLDdVNrsq/WxO1TaXrhS833t8SQ4aG5Ajfnm8uj4rZ0rroCILj4vvJbylkEV5mTUOxE
1qfG8yN7un5DXSZ2ctuhYUm8QzRcJwpq/iIrdOeak/T6ZeVMQ+txz+UQLoLKrajcg+UsbapxN5or
kgRIgXmO9SIfu6B8f4CEBhapMzlqnYLYErezRKYcHlWZrTtUL5+bhmhaLLtrmCFn8uwgHNDRquh8
GX7IXRxx1+89zvkYvguxpmAuN9EFNREt6elMgR8lg1GcY+81FlrYfR4oSQOQypBaBxMwTKj2JMzp
CpdoFqzqVPCsJ9OhZVmuexmkydN2FP/z5wwadGFF/fa387XOhEuw/Kfg1rvbjs61/G/AUfAv/T1Y
aV0dPRETyX0RZmFUUUVcKEJHGqQd0qCcOXJTDrN44Lr5x1MoWtII7mC8myKWVYUae1wI1QULhPPO
9qodEOD2KB+Fq94e/9gsI3RyPK9L8SsF2NNdjJJiZKRroXyJra1OWF+Gr9e3l7OeQHKPMPvns9oE
h+BJROmtiHImESoRPIusjEHuQ1JaBC8i2s9F3C93riIXsGRWIB/+7Zm9+q6MSnHIxJqVy/hFzGYz
q9uvcucSA3MO5VQOjWsR1DWoesnM7PqAfHVz3Xl9N/kcpGs07DnIj+Qvn//98yOfRyKl6I9D0kyH
hvssLqcT61RsiSVKKxpvT3q9meT/7ogQTX5fOejGmO+8WD19PmraK+sdyvGMn48nuhumrfFaLXMZ
InOMwosTWuJNPp8rnyW3K1TFPt9ZbsoH5L7Pt/vtNaUyUHWeLiet1Z2doSq4h4q8/j96m+s+fUKk
yNfbnrIs8HgDn050cKqjOyGRpl2cN7mViV2qOF8vyWoLpZyKSJmTW86uw5/7ipkMxraMdKfwaxSK
QhYjn1Ouyccivvx/+Fr5susjlXzddVvO/vyof/svxWjJIZG6MxZ99FtsiNEDocIvbrNGooXOXF/2
Sql+NSP6vtc0X1agEAUS6Et9rncIPHOKxj2mNRWt4zVtIUL2C26+MlcQg2upj+Tq7VYWFa6DzNev
m58lh7R571Jw25J6rtYVmW2X4WUibnPlBCAt7CdAvNSasZ8Vp7wcJJP/uvnbPnHXo08/s15dRNXW
IZ8sTX7kcupoSoBK9cHd7bOpKbZ4gx/cy1Bt87b/zs8xHhRNPWc2tK7UduZNyb0FbUPW9PHJvMO/
F1VW8S/I+pgjr6DGxH1mzulK4XZPF9ri50HmN1ysxtmXKXqDet/EG1nK+WSqy+m1utUiG7pJ7HjF
hLDaIo4UIezyU/429DvKal+V9Xro9FtZy7sS9HOnu8s8AaLuOissJutjEMXuAUzfMrtYCSfxdnJi
TJS6BbtHClRVDF3lS0K/+SALVbKA5TmQw/2xjh5pXjVbuU+cDoZuXvbtnE0EAcrqHSb9PGncQrrG
6fCjhOykeS89se6yxPkxnU4VIjr8MFDecDE6NFasHzUhbCCHFTgeqKt8P/YLfTX8nmoX3LcOEhGq
4DZbiuM41Y+pRoBTaTQSLAUt0qh0HjITOiD8ZC2Q9Ug5iMX2KGVcrvvUdBn9nFIwTB5QTXL4PAPk
NLWxB3Rz7FBTek1kGwomFg603w7njDYxz1MEfgCyzIgOVHeA4RDf9bNFM4U2JNqExK324NzZK4Kf
n9VErdA+uhkai5TZkIMmiwEiq5eb6NRou9V2wc6bv+pZuy8vxggCQRmPctZkBX3oBPefpOIiLPgG
oJFXSoi/bSN1i9bJ5+7cS7rPx1yWjtFqL7vrLvnCz/cowDZz2GxIQF1cWSg+cROSifHl4gLDlNPB
zAahEQY1A/FaAp3Jo7omn1rnxJ3ySXImE385uz4gn/f5knVOf10yXErkPnRBvJ0LFt+uhZyLGNQV
vSF6wUw52TXAACV9KXyJkFVgn6NgFr6p2/O4aPBxxC75YEIH+nOGCkIMeFfwbAch/wLmvp0i91AO
1v2MT/SWM4Vbup4cLm007SZoqvj5yH19+x67cIn0mshc7sLoWQlUTK/pMPGq6wPXzekOqoGH3tcl
BJw0QnqkdM4Nbtk4O80dby+7GEFZ4wT1yYJU+1q+uxryZEEEP0jfdYH9fLkl7XhUwsijcIJCxeMi
6JW7PguZ6NGpsQnPg6V97EBlpLciS8qCLD4u48ugv41jtRFVEpdeT5jkL2Z2p2U7sKaFgjbWnUPv
U+ea2TnayR0RhY64vs8lHN35PMxnpHUiLyiiU68cXNRtrAeoPpMXxOkhLw45pC7MW2gEj1v7WJ5d
H22Bqfb7nzCGmhCfBapu/Q4IHWbE0OowRJ6eeudgIbupLndIBxf5KzBq8H5xkCBDtqElrNAK8Uf9
eUigUUF68pHzzDaghHplC8bPNHaOurWLwwClPN3muO+Zdy6E/i9tdt+pPy43yPhszsDw3gCe3FLV
4hL14RMdIfD52ffljHzBx7I1cALZjGEVKPcwI9DYmr97u9lHQ+2X9lCG0yH/isfzSxPAgN1DZ4Yw
uR/3yHZtgPCENl26e5LOdqMe3KC40fb1j5TEsr+FjdfXYW5uLuk2Ug4dzOmzMQb1gH7pHhXjCnBD
8ANj67vyYG3XZ2pLQPIflFvc9X4lL/VHdW7OM5m/34YFoIyNTZr9pYfreqs/d1/N4L3fr6cDvuMH
/qt0t+7A8T9wzVnH6v5ozHsHm9kNUsEqjBXo+U6AY72xK4vQbr722T5NHjEcpXgJj8Nu9hEgdRcP
VvzyMDOECPu0olKOlM4vs3pIkBH8FldbhOZsA8mlYC6A1/nTgCs1Bw2ODrQv+MbHPsYt0KdnUmuI
ubff29PZeYCj+FAekHx8sucjTEfw3wcNd7PoFc2MKt6tQGGALXFyfBm2a3RO9t4DqtU38Xb+3nt+
90s/Y0RdgOnw9jHwmzlYnlDvs71tD5TLCyeMUbtNBUa62pRvRn1S1+23vggy/aHMkRa6RT/sZ62E
9RqGCXdS8ZfiSPPD+QXxekTWxjrlSFSop4hQePKNO83b5C/N4p+s51HZKCdtSyP81fqVcB/sBOxs
452jR2CczrcRSn/kX757faBgJAuz7WSa+/H78uzVZ4SF1TOx18Plu/YOTIHKhPrDg0R1HN9Uzsrm
rGHQvhuRTAxgkmF7TIxi+8nsw0ZO0YtONvprueuRSq83zgvs7Ifi3v3aHOabAqvWiTb/mctfoTgd
BdPTCDwUwtOv2G/faR+bWljaPgJjs7a9VOAld/yHvP1lIun3ITYcjQfK/eA0vWI/ZZv0Xb2Z3pSf
l3szrHyStGf9a/wrfwbcA9RmoJO5wTT5Nn9tXquT+kB1IN4m4XCCVGPfVnsopevXy8G8fVkerSdl
T3f5vUSlC/ob8J1A/UjLwD5C/A8BXrLQtF/6HTyCvXlCzgGCwIueBOMb2XF+6HCQMkPlq1r5zjYK
wHEEw3M64fu20Xyyggw/vEvQaEGfgMA7cNIrD+N3ECSou3l8RYgMG/UcQx6PX8EWwUV4qiLsrf0q
LOAhb3SyXwCGG33r7ssH71seeC9zaAfrPv9e7KxQwUnOvTO6jYphns+iGcR0c/wpADgQbaozl1u2
pUi3j3OKZJyHZ6QUtA2lr2MxbbjyUcFcbzErQZrO2s0PP6N9fCbz3GOHwYVKV869B0NymFh52i0g
BUBkhQFvfaMHzRO/6aE/zRtgqYD/0UBZEL/jO4x4bgf0TOp772uDMQrcgRgFqy1IOoMzH22RW7hA
lg8+GcUDyjs7MEt+s8u+TTdV+4XcK1NAJfilt7VeNRwLOPeQXT67AZZp52hbHO0Xk/95p2w0MAT+
nVP4zqmpt/Xe4J7iY3fpAMjblpE/ZOH7cpefvTfzPv8S38S75AfSTdbtjNG6f739uWVDwUfeIhHr
Q4Lp0u8pHqHy6rS7xIggYBHY9CLDiSrydVPkRgA5DaQEbMQadHxOMpfYGg4vBohGXQ+g6ehkjOIl
chaLhETOJsvoy/3n1FNTNcwu4yk3kSNJxXMuMrv5z19t5A1RTKeTlPR4SFdgRPO+QnbT+UgqONeI
pHvDcfh7yFp1wLcPYUc5kw90Xf1dqUAPK43bgOzB0S1e122S5/qho3LlTgq+i6vJSimns0rtEVZa
Ezi22ZlhlxBwTg3aJbE7zkfIWxcwvmWSse5Sg8jkduTwkGNcgiXPl73deoTT6t9ecXLWoxdLSUl4
x8ltnLHJPrAVsUdUGutLCytK9LAg3pRHR4g1ydl1n+aN065oh/sIPniqcfLbCweY9IRMtym1Olgy
TdlF8R1qq+rRdS7EIKh3HbKk7XayAyaHPrcw+EKIbxLVhesQiwLodVNHgH6LnsSdrLLNoiYqZ23t
suRed5o2SEwnbcGqiJqcrcM+Mldk10UluBclQTmzRTU4zXV1LxBsmq09XVQD83CP0lQ943a31Nwm
oqFuYJfjCGwarMfDy4yd1GFCblLB1m93LSCpmE6if2uLizEVzuxNvwqduMw3+pZVHVVxZD+IPIcx
xZxzMD43wYiNvkuo5I3RM1Ba9ZgU80TMtmrPdes2W3oAM1rHDBDEkCpKXcQpxBFvTeu1WGoXi/cZ
R5BM1OtMAJJocrr4yotGpGxBXofrvnFUl4MenSWF4lPyyhyqJVjM5lntsNkj6zEcRINHUYiTJTrR
BYGlPrLqiS6j2Ykq0mfx+FpM1vXxu2U5LKxKBeq6mo1jufQncl88zO3mx9LnHtfI0Cfg0ozXsXM1
MjcGtRAyutMQdkDYQllWlQdYDtdNt69SviSJoUpMLg8vppYUlRdHo9KIpyP8CDR3EeqgvNOIovPn
IGrIqMWzM0bRtfDQzjWaPvKVVSghygprJkAOn9sIuRXh/zbj/p98xg0qO7+1nIK3/u1f3uUrb9+K
9//zr7fv07/s3wqotmmLhcHnQ4df/+df9c9X/tWSc1Q0yjVXs81Pw/C/BM8d/R8UmUHoW7pt2I6U
Gr/24zBw1Swab4JdRVvo2o/T/2F7FsZTBo5jlouHyv+kH2f9Ox8WnKQM3NKESJMLH+sPuXNTsee4
cZ11j5DVLk9twPJJ6MJa/dKcL3vH9lcdU7ojGgXwyofn/s38GT/3LyISLYPF20XLlgaCo7z29WmI
sF2BqYhkim8hQ6juPcqhWGTjIvBF5C/lgYrJZVcE+pY4llzHCDUC34iUSPvVnDzabF4A9u+3Y/If
tAE10Tn7rQ1ouuI7YhPpWRZtezqsf0i6RzoE7MJFv251XgZNe4TpDruK+G0yfw7t8KEoFE7qPP1m
pdrjf/3hpvdHy1N+usmRciwT7QLL+OPTqyKamywmE3C/eNNJ/age2zuiEPV7v8WAJdog8TZ8OE/m
IxGceWI5z5+UrXvjPbmOv96hJ2Y+aO2NdgYd8Vbcrof8AQe47hYtu+lhqH1kQ26XN9eEZ7Oxnshy
EWeo9vNPeiFn417d1e57bNl2qHjrS/4ODMe+N79Rd6w2MHcIy6wb5OmRmN3A7gA4+6X4MnY+SnUW
92UndDzcaFCXQR18A0ycNKU7F2fyjV+kwsYe4Tu3CUonAOvhBu1Tc6uhY37qdu7RCIrv1ReNbORn
9szX2c6v5ce6U2BvbtObaG8PiLhuxrfY3U/n4Q4ODoJC78u+CHBfXsIUy91686Gf4D2hN7DJlAP5
fveDkurgbJSg+AEbYzYD5dB+x7260EMCwGKDgoWuh5QP4mdyQu9L1O0u2cNyvxLY3cS237rP1UP+
jpIPGZ5yUz1bu/WRolr5in+limZJFvBzxOfla/lmb6cc3caN9ZEBkL+x7QOqE9ivA7iNgYy622ni
BwlEhuhsyIPt5etITwjdcQr+F3IT9cFUt0gdOQ/t9+lk/6juo7u+utWfCP+IYcdqn8Y+XXDvkbL2
LYKut/FxXPfxvX1CmW1BFsXvDL9+u6ABjRbRJnmoAuMjCzHBxpiajBwGyg/So3wkACMrCCw/+kpJ
qa7u0+c+uXFP5hI4k0+SlIV9WJ7WnUlCQ/MLZQUSROub9iu6qfHdvlm/dvGG+sedSPXQdr8xYn5a
pO2g363aBg4EXu3ZzjnPYL+yHaD+V2pBJdWYKri8tw8XVBpuUWkw79Rv+hhaj/EBunXibKDWoISN
RZ73PPJLUJOj64+QG/r6++xtOLR+cYfoEJCTL/EPbMI6CjAbLO+/uA/waji1a59i20Bmf7Bvi7vp
oPZhYZB0E0wqlxCTvR/Ttqz9bN/sL19pAaNvtk9gAN54997L2kA/3qEEM4e9X3B1bC7v463Jr3nS
s//L3nlst4qu3fpWzjh99iCHrgQoWZJz6jDstbzIOXP15wHXLrlc6699dv/vMAAhLCvA973vnM+8
j+h3n/Odfq5ny94KnVDK4Cve98+Uzo0btbYx0JD/4Nngx970bYhSeyU5FsmyDv1HcGQ32t5vV8Gx
BtAB4IMIHYeZmf4DwN38D+pu5hg7ggCoU5OrLBGhcxy3XrGFjVKtq1OarrGLHONoLVFSecAwAN4T
sPksVdXtzkeDtpJ+Jg+BQ6v0Ja5W8DtW4xZWO5XBDUov8s8emtfR3gLBeFCRUYN/8Nf+2WjAaq+0
e++t/iWgLWPaeOy63fiEiM5hOmbdQICg9iJsxmqHeX3YDD4egxVzwvbBuumOzUuwZ5ppvIy34pNo
pzY2OvFWOlf/KUYRzclfr82mJMObRWAiQZaStG8SDRjFptbr+LJqf4ZyTRs5NZ7MsLb/+TL8t4vw
/Ge0OS0YU7Apf8/rrSphbAGml1tNIqSYP2GNA9it4QMzDG6blDrQVHKL/9Mq/Zv7jvy7lDNJlUUT
W7RqmKolzil7X+Quil+q+mDV9RYzypMygu3XhizaFojIiCVThFdJqwFoQfkqHlFt4BM23zCdZhAl
63WHz2inFuM9mJhuO5kyPzXsWJAz0PmHingVt8OZvjTsJbOqXUnBQBaKoeqYgwy8TZYgKE0w2OOy
PjUDl4yEipeVU45QkuicTUp5pfajaSsRrCndZSBZP8pFq+GQXNhbLVFOWY7xzpxumxTRKd9yPIDj
lq4kCJf8AWNQe+drtXy0kuxQRlgcSOQQGN37xc5q6is8ayFGFm5knli8WF2+wzsBNM9wE+0H6L51
mbUJxg+hXIFnEfKUpPiG8XQs0XacgKWCztFjvC44KjaCDguir6p1YQnhuodexVCjuw4h1dl87A2X
AxMST+2WAML2uZiWazOwnuSiAnhqTYUtEecEBDU+yT38vTAX72LdU48Q9QFfTjr1AlkucKUIdBvG
LXyzGz0JY+q3qTuEOI5ULVN4keYv+T6QPK6pWTDYfOXg7CeEkRBsT3A7yPiNWqamy8zXFWZGnxKJ
BuEUxhE3bWYbTBRWZB9RE1bGjS6o77015/Y2jjo7Cj1sdVuYCLioG63e4V9yhj66VnLhhyXzyjJt
utfkN5/XSzJB+rPKVQBYhc79bJLPUdfAIMKY1uS65sLTemxDDb4RPtreg8yYkFgM958xWkX9etL1
O23y78SiwjAtnUQz2Aqjdi0NP8tBu50KQdmo/vg06MVjMaB1PLdikDr1UN/C47yLPP9eDuufEUKN
1cQXmHYV5Mr6aV5X6fn2oelMoRC5GmwiZCaSrYkC/2JM+ZBbQgbSHtObgvtQtlUZdCUIG2VdRf4p
KLQHMhKOgiC2a9XikzblfR7lwgYMFHk15FFFHR4JJRZx6LT9Y0adRzR7inqFb7rC8DHyVReF5H4o
5J+eMTITJ+JOtbA8iPFGiKEJI4ZE79nq12je/NXInaE5dXwCo0e2F+9OMh0lFFBF4bttf4eiet0g
KTdlJtgthWNsQZnYgtfgjB4d8uTDSnyXptBaCTQbhJ0DMH/dmKCwr+nOcAcFEGhg384hzMQU29N2
rUneqp9Ly9WurcL14g6RXrVOWBuVuIoZeGXaRxS8TcPdhKpCGboHk9aHBQLYpDWgop0yYsor+JZr
hmjdEOqECVb6QfFBVIUpwSeBFuUrH/ytYxrzTaNqkQgIrQla3zhNClJmKgJao1JNKwD+UwIpdzJh
xtge220dw3tfadLQHrKywpDrexs192GkxfCRcw1vkV9PEtJ5oG2FAn3M7GR/O3bdHuQ+sER8/2ss
Jo4JUmc/5qFrzPE9y0IfZXmfhBVjNtlqAohL5rXXUGzOBI2+hYTTTYXQ5/SBGB8GtY/3hv4GDppB
67IrNJ+yjtpOHqbJYdmjkY30uUaWBL+I6EAqIRYoH8MEMF8AhBWyg6BJuHwOFrHDQSt/lL4suMz8
Q+caOBtO3PM0VwIZLjIEICDCro/5jUVFZDNrgPjyvsgP01Z+oRtQ29UxORKX+JYwqT/U8Vq3bOt6
omFSr+OX8Y7fPg2OYD38qjYQoRghXCkn82VFu4Ey+QtgK/UcvNVXqjscW3HlnfL39MCQHaUA9YFn
PiPY0of6LtgS+0HugsF1/mwAOcO+rq1TSgEqb9R65kcRxlKvjZN4DVFBYniKuVrfM5ztICYiFjN2
0o1pM8AnvqF6AT48Glf41HiawQCRKIeV9m5emz/NXfkRdi/BZMeRTW9EbXli96tUHO2xv6IWRQqN
YEHpYtRD7dBOTtbGeMzvGcj71+ZqeDQ2xkY8hxsQ0AY3sYyBhvIreaXfnq3N9+mVlAhjU9ZEGzDS
xt/GsNmWdLs5NFupZKridgfi32i5Jx0XUGttRicsGJW20aVDHzs+DtkeN7ZLqgyWPKU+SCo9Nv4d
p2oOlrcWj+gquJZqMPBUuu7IKOnarApzHp8Tjalfk0o88O/dlFybDqnTE5bgBgKxn1wQuJ+s4YUN
pU2bA2CT/5Q0m8Km/G+eyPg2FAahoICrZ7nYKBIkiHUOuBI4l7YmdkM7y3sz3LE4UqrO5w4jyDeX
Mqlu91R5VwTCjuOmQemgkPZA4exqaMltWOO+TDtkcKsGXoMT3uS8W4wuP0hlVKpD9Z7TXXjnNPXg
iDFcz1VytvR9XFIOwst423e7wXoRTlzCrJOm7fUXAYHKlq9FKux4ixEHpP6dcVJ/ksOEfZIpWTNn
AgDqpVTLmNG8N05ZRWvnZIYH+OCOcDM9emfmT/VLBSkru23uB1KYqNC/MvR9zq6KXfeTORlFU/VD
ccOTfkzfWhizyqp56h9CkGlEBp342aC+JJKyX8P+yB8Kt7oLmGphIAV0vlLeUyZrkY21t6WUTKoN
X/CH0ndUOoDxg8ZQdQIwdNAjxyocz66eOvByeNh4/aSnMVw/Ep3Cb5IhlOAMZASLK7gF65KWTLkp
H+ATIvDn3+TUXXedS8/0AzJzZZrEbdohURkxaLiVwUTyBL9Su5JKxzh4e5MZqMm8hk/K5RxlTMLa
KrNF77GNH/1pk+prnY5JexDe1cwJb31pi1JQszYlA7GTdR5hdE4rLKbDrruK6dv5Lt9cFTHLqtxU
hzZ2KY7v4yNA1dnF+3O01tGzaF0lV96c1EUK8DpjsJ3t8veK5Ghmc6uAsQkd/OcZSIhCP1x1sBRo
m29lrhntO/LbbVYzMw+2KKlhXcbPyabR1wwGmID1zvCIujk+NxsvXQu9HdM+gQwRgENYCSY617mF
5etOfwV7DoLHRPj1/GXn0jw5yWtFt6RfD8AJbpiRI6OL77sNozzrnj55C9sXtMYGtt2uXkvPBJFs
9IdkQzHnhQ7exO1jlxxDV3nIqCs4xtUhh6V616cOBAZxVV4nN8xnXho3Ij9+DTCMy5hvF0SSrg26
kSt/S6AY5+2e1Y35yv9ww0zXzLbBHpHotKJrWF9BFpkcC2KuPZx9aT1WaxFLX+6KJ++WKGlQ6Mzq
MJTbTMub2/osvJQH7Q6tR/Ns3oBseQ129cGjkMIw4cajWUiyNFft7i4aXXOD9YoGtGu9y076yC20
uZ6971e0+U7+qfoxKVCVmV1BDrPOON1UhlsPxTthq8fZCXyvnMKH+OBvVRlaP6kWjkdngra1uE3i
q6LZFeK1fqMejbv8EQgEA0yaiJkPlwaQyrb6ydQAbsKh2knPVPynM1O6E3cYSiHMEcN3tCoNwktQ
e/xYDduAn6eu09QuvD3vO8SV5/IAWbRQnepZUhwFs+zZPAEbrCTXEDZYaQNhS/eUz8kL4H6u8vhG
HK5ydSfT6DVWHRWF1s2OlFX6mVJ/xaxS+lmX74wqLCALzZV6E9xjHzRXkmveyBsCQAObDkqOmBYs
LyoGkMTOzGHcBTKdrdVwFRJ05ZjWqTxVATekU6mvacybv7rKxhtMouATUcOn5TKnOv4+faW6QvNW
esWny7DIcsbrdEP7BFwcwvX3QKB9cOP3x/C1Z+CVHKbZ7oeF/WAWLSPeIxd/MtD8+EBaeivxTRd+
4YffmESRRhDybQsAR2LdI8O6G53gh/QE0YQZQX9MXqhAKM/SmQJIp6ykc7Kb3PKGxj9G6/TGf+W+
xMVAUd6szsWjfs5vQygCPwj7RnTyJII6tWxdXFu8Af0q4lbG9RHnNvdh+gTJw1A8+Caj8DXRsxb3
ltzlpiJxtXuJXhuUw2dQoOPN8Ox5d8CHYgagO4VvbCTbUOZaZ0KI9Or7dFFh9jjFe/mQv85Jh49F
eBtdm8WBEGttG73MA0+QB28DcCK8SaFdSSviq8+Tsp24UTyh6HDVDf0fGjcURLbiptkxPW2PIQSO
alPKbvtBgFoD/Vuz/XIF3L19Me/E6eTdZVuAFC/txxzbzijgHgkOvQ2lsufe+QnI54MBUP46v4G5
cltcwQ2J35C2lL8Ut30lxcD/Ne7TN1m5AZqNyaBHVHPsDn3PV3qV3HHPC2+s9XgN1VULd80+dMZX
tbXLB67qsFMyzkpt7ARCmdDZPXcRZWs+6pQpUW+cKSi9Ka74wYYElsDfAaEKKLEOG+jYaOUTae3d
Iw/JDtot0hktcIPkJv1QkBR2TvqhQeiLbybrEEuu4JiZqxgnBEfddafvZm7nKL6qlFsS9b2bRCYn
YIv95wmUcIX0DRtrTnomP72QiS0MnlXZy5jg8PozBCrDiom6Y6BvqKHFRhtJXqnHkQn6c5atwW4q
v+rqR4VD+pr/aeQe1a29nf/BGCY7A20Kb5BXe/46YZSwNxqnIoMuXhcvOBr54NQPuqvILUlvafjq
PxD/zfc4uO+uICb86F/ppiMMm97LD2aNVm2TxuD9qnUXUuSqZ868p5asPZEnyT1LJFVjY+yBZdvp
FdIZRpcE8636U8wwoyqQiG7AaUiofg6AecpT6GDtH+k3/hR3DBHDDbwl/6Aeyy0FPy4vRFSfkpds
F22QgNTvKJtAWAX3JTQMVBsr7hRnc1OeTPMgboaP7sM88a0UiIW5n47BMfth3SMwPNJvU98Js3tE
/ca3wFuVj8PoEhohTdcjSKFkzdRrjHZZvgord/hhmCiF3MFiKrPyCfpMBfQXIXqEzvRlDM4jeCJZ
5X0eSs3fT8xiAw2xTO8n0mFYHpDE5gg3UtiI9ViR9cDdFh+ldFgWy3HL2vI0owf7ksVxzUW5lQ7W
EEIcWB7OjanYk1We+A025Ci4qUXJ9rVBsRUTxQ5tU3jstWqbYiU7WKdhiCr+sEkLXbKjIWUsb+KY
ikhYH/hhp1BN0kKaM1zjm9AKDnizeW1wUWxBTUW3E7iDTAaaCy8rVRDQ9NflLk6pH8lcPPTcxRrN
iEowGiheIqjdmTdXiRSjLI06pwfBtYmaF0KYAziodX8nQQEK0yxxS5kKu2gx4G5obNmlFw3MhKu7
ulZMO/fMNxl0D8Nq0KoENhhJ5dt+lci2bBFb3ycVRXPZS10lHILHMHS1UlVBYxmSG/pNBTDeg7yr
0RcvIRCA5s6b25LREfRnQhUicwUUksnaAG9WrPuD2nJfL+KJQorZH4IogRWJ0KETJY/od+VFh+a5
mrg+RG0c7AioUDFTRbfghhBaGgeDmxP8qkOnkCM9JYQ4otHnbufdYDl5JQuBvruMiiqfxawR17+a
VCPwZf1sU5KNnKSWA/Pr66YQE1umV2+PcoqSmZAy8l8ZVKSNuvN76yFICauFmI0MwNzXhn/lFcOz
HmfyrusF+mSNfu1Fb2g1sQhZ0odaJEzLOnNwujGKNqI3+46FTdSqgGFNJite3FlQIgphlU5NBb1o
uJ38mzTLtOe0fa5RaawHsXnJ4EOvUaMRSHNfar8koUCG6CePXZBwXy1jKHSV9avMjINUo4wTBNKD
RCSeHvQYB36N08smXpt0ehIaE13goKCWEoNfk6dRRmI2ZPok3vZdsPWo5ZXt9FAaqrltI6Fel4JJ
7XsWtuh+/zTOf2xG5Ma4q2QL5PUwJNqqgpdKIJ+rSpawDiO0a3UgbzHuATlWrM0Ug9CJM/THlXxo
pyeIQ09dFpzgNkFZhm1TdflT0zAZW56bRtov0dzFUsHFumf+Tj0tNID7DYl5BmpeQnQR7xtRfc6G
eNtimWrXgsrwvuSuM07WI1flYNWaPq/A+CF59VOu9egamBAXCNOJbmkeslJIuPkojLV7650ISyn0
3lWdoXHYga1D+CgVGAgNwkMt9cVKpOeqpeIYY5Grm7BfxwDKckDKfsGUQQ5ooURlaDhhkmykKvV3
t4FGUykfmdHBKNjkUshkpiYzrkRrOBqPQtQzbTIqxtPiS1z079HAncbMSF+zqAelzQ4GCzSHNqPR
0+FYih7KGRAQKVxSEpHZMi61HPMFnIlUGR2c4M3WDEt9ZWUhmdESNwDDvycRJ9gYCuB+RjzNnIUi
iDcDt6m6xtwhhPdeEL1pKlmLtWTEDnlZOzlR4o1SF9wXZQu0UkfdQvCVDG0QFb2QDiKXSCjDpYVm
qkVQTL/Nb4uzaWU3YV89SOU4l8nmqJJawphNyntfg4kS+4dUhbmNvZqZjAHOT65pW3jNOupz2smi
4W+LkRKsLriFlN8ovLV8O+VsW+E0uNEq8E5d3D5FecJ4JKEXwzU8vbLKR8VkiiZl0YtBhAjvlDee
1CzFSGHed310Nem17clqDNhF3OTE16xAJ8uOJgijHcWjfC7oAwpijizYCnUItco6tkjkhYJ1F5lY
GKTEeisTZq55kD4MUIrDjs8KSCMU9IEoZDUuTwVlhqbxPgJdtZWufcLOgQZzVGGMJ1HkFCONNRER
Td3tzVp+DQYGskXzIuoHXypO9DW2hYGG0YTAaw007lGSitCWDCE75sT7rPzUP65vc3Ib0rK8Ey2T
wBdQSz3aXgjV/S6tqp9FsrdG8c33EVhSlcf1BuV/JdQJxSYjeYkFt47p/lYEPycz/oBeAgMepjjj
y5s+WiPcZAb2NSDArKNOqgjyVdNSFamEea5q9rehSfB1HIU3IgE0WqKRe1vS9h1y0lBz686votRN
2pEba1xs63raNXq391Ce4ZEQgKaJye3QNS9dASutTCeGJ7LPZJkxUZp1Nzh73oaudcZAOfsdaT2S
RrSF5fNptKCSI6aSUr0yBbhLSR2QJKOxqadytfUApgUGc+IMXBvjqMSwcyt9yIeeXQVltarvDhCX
HkSCKmpydeJakzbQBxNaq4idxA7xOlezlW7GlDs65SRN8mPSjfoGEhHBdIR6adn0NmnhASadsItE
6QbE31xwLh76IWESrTd3g0IF1+uNm5bv6XpUucDL1gYKcmybbcK8iV6rrzKt6kjJrL3CjUvF9kKU
i4qwITCZJnRiSWuUbDslKQ6dGd4J/P+PIcXzOI+fYyMOuBMHjBZnUX5GNEZm9eJO7URQT6T8ykpK
CTlCExpXaugGBRN7o66YYJJ6tyKMNd9FJJlDO5yBrBGa76zrznCR9l1kGrbekwngyxaZAL2Ehall
BEYBiKhjpob6+KbGVrTuB3Li84J8HlHaprm5U6OmxSeAFD5o45jiuG7r02D3KDbsPhjXMX7xdY0g
a617k6sEzMskRCxrLxKuR7VJd1qhQiRBvrZqU3I0cwPYVC//6suOMm6CohV9s6g5JiymcoyYOoBO
rGU4b20XOJOaQbFp7urUpK7ZVATIm9vECKlBVNpNn3LLLaZ2Fw7WKeYtAvBlXBW6J9jk/IS4/lZJ
Et6VY80vptaesHnBeIzTl9gTH/oqGDeartGos54M0afQ1yGVVYgODEnb2XW+/kwmPVWHSLA1CU6N
Ss4oUTjA99qkd3HmPYMDQhSvUxMw55q1Jie3kyAcgmK6I3VPZaQLldmRCn7Gqdrfm4RNoKqUfrZp
Wx3VqN5Qxy9WICUJOvKaW7/e5YnxrsuhaNcgVv10/BXlfuCaemeSrIJ4WFWddqC+JgmM2EKVMGvI
TGsigtA/lD8wqXBnQ465Cmp4RM1Q63bsSmk8M8TRTmYyQXtiSyLEnDqkoo6A3t6tAfXfxWnUujRo
WiSbqIJKWtlxhwRicsME28VAR2PsqWv4jUFMASMDLmxHQxzGFckhnlfn62acMABk3blTXMGU6csH
rbKZqkzd12mv7pe1b5tDko87pK0rv4zfQzpDjqSU2r43g6+LZZ9Zjaj2Rf91oTsvi7LjF8AFS3LS
glGbJ8kvYpsr+1rPfmi5SMRMbMl2J5K3IuLs22tBR4Uv8JmUSkxkZ02jPcA9Q1RFTTNh5jajmjrf
z3cqVSctgb4Tl8kfi5bwLCFVDHeyBH1fRyN4AlnLjb0cKPrnIsvQnzQvSCkNIIT/XoTIC9RJK7EI
/BtRshBLCFNoXEMTb9PepCqmaNm16PX4ylstviIpWP1fhvqnnu8/EDtkRZolXX8KA34rEjx+DOGP
/K8KweVpf0I7ZiC6ioHVQvc36wT/7//5QyUoidbM8zDooZmqasg6D/2hElSM+UlIyXkWVI8FsP4H
tUOR/qXIlqSbCgF1IoRc879RCZrWdziFZYmzhk1TNU1CRwek/S9CBtI0kqn3s+iKkIq1X+oYFRQo
YJs4Ga4iLiB/2PsDpMJkeVi1gvZHIgSZ0UQQ1qVTBtoPNQ0QE2hXeY83nptw/7lQVGS6nmyi50nH
13S2KSuz78xapPXLamYCAHWW1Xa2ny1ryyI2oOQJMbffhe6z+OQLpbwu07Z3F1nxspDqGoXaslpY
RkbO+8+LoHgRGRuzUPwiN25TxQcyxQDmW8ZuLtFIxRVLtnAz0R3NUlpoCw2jnQXgn5rwxXA7by4P
WJTPA2+cgN6hCV+E4QsZ47LQMBlvWhWXzuzfvYiHF2pFL2iCO4WoKWbVOCBozDM+uVHlkurMVAi/
iL5QLLo8v03onLpfaA2fqwYgx1083H7KiJUZVXERGC+bURhlDuFRvyrBbPuDH9KmmWqDlpUmRAPR
S4hPAs8Ek+nZU9H9bNLxWoDbzv0aA0dtpUBF23MVib471t3GRL2+MohtpT0fNptk6ObZAkHAlbiV
zBTPG62VIqhOvUT1k2A0Rywi/xpGUdlUhykj406d19rUz0FhSIQtxY6hCHMplQhCJY6xLcVT6uT9
lISMcaOkRl0ym1iXzwbB9kMyNaU30YxTH6c5Lx2jAjY6/JZVc63mvU7ncQaW9S01OE8dif8U9Y8m
z2pH90KcDyKm7GUN4MEfa5d9StFTTb1sL8dcNi/PW/aJlkfvmXmAU41tAVj73yf8D6f5/vByWl8O
aBAvq5+PU/+c0H9f/qa2vLjL9uXv/ff7qoJeTJwRe7M8d1mkFc6Qy+ZlX0d5cyNoFqhQd9l7eVs+
34LL9reHl020UT19vbqxl82gl4pNBZIPAy5gmfkHtSyyPzfjTwLNn9vLw1UWwclfnrMc+XnQ5Zkq
WWUjCdRrLA1UmH9z2m/7Ln++GEeQWN8eXjYvx1xeXdZQ9cT+39jLIcsDvzvucj7Bby23iq2ry67L
Uy/7Lv/bZV9cy+dK10e+4TO2S9aNh7wiiSmYMSHC7D0q6rwSYWYyZK9kgZ7l91V59ioJo3+OEEm7
MrG4InB6Bg+64PvE23GOy9m+bS7nYpIxI2bmAy1+bKgt5j8+epG6bSCUL8f87nnLvs8nL8csL+Tz
DJfty7O/7cvTQSYJTsx3/QxJLajaOf2cIc8MsthDNRzEz+0w0dGqLw99WdXmPPokmS+j3x8i6Q82
/GZxzofGfLEYMwzvYUiDdmE2LkiDarklfDnIXw694EAvhy7O+1ZXJXfENxTNZpRkXpgzxW9ZEIqH
0YMBOE7Rsb5Z9i3HLWva4ly5bC9PvmxeTtPPnJllMxBpAFkZMOCFHvsNJqvlVoesZMrWXx4gRoz+
OEqbdjYccYX+uvjdvibmuovHfME8LGTUL2iJ+WYYT/PvZnnElwbSO/H4D4ufhsSHdj+apulKWXha
nvbl4M/VZa+wfK2bCZW4nASUvxk/LIu283j1BImuF8onM5Y/qLIL+XPZXB74pM8W+ZNYgawQBagA
y0JGkgfnIoKkoln+8zC/VUqNW7eoFQHCIyyYwcSVpUpEbQG4b6BDc/m7gDuWtWUfBIJ3MRtmEbA8
ASf2JhCoLDKN/5cQ6l09TwEWpOuyFjXEu6t5sVtQ1f3Mq5aGBlkgU4MAWjC1qk6uXF+dbisCFVGp
5QIRknxhls93Aa0m3syEWXa2y3dHm2+CtEHJN+D5igwOPdOpLSxgpuWdWN4YjyIttTtj402iCmHW
UvfLWkCx7HNt1NvciducJNU0Q3ewkGHlSZ17e9QT9+JM25KDnGq5KkaAOMjVlofa1gaCvu54o+CA
KAIF3gLpkqZVYIAt1H1OSDArhU0UmwNVBerpobVPUmIpQlNAaGCiLZBxDZqDQCDKTHVUl9HbEkKx
bC+c3M+dy/YloyJj9hSvCjmRKdQOeCuW7cvjy9rnzuUky3aSCDoasOb4ecqJkaFteTiuJ0G5M6Ue
+afQTFCyDC4nC2JkWaAJJW+5V7ZSutUlX9stdNVloXRwspa1eqGvLtvLky7HNJ82sOWcfx5+OabS
qXXIk+it4XMD8p0XUxtyTV1W+ZYh7CpmItRvHx+JXlyBkKJq/ddjlqP/P/Yth3z+leUpXtj/9C2Y
EJc/t6xd/tVuIHwDUry1Xv7J5d26/LvfNpd/NCY0fLpZzLGXxcUwu+zz5zvIYp2VIKApFVhkb7m1
5Mvd7PK8ZW0wZmrX5TmXhz9PGwKm2n7bSWIL7+q3P7sc8z/u0xnIE+aouDrRRCuYR/l+WTQ+IcSf
219Wl4cyYgM+D/p+ZK1pfJT/8+NfzvT90C/bn6tfzg19hV+d0Oqfp/7b48uhU5jnYG3IJfrdC/+y
9/d/6fKi41G6H60icr+8gmX1csiXUyyPfN9edn55+ufjX16DkmzUmnkXYFn5yyL5czPNUUKVAuLV
eddl/+UJhioiqJqS18suT23kvawltIOX1eWRNsHXuazlI/NCeHgjI9f9shhmOto0L+JoBp8vq8vO
5WGqusyGL0cua0ESSMSzQguILg/rxHPgcp9P/OV08mx0lvsCaOuyujz++ZeW7aia7qcCXVBNgJXk
XJ6+rH055+UlLWdfHubjvhWISqVqNwjkVMiPy2/l8otYNlUffPH283ehd1EhOpejSHUyqDvTTVpA
z31XMR0OlhFQP0+yLgszA15gZa0Iwb3Em0JT8w+W9AKUFroJju6ymk6xJq6XVeujarVwPwCM5qY2
/2aIAWBKPA/nLpvp4EbRXjPNbLMwA2szeGWwQwVhVNBq1O3H2Ko/PW7kSV5uhjj3qbHe+Skd27zt
ntEcpIeQtEy3IR4rID3JWebWMafJrYNF3I1TzcOWZfp+WSwzfNBdWKh8bjNCm0UHsZVRfPgMcINY
2esKN3N9Fu+UEb1UsSUACTkc/4umDQfSLFxRZIjKd4dGX0JZmuaHoNlRFZ8vc9elFLHMYtMBdlqp
0ze0emp/SxXqfxG7/7lgp+PD+eeC3Utexd/KdfOT/m3olf5lQrAlnluVSLHD2vlnuc6w/mWA0BXJ
lVelP/y+F1OvONfQRBGzr2LqBmXDC2RXtaDhWpKCW4hqnvbflOuk2Vb0F8OrpiuqoSlEc2j4Xr+7
naROLzuRW9NuFP3k3BGhdOsR7xXhIeyByduT5BGnYqnr1vd+ARjzt0vU+pc37Tf2J2kOWvz+KkxL
EnmbeC8We/NX81NH32YqTRpSWWKRea95d6QiHyeAVSeN0BuXCPNjpRtrGqroAyTB8TWSnIYi2AQa
vUdVhnbyzy9Jxr39/SVRL5UZ0huqbKGq+WsZsxIU2ShMtLXyWHSrmJhuW2ynGbli/EybSLxOhnZb
5nWzURT/XdUIxmsxz2LLIuRbE25hqxlOm/XtRtE0HKoJUiTDmuhciVxsDFHoN1QfwUjkje/MoW12
blRboa+3vSx5e8EfHv75P5Jmf9y3N1kTYWdQ/tWBM1Pn/WthVhCZEtZVthOtSTwowA8cM8AfU4So
xwtL3cpeNYfGDvJWKtRNjC4BT6meN8UVkYf3YW7I50w2nzxZtJz/8Nr4FfzttfFFhytNCh0m7G/O
56Zuoqo3jXRHLNatR8GtV8RkR5Vt3PiipVM1RHA4KiUSxRa6uoaXRu7LXaIjDlO8eDqnwtkHRvqf
Xtffvpg460Wq7TPwWuSD+uY5jEQBWxCtTZh6u7LJjLUiIvjVBMxRhQRwSCMxKIC7NKEL2Mh+/1ik
qF/JXSE/U5ukY4r88J/fKu1v/kQ6MbMxEcc/nyXF7r9+jKgdxMn3hm6rRFLvMoUTDnqFkBztDea6
sLpLvGMsK/4NjefoPpN0UIlYSyZVD3ECw1sTUROdMsKyV3kntHY3JOp+VHw0cJP4VPWox8mZOU5K
grOJNvhai9V7fRykK70T92qrupkU4TIfzpGpabtByDXE2/Jkh4wTRnNQiKkZ3/OWADdTsAYXPO2V
SnmYyV2905T8JWgQIg8L2DOSyPyoT0pPMmieV+MJ2L45jr/CqJQdMdBbezCwChoqYvWmhc6kW1Vo
T6Qxrfqsp+Ism/f//PbK6t9/J4YmSeznd0/YAuCRv77BWWqZfpQ27VamCanLaX5SfIhymWXhBFaq
XVSibohLs4ONR1pgpk6HKc6y6yjIqHOjRtYbgZY54t2D1VUfFWV/FyrmZI/tzz7AzzKMpXeIiQc/
BJ7xoyiJBQvD0eL9Ra8LBNbWDaF48Zo5sh7hfDLI9Sb3ZGPfyyCGTPneGoNuF9SGeBIqFstabPk+
Zaz2urOQtSoB6Xu1IAXnZZEE1knyTMpexD84CPoORp3d8jG2p6QZhm3daNJ9p2bjTeCd0Sq111mT
ShsxBs8y1Rh46io4WxFKGYIUBLSc+WTXvq3LOSFOTRptQDZWawkl1VrL0ZMQHADAIYt2qjrFx8Yq
4qOsvY+tTJ9zkPwjZRkRx2mb7LjB2aLeRi4/bnLZ5CreBmOtXiESsKOrWEI3ruPNPDVlEh4l+u2p
7CNdi55GoW633NpqhpTTeMiqTjohl5EJSTzphnhtaqVgd7BlbIlU7Ks+KKudOndJE3Gge54X0o4b
Ox5++KNUJcb8IJmz148e1FUbYrRopnEvBOpAvmnhUnRQtnHtvaFkeDCL3Nwvn5FOEsS6DBQJgUfd
uIoivuAtw+tWUiJkkqtdRU2+U1JIdv+PvfPIjlzJsu1UagLIBYMwwKrpWpNOGYwOVqgHrTVGXxuI
zIonsvKt3/8dhLuT9HABmLj3nH0I6tw6WuLMES1HVTrhndLfOUVVdQlEHN49rUPwEqlgleslMYys
RjWtFM9t5niMzC5hkIMFL0/6F5va8q10s/HWa5wtyE4H0gbHi+FECMl8q7wrGUbH3Kz0Peqfz2Hj
Z5d6EDOFo63XrWOtFSGBkNPx25gjs3yk+enW7Sy6+EMSXaz5UI+6efD64BZPzkzEY4ke5IJh1h2e
oj4j1sMW4cOgg0GNqEqspxaZVSarBCONOT2iaNYfPTRYYRiFx3JsvwxVOT62qTY8dk36RtLseWob
lOXwfp4svdQeQlxmyz3T0l+yaeBDFjkumTEDblmrk51Mx9ZXzsNysNmIHpWbIMGbH5tU5v78QWzz
Ppqux7Y1P0aKTu8wQqGONfLpsvyyCRNrY7uZBe4NV1fq6B1BdLV/r+ZDkk7ukYsESdJ8dywZTCsz
GK5WJffLQxaphoQei1NtwvhCJhXsDSP2nxEfOqQFsYVhgNGeloNO/HFAZNtNn38jcPX2kLhU80xk
C7UpH5cDulEw5Nb4bbmXVu504+1tBhaOgK07Mm3DIHleDkPnfbiTk+1GBu1V3TYUrzSUQqC68G4k
aXqahrJ4VEmPUn1QzbOPw5QJdrpoBaEcraneRKg7pCej0zUpYMGtfStoTh4Q3I2H1o4aPBl1u21a
HGy6qjVQC6iT2gkC2+CVxYdbQnmV3/swDl+bkZNYhwNiJfYbFnWMeHmKidBCRkV+KopfY/iW5K16
rEAqOsZnNzURxhP03I5vqJnOloS6AKP1IOkHIOLtDmMDQQRh8SZqFaGtXnQcuC62GjZRu+2TI4qw
clv3jU150L60ladWoVNV+9iCpOE7Uw8xEMsT0RHjPknjaef3OggSfMtHvQh/Mxjadoq2FyMX7q0E
leimIsgc+TrAZcJREWOk1eDdgyT93JhtsLMYfA8pTo6sat1bTuwfwEYE+XqX7ulFIkgejdeokSO8
7bp8lAEKRb1/8QYNp5SvXBxRgUfHOM9w5asAGL9/TYKw/flp4iDWjhMuNWEbmAZjq1+F0bvdts2j
3kj0nshTl/Fpgi37MnIuV/UnV9eKOzPVjVSu/qxCQIrCHZ4d2Yf71j5TGYVWkvAoS3dJVvQAJL0f
Plu1Ne2ssL7R5CXUuGeQkOSdWhMKzLro07UVTYfAxYoszGBNdHX24SfTs8QkfAn9WpHzZub7GE27
PvRqq6tQO5UoNekkr1Ug0jPf36PrQytufOfRKdDexeTaIRuNNSz2zsFOcja7wl23LIX3mUdD2HKx
GfDWRnKtIcQMxG7iOMuGdaWJr7qWQZ3A/l1EUYoRvM3PUWciCg+b4IIQ7twEbn+x/K0psukm2u6c
5ZH2Pk0HJGXWpkcyi1w1iQ9mWNymFm8GG7Jk75RZuLO0gJi8ESBK9x7mwOYIq3zRzRjVsW4/x/64
sdoAj0IjtDe/9d1NMOR71XYOjW5/enTLe2VH4uTVIW7uYij4740JM77LxNpNZ3eo4mMwIqEbwLo/
6KkrTwqreIhi0ycF/BiXKURWN2UFPmtQxyJXl2BeB6SYxBuAxdK37NM0RwqQMxbl33QXFLbeFxFg
v+JaJkZ+09WPoAd67Hm4j+BaHGO7+hHOtf9Sl+ZRa9SDaE2S1MepgoCZ2ls/iXq8g+bwhNpdnDPH
Yjp26W5ORowjtxmqx4oMOdx90vpC8mjxETrBG6Fc9smsyUrt8ZJv2iTV1lKY5tFqfRLZvFMlq2Lv
1oi03bCLj3opb2WHbyWcvZ85mrk6PWSxfBRRmu+xTRVFkR9LBZa1ceYk0iiKMB971XF58Vrj1/ei
VdfcL7STXoagdUZU6k0b6leVxvvJT8UuABTTlRXDQBcezQazI6vl4GCH0UcZjNq1Qa9r8c5GrWoe
rCjA92iF6XkIBnejotbDdUNHqwVOpMzyISEO9jDUSJa14ph3RXfohh+VneXXPnf7zeRVvxUTQrTe
ZwKP7GKdTuVRRGTSuOj7D0lumicmtWxr8eWtlaAPJH3KeEHsOJu6ZihsveHd6ApzHYy8hRjX/SbW
cu1oRJxN83M0Hv2pDGP9njPoaLamvQJAbrK/9ZutiUfa72N7O/gNc4+vFBGr8kIzbut5hXZJuibZ
TJUdb9ra2XKaGJumQXwofyS0sR+Rcxqh4xyNRrn7KoLFa43uqS1aA9mNCxeSWsWqw3tcqy55afuZ
Be9SzatKTFYbJw/Ml6oVK1jPGFbb/N2b+oJgdvVitKTPhZMHq7LM594gwnGVVWgF3ei1HfXfKrTW
K8IGoqeqxTBbjyYAZm0CFpQWO6E1+TrQOlxvTVeck5D/B8UvJpQWE7RoopusHdamZhodtIAo8OVu
S6g9FlS+cQSJ56BhjupsdNRtCoBZU0D3e3l1s6A/F9LuVskoyUhOscMBIE8/icB71Pqo+2E6kMhr
/epWBXYDmA/rKs3k2XCVfVYUTbcodrEWCy4QHgn7Xp5dA+t/OaHCjJIQf8Tyk2L5q7Y4V53CMjK7
N5IshDzd+iA8dfx4WdqAdXJG4mUCtklWZXBX874rYSS7vi/0XWin4KA77dz5oX9Zbi0HJ+gCImHw
a9p+rlUI3C3trCLM1kZnnZZfqcP4NJRYjoZJ/eY0RriBe3jT7IgqoyaNn4cs4dsru9LbhMAlMO1S
eYbwHEHayJMHdwo/9BIXq6bfCKHBhVc+DomUjxqxpjhciic9MexDSQVnpXVj8bQ81tpDtfarzt0T
t6KxlNZw7I5B9ZTHsFObpnxc7qGHFCdJ6gwFcH7oH+zMbyDhA3AuZRpupWsXW04Z8x5LDH5jHGLj
SMBcBBNIrIpqy7E0QRgNUgw3vW8ure6Xz8QXrpk2nhzh+qd8LNMD9EhQSZUoL66KXwUS6Yto3KNr
9c7G0qFz6H4gnppY6E+BFGur5gV6jbJ2ea+zAzP8LaUpWLjtfPm4ZKgXzoHtRn5xGX+xbdtIMTXt
QdRKP40TqE8CjPH8LvedAueeg4AWJKVcRWyQzhq96rWRJuO6poh2sjT/yWzdaj+Zg3sukOafOhZ2
bT9Mp+VAnEKb/u5+MMJhcaGhbA0+Z6bMUf4IRT1upThIpySYubTvSdF2EN6b/My6HPMSJIk0LRSd
1So6O4FfkThd3gxvggQW2p80HYdT4ugZrLb+OGQ45rPQTbatnwJtSD5VufyK8Mo/awQ86gquU5qG
ly7XseuN/l3vo5uawlsF+0A28MhL6xCJ9jaEvNRRWDx3CtqmN5NLwywAr0kDUDx8LpMAt70RvWtg
JcSkEygchS+kK1MVMI8ma7QOzDww6ZxsiVR9syfrizM5h97tXrUMRlc34RGX00ZmITbBl6AAttY1
Ub7PBo0doIu5tUd/LOr+EFnNncXJezDPMInV70l9qIH8b4ryYIjo6CdHowoe6XR7+wZtvW7AMxMZ
3k+vRwCcjP5Fs8ZjTwxDTZquXutf8vaJdb5HRBGmg2lgVSMqB74rsTVruxsOnWVh8+80cUgk11Qp
CA/XMUvqbvuDNK52RxfwyxBjnYYg827ksjmieRs8VuhYouSRUtuabAJM/gIE7TxcLofU3sgqkAcR
qR/1xPuM2npfmvIo3EbfwoK8SwTnqwaSgUE81krLCnftApLrOwz5sakhP49gp0ntSSNtCmJS52zh
mX4dFLbcci7vpKQGxu6bbihY+tLFr1UPOJFxNxEoimU+D9FfM3Wuw1ninBPJ4PFRF72H9x++0UYT
LASauPwSf5hRkT4WM0vJL4d0N1eQCdZovjNwPDAMoeFDhvrgaijVs94pD2aa/9YjAEChbxs7MSj7
zZfmjdykYx42igqoFOQ4BBb7q8B8larAGxUmp7BgC2zhCVsHCtuNUQJUKQvnHmODxIVafQ6zvHjn
K7lqifdWleQnh1X5RbaYghJZTvu6JyoeHSr6+gADrs0YsgBhLEcM6OdJyxodM7hpido0oVHdGowe
u7rR3jqGnyxk1x6NczplwfTlegW5kcLEGFt5waFJNGxo+pOabm0R5vvaKYp7GFIxrIZV2sbQuKXj
sCmXc2rXuCpyL710SYFrp33VRaNf9N4sNpzC+EKzkg/R+Ke6saiAFdtJVc7Wqu6o7OZzRuFo1bv1
CSlrsGPcY/yy9QczEc5jQIE60+SjGxE5iVmn0PHrTr5jnaNE0fXUs88la6k90vq7PgH184wQcznu
Z1eQIJF0yt4R5tFsk5eeovJBC6NuQ5UaCF4ZPjsWsVaT51741rp1ZFNPIqrM2boxJeUIl5XTTvJs
xVz9R2eIS2y/YOaWecPXjFc12uaRhcIlj30YEzWvPrGiuyt77zWPsl1ejG9gOnvoBhCo9RHrnRuQ
sTchPN2IPr4LDSohkfNE6044dYtpHRo9BMTaA8fNOb2CpvbQ5fUt1nCqBBE/j0fWtKHueWyLykNf
k1LjZYhUqU30TQzeLp96yPKQfMWs3Jepk+88Z3pdhFG4LggsWm7+FF3VHvSFpviMAQM4nv6SwxHX
4t4ClDNjfos0MdC/sacsHAsS4Fd3Sr5GFCPQZXgYDDvDdk/L/Qx7whCEwfGX2GIJVP4lnbDErI77
P3/szaKHX7/dO1DNCIN/do1sLwqwaZ38cGKy3GugYZKMBmuXjkQBkPahDtX8C7POaEL+wWwyripV
JZDkwQgvhy6i80kEA3twE48oi7ULYWfhMdHAH8qHtqBb04bdPfOKC64d95SlZrJOivTLmOJL1Mza
5bRvtRPEsTpVLTtNzd068QwKkUG/8/1oevLKNIPmPKU70ft3Z5Zxps+h071W5Ez+Lip78NVqqLB2
jmLamJBje+e5rWirqM59B2WcvyiYTy+TM5MNcYR2/RG1IIxG0x1vRFeVG9vBzh3nBeltWPrLLiFh
L9APfoM7v69bKhljdpwsDyXS1KQgTwYtPblIhimuWs8DA1dRxCeVT9/5sh2GbM0+Wv0MijEilJvF
+MnoG3UD4G3uEyUBg5OuEU7MxlWdswMcrU2Xu5R1EyorbeLnD3ZUX908B4nXkgLMmbzR9EzxW0BN
zSEA2VRvDXeKP8k0rc5eRrHBC+tsQ2RQeSGN52aKXHsrsDPvHNYIx6Txu7sC4Dq3H5pvQ4wtcyJb
YGqsZ8cJ8j2XQHbwgiB7yzPvnGWR9qUF3bW2XNHdhjRIbkzRbJRURwpbGHzxC2o8LWROZ7A+CJW8
I7d1fqRBv+nwXxuMMQ+JZ3aXzMdsV+njobRq+TXNwHxYDVYkR6eQnrTBkxpo6HQtRV421Bjn/Do+
GlqP5zu1pkPrwXOcMoaOEbEMc0uDwY7CZF70GJrLYU+Joz7VWU2qDCS2m1+Cc6CYIDaabLWLU2n+
ZqyhIrLZ/81EXcaGUh5lOaeoONlDLDrxQrENjR6CsiRV49lmBzeaefBcNR50Oe5hWoIvlDbOrcHJ
AS5ogh9nteD2xuwlYI+wjlp2wX4FgSJyu3xvEWMhvTHaQOHX7oN/HSMbdl+VMw9pkD3dejzan7Oh
aW5wZcQwYKK0deMMcJ0PRgGk6qNB21VF51z7Kr26URZecIEmtAeHM93J/MiYee1E1N6NVH6JIaTg
lk83ORXfx0gHLGoETFJicFelbJ/amsm49nXSWdwJ9EraHSwPa6hGcRWtdJAhQqKBW1XBLqp8PHtD
WF9xtfabiCQgqQFk6OOxOrTt+BEEDUv0vpozgylLKdvc0zaST0L/UppWATQnZwpryCQo4mITFIEJ
om2yqWIUu9bATesNFV1Pf3oLxzI7GGP/zLc1HmUGryOMu2mXGS2kMhfsFBFZxj72iSoRnGAMEQmc
MQzrMdXhOuf3A7N6V42TwLkEHTHq7ZnwhAtlThvI7IfTpg8ZYc33YMLcl0m/uWoAclKLKa3q62Fv
jx+j6m8qUwRhxCC/+HhPY5h9gijanzspz5ERyVs29u9+puWQNLyLE4A9NXsJ1HGgZROP8kEVUDRi
A2vq5NcPE6Vt36FjY/VtuJvyMjg3Yfs0kbm+de3vpTlsMxtmTO9rLLYjcD61mc07dQJTMLuzPk63
bW8SmShtMHl9803vx+CMxiPc1N2QE6yTV024T/OhvQYlGMQEON9Wm6596dqEzFXmRi8KCNxz5aBO
U7nxGtCTysfJ7PTZsYux04ZuKQ5jzMcBW/8Wpq7zUb3imZ7jJB9Go0Oo1MXP/mCEt2gsjHPciI1E
grNFEmSjvCzyq6ethWIXqQxDHrTZ7zmy8Qwo6PVtq+8nkifpzRXFO6M9q3A9Ag4UZZ+b6TiG4anF
s3OTGr1mFkngJPXKg/rmsxJy6Dw9BjXDoVk12iWqNJ7U8B97m2LAUE1X1/LgZdVQsASbELhYA+fF
xOfHwlaeg9xtz22uXvHuwvAyKg/wdGa+OoCMGXj4o6Kxobi0qqOjEhnnwYt+dGYid9ASoGO2T+Hg
tp+6Uf/UNsywTjZl+0DwFVsk6+6LagrgkmAsDejPo+wa7yKSxP+iwlz3ut7dJAiEAh6mFzXWZfIL
gORD/maJKLjAOS3XY2aQ01p4JhSR2uck1OK7y1NsQncgZNeMvL2OlWcieWtwDiH7/3PdBADc1CjP
OWtGr6FwFHdGs2eHW15tNEKngdiqzM7FNQzkm55a7YGx6o1WhUbxPC/r3TAvLURFw9dwa+pLBmef
4cK8VGMP+bPp4bUrhleaJjGFE3JyF9nxokIurLjbW+F4ESwoLuZ8CA1G5MpvISKxIix0ODstbalT
KGk2F6F46VMc6Xhsw41Wnqmkpmc8/GJd99pvCUHA9Ce84sW03O5Bi+O97X7o9mi/1FolXyaK/k0f
f4R611ydRFQXu/UOTg9Tg9xhjyRgJgDFPrEZC5Izyol+nktqhUfh7JwmVnoO/MRdZ2TYr0tRZudB
M9ggglPTIpZ8gW6Zm8SW7bAx/PCHjMpk1wa2dZJ64sKcfcMvROdAROhmnbgmsoOJnXKrwc0q8SdC
M0hN9ChZQGlkwOAFDiTf0BUAhSN2Q+dT9HMizECG5nfHiLpQRVxJdSjautx4nU0mDVqKlR0yv0yG
50PuaYr+Ftiu2BHHQksia14NM+wPWe8R49MDib0mmdlffeKDFENyXDsPVVnVD818WIadhCsYHUp8
cIYHmpas1cvGzW7O3Ka2BlFf7QEYlB0c3IgRPsoQ9YyjiB+C+ZYTaj/inE131vTy0CeC3qjqNl2V
8JiXXWXe1RcrSvYuy9hzJQcbBWScHIMoZacQBHRZHXagCkRblTBNWrq+1SwPkHzmy2vfDBGwGv0a
D81J1Vl6Vj0YlVJPugPj3rQ1cSFSjE0BrefTl8AxfXbIqXpGjH7Nmkr/8Eywt0EvM7B44rGt2fin
aQswmw8S6FOZ7a0q107gUz73goikuFfnIrPJAQOq/Kbm7KO0ODm66b9UjaBgN4xn30Z2F0QOfmLT
/QbSpdojE+y3WmCcA/pGH4PubybZyFXFkvQmCt+7WkNE7JpN2CwFlFPHUk84ufga9yXuupTuAYvQ
zKX6hxS9ordpUNnZd6Zhr9KyVi9RpvYKWHuPr+MyJNQTutQ4CVGVD6WeP1Ci3xKCU0Ah0H/YfotF
mBRKT9XjS0F5mtICEeNmSDAaxaXlfFjODLjIe4slx7ZoIHIYUJaPiS+5zv2QM76OX60KjahLOWNf
Z1Z1h0iwGQPDI2F5BFVDqYw+1OcuAOUomDdWNOMrwsTECw1wfZPgVtl27N12VLbY9tHuBIZXP0EB
so5lTqUiGqZ41VX58JYp+4dWTzyUJOC2pgbQacuqNZuMCSwJg7CZ01UKXdZ09tB865GlXNOq1vdj
V+aQY+lsVpGh7VvNsa9YB9+CPG9eMl1Z18A03uLyLun/P8vYDl9UBfIqyEKxDyKFTGDWwFqL5hXx
xj91tuYcRfxL3rrcRauJzCoMFXNdw5QQRupInDpc3V85LlnWv4sqTjYDEgxrzpVslzDw3+Usx7S1
j/14pdj8zwjlX4nKyy19UdrnDQVwLnlwYZi5sdNQTKZc4mBl+XkbWgqIwsqMbCQKyXGxii7CzeWg
3BBtrCzPgkDvY2223+MmLbfR4oVZooEWaelyS8T5HNEg3yNnVoN3s3ni581FmboYQUsyiLDe2/BO
5mwgMVsHpvmw3P11sJ0g3JYxvdrFcLo8wfKEP59qNqEutypLbSbHzw8k4lUY5uJkxpP3b8sP4+Wx
5Qnin4nuszX1T08YF4izEDO+LWbSXPZ8EUso+s/7FE5PfqABdUOUsck6s167CYSzxapL7y6HaMJ2
/9ddL9BYqAKC/9Pjy8f/p8d+3f319+ZiFPn1zIlv4zqDDsHSni8w+PUtLvc1rZjdfDXZZ8rWaVyG
OF8s7C9JH8ClbuwUQYaK933vKkqHz8svQOxWRl0cB2co6vPiGF6e15kyzo7lpve/+UXLLRG49VaP
mm/LLy8PLYfFgbzcqpVbY4LNj7+ebnn853PmA4U/q0A/txj7F4zAYvZfbi2H5QdtyA48iVtrHRbP
iubnEWI1FdxOJtslcj2BDHNiXbQyfDM5Ll9zsJxuv75WwFbdfFEtl9MSsL4clthyS46g+6Yw2Gp+
P5zKIhtOBuV5inrc/XVYHkuDiZ2hRtU8brwC3E6ab5c3suicl8PoVBAA42pALuJmr6CKkDqhFwB2
ka3QuVSrWdcUDCszrnaOBCo0hpT7lD5u3ZREZkVSTOy+4FeuVrSb91GaDUzRcgfl5nsakimTZU9m
TAm2H7YjrfwVpXNtNfkC2cG4Z4FmnF2bLb6IoYayw1vROnxNQuMhNSJ3Z4zxd1ex36ER/ipz/sO0
mTuLXNMEDL+7o3nsstqCPxf4+9o0rxanG7Q+hHp+ifrIHt6M0n5ojMi/+BZGzGkuNofexQOodnJ4
gSswq2P9lVocvXIaoysEYHHh8c3whGgyVnXdjNvGo/o/lhbVzWaLSzFF1BLDIJTm1bMsYF7tdZh7
w22TrmoZPeiOIvej9tZU67qmpEfajhu7bt+tpHqkYrZvPWJZSJIKRvdbYb83Eohl3ijMafE3RusN
TUDej08EoOai1yrHb8QIrGDK8XXTmHVH5a78wn41eueLpoPES+eAzOabS+QbxgcH+5agX+DVuHDT
kQ5OYLBZYBoPcUwHNlSqsAXboxEx3eq2ffW98HMZlglbj4ScW2M45ogtIjo3Xcre0vMeQ7Kz1v7I
Uj6zvJVTQHMllyYBtk43h4IMaIRdTwHVaoBqo0eZ2LqJBqmD+5wk0O5NPrmanRiYge6IxzaiMDQG
uyJI6J8r8ZHLPeCCmSnJEr+oSDrovHvY3DLwSds8jWHQt0CgWddsGqiB7GmTGmsVyy8agVAULVPs
PcQ2AATLlo4VVUnDCK+qMp/HxlBrTzbtGm3EEyWqK++9XhVjiKI4ZF/lhHx6lRKryJ6MVSGzN67O
30SzaSbqpFFNg5sF/tHyObkEyareRC5JbQb7qQtnepn+lQ1EzSVriGrDuU0IYubnG+ryKwJrm+J9
bKBFFnkIAaUfIbXqGxSS3nayHXiZqXgaHfu7J70NmLMiJu6lgga/aok633pGOtJESb19NVgHC5HX
Wke5s9O1Mt41QTO8Gklr4I7TRmz5pbHPgkzfVGXeHSJ/UGsraKyXAQYNTkbCZ1SAGiBN7ZcpE/Wd
rjqhK2wblof8GCJY24snPRs1ZiFbbety+jDwcFzB2zlHJ4qhclmUCybfcMiRGJwXrQ1KOuievqOv
iKDT9l4G1MVHxSZxlZcZF6gZgvGUNkTKnJQBj3dQW0V2t2Q2PQcBoacVITDa6LHi0TltFBo/dC3o
lUzaaFQm6u5lGMboBnbqlYmie1kOzXAahlp/BogbejxTVJrfyZNS7LGAzDpWRbVfxzEdTT+SEJSA
EfbhY2hqLg7jnVl4BmNVog6OA4/NqzUY0oFzCizzktOYdTu7O5eTTY8AghZU7CezMZ2nQYS7MZm6
Rxwnz2VWfcMgqvjRSK16NLMHaTUkQumiP7oiNhk1KsQ2uQBOlwLqTFW1z60aOBU7uy7PmjPC7y+U
meNdRBmRut9Auk1m9RcnekuLCO5x1ldbD+a4Z/QvCD0grncg8oSrWDoVLAsT/VqSK3a1jdECsoBc
cUDXsJPaKLmSI8jBhUwo+zvr0A/ExRLWveyIatKkP4As5bzOtXcyDYgca9zLgO7qME1luElTYjVw
ShSbKmxmtTqBZOjDf4yJ8YyyInhuKM8HXpO+yv48TrV6tgPJuBK/p2LsL54ai2ukiadFdVNWVCWJ
+gD+UB06yX//n5XF4i/ZYi6qK8e0cXMIqf8lWGbqjEiFjlkcYuHGh76j6d2koL7RDL66iBafh7Qm
K30ad/Ys7hhkE/7NSzD+4vbAHc2AqgtbgIjRzT/J2ZUXNC3mqeKQasidvNZ4cIAMbbQezBUT2Udi
sD5HEFDsVN4FNwsqmjJS6CwFNLO6NFOUcX5wnsWmeifSB6ioLw3N5SPbVf02q0CXatR//uCMWXD9
B+MCr9rRddwT6PAtVO9/FGTjZkjMKB/44FQjt4kt3KPfkZdqAvVAvGDtYV9C9O7EsZOEbbBtij8m
zLYWKCf4iV5tqS8DMcxuANJKf8sp5lD8sX8gULEtxi+WwFRjHuvcxr8MevCne+rb8N/+j/zx5wv9
r6xNH3NIJzWJfn8xN/D6lYGLwFWSt7EIzn8X7TPWEZ4ZIXOGuoylu6Xlm7CpeRN2RZNt1I+oMrI1
kqduNyXOp06GDA/WNQLQSvxBbm3R9l9696tNlsZhku4nNVdACNH54Mp7jIai2EPk7dd1GthEoFs3
q0na9fIl/H8L2MtYEM/4hVVetgnrpgq/Nb93c5l4Af+jBez9C5GO6FXy7N/82b+YTUL+A78WJ7BN
GKNtW5iN/sVsMqx/OKY0jTl16n9xTRYgJ5wHroNbSAqOmED+5f+y/2FbNByVKQzHYigU/0/+rz+a
giwcZNIVtBp0KXS5wJ/+YApCwFK2KOnlHc1juMmqeDzWjY8NRyexrk2zbWraNIfgizdKxHvZ5+dM
13MkM9hr64LkVoU7JkpanXZ7/NvfXPl/jJxcXp1SM5aKxaTkA/qTLYip20oclgZ3hODsJ3Lrmihg
eo1L4y1MxJ1IoydbILhB9dluxlm+60hB1dhnte2khFPGPvRGbyJgzrWjizexdIZqyvpN9IQUeVhi
aD7mE5FOZu59/ZuX/0erzj9fvqnrxGVKR/L9/3Hgqvwm7plYLdjgQ/FRTXl0KycSAmNkAetiYpnh
i0A9IjIFj/Qx+nrz2AjjnEqHQMbACi/GDC1f6nsYLVwNaKTbiFdVIJPMNXfDeisFzYyzoevqJ8Mx
CCfwxQpRQbQxC91BSZrc/+Y9zR/5r8F4fk+OYRlMH8rFhij+/J6oV/qZihLzzome0avVceVVDtoq
sOmUlGDZBsK+xJwfuyJ23YOXl9rJFsF4GSyv39OQeHUxwJyd1NypqBRE7L0YrHzWRhRbTzJhb+Vn
dN8Uksf//NLni+avL51rB2uP4KqaWWy/dxlmReYhyFPGXaCT0SVk51Hs+7QkLC/FA+f4HRXOicV9
OMbXrk2GzwWJkrRWbVtjnRoKtV1aMoM/DTuzzen2x+itIcmsS97CWYuMq4Z8j5CZWuHtzwLkLqyv
kJedAwt+uuOgUYrCWIEpcND9VTkGIyuYWGobUP2hKrMioGtQAlQF/RsEO+AZBD72RX5wzAcEgDqp
DTkeTG8K7gV8rZJlOxV5JahC+jeaAmruDChyAjdOJ1O4ktRQq1i/jkMZwvrVZj83zSAPHRZY6vGz
Qoy0cvvwvdPylsWQlWwZKoZ9rSNxcCMR7Sg5dg/LrT7uHuOoibc6pq0n0zDQH5feMRdq75bGRqGP
XNExe5GThQ5vQAyiCQuDXFSVbFT1atNrxfdRDuqYhvUnI/N7xFQusRCiONisfQ7/+fs2/t2pKqkp
2dJgvYNp5I/ft9u7RDo7gXHXjPbSOS0GBBefgFfjSG8Ti2Qs49bTmzjmY/0ahLa5jYl+JYWFLHkK
9uIa5MW+BTUt4mq6oJ+899pmrkIA5R2xxlbqquxMvf/Ny/7jOvHnFSYVA7MDn9Tg3z++bKnpTjTY
lbhPNs0oXQZPbOIfTCemmieJiysz2oqlhxoCO212tQLyvbX4uVZfZjvbWerhb8sqrHct84jqgv04
WWxmmeFAC9rwJ8zx/1zdiH/zKZvCNV30wbOD989jdKdUFoPrhlTrueWjPlK5G+PP/0PYefW4jXVZ
9BddgDm8Kmepksv2C+HIcBkuc/j1s0h/mOrumemBAaEkS1USRd5wzt5rx316iVqIvTjvS/aZZAXk
1kUH13bRQzZI0muO/37czL8vE5fjBsIQu66n8W6w9P/9uKEwbpia+JawHr6UUrcu1XsaJc6liGEM
aqL9lHVfZJFbLzGmtNBg29n0hnFfDuWIfSse+xQHInscdKdrNmW0DY+qRKpX1Tqco0Rc+HJ6qtE5
2nBcLkbcUSC3ilteEggT6P4uDIjMqtxSuwiR4x9L0s+JJHfk3z+q8b+cInjJwAjZOt7t/zGS4S0q
AEIE2lMNTNLCx3HuKfyT0YubLk3s57GWv53Ce6JVBxQ6GKBYUAPSqe8hAjennQKmux+9iagVKltG
g4NnNYlhj2FKbEqRh6t/f8PO/5zIXVe35jmDf669LPH/sgTWVaLFwuyMp6puPJoXcbdnkN5PbvtD
AVi7UyQn8gHBCZG9SNxbVyvOGSp1auHGppX2QyfyYGsVww/b69CdRVLi3yq+WprerZmAe4ZQE7uF
kdz7CdK74XQmwt93pyE0WEM/cJIFgtmcv0BL2TxF7DI2c1r3rtLMctXpboYxb8wumuLiDvFHGsOz
nNfdDex8RG2VfhCDi6qy2+WT11Ht7Y7MCh5Y6glneG488jq0f4uE5LNY6U+idU9m0qJMTvQX3Q/N
NzAaeHxYzp/sGiTm3KekMCdOWUTc4PyhjMrsdv9+3K15rPjHbO2CNOcwkAzuM6D8/ZpI0Ay0VOH0
Jx/1AuHbU/c8RlNxntwKxxWJ3s/C7+Dhu0V6GUdyYqKeOlpBrb4TWXXINCvYkc93mjx9b+U4wVqz
WdvWUELZnpueBN6HXjGeVfjWYgILTM/fqbJVG8dE8hI0rA3z0cKC5vi7LknuVI2cV4+UgDQ3zpPZ
GqifoAiXY9BfDWntpl4elFdgdUNjv/Yb1GpRm+8G5kGSfVyqE7akflWQxPDvR0r/+yZtGT1cdpfs
isnetmztH0dKkHrakfGpPw0qf7dKWrBeG32WKSdiXeoIi6hWoBBGgLn0n+2xAUSdzbF0gzqPAfBz
U43X3ITx+e/vbMlV/+t36Gg2YxobB7btGvmH/3hnWRMaiSYhvPXKxP7Uy/pBfDmBefItmJUklSsu
A8EEK6HiClJlmu9JtcCI46hZm8vpqyhtH+yxgjFtCPNaeWSyx22nXcbAv2LrExiSHJA5hhI7q5Ez
+nKSmwb1wzY3D2Frac+9+d47zIuiJ3pkUo51kG7zTeRpfySaMhcTSpXZl1dYpAoPqdqPJRriqAQ4
ZtUaWZ/zyW8S7qbNBpgsVpshiNqZeR3taK5WhCRIcsNCX+3MTIPrbRN1ouvjTUqyHMf2EuMBSxma
WXsAVCroEmaQByFDE1OKFJd6XF+hCLYIJw4hgdsF8VpmDM7FzeP0/xt/fevvlFtSM/geuKBMRjXD
cile/f3Cmjzpu2WMJB4lYHHLxNTtLNy9a5tqzroQF9suf8bBAFd5Gr1jk8Qn38yj12aiYdzbEpuh
+312iN3ssbXAd7nTtKEJxrJR146uW3nRum/GhlIQGdyJ8z2tQ/Y2SReA8aHUUtTxrm2kfGj6F3wW
+jMBmm9N52jXtngkvrxrHYo4DhjE+qT6EbfOngwNbJBY9qPnvjOcFzJqTtIMW4L1iOHGCjt08bDz
uKRXZhG313zkI3UWBrciwSvohxrBdlpybhPi6Ib02SWEYjNFrJI6xz84XkjnDMqbimAfOh4VeK1S
xEEPmHHr3O3Rk0i81MtPRvs0ZNbJDYAFhHEQXDB2bzU5yLsNQi8ryNozcbbv3TTfqLBFRWJr+VZ5
g34IpYG6ug+exrXptJcczfCmKZN3vYeekcxI3MovthNxpKSFjJxp6VTTC6CRjuWaOBzPX83pw3s3
qd09v5YQsTqpNw0ceeIlrHKFMTrZaPhJVgOL3luZfh4rXT+2lH7WU62FW2cwTh3oqIuvdOA/9bb2
WQ9UQT88BR4GeNR6yY3MYwIHA9/ZmkP2g5yg8ZBXEZ/Ttm6D1V6EzbtJ1xnuubsZA03XyO/ddCZJ
AoPrkBmmNcV2wCeZ2d2vBHHzWevrW9bRb3e8YNhU7YgWSrRPVs/Zw9eb7lXm/tQTQQV+9r5N6L3t
AJlSQvLJA6vE19qcvuV4onaJTJ2nkXxO5gxKZp7zsKrgc5VE0yMuesrf2Rz8xQmRWGInVF0cSkl5
FmP/TzTEBu1MkCuYfjREFsWxqLXpzNcWkw5ZnFgY6wfTRtmR1vIWC8wriULGoEmSBrBhPRSXymFQ
fnNVG/Y/wd7Po4tXkBumFx61hDq5pvqIPsox610U1PUtGPGrphUNaGD1VKy97Gz445ZyRrmmxUC3
pPRHAMR9dg1UfW1jwh01yxue3Bp+hDLEusv5WE7cjHePAucq8yK1Q5SP0NxGC+z2GdXwcU5RD9iF
hYRJa7q89envIuUCG1LXP+hY8n3eMw2EJ5Srw3U0Axo6hHlvYgOmDzldUJ58CW1AmM4Zmig4p8of
5oeqezTrBaFiz7lWBoc10tJzlZJpVtgW2knL4VTThk8Wr7oIjSAthUr6HWVoFHTTAed7g+TQ0h5p
02iPcRqp+R3tHOFz3HCQ6gQ1aZvRxMl8la9p5oc31QWnprDsSxY56HtljOYRqHQzOHc9JdEuLbCp
BLaYUwAm9DVUpbdG5c/ymHXamV+HwCPyL6mDfjM0gMtczvztgIPlZOK83CFu+eU2yUAWNTeu0vC8
eBSF2NsRiwlTlo5p+nPMwvAxNX1zFAbBbl6wFuVkoZWvr1UVhNfYQWXb+lV30KPqU1ZKA6MxohyB
Vx5rArkcRFiYBAMKTtvv8TT9HAPh7rFckS3W+N1lUjrYRkZKpDXDmTYjMtQagCheo8zSV5Y/uY9l
LUMGxb0eRHwL3OoWRhg1QkWrKpQuBrjUZH3X0TRlIHCIu+mKUz8H6DqB+2gLvEszK59ggxdLWtvA
duptZ06f7Wgs6R67/kpvyf3EWVO89tZdEZPF8KXfGaeiDQb6Q23QqHGJQdi5GBpNdNzrxnF4WTcQ
Kt2JXwhyzCMu9odZYLGp/dZ6o3n3JqJpgCYKPX2M7SpFrweS7C8/snvn/n4wgM4tLfil8c62SP25
ayz81+V/vMS/Myrj/J4lLnbuTdp2Ghir/9yHswK6vPbW/uwlKP9b6IJR8Wq4tUvXjsPaljiSP24q
/6TFyj66+Qy2Gxhlt65HgLYGsMzCLLVy3KDZSIgCKEG4cUNwGoHCPegY3QGH1HoRfkR914FOyI5J
SGcwG7tvfx6O4kvkGHIPNaM9VfNNZgbNqY1R5TuWnWCqQKCQWcHGZUt/iOm84WcUbX1abiLdrE9C
46ZJox9O1lc7JwXJMYustkahjbs+T99otb9VTlvtvQ76uJ+DWVvEHumYMgFFSKvNDiuXm3OxTFVH
cPU0vhgRA3WGrY+lECrSwcZBigJn0UUsN/+4O/WYViZR2ii+62TbWwrhX03rVvQ5iwOIdcvNos75
uFuNguhzsoX9JCrZRnLDXKxOy93lp7A30bst90nG2VU6IVomUvdq0F+S1ArxfjMluynZnT2D/caI
0CcC3d+0jpz2cJdfSRCJVl3Y1ptOjg8tJrJFeM2ZpqzYuvovTSHp67Flm3Rm2NMSviux6Kyakmwm
K8RIOliOtm3KHvUYCR5enxS31H9tqLHvQpRPW2Gk33q/3k99bK8YK6GUdBKZMsZhl2wUkM/YdSKb
SPIRYm2dxvmqxxOPjTKCDlhpv4UvvvnEqMcCZEkYscOVTXqsEmCvpGMONZHQYddvXZY4F0/i3bAL
8s5L5n4kvCXhod9yEe+wcra0yJF11qjtgFN3F4MsnXmvnq4R/L449pxfGTSUMxErbDLkUlgD6jOl
ocMfEnfWI9hZANpyZoAzfR0BnNb75aFk5v8tz1t+Wh77eG66vPb//O+P32BHFAebjrDdf/7NbOEZ
f/wZVWrx3h+H819+939Q3nha9pB6T3+hjy+vU/OqiOy6X1UNqmm7/NWC4Qk1XNfwjdDy/PNXPt79
x9/782FCZbDmDzd6OJJDUyUkpuYzXJErhLwosm3p7a+8ovmZoGwWg0n+6tQTy7zw7BdI+3IzGWCG
2wQLKKARBnwMRsbYNetc98r1gB8anxUxMTgpSBtyJAnFBDqsqJVTDFPGD2guzjHWiGXJOwJawBLM
XA7b13ZgOV56z+NKXv57uWnZB508F2O3USqoN7kZI3maX80saJ/GJDlXaIX3y/OWh5ab5W5m59ZB
2PYGdcF/nm+nYJeXZ6hUo2oAlmTz8QJW8ikzMZ2HTI3ewUbakXiiOWaymU52xeQZgGBDxz/Bwsgm
chk/h33wYme2t6X8BLsWqh2wvfnHnODJCSQHdhZs2jyw3PSOBmEzmeV1hWIR1pamvwnmOIrlhp7t
f35a7kYz3dldlIgfz/H++9kfjy2vW579j18zhDV6MJCZUKQ14gpb16CIYMwMfWlhiZvX7K8hmnIi
i2a4p58N2enjJi8dElw/7o821M//8+7yHwsa/eMp4Rh54/rj/j9+w/IfLAe6lavLchO11Dr+PDvL
CoLG/vy/OfAuPl6JW77Z20w5ttUyyhvBIVjUl8uTP5728UdFzHH8uPu/PW/phn289i8ffPmff7yk
xwCyncyrb6pHRfm0IVx1PnJD65pEey2/RwVT3bygecqIV5RZdliOjJJdjvZBc1d15tqH5Tv7+EaX
u35jsAHLMJNz6Jefl4c/nrr8tHzRcdGFE0WW+QVdp4txnbvZtDeT+NAhIy4O/UScet0Wm5KNODyI
/FSNvY0ffT4DhslI6s8LqN1fBigH3/hWLwlgHmrCjfMcFsMcNJQb6MGXm6oGn7D6uB/YoViLOrKB
6TkEvE42O4z5V8+DLDINqOCGHlKXCM6L49AW1S4mG2q9HNXle6lY+O5QLbwqdnXHxQ1pzF/w1CDP
a7bLAfzH4V8e+8tXpJbT9M9R//gxkIrTJm5bTJ7hD1dAurHtuDiPBfbvqfUUNh43f2qHAGcJUenp
ZA9wD6TEHs2OS/N2nqi9XZwoLD5BAOxn7mHiiSWcxG0jVNxNve98JG4FS8lVYkzVlRbEdSiN8t1+
CCcwL17+FOh2eJT+eAy10CX+Dvc1gSjfJ722bmWhvdo97BMDg5nUqjPIm6fSq4wDhZbv8S6u7fFm
uTLdWtAemPPoEtXI8gqjdK5xG71OFXg/N7Vek75M9k7pfUfBhjUkTciYJadzK+YcxiH2v5ZVrt+K
FiX8YJnBURsFYCZFaczRvvqR5+wQt0yHxtO/2Hi+tmOPodnAjVaEjcK4UO4qUJjrQAuGHUjMkpbE
+C2ehq+56IrzgnzRNDZPdJgM1ga+s6tqyQ5fukjTwLOjdh1+TDSAd32GwzoAy/XAGRkBVpml7kk4
fsKE7B7H3P2ZE0e60+rWPwQ2KiRSbZ/LPIyf3Xoq96pL3jryIbc0h9ONPqpwY46Ft02y3v4Gm0Ws
TX1CUhnGx56L4R4WVKtAb3W7Mi6ufqK92+jKmWIDsh2wuG447BjHPJxWVf5D5Fp+7RQq8DRPDtRB
HwxI5dmanOiYxukNT2IHs1I+keBEsE0XmiyLrO+DMWqfqvQAgLI4F8J1d2hwi41njPt21iE1U5cc
gUZt+1EyFSalf0LVV675Pn5MrnnrfAWdBDxMHgwSX13yG3wxXWYNtaZW48axcUuuThl9oEuGxvmT
J9mLma8DPJ9vsP8JUzNaoJ9FOJOR1qoZ2osko3Bl6+CsjBoIh13r+7TW/UtZ4HZFO8k6O5i26Pfu
Hf7sA9Z5NDUYeuxWW6Hqx7DYDJRQzJEeZeYRa9/MWXlpwkaPiU547g2fLczJhCYmKkQdT+y+bZ6Q
J8Gv6SwPnI36FHZQFqwCfFwXYN6B47PSbOVtqgCFn9eNgK568RV/qbSexoEslDQCWqplUXeO9e9C
kBFA2pHN7BqOJJ81s7wSvIDp2HsfTiLII0+guFM3nyL2Nii8+mfmh1jhfP0T/RtWsOzQd7reb7m6
i9tQcmKNULLMrMpnn8ZLhHbykn2baDl/avzvhhqf8RUGT3psfTVLa3iEQ2ADJxmvtPCym+3i2Get
0h2xUcDzLupP1VDZL0Ypr4Qiw9zThh95RY0K55lzxSoDhqenj+RrzWaiuf7qiXSLxQ5vYSarA2Sl
T7ib1ZH96RFRBBQTc7hg+Kd/EXewxGz2v3l17nSCcw0j4d1xgMlTtcQBIt1botLqFfN7EhjDQ5q7
0AG75GFvBQNyErGdUiqmK6qnLkskghLwIwz7KrY0QrKbYTZQ480UoXbxIqfYFyn9gzIfQ3hkzjq3
Cb01WBRUEh+eifTk3Ez++9AZKThQMhI6o5022kSNcNSmdGMGlnlm4TXAyjGSg16a6x5BYKAjybez
5POIUHDe7QvAFM1nUcBBM2A4XIWb/xqb/HOk3B1PIXzdgAKAV06dy6Ftn5EevBiVQT2BuwiWlUm3
BZiv636HxgUzUnm3NpL1cXTFlzmn4tYodO8jiYYKC9xJplN2oe36w9AwmA/1axOO3g6736Gwp2uS
qc+FqG6OXQ0EL9Nr9YcvGogZ5KJy3CaIwhEVmpS+f2nJsdf96pv+2UAIehWRQNp4VG6rv8bjV4SB
5rHorK+90TpEInfPjZ38XhRfQ0rfxEanm2bRpmMv+1rToV7RaaiO2fjsxaW27QZCGRepat9RYTRR
pOamU+9ddq2pk4g33dAQkV6MNDFeI6K3B9oBF7s02hWdB3edCRGuRo+EzzHUEFVXu84e3yerrIGT
1c3N7vJkWxSlv/XdF40Yk0uYQ6ECpYV3Bv4PPDywe8IN9wn1qJWD+X8GIOVaKq42tn8Moi9G7VHS
MtU9avsMo7beXrLpe9GP1ZNHua41+heWciDz6B4MaT9+Nmt5NUHJkIwRvfh4nfZ6lBBHVlcKPEYf
vQkz6J5cjULYBFtgnJz2qRt/xIZVfRe1MxNfiLNvJCct1UiAlQnx0q47jGuyQHpqQFI9jQ1zmpfW
ag1vik5JSjWhnZ66hqyZ5ZHADKszEt9fMvHTg4OQPBsRgWtDfvEsWxymmjWUgdVhUwdcMATykrHK
37GSTl3DZGh3vd1zXRB0SWlYJm/jbDULiwhKYZbcMZ9XnNYZHQ+feOh+yO9DZqcnQhaqLefEunbI
sq6ZGLA11BvVjD8du7mNhU5A/Rijqq+QOOfzsI3Dajvm+L0rFpUsvSp/h8WW0v2I6KFtAHeL7OE6
zf5kagXgXti+AK7Khv6pJV5SLLmeZf3Ox7b/pOzkJDUcS1aQxs81pIIVlLu9VkAqi3z5Dbxsca27
nABu+tSn5km4NAGd0tolDPR72i5s5S13X455SL07Yw6jKmo4xw7nzxulFU5fglJWlW2uCzO0TpDJ
57VS/43ivLZPE7bwXtn7ZJOC/SQld+UPcrhV/VOovvAnp2PPUdgBgvgcORVpN1qk1lJ0NZ17cySd
gZJpwJFZq9x9awq8ypqwK8SrAehXKd/DtAno6Bm4RHuj3lXOSGlOo7ergignKh5cMivVz5aVvnUk
huYGJVY/KJvNGPcO64HhVdq5gbiMuOe+D+9DRfUzcXgTiTBRMXvpoTdHb09ZmOIKxiXN+UbzTr9p
brvnQJpZ1n8x81rfYv7+FVZ05hCdW08zIsAvQRu6/mMIOwf7VvpShJzKXex1m1pn+GcJw1kxTncd
nzXEuZJGkYsfHfjmFr30p5hdMxXkKX4NnPYahoG9LsH/7Yl2QPJrgY32f8blkO61jsu1QUC0Tdz6
JmRTbZCHbxNQde+a9ZtVXXrwcW5scFhyurTqF82cZ7s1tJ+k61FIxoPG7KW2cnQ3OqjqJ5W6b9GU
4e0MHYwByUTcn1myZuykBw7GwTBtlGLvu3q0EnY/+0jApJjaJ63Mv7u4bf247k9BDNVltLD7ZkbQ
Yq2OfLJ0s7vuuKzrUY8Qf97Gh1qy06hYS1/Yire+dJ9EPa+8ghSaRAtfT/eeJtTvByx18V6byBc3
dFXs0rRUu35wNuSvtpSFIRNFuA467EdyFcjE+eKH6VcvyjKCV53y0uvdpu+H8Kw1WIGl7LUDwCMf
Ap/58PLMe9h5vw9cKhhpD/dpDA+UsqmrWNOX0s+Kc8lgUNOO2egtZbjCxN6Mti04la35nKCZWeNR
bg6lgOYArQSzbZ7xasJrspTFfpSaWCl844IogXqxNWir5E25Ilg1WpNuG1dDiOR7DzX440ka2hdy
k9Um1ZlQXJqq+QCaY17T10x8B+UOP0tbvw/jDo8YYzUGxXMp/Qcq0LuhU2zBRn2E9yvXDcng4FXd
R5kUX5Quz3GrxF7TjXol4AGvErpvkJR4OyyrEjQRDURqPXtORgGdyGvlZhDebxY85lkAdFlVvjUd
BywHDnPb3XD8Y1X2rCo6L6eEO3xz0KBuLNHGb7Ym75lVY5sIWDY5NcG/VSm3snGpLpk2F73VrJsU
XkNkZitPfgWH7P7KYTNbxZfY1ABbJto9bc0vBdLSu+urd+x2xOEaVgbSrSaNHb81XUDbPgi9PRey
V9soRuoX5Xp2nQlRJhMLcssuA4aC22L+nZhI0zV45NIHRpiSpS2CjE7b5AHKsWl9ad6zZPxNR+ir
aQEaBXJOwm6lnBGxnbHXrQEecTH9pjb+DH6Fg1WA5XUBmjjKGQ/Ycb4UfXBleVSfPBPOcBKCDI5R
G1QAk+XFDbMvpdXrD5AfaqWXpdrYRTHdB76JlTKrgHBs6vhmixWuAdYxNo+x8VqAoMGpsF6cMrWu
egOZcgj14mpE3VMK3Q0vKeajAEadQjW1S3V1Cn09WrseSONFnhnGqbEFlZruGF/hihs1TQ4czMNg
gweLOrwX82JciuH2vTPp37R4pxd5SQay39M099aP9Q/dK9YWDepL5/UHzSO0vXUKyI96MdICJlTO
xIKwnOPIZDcyzNSxj/vfyBCBMsCVpPlCt59mzWowaFcj32fAtsDmpL9IVIZgPUwai6NCnhzUo06A
WylahZ8iT1zo0hS3cPgqFEJNjyLkA0F0ssF552+XG4nY9Vpm43sv3fbAyi+7TJl9gEbL/iyPZiou
SqTUa6CvYFJje/NaewULi891ZSGV9PWQUGwV7Cx0I9u+Zw+ytJ0KozslfWBek6D89J/SQCrMYyjF
ueDBQV54XgfIWV4nW/kX0hXg5bFx3kgmG+wO3k86/gcGg/Zc1vKplFI/h4lj7eAFnEfT5QvXbHG1
/H5aB6XhbGA3Plv9+Iv9dX0Qo/3dGHK4cjD0Dn1U6Cv2ROfUtj/T4AOMKCMfQa72s5gAQeEgFdBx
7frctlFDt0IdVFdIOmKinlsrwUYzGlS6Vrs1c4u6EMEVB6silN7qSwnzMyuPlICNY9lwN1KDhY5g
1E7C9WNmN1ls6xwXCb7vfs+OGPM8F9eask0Ks1dLYGxMDweu7GYW2rQVvZs8LouV7g+IkbY56qtt
3bWwTTrz3S5+agBt3bHoLw27sSPr8HfOGVBw5nNDVeNJSv8mFFWaRtMyuA/a8BiNaNU0EV4tHIsr
kMbWk+2LM/UFuLBJfk0bcwcG0Dw4GlhAtoTRblI+S4SgzdYGldeTkQhQhCmRxTqyrl0I1XMDUva9
pqZ4tas8gNHZNHOBK96mkevvo1GTa3SY/V64rDMVqt8zv2y0Ai6xsRwPTu2gdqtw6RMR1K/Tpv6p
4i64Dip8GGF3j+LA/zTMQOw01/Qz8y6ue+XVIO2Si4Yw8JRbOktSaBgHUPomFmsg2Jbdbun6lrds
DjVqpJlgXFPZVpjJsAHG64jGeLbG5FfR02MN63zYy8BuL5B1fRDNabrOG/23qDUTRHm2nVrIBX3f
1xsHosvEWYoN0WsPuUP7fKFSREGq30QGIb+ILoqWF80VDSeyAzejcP3+EU3JyaE+I6L+3tfOm1Li
6phjvLNc/IstRjHEHeO1SXxr1WRhe3XBVYiyIiF63pCEpZ3csql9n8Bxu500fvYdBPPMN4jjbY23
niERb1D82sF9WFmdeytro/zqZ90Obt4Pw/BD9uOY4WwRH2SAioLIF8w+Zps9tQ4rEiL+dgEe723h
TzUrc+VTrMgfyC/NY1BxNaSQdliMwWDEeLx1qT2sUeskG7SU85YBBlBFy7MGVdC73dUYSkRRhbF1
sUseKhVY1LJonPcVaYWNNrJbnxclia4nJ6Bz7Y72JZ12VR1KnKKrKUbsqMz+1bRHPiFtfhoGgbEd
sMqhzzoFAzRHMgE2FvDdfdLqLR0MLAx1Y8X077Rv/szFKyuOsVSfOxKQTy0somfdpBmitp5VjevF
kuB5bF40C+NrpMJ8Q+I8STaS1KkEnyHL1Ujkv7MRyKXJltyDZrKuIz/bjh2Cy7rNGffx9q0rtnpr
+ihi16XxKUxquXZz0IzeeBdjlLNvxHnoENMAIPpNQMfYSi8WR1rwJmqmyV01gdGcvIKefZ1Z7kk2
IDtxpxs7eKAwSkJrxxWdI5TkQq3o5QXibgAIl11lbcMEHJQmiZvG/u2lj7AZoiOkJhNqg2WtCe9V
+6IrX4A4eojAryYt/AM6byguubX7U1/T6ufEZ0VNgPF4Hye2C5VI4RjlwfuosESGhheurFTVd7N/
MBvFF1G7n5cSTOrOIPnI0A/yi1mkOt1cBEHFuuFym6yBJiJwDezS7V4A5q6ADAzEHDyIkfhpZ87Z
T4N+WycaSv20h1cx2C92nUPvLmxkE+XI6qDwnzofcpZUFXtWcwiokqrffOwns4zfMhiJm5qS6dq0
scHnymZx1FFF6WcJRxRoXxs9IXETpjmy2wYDnwnj2ohy5260GiHJ1m6YiP1RiLjngO5pJ6IAUKpb
UP5zWVmbpkqfDT1987oYiFtoHUOAI1urYwHi4MTcaX4BQTezb0PttmdFE0G7QcwfT7Yyf7VILC46
INNBh5BHok29jbWK0813+nWCTXgVSmY4oJrtZordgX2yDh/PmxcYHRrHWtnXhSqUyODe59rOcwv7
W6+uxhR5FzOjjpQluE/sZPopRRWuM63lfKpAc8PlCFhzF78WMXwweN9z5dTvK2pVCR5QD/wSH3Ib
ccHfnR7fu/FmD0P/ezJJGmLHhDjOggGuf2fBFd+xWFP3q4YUYFrxWCx6aUGsY0LQzU5yNa+pNq+z
vq2uRe9d7FDPn6nbGms9dtwNq6m3JinjPe1m1AOx7V0QHH2x4EedyxCPROta5JWnAenkddpsx7JG
8eANtD4q5+IEznrUMjRJCaDNrtXobOPMdP0weh1pSSDVRR+SF/o6KR17g6q4PdSafplSZV0DZNED
ThVrfBnTSB3tqAp3GAnt9VJ6TEI4sKJ5GHKgSi9GubOa5HPJZvgCN/ZTF9B/8dB8nkOp7nU8ixd9
sTFMuqeQS8JT7z8rN3HPy02Kt3Ef1dlz6gYmyk3rFyTEBOEw6rlVL/Jv2KNZJRcXSPDDu4zdGYS/
zfUIe0Mu/Vdl+S8pF8I5JGrAqf35qpYU44aUEpeMmjtKuPpuKG/vB1rKGL/VPMquApON66e/S7/T
QM5PTGS1upoy0840WZoj7HsWJEXUnMjDwMwhLiUhuG/xkMin6rtRl/s8LuQbs7N+yUdgKFW5t4SR
vGgo67dYhWnZ6NZ49fVqLSZZg1ROPUQc1bRfagt69cwWRRxgrsd7ImpXZUT/Q/Oq+KD9HCIRncuO
0R4g70vecM9o7c3Y6P4VDDyIypiQDFGRRKwbX+Oy9bbYsLmivBL2gEeVNwYi1bOonVOQDngcqGFF
hgmJrgT2a8WHEaQ+Q5AeHFCIIBcaM2pLGezpzslJnCgIkRBB+aLV5rDv9Qg7Ph7x3B33ZoNWr/D0
W5ZLeG2zgqZT9XMuMcL3fYHstE3OqrC9YwKsb6XHRXMuRbQvBkMDKFV84hCorTWxBB9N/WFGfPyc
DuUacXu2K4GdrUmvsTYmK+I9Gt3q5FFhIUUByZ5jXMZUfBd95+xBKU07lwjynYo/NWE2HKIA/kCT
O1DW7Pga5KC+Q/j2l9SDSRwMbXar5HefPI3YM7JvCaPpykS+guMnvCrZ9NvcMJOdrSeMRk6MpXnA
xCF63fxsdxSHZfMui5Sw+Fq8mqpRNyKWx7Vr6cG+rKBd4E5/Ivk5fwTD75ym/LaL2F1Q8hkfDizU
+yDBRrv550pT0HexjCHN05DRxFOHRjZvrm2ujG1ns38wvJWO1fuK6ci+Or78kcENOBbeKO40+1/8
lNYH5brqNvRQIwKQI1X1wpzjgwfJ3HMNWgHk2Erg0jx0/jN1b/kiYKuNTbGnZ9itIUjoz72SkBBD
tJNaihInjDnbkji6ONK8wyIv7r7uZre0fvtzx+g4L5Bkr0WMYM+xcvcsTASrIu+tbWxZHGQ2Z69A
dTlJ9LC7mA1BZ10Ln6GvwHIvhgujZwVl1OwoaRUVe++/2DuT5caVbcn+SlnNcS3QBYBBTQg2ICmK
EtWmJjBlh75vA1//FnjuM6s7qbKa1yQtj51spCSJ2OHbfbnA3phK9+Ge3DcirXqYVPoxQJ1zhS6e
KhZWXTyQ354bzXdqvUWJMoL7TZFvAddvqgVO1/P6plDkoK1gsJXOwUiWAR6mAu8CoEGf0/nJjrhx
RuFzG1NCxlfAhO6qfT4Z+S4Lq3mH5/dQ8WJBPyn1Le5Q5yKX5nsp0nE/D1g4mkiXe6vNfkTr88Rx
SF+Dz38mgJ3iT1dzgI9R2zJGOsGoqFcwh+c7h4u9gXZoJiq+mnXtWHcc+5OHZ8+q/0Gt4VQcAiwx
6aYeOBwQu9yNRv4C4FrGWNpVZ8CgiE+cw43e4clyyl0adufGHqBY1NjmxpG8Gd8TnsR+PLgDglw0
6+/AjFmOTL8QMLNAWRBJwgl2t163zsZKsPObRm8+1JN+rsWSXrkn11wFEpvSFZtdRFlXhEUjBNe1
6AtBf6W7orEGtjOpVyuFvhzxyIqUwtTiKBq5gZ/VgmokvM/+WK/jWaIDwzMg6uM0XQD+bVSl3G3Y
DvhyiNAoPTZeHZPvFAsv7E3iNSYy7+TWf6SZWUeNufixnOiJSixqLxL5RY2L48jZdwaz58EEfhfU
Mbguh4YkweumwWhuayUZ/vQMYFjSBkbloN8VMDu5o2ROTBkGwaANDmrvgSXWqYqa9GlEz/DljNTb
9Wl/qrFbsNOUj7ULUGHhwvXQSuMjlF9zJPt3Xqy3ZHIn9hXttLHNAXeBnLl3itjax5bxNprVT8to
psfQPRiF13F/5gJUhx7zhyxuS0wgeW6hMg71D8PRdlORvBTGVO60QfZPS1UcrSb1K1hd/n0zl+V8
1Gt9coNeV7x6RhJx4Bj6o2FB7Fevg4UBXVW5xwMyV9cqnjFoyekHnHK+SS/cGpUZaNyUHnLrp4Yd
90A5zZalRMOxOThbNpiRr2hGPPeV4MmhZ+F7QfuHG5MeKfWeNXGzTLukTVBDIhzM+WJF206Z9aEs
kGD76TyocXp6jTArnW0LpFD6zujUbDEzpxzILTAeuQRuaLIq0aR5pGyY4tpsPnvWDGeDTdHc2eZp
mLLm0mJYOXju8hPaX3kWhlmc7z+r7Lo8T5n+HjVtvQ9N0IsRpQmn+89mYCfLrCm0pLy7AG3ewYNL
Dr1NUqXVQ+UbBrYxNwGUTxXJbSI+xCaZl7kcY2yJqUehuQNf5t5fB76Sjja4HH4buSAwV8oinVH+
PV5Wsl59WdJfGLGujRXKHx33FRrcftSzA/Sfio+zMzWE36ca4I7mnM1sDRUkiIFdtVyMsZ+ezfQL
W6L90lMCYCmA6Imgybg4V3U3UK5lGH7W/62S4jNm8j+wfkDVxb3Oobw4e4iZJ1ZmzF9Fckqi+dMS
wIHggM1bzzW5RBbp990fMUcgtcIpaS6LNUVUyxi4y6cSIdN1ad6Jx9fYS40HLeZJiQz1DffUT/Hq
bXBTwAiyAYvafIxbIVe/Sn8GkP9e6PMNe563jWgXAlRdHPRQo1TR1k/2Yl8sGgO3IBOao2cN2zRR
XAzd8dzeG0gA19cwRLdTTYzXqpi6zX4gruFV0O/Mt4jc+4kxSW57ttyop5wOPb0j/1hkW+MxqZW5
T4a8OZWaW6/c5t7Ph6Lza3J0O/zd7r4rUE+SydRgqcbskuvXIXebXeTylCiplfJxBYBiLsEbZkMR
bboZwRw+ErLi1IfE0rN01xXDyGqvssHwyxx/qn1ML3ggwzeza1jG87T3PYkjJXFytNFSQbwumkDA
edY0eUHKYuw3tF1ChcSbm4O+bvBFcW4eCjYvBahPXO8uQBzaH4+LbXMOqCrAWDUFExaEMkZ4bsbA
nIQItOInQZcKqE5yjRFkNyRLuqDraGqU0yEbUufXBPC43U3LNNwqo7268QQRxtbgkg3on4Al5ApP
Nrdx5gFE5Py5NsBTU4vYclF9FkhqG+JEDs8XGGgQr/r9FHLLczBNKI+moMDLe3Iv0pnpX/FmHH1F
fpnL4dec6uiSYXY0lfMGTbXeN06mbWYrXTuUimnX1zaCKutKJmkwq65HuSlb2zbU21Nttz8iUzwa
VVc89bQ5mMkUXSDhP6khhtUOCmrLg1Cd4ohAvSgF+zD2T9z/Vs/j9KhZjji2S3e75wl6CyZlbFfH
vmcusqz0BeDaGCylfO9XqlNfU6hpVdpve+KkKOKs2WnKgw0fTsT02Dr5MtfNh7Lvv6O26c/JqFYD
qf1P8Pn/E1H+L0QUw5Rri/T/oRS7avv4f/jfbYVj+/t/p6L8+7f+dzW2/S/LNiTZRmk7hiFXlMS/
qSiu9S8cIRJ+rG5JMpkmWW5iNH38v/6nKf9FtJvCBdsVpsFv43f9G41imv/il4KVMgD6CR0m+f8L
GgWeyn9G23HGEu4zSfkBECB3iXz6nyE/J5ubos27NEiEbR3kXL/ZLlQ8kaJH14TYUtOJn6OUHECh
837uIeWZtTBvwIIQRtErTzb9E9lUylut4Z0ALlzuk0UrGY0hsE68KZ/GkA6YenySQ0QdQpm+YCcB
VJBMxUM31PWH2XLvzPwsEctXOHChK72peTT6sj5npOk3yG1clRLdeW68xcM8SnmCkw2sUCRjgB6a
N5dO1H1vABaxq8Q7wwYc9jrxFsbPBqbzTJAIAML8q/e0S+zqGl+5zM9Wyfp3mdlyUVQyfYq23dJ0
N/9I0NS1hvLFuoUPlhay+lCKs6iJHSrLcgJ4yLdvs5KrNUjVl6HHitkVLnspWGtbJHm5kUKP3wAS
b3E6HGjbhHw9V49qeVZhbJFIa749xyu3LGQPOpvq/V0wSeUSH5g2Wbjv6qrXH00z+fC4Tu4cGW+b
pRjRr1kvZercEebDclm+C3baec2IknrLayULc6fZY7uV0vqj0Q9K4MY6im6hFGJpnM19MmvGbUmO
KCiX6XY3gDjGy+QYkMmsYo8G3+01i2c415sUj+G7OKfPAgrEUzTMn8zk076Y85FlRoofph2qwDtk
UzTuu4kQiaeXwTyP+pM1j7d7Y20xpPNGFjnLNr4FQz5oLhV6NY+0vgKw17eioA/TNU6dw6E3WG36
TqB7S6EbXcNuG2+sRq+C2vrN56gJsrSwAkdJCOvMwNuwMl+7TAtZlHREieLuym3Z8B07rAHf4X9r
bWM+MNzPhPvqft97MZ0GLKTowm6P93talHIIlAXqtJbCK+xJ0RMztuOzDuCb6N/PWhMqUFFjPgvt
BJXLPN7rdrnPwD3lDyWil4BAETI6mQaRcNxKOTnHhGRhmHqHXlJse48o0ong0uTBABCa+Ve7ClA4
A9h7Lv05zMYkiEssXfccIWoAtaTmqQhxCDvebYHjeHGRSXALgbztcuppEo6NLCHnxzvr5IbcVKZU
nUDKpytdjz2uK59xJxKCjJFbJbMAxVOkyvkysLyLJGQ12DGn35sWIpr6CnyZJ20kZ2DR1nRXbWIC
mIw36r1UBj6P9drhYJg9sNnjNcX0k4ZkC4yCBZOp5Lh3hnoHCWHYvGLzGc5zG/8k1ESgBWPrBhOA
X7ppvq0wwvouNon71VgttylBdqHh6MkRRekX+vrtr7ssqjjbYCZTt+0tt2fNs/qXQu44FdWNeEXq
DKEe40UyZR9cZtonr1oTdtkpCUGQGpH7HmthdYZgSz3hynaWESNEpR+ctqOGkCfwhc/Oh91HlH91
urPX8+V5wax6FI7NmztJz/S+xHu25fEOOYh+ogG2KrFkmIZp7GwGMdKEoXJuiTg0j8LiMdFWNeXu
VFo/mgmzbGrGh7Qtv9icNtuK0Cxlj343v2ke3gaLFHJlpDpzEtUm3pDuiHT1sHkT1FpveS9Rda6O
VfmODhgHM8J4Eov36XpYkBbcu3Ayix86BtNKgjFoXA1/QEpQRTh7khO4s4q+fJTePN8g2Rd+7tQY
b3CRMVJD76YRxfFlSfbJ0orh2jut8Wxl4mo0fXl1J+d5uS8KqgUOY4RS1Xgh0dLG+bkap9Hvj1Gd
vkcTbmi3qN1dua0AIByhrdobNO7kiLoAnbNwKAlo0WuSeKUwG1oapLX2006r6YUb7bXK7b0VA26V
Ao0/BY9EALmuHiRteVi1PoTiyU9YC0nwWvPu38UiEY+dZ2OWdOGrRvM4HCJvMaB5Ua6ejBZdnYRQ
rMb5JnrtvZuhCh+tVj+1GY1Lcx3SDppqyLVpMeN71Iy9Era3l/AauZnPT+ju1Vdqk3V0TO1NCRNO
hxzeMDN0BhbOje7A96C+ck/xy9808Ya9JhAP75tBu4RUSwVdEhSZpc6Nm33mif7CPkE7uyHmxizP
Xlv1i/jqdYgN9y3VtM9i3SogL2+XFYabodhsjHgwfHKVy64onHUF2bSPRlycIjXyH5P6Wui3UpJf
OYKI3LO+9IDtlZ4fReBpaBdLAu9OOAi9lrYcuODmbxx53nsTNTbxigiMbL46At34JVWZ4U8quc0i
QyhGGl5Lcy5FbJJtN9kw1N54tjojDuDTf4axjR8rw+NcZ7gNRpc71bxo6WEMa2rgoJ4fZGwEHXZi
LjOD6ZddMR9IBnhX1xyRPTB/Oy1mInu0xYPX0HZB37B7cBdJzo1KGrx+Ytq6MbuydjXXTZpnXXBx
fMEN2OqjZBeqV/MpSfUnUPWR31rSvlm8h6KJDHSlA04OdWJ3tmEfOKnrrUFl2RYi619DqW8qyvR3
pZ/FWHrvKp9uDEbfC6xWn+Y7b2dl3Vs0evG6VR+6h4UYC4yvb1wR06nSpk/UUE3nOimbuvI7b219
t/TzPweJo9Jj7JLdUKnDhprVbtB2nInD0BvMAPSOZG2DEcfiCuHlebtZjG+jEfYzhiv9SNzKfDAy
M9mnDSd1zA0XrkTpBm0/CMj9cfVaJemyowjJ3Q1Ga3IdoskmN5HcWrTgY1VEhI0zdRJh7gZ83DHL
T79kfsvDBQ8U5SCHXncxlAEOumU52Ih+9M5mw22NIPeps6f2BIILRIC40eczd3V0tvTk1KqqOiI5
m5uhortzDimxiSXxl67unjsvPHs8gB4qJEQ/zmh97doOD0wZn2RDe1Bac9l3cgT0pWEq4LroD9Nz
g1K32m7nWySGl77T7NdW7zd5LwUxuYYlWB9hKKj6hyL9yk1RHl1soa2wq13phZCfQfzHdLpe5iUB
sXG3yxLLKA9KABwb3RywM0ECjInF12RhvDTE4tdT5PoSB9ljkvPer+q2DGgvFnteaXPnRj9cL6K/
pamGbmf2WnScllTHJrmWVbnDdcRrGLspUFVF40w4hVzHW9vaWm7jAgsw0KLt6s9Ar/a+mvW9jPuc
Za5VHrvJbZ9odPmYcB2freald7TqJT3cxwh48pKe2Bu8bn0vGoLWUzaUn2OzG9gcztrypNvZLydl
7LCMbttYtXNxmQuhRtTtIV5gWTjej9K+abE1XSlD+kbPGg7FggWp6Xyhp92zbqAi9b1zdvN833D5
eRDoPVZenvNR/YVlED/0YcRKJFo4FJwELE3SR9zzi+zcg54dkhBMil7HTGtp/1Qwas0oNCymhydm
1uKh4F+RiP28bFDW8yA2M0qF0Gk2+FD0fe7I98IgMKVliwgKTOU+rnl7M4+iP2fsi9EfEzppoL4p
V71ZHQQvLO6vjsZ66e4isNPpGjO7UU++0Cs5gPPu+cxDdPelob2mQIVDt/10mpo/YYt9tLnWVrkz
o+nZM5KGxfJJhwobiIw4NZtmcbJRUtcJu0kl28oJn37b4oAN5YgRzqrfgdltssGuj+5YcHbWyy3T
sc0msbpU+CDmaJ6fsAD7g5nox24GQ6Zh4oFEictWYwhvp4oUfZeJfZyXv8uSIzfUzOQhK9lBJYol
Vtw71mPvjgOnncQ3sLb3wdJruGZolDG6C9up1WvSZePHP0LeOgzx9YKvxmg39vVLh2NxvQUYV8p5
fCKu3oOTEQgactZUrVG/OHMY+YmepPsmzp/puUgv/P9TDjBzK9kPsSdi55vYGI1Y4aBsW4oORWd1
ezjT/JDGuKJDCVCiRoyFz1F8gdalOwYozkMzpA3Md3pWSY5lDzZycMmdCPe8wn8hG7XzcKAEw0y+
Wo6UCTcRf9WMitialKDf7WOC03JnI+exRK6m24rWeGwRgO7/MxndmC+r3iyETekj0HYUaBZQwzU+
uzyOYyn6YxXhRGCnh/2cYXs/2LhPEqPJA7V4R81k8B0QOIXW4i9Jiiqg/41yYzqeDrFpsGp0L6XX
TqRy7W6ri3HnKlpxq+FrNJiwbO4BG2mTR7Xmv46LwtTBLd/mffbLMgQfSLMml1nTXn8noJWW7EAs
mMuWsDHxZc9ttxz3oBPp2Mu98WhEKvWTrjceq1pPwfA1cYjN0uAtENPemkfpZ5oRggo7F/77+hjg
pdt1+XuKZfPaLYZNUMptcdZk/hLjEu6raQpkC7vJMKJHtNLyVa/LT69lAq5GL4gYGLek4qJtqOb4
bM3zSyHkeKh64R7WUjsuV5x0MxcWkZP3KIbkdVljaUnWVnvbkavtmCpx5wVfwcqXx4xQI0RygONu
AybVHhxNG3Gzq4+7lZJCJ8oRV6iGt74tW4Mtw0R5e5Fll1rVH2wxJG8/GJouQWWabdSPrhhJyqyB
nrQK5d5dHc7TggjXJNnn4KFnj55MttmwdPvRlRfb0MqTPVV8UEBM7ol+RCdrzs6lYTVHvbF/6247
7maqL4nmwZmBjaQFcxROnKuduVUY/niR/nEoJHD8KKEqXvAn8i8+6n9BoLPWTON0F0fjL2XXvNw5
TbENea2ey6cfdxbfXNG4wbBCjMW6EE+wZGwmpUX7tnHEts5KuhgyYm1VDAJUUVPlx62LDFqXgaV7
8TZxhBNktcFgp8tLxtr5ollUcjpMK1YCwl23BrqNOvsXaScyhU21M6bIoNanh2lGiyKdCDHcV8x+
Ia4ui+5XW/3Ccdpz7ySvMXuXesyoNCxLbJ8hRqQ564IWIy1yqDnfdGOWvIaKVQbslS1aR44oveZW
F4x54fjFzZVfkMNYWdz+w3VGeawNu39qqyecUAdO8f4ach5hIiDT2FC+FSNaHQaIVgtrnQXvGgwQ
Pos2puK9aEkLiYja3aRb/rjpom/nhhUQHDK/TJX7kBua/iojaT4k2K0oaq/J9nE35fQob3HYHk2E
/WueY0kd+ygGEJSxOyi6Y1s+0l1nPeDhz4/E0roGXxbtCrpDLScJgm6nexx+iLbAu8IU0KiVz0zq
rCGVTd5T9PWePNO2L+LwPda7wyDqbB+lZG10k2kHkgtF98vD4hWHJKuzR24E/WHwcsoJ8kjs3AS2
TK/c1pemIehQ4giciWIBXk/fZNvPDwBc5lFlwaLaJ1X0ilqvyaf7q3uValN0sOac2LMv3DsOaV+6
T/0sbndvV+q90zJlboR05XGIwoqZqOChSoEblWFZ81GFaOAhlrghWQ4N5sZd1U08X1roIw7XzKKM
p6O2uM960enAab7GbuDCOlVPUJ32+rqABTRjbzWOg6NODqcdLIKcpRYA08DoY8h5n9WIVI6lAXOZ
kqPSL3SdxZckmz7zXuveG3dBMCh/9pqWvFh58nlfbON4+bqfWClFYiE8rJ2O6X5fLdrbiBCz6LJ9
iTOeL2ZrXjJjEWDm2ATzkDOOq2k2qp/NqM/fY9OMtwQvJtPje2sVi3NWgYAVjeskLJaYXRgdKt7k
rAAEAX5ZdQGivf66sEfiIiICT+NNzVn9eF83z5pJmV9pJUcvnfqDGTvNMVEHZ2beiyZdBVNIVQLc
D7omUwOtSY/+ysVRT9RmBEDZuhsu5YuhcMqzCE1hnLt9inaE73HvzjnalFWd7TL9m1qtuNisbu0i
blh/QpRKoU2R8DEQMToRP8odJRrusZkhg8jUp9/kQOGoduzgdp4Twm0+HRD9Ppob50IPpRY07vBS
gUU7YPSBpg64kM7K8jDGbEuJXFVbFubJBYOdcajpLmLPTQbMm4neksHdNNaxtqfuUwfaa+momnBe
lisdJnFAEIkRv8PAVWneRVS/3bk/zORA/XblWMbC+xFr/Gu56DPYZZACIk63pw5LhliyhMIVbjNM
NtNT8+Vaa3zZbJttS8GQFYbVA/samzBAvE078RGPvfkVaZ9hqA3nxLRPtKWFR2k40Tl18xPfzHSV
nUV5h9EerNQVQZ7wnOcU17bYuhFjCvGspWxpaspzH4mt0ElHA3NGw+dLOTQHj35Vnpr1vBtD3rPV
KtaaU3ezkxYx0x1zZtrY2S2pQSbdKnlYiPId1/lMHThSivxlmDGd9QQur5ZVoUZOrxQ5OldrOkZo
6A8e57KhT2Fgd3NBbo3ltuOBJVykVnARn7FSubjuEM5RsUqHvwRs+GkNz/vRRMGbFkVaAKGY6OCg
on2ZkY2pR6IaRt/h8KvBgNwVi5GyMXpCnOKgJZW1AaWIQSfScBy1bYaFqPIODh/1BXsQIlD8VGnq
VpncxnNpPQ7zML4rj0mZ8/lxstxfo115L1mqey/Yz/xoRptwradJgkPQdcLmSM4pq0h51Ia1qMPF
ShXjhrlnvaco++jwhQJVgmhUoDM8o4/41YyxcFrmgpCdbJD1ow0eWDMoqVrVWBCclK7WduQC1DQB
EXcyfhio5lj/5W7I++RDOjV22/a9sX+N4wJkcmnc7SjEX0nLMpIl8ocbMTnjVDo6MmvAgTSP9x05
0l3+DBDoRbJuxXQVzcdcWY+MOhEIgSwOvDjG/oifhCZnDQ5nBSxxjQ7QwET9zDCw+iVphBZMrC4c
KRzQxk3rOiXzEWdFSkoInF/3c6zJ+E61xpmj9Ke5MAt4B+W3q+GAXrLokMAo4cSBOaTxSL4DI/rZ
UUHesg7POY8kLMgmcqZDGjmPGE2709j68wCQjwApC938puECMDNvPunrDzjpEqTBApKesTaZ9YmN
Py8f9n0YfmnNrEGH5TE5AFlguGcH2KK4kmF+0cpUnGB5Bnji8CqvfIpuFFcmEHNPkHU4OZ2Fk27Q
Wp9OsIoEO1058O8RzamwJ4lvbKi5YvKXw3WImKrn2MVvCpKBatPdbFbTaYii6TRjVHT5Z0O7xW7o
tPET14pti+X8YBbWo4go0BTUzBJ0oidsaZ6t0ODCi4uU1sKo2t2/TvKvC98vUT4zx2MgsFhoXvXm
DORFLKxigFAhzrhzkMUaD9fKsDGYkg2OhBn7v+6d3bJTzSlVNDMVKjtSm9md7j9EjOtZxaIVcytD
JBjRXUFvUt2He3vMPqo2/11XVcKzKHoo7tyOhKujaed/nWpYdgOgKK7FLpWkIJK3MRk4WnGdwzQ3
v2aKD8kmIlXhGm29H0v4eaeMGItjBTD6N7bmdCdn/SHKFID3WBlbc22mExpZBiQwIsIr+OP+A5Iv
HbnsX7aah+XAsqvsEA7jQ2akEM9mY9pV8fSzj712HxnZC3YSyFQRmH9Ff64+0ZpsCdcnnAGUIxq5
Eeo6r3SZ3UpFRZdMSpA+idjIQZ5QB6s9xXLtaSmKB+XO5oFR15xJbJZql3HJIm6UYZaB07XXSu8n
5r3fkEUP7KBflzT/EwoyM2z7Wd6wyOCUlLxX1phDd9LNKMZoLd5D4Yy0nwG2V6P6Ahw3QgjZMgXm
B6B0T93s6kdVw0J3DcxWMUtxJeZhE0Zzh+wGQKUp34S54neEIPhBBPnkzjAbB47Ayr7cuSzSSou9
1YXnahrg4cFcxMyDd5Rn6vtojcZbtRCMiDMnIF4XH53GGciwVyEJF/Xm5aa5ve9Ilq4i7Fyuf9cj
sEolHqlMy35AdSJDxPRhOx31m7r9GsPLpdzJMU+0ML0bxCl3IunxCwByZo0RHTJt4pk9RNankpDw
dGp19BArKHhCgGKlEn7N+oS7jHQpfyKu2xUAEXV7LnZDBRcD66RKBrhD6w+qqwG42eL2z/vSmHue
oOYKNpdvVjJeWuW8Ft5vu39vk/hG5gAf5dB8U7E9oVx4lEJjd3cLYfvLkP2dhdoSEFYEjQi9ax6V
alRxHJGFtU3X9RI6POg68IlmQHzYOIEsvsbQ6hEceY1l2TvrYewDl2Uo4k0J4RYNcY+JZCt/MaZ4
0gSaBCUu0ayHKbduKI5YW3C6aBTRuEb9JZKRD295HjMGYPkyd08L+TTW0TwKoCnukRs+tbL+6H65
8WOhy2GnhQ+iI1g3Duul2nhrRfeCGeQERG4TqvFW45+n2Y+eMXo7Q7QgOQxboZMtbwrvLWvjHcyN
t5hfeqKfYTeZaRbYKw1wDmucKhCpiplS9cYkvbXC9mKsQkqWtLCB/9EPmOKKBYWsaVaW6mFmyexL
iB4beml6roONDsLGVtUzGRHdN9gkFVsbs9yWC6vYFBmNdlGEdgeZsUqiG9Zl1IhyDS5BCbXAdS8c
4Sp5IXuoGF8o9PU4diITflhsjqyOF0+skoaAZ0VDmZIFWKL5d7oigsqgjvstFEAkA41UCB17W7xF
BYYSK4hb2ztEXIh02U+Bqeh4JPYbUPdXn/KVoyVS6zQ09XywCaYFjmb6kZHvqR8H8T5xbtcNLnPe
a7+LGBuaES3MzLj7uOQjfaEP+JoEl7R49C5I55OBGDZu2FzdFew33PFds60HURvB5lihhHlIGbnk
9+upm/i2ivhsrFRddigRkbqVKlaQOPfqptgvSjyMuDRn5kk0PMq2I7M6LXYcnogYR/vZsTCCzTNt
Vt64N131Xq+/DToOB17Dq9Npz0wIVHLk4VXw/Lkfd/cf6vXZbiUp9lPbfWpEfJ4BG+6MsOo2rUUZ
Z2fmpKUoKIpCk4GYouHtaEXULY0NdxWDe2E+Yn0mJ8xXS33RDLsZ2ALO7yuuBZxRIUNfNUSPQvBH
eNGptoZr3S9UyGR80LNKfbvkbqOEPVpftlya11N6/crvP5vy7zEhDeF0ZI7mSvtkgVn5oize52ez
xN4JF62uV/MVg2/NOIM8C2DUKOkWblq/tohzU4fGebWyApubV6UWSS1anW0xsATQdSqWC+fizfrs
j+n4YTjF9xDhRqUEgGbSnPG3MIC16p7501unE3vnmTyezZKlmksdqsZ4ClRed0+hM5bHdiIHaejm
YdCnd9vmzOBxXm2WkL55iAktldJWsSnqxtrlrpv6dg5FOfdCjq5cjX6sjR4N08bfxrKPlo2OiQfy
cD+3EbCGo9Z9m0J7tZIZ5xjvFKyB5yiSgDStW4cP5+B0TojLNVtQy9giEFC7Dl0+U829n4VkOVnL
g2U272pMI97e7WPWz2cTRehsiXinzNa6mW0Bd68OeRTL+YFXsscIML1CWLwy2T5zW3O3BHNaGuIk
xRRJ+dfWeUBwV956Yi3bXfIPl09SM9SQ0kd1gXUZ4LSnhe64dMrxy8nklYvGcmeJP93UMD1VUIF4
0oWHZETMm8LwpeUKSFdn115RRNsw4crS0SKDx3Tj5fV8mgZoHjmtmc4qzJlORZrltVmDmWUcP/Oc
CJEVkTEgZuQuynat82TUow7EKqWaXWaR4HPcDeIthV6FEHyAtUNrNuHBzro8iHRSKSh2a6u3th8K
WxxJK5ML7ZALCvdHAlftKHSGGEddR1Yi5zZxURNw3AzJdO0jTAAMJnk7fIdp+VPwEq80bOXbOqBN
/BvmZhqbr1IaX1rq52Zvn0VNYYFIf5I+Hx8qjP10GWjTcbZXKKlOn0TJzRq6QAzMCFfgdOTGo3NK
bvC5guhOTAPrOLtdL4MeQQvGuGVyfvdI/AT68FvoWtDpRng06YPOqc4sPd1+SmlD3/ZO1h70wkk3
2KZfHRa2AayngECWfprsP2G1MjohidrcJf1WYtD0qr8wm/NPD99p3RVHo4uzL+/QEGPwUybIYLII
1S2m/cersTWmXUcYS21Q78NzArpxIyl88cekPpqdXoHHERQHSQQyUofgZ0pjywIU+IAHmBfUwUy6
U77zJvAJDK+FxqQqhtUYEKVbmBSSk6640jQSBUZ/A2XCd96WvsoSBjxA8PRulCL6phO2XNcpv4hf
eFvBf9AkQMYyUoe8d3nghgNSI6m0PcW0a3bl6NlyDakDtg/VFKE0vbTE8cFOLoruY6t7hGHwFDkd
DUcrdVn/jXxvP7mYKblKXfqFSOsYgUuYEuS6oUN0z/OrzgWbyJ8kDRgdeEARqKxq8pwWpouBxKL4
HbYT2oQ5Q5DxaAti+VUfQkqWQoQhnlZMKQLw7XJxwWeEnjMCzFPneQYObDlqo7VtB50N15ZpYRsz
rGpbtSHd6K5c/N52+sAwnT/jZdnNCfpfW4QjlA1Lx+6esixftvNOsEAjWm59Ge2r6ZjtEeAbGIg5
pVHWIfWg4f7YiU4WQFSmzwrAk8zKZ8wV7h7KXMtCGQtD4QYZ4HBUB0BzuMc9mwAHWxmu8QNLx15N
7Bsn1l2ldZ7FelvDoUPLUerk0VmK6tOBzVHIwdvwFHSakQVJktL1zhoXzYKHhmaxbOqy4qc3tYoc
Dl8Y4fli0yj1YJQQTpKuaYC0GL9d9OBGnDXiP7sozl7zutEB+Nm+2Wjc78as25C8CkDDAJ2zttjB
2o2iUj1NSZmWUbOmQjmkRU6AIFn+i73z6JJUSbPtX+nVc+4CA8xg0BPXIjw8tMgJKyMFWmt+fW/I
WxW38lVXvZ73IFnuHu6kCzDMvu+cfbZ4wDZJ2I5HK0EHRCbM1tb6GR5CTO2U3hMGT+xW2H0okF5T
U3VryvybooDddpUO2YmGSduIuuM6cdujXgU7xxqqU47HR+ITPyCfhuaZiF2EJ9SPwCskFnzvIea7
843+AXujuw44OuB6nWiMJuvSK/ZA2kmUNWDfDnqxRmcZb3wlRlzdxjdav+ZaFsrc1BExZxOULz2K
0s3wwAqnOtnhtEZjggnbmb6UISaqfMYOJNHwJvOL79YV/RvrI+nNEmuV0ndtyHme5t074p907tHB
AUncM41gbZ9U6dbhJbvEGR6qbGiZ6Q3IkOa99FK3diVm8dJC5dTkiaIUdIxMrbiXaXYXJY17on8D
AMQbf+Z6MBwAWGG0dLMVS4iaiWO9MUXAhTfGayr84Br35crzGuvQIs9Lkw4clWOsMGyWq4yjtSiL
fqNrOY1m+hYbn/y3ikLKqujTra/575W4z5psei7SPTmiW6tnat0LYeyQ2hfrmqBdqpM6tV7V68Qm
uDfoxswNPXHMRcCIuky+ZaA+1k7dInQZHv00YnFvi2A9gAJY6+l8NNSKLjzUNBssWNU30FL16KmV
xqtD+wgGIfUVZKJw7zHzRM8JOsQdEg2W6RwfiMjM+t4MnOBMm+qC89UgHkeGO1cYZxgWr4Gbe5u2
UQCXhhALFwE3qR0c5ip+U0uEMa1vriPm/wRObCaDjlE6YukbrCAmSrm7I5jj6imswIbBYeOQADBT
bbRdiQ0hrfrgtirG9+h2aK1vZsLpOhbZc9GUdHk790sI7GcXuKD0g2TckMwzlyHTc0IaxDbDEkFC
Up50mCbC9uSbJBCV54ZWfCi4Lru0wpjPhy/4sIE+mIKoAJ86p243pz6bz8SBOTRjH663X1n2ets1
50I+O0o1R32euX9ysn/dVSyc5IiVxQ5JitfGMqbIkaz6NIV7aM6FhWVj/P3W/+9jKQjdVcPCc3IT
a/OZ2N5FoCv0gXXmKFucKJXzqLMkjLE9ozZq9l4V96coaoAZzbeCv99a7v6zx5anfL7inz3FsgYW
CyE4tdrCEGWG5ewWroIrxg9n6xuYvvUcO944etNGqynPQF3YZkH1bPXWd0xC1TWMwn7rSQyeVumc
M6zQuFr0bGchR15LnmV1yEwbjH3MldAQFSdHdBQER9qubUO1sO+iG468PUMsac4YitetGwzXfg5l
DFILVNQIJl00dCopc9i0aldWG559/j4G6I7RsazbCdtQ5X35Qpi6e7GSn4yZwzrXGebaerS3soTP
C9JkJYyvfmQCdvNqf5NhztKMiFHSVEyhsCEQR3bKPfHuMHSQcb7JBvMLxo670feIDmEJPzextbb/
EIU0zlAUNkZDE1Qq6kIj/tI4uFZuZFIzNGf+LYoiIR1sJswooZO/tOlPvXbTx954x6j1AwNSsJl0
79kvAbjFJs7IuilOYF3gMA/oaqZKWOvK2cdFC5+lZ2XfD/n3aYwuzF24DOr1C3po6tITQ8HoJLdM
FzD5IbwMDBVvweE9pFCHOu0BFZG54UM995Xcs0oPZ79Qhekp/FZToFhFI0Etg0sKsqicp0wLTE41
HOxGG+KFNLurOaXvTts/DikTB3I9mfGkboKmx6LY4vtnJ2jNPYEK9smcjdzd7Im0cucJc3rLnJcV
3ZAO5BvFatiAy3N2Q1XdJm2rnUpXtWuvxbzvNd9LmxO3KdlhXhNklc8ekvEevNCqVE11zjFn0qte
MWi21RZvewhRKg7wDbp4rIb0npS1x8B1atrrottUHfYgzRjUSeKxWTljWm5rGNzHiHZLHFJO7d1k
HzMK8u6opafpuHcrYFquK45O4CbnEcZ5E6f9wZrXeF1ewEHrMAL5pOls3ZzvwvBTcbbU9MpCcQZX
GVvf7YND4eFhKWI03yTMLJ/fqK6mVJRQBv2WbvlJTKNk5Z2+KiJB7MG8i3p0b8EL7tv47OhQuT3a
i+jw7QcMKIgBKD8tO3JtXIJ8Jq2n5BxIbddQM+iCSh7QbYwruKKgZhQAoWp0yOzQxD4d3B4MSAd7
YLT3pq2PNK1IVwQlFsPRN5PbKItOedry/3bU9MeV8pVca3CeVKlx4DAfRuPK6j92d0zy3quAtaCl
atSpPWD7gulbMkM/w4tjG6/NYGPYdr2vdWHcmJHcN4l6n7Lkbag6NI0DyZO9926S6kEXO2ofOzNY
6ZMenNogZVVDy8wyLSTPRCbUrfdmlK2+U2ZEcT8c3+OiGOn4U4/qItJLvYg4C0cP9MfcLn9gdIOg
FUcPLUKGlV7KddQn+z62wocsoLPVTsmLAt5OsCzzdZYPgJNJGhltJ7qmcXTQNS/YabkVkJQMT2zI
CA1xU6ouvXWTD652gMlCx7GC+orRAY13cDVag+XMVymS+CYjDgd90Viqh4FSjk/HsUDUsavH4D6Z
V1G9ynMqU+gWHDoP9B2jDQ21JyehzpFg1lrXc9chL9yPCPcBaq422xpOMp7EfPg1NqV6t+Zr9zOQ
MrSXz4EgDcsHGrjWmZGuPeYZey+rb6Hl0bcqoteoKExMfQRG4KYoT5NquIqloz8x+gnGP0MSbO+j
A4ad1VMK35JdAhR6Nj/1ke0z/HOVDbr+vXPD4WS2Q/9r486weMCi/paEsEtmkLlh0IlwQAHukvKY
JdB5vEbotBGK+86wif+lobFs2gKBiq3jK+sc72UARbXCd0Bqjk0gl9kN31M9B6DpInUu2+nMlCmP
5ytI3ACn8Z+ylIkizgmMzRSsT7LVKTvNmynvKBE2dBbbOsxOhghfpoLnpnXHVU2K9gzhhUVP9R2c
d0ZxldegAGBhNY9pUhc/XQcgVx9aL1Y14N5TNLRLk55nV10c9E3vIIZwgCM0g4r8Ws0d7NwhNVDv
YxDRWnDsnEK/djXqd9VaFAND7QW9YjrBB0Nk3KyJVOtZXRBKB7Co5qo50AfQo3xdOORJUI4LzpP2
c6Rez0rCOss6lFe3oaWdTUb1wym2GWS/zl/DbOOqYr71LY1iXUeMZfdOeI2t8ob6ebJHkZExL2sv
Ke++crP8wVP2x1Cbjz7RsO9anp9d1Q8/UhNS2x349eC9SulpT5od0sEpUCc7Ub2ha/ciAuJlJ7sH
lEYFf8QyMGGNJ8K9CN9E676bvV19H+tXBZkNnhSsHEuyWurtjZWZPz2FGDXKfRBklRNtvU6wNswQ
bJl4UTZG4AfUvL0fRBGhoyaoIBiRAfr5lF3Iu0XUB2T4Uc0ScDevnC+g/pqivmt0+0GWYUtihB8f
awcselo+U6OicZXMboF02qGM+2pHd9YQBk9ZZVBGD0nbpKnPmcHIpsroq0gq/2x7qCmbxgSXVFNC
sH1EJXGeP4IXwvig1+iLa53lbPnQIxu1XLP75jQ4uzHgV09FUJwiZrYQ3R7k2DY3njFty9HITgT7
emgFEHaNZQFtXie5eOB3lIEqjr5DDVaMP1w4tJkf7aEFWj9FGRzBrAcHFu9yF/Z8UW5r2tfWMYwj
Q2G7t1BYPOL5Yp2Lp+mH7R+MSSsOEzPcDVE47dkPbBwzrXFX2Ui1h4q2opLyRrT5HqhZeekCc7pr
ZRvsCRKiBEy57eJI/b5BLo18uc4ufhnTXY0opnaVDs6IfNr3GhDtLoyFOqm5TbFsUtaEp/i1D5ri
ksVRcUmrUG6dgurqr7sU8veQo8CtM1eBu9nfOU3wFox4vFKHDk9biIfI8QDuuTMlqwyLbaKVs00E
VAFUlrWn2Yrxboi39gD5MPZkc4Rs+KbUFN/49vydF1RurJhI1jLWnu2WjGPqANm2CX4aCkO+KccX
2kEda9QJPaSFWtqmHdx6tJuYshZwgGJErsl0qgPbu+3QA5hJf0JwGt85j72MkRAROLB28haBhDsk
MKmMbd0jx8S8wZRYWNSSCkwz0DpqjLiZs3U80sL/4nO8+5XJ+B+Y9+7yEIzBf/2n/Y+5rExKDcvG
zyiwDQqQMOK3CNoWDloIPTo6SGDHwLFqceka/Leice/5ukCYx+EcnQEOh7rNVkLp4ypO53/KMKUw
lULMnoxhgqIleukw0HKdT8QpjEOA3b1NdpQjSb/qC/NPK5SZwKnOK5Vs/KIGWxFGp5EpPIqBRD41
CeE7vtvCjYOeeM5hQFNI0Kct9aTgIArvfaFa1G4ZHUVrXsmcAJ/y942TZvUh8dsn3yjpa1nMkzoU
cMSny4n+Wl1AiDAeWuV6/+ZrtP4xi3P5Gh3TmL9N5Zh8lb+FK/YBhohJgBdsevW96Hzjva2ibg3H
zllhupFUOLrwbXorxhrNj0pM8FKD+YDaEY5ukuTH1krMB/qvwD2saYdmAQOLlWJ/odj9yImLGadV
T/pYa2QrVCv0Jf4dUBcJ3zept7mU3xKjIlbZCIN7csnJGwuCL0lFsmY3TOmLEQ7ZxspBLTNEg/WT
tXerjBaG3ViekYTeNQKfnlWXx4a+M/Oz2nhxLPrn//pwM7Hd/iXddfmeXHJtbV1IbLJKzf7Vv6Tq
Zmbr5QG6gEMrwB5kabeVXr0v+pyPG5EekA52BLQKD3SnI2UNul3EMbDvzTY8Uh6+9TJXvwnoUKgx
qcDLULuO7KY82L7tblP6jevvdpH6V2dbDtNIgm14O+igqr0YLSMA1HctirpHrbfOaHj+9Wfj//2n
H07yASVyYcP6LfY0G3GxZt2E7B3YxxF5KeXTXZ+b4ZegqLFA+nnJqcQPQffK2pllPawKUjo+nBJQ
SZczCSZj72BFdrIlPw72RB11KyxT+nPl2v1GVSmlbg4r0Lg54hU6tlcfeuJfbsV2cKuE2dyOcOVX
moibbx1DpNTH7FU2XrVz9oh/hhOuXON2IlJv4/u6eveK9JhadOOyAbJxE72Hogufmd20+wQHzMFS
rYCQBUwHLRJCzH6USNS1V6o+8hGrRLxqo9DaVqw51jkM23VJ3+QA0eMoTTjLjnEWwV3liGkFx8Z5
5KJHYAodgr5MgC+6MrhlMcuA4OGlrCLySeoye+1q2f3oaHZ5VvMlb8cRjTtSUGE/NFBVf8TKLleG
3ViPBbX8fZEOGYHdA7+ygZE0LZHzKfJx38ohvxrVZP9gaD1Q/fTOUg4YagnxXDWt4z9B7k62rWHL
W2x2OC6AQmK6DLlOUIMMdly3q92kYVHpdyCJ63dsbwjH6yPnLv7d3m1uRITLxeq4HPVV8ZYpsvJc
RAposaxTFNgk4ZjVuLcbpJhdJIjbyxtzmzDNCLzceP/XR6H5/45EtlKGrUxXQKo1fj/DaPAQW40n
97CgaXWkyyalzYvqXpNO3IWknCGJrOSWYqI4J0YMeiKM/QMSelb8Tt/AdKPnGOriI7Wp81r07vZk
W987+mjT6R1H4M3YO0SNU6CdVfVT46xUU6dQ5qlBEtCxNUFSrhsveEfYhmiD6ujaSqeL3vDMxOnt
Q0qv8t987Pk69evydvzOZY2RFzUFrjdpWgogtfHbwKLZpTa1QgXgmfJrGI/iKsbQh6tAhqJvt+c0
E+kh87OnXLjI5Du9fWJFc9V6YBtjVbd3tYXHslOC7o/tXzQvkXOx0kQmg2e56FB/+2mHcnAWQk7D
VwP338rUcAD6UfTMSVRsXHpisOJupRmcRG4fKEfHu2Tw6E+r0t4kIrV3pb0Hv8qSl3bWv/kK+MD/
5DuQlu1CnjeoPhpztPZfBleSEwocwWVw6ETRXcfEdy5QaemXiTdA5M395MsAklT4TVloN6yweO0B
DlbKH3ZS6RTkiON8T+Jr0xmPyRijYk6F+ZQq34IelVD3DYezXVbdqxu+e8gU7rq++ygHXT+IEjBq
pFn6ixmRcNNIzrQ6wq8y5tfG9JDv08YO8uQlo/F2ncLqVYO6vw6Bl59qrWofXXXyvAxcChWhTZkO
xaFt87uk0PtrRQv5BpbMF0evSUlBtlcXI+pwW77UY2RfG2FZV8bLt8QK9Y0UBodpEzYP6IfMG1gD
t6JsbZaGKfaQXru0uIrWk2/Z27CfAATSqtk0o7gs2hLG7GOdsOTv9AGSH4nQD4VtPDgtwUFtWT2Y
ZuPcDAiiHlIWg6B2URyjl9zTaz1r0HOo12UhDCwbN8Xk7NvJPTd6Saug10OGPOfeNuC8a7LR10Hj
W9teQ5CKTdEvLBToME9uhF2TF4IWbzsgLdtR//iuRlff4qaOV1jAsnXfJt5dkhpXKg7JPupIXSgc
lMR15ldAXzDO60ZabgZHIb4ztHgXiji708P2gOQU+V7IutybKHbbhh+vpqCPzmi6axC7FM3twPG2
RmmIPdRWhoIXJlfM/xIqelqA8bn+sI2CytdE0LM/de+6MklLDBCh4Ixk7tdicCwySApdxLqhmoKf
ZSLu0G1eDCRb1x5+7cbCYeogzFmVLLvuqgSQmFSEtgwjBZdwNGJa6wDqU4XaYgz1J3zm+X0SDOG6
l7wy8CRz9cl5QSm2MhXrPhSmkpigkQZP4WnP/3pkMcQ/BmcvQ4sSypKGYxmWdK3fpsiBoVEY6kil
pJsKpZTe0RVapLdG0S1W42R971hEP2RF5G1Gg/i5AuzhqQ+ML12myHwcKNxpEVyJ3HWHu1oTwbF1
uaylgftku054qEAW7DrVgzY05WuT6euhGNOLndv1tRk1pHtlR1Z7kDS3rqetXdvJWeDdDUEcEJw9
hvdMSPFWGEJtwwzVr0dz3tFFREgoDKO06XidTzllUFnCVciML5Kg3XVHyMemxyp9sa2UtnluGHSG
86+0zalUO/mlDUgdJrZLA4FkqFuRNCUJ1iEhxz1UrdHAup2OzWvaC3XXE9hr4jabfXq7NDilWlt/
U2N9DEkyRGh5J8QH5YvuoOV0y3NItUwibhUzXK4kfX8AHoL+REabngF5S0JYjVJS2vSlvOlgSv+u
ySIkNyzBaM1Blk2gqS8+eBvAlaSsR7bXdEip2BAe07sv2Ggv8VhCp7DuswnNFRNvk4A2Fztgo8oD
9nkoYb5LtA427BWpC+Y1zpiaI0wifqBfG1rBZAOjV5WgjOmxJp1l5us7ZOyzqG1WQiCuRu9iP0U4
b6h8OSlxzGgxozifDq4DyzpEDzKBrdhaPmY8VJKRH6Xf3BhhAOCrlVF54iwUXsXliP0/zM+/w/wA
vTH/cnJvvjZf/+NHxlg/3n5Nf/zXf979yLJ6TLqvWfiPkJ9fL/wb5Mf6Q2IisrCiGabu2C5rub9B
fvQ/bEj7s8dISGA9Bv/dn5AfS/zBQ9LRdWGisDJtRpG/QX7cP5iQgQ0ygAC5EjjQ/wbywzJD/Xad
dxQValMZurCUYUj29w/X+SQ1azyU+ngYkuKxj/pp66XRozWOOXXjNTIWkmI145olOitJnQBclv/1
btaSI7W3KTqq5KFABlKzRpgaCG8uvf+tRICyTSVLezXo6F6SbrjJVX3fuwLdtdYUG7KTIJYSuE0o
WycRZHgkjqQt/0wf9zBGtIEG0s41XjMPvYsHNwiM/jjvK0Y6YGqMIUFzIgYwsYnX/ogqkgCrOJ/b
btZq6l2q91SWt9C9gzVii2hTl5A5rLh19iOD6rqO/VfKWsYq0WzCjtwkpE0tI9KGmucoeAijqtiD
s9sHTdQdfKHeAeGjF2rgo9f+T4qi+9o0wHLiik3Ggh55DvcyFoiQtCQ50QwGqTpj++bUeuK0kTLU
QwgQJPNKjBwZQaiRpa+81mASHMRE1WlDfFSi+oAL/5O6JUAQCBNS4faeIr1btSO9yS5xjmkXWJtQ
iovyEo+T34mOocUIZV76gZSQGMlSFnQhUh6XPhWSow3tD+c4UEkDmtyWxwkByrZy4/B2BJeHjso9
5bK7oDttzob8qIM6vjE76wLZBHSoStL1AOxnW9Ej2ldJT4MfN9amG1S8M5dZPUYzcP4NzZWEhhQr
qnVHBP3KymzE/1H4SnqtuwoGQHW5T/s7JKd8g70Mr5vC6jYV567qGeYKh0RwxG+IoXSt+eYZXD8G
G/7xJK+tSxyhbQk0HjhrNhpd8XVTN5cpSbQj7vAraSDqoJC93LooZYbceldGihHRL26Gwi3OxJkA
4FbGAYgKPDkmVHj4xifq2JTXhoiRtnfP42TTXY2h//gO4Wut90w3Cq1vruB7WAHodxI4dmgndAQ8
AS1aCYLWAZWziSW07NQRw6FNCPZwVG/vy+B7leSbKvQKYP01XQeV7uxM+1EioiLjBikFictcOXzz
oXG4EmrqGMHQrUTU3mS1XwM8HAoUYolB4RCXhttwnHjEHq+V1rQbafl3OLimbT+I9jgVoJ2iTn1p
giA+6Fz2V/BrUNWWJJVNjf42IHhedwJ6pzWUF12V3+En8pKhfnRlzpKk9r6kWn+T6jAhA4MjLgsv
FoxM2qf4/+MYkTvLxI3RmbiIk8d6AvqLbXnatHV1rDwWyZQc6n0+yktOvCVXpo4Jy2oUj8y80oOf
9dBGnJ1ONnUrBdz2MfX3Seg9+b32wwmRu8QDwhbTHo8GpBBVxo/Ikcpt2uhwEQ1Y/DhLpho8SDB5
JseLp9Oh2DmGX93YDmRPpzJmpAjj1pjV0DZ1855v+YNgLbS6oQEM2W+3iVAfRKLs89Qtr6brPlVG
dVNXlrlh4hgxEUibcxM/I1q9AR64t4oJER8gg/v4izF03+MeA+E0tIRhod0PQh0VP8oQxMswGSK6
n9Rwp+jNKw177duYocjVmQrk3g7B5wRdpNI6ew6KXRo52D8JVNqMpfVhSqq7RhnQDejKfa/wyCLw
SXa2cJ8yCcjUUKGNKQwOkW6hYgDR2sZMe8MS8EkbEuzNLBwvhn1fmX53SwWf9rjNYESREbtNeKjp
jSH5Q4fmZs+JqF2YIASCuucYb1xADwmnT0BDc099VxyovmxCL2JS5pRvttMjQkrMco/ldVXq5mue
0N9vxjZklTuSrWLSxrcNGyDqEL90JHhs+jpE+ZmRVd6RLVhmpGA1dv0yWQx0ffPU2JJeDbxqGgMM
F1ManLsSMIs00yvV6ntFEGqf9zPDuKDGEY3PRcK8NMSU//A2JaaDSQFXzuQcCc8m7xciE4AauvUY
m0e4WSTvnMwo0W8y/Nm4p/H7RLesM4jlav38EssQMqf9rZyHa3oXGxcWOT1m9U1z7QNiWyK8Rcrx
W+moSxssPBTuMT/0J4JpN5MiqHf2ONqKNq0XkWSoqCfJCXpAHn6wVITrEmavzbYJBdN1lWFwJnLH
NKpN42Go9Q6q1T/0LoRzBgFKmyyi7Qp08jmOdlRzR0IIcJtEWN9EszF982cps5fYZsAYAXyuzCoE
C9JEOwoHYF1sut0IAC7eFD+IHF3W1OBl8yrz0RQhE3JEPGMJvkzLOI+ZiOw7XVqrMMMoQLbgZmrH
nT0C1UKjl5cYaQuy+mbD3jZqbpvOuy8rsn1SeOumy0GEkpqq3DvuLkIK6Bbv/IBoSk10x0bvYVwK
o9naUq76BFUQYUxrOjDTzm4IOxjo2E+OAyCT5SmWJ9IEyaHj9jrM+I59me/p6uRr6fn39NOOmQi2
VlDcD8l0zCMOuTFrE3DX4ZdOt+2Lj4oxapE0IwrK1hW2ulU50G91zdsUA4NWk0OGaB2Yrotq3Z17
YW7ff3M6gMQoVUTkffXBfboj/XezrLa+nWK0A0YWl+O3WHP8TUNUDj9Pvzdca9P48bfeVSQ3pXJd
2q/h6Hyzg9TYtNVL7SB3jZs7w+pf/W4iZKusr1p0w6Dg4fxm5S4jBGcJVPcI8XiLpd+qVtCDL6Uf
k+gO1RnRerPNGAvo+5DUUzfjtvEoWzPb2CeFdyTR1MZhufK1nqjCsf4g7yOlzqbNXCiUMDdGUTId
sfxdKyI8bI15zbvuJR7TbhUOzsVvOLga07zkWET20ZDRh4/E0c/z16qdg0oZ3dYqVxg16meQ7B7U
tvg7US7oXzS6I1n3PEEiXUXollg3Npt+UOLsN+Oegxu8Mo3TsoBu2LfMVyjAFknykIWADsvyu9bJ
XZxmQH3pedKSIc/HebJmShfn3N7TR2T76EdMmnRkRJNyTTGbuVVhkumR0tlatZL6Nwbyk+5kzzQl
e/PAld3f5r2RnpZN39gpcJM038ZxwwW3Jw6s9YDNeygIT/Bb/rpZHoOR3f/6AwcAU05AJAzg+JQW
s9KygcJZnCpc9kf4DeMcRL94bkIFzvpXMD0nZ3KkRLQi6qyeE+7x0oHn3rZFgEoZj9QxKsj1bC1k
3xWup9m8BW7/z008Gw2Xu8sf7KKHDjd/EBKKCCD2DLLt3TnWfvETkvN6RPtWo3flcWfeLLeWzfKM
ui2/4eShXT//8TPqfNnHr31+7s4oUF+cizEu0Bh9AK83T3kHjUx3j1KJeF9oMR1ogmxxs4TWaXkC
kmucPI53VJQ64pU2vzdnImCOrjc3l/teG81x3zqIcgerN2Gj+akiao9DbL65PPi5+e2xZQ+/PeaF
IDlqvKC/Pf551/FCOIoRQpOcCO9NEGiIXS18PIuZx48BABSyV9N6uW8p+yUpRnfbz7/o588azY6o
ZJFeLj9zgu5rYrbPk1A/vKRx4oGxmR/TlZ8famwwny9ebv22w2q2+0kVUM6YdZufGyyRxWnx8S6P
kVSeUjpNxtXyFpZd0ZLgGFt2+Oum78lXAeqM0hbx8IvtcbkVTyNfbdKgF0Mb8L2b9SRugmFpIsQC
LQlRF2BR7RQEQnLEJ0qTUEVIHH/9bL5f8upft5fvPiL1YpXbBITq2cA7aObfrJhF6sstOUtMl03f
XOIi1Y9ismAKzNHByMTmm34p+RoxQVJGB1yvYITMp9GyUYSlgImZz6gM+QvcaxY1MOSwJgLd5Bvi
JBrRK5yWu8stfb5rdREZM8t9t6PCJfRm69EcOZhF/q4RuHjOQ1gGiAgOI9Gvdzy8rrWieoLljaYC
iFAzfqlxucTjNDwY9Y01VjHZwfberry3yquSk9L6cEu6gZjzbKpdoTySNmdRrlU8ZXPyYuyk95lZ
+KScZdE+yEcul2gn5/GSxZwMR5AZ88xDaHRFiBGDXDHXJZ0kAngHPoC0q0NHzCMALBwEE9ICO9Jv
ifAzNm5oOusaOebRoNOISEo7OqA7oAjU8blv0ZwZnZfeCpFzhZQTcxfF0pqAZsKw1LgabL+4Iqra
0NYggXDo3juRoWsvElSgPrmMUSJoPoBQP8k++8kZ/mRxoUduw7oMPEdwaHUdzmzbovDvcVE2KFdA
UcB3kj523tG6uNjLkBpWOIe68JYaIeXpqkIoS/Q1wWeiKUlFYKlZzIdfOo/K/XzMjV3FpWW5+fng
b89Z/uqG3p8vWZ6X1/Id6mWxrkz3svwtKaVklJmfNnVOC0aNUnDOkTY5+DiNebPc/bVhWbJ2k5jr
fGshfGE5M62TqZTHQN9LgDdMElrYNpLTEOvZ3aBP3W7ZUU3X7dcuq1gvTnE1DUcJ9nHe//I3L8vK
TafFs2GZx8p5ia+P8rz8sZ1f/bmLz7ugYsYVTSTwrOFsmY29gJ6mX2/jWZRNtDVK7eXm5yZB1rTv
ZQ/GAj2oZWe0+edTgYOdcwSH3rwEBZYzP/b5h8+7snL7ZFVlfrEnhubXU5a/4kH/KgjdYiD520uL
urDWBvM8gjv4vpbvJSoUrhTPOhchMrAVHfgbBLJYXeafYPkdAL/zh+X38tPcHcl/4ncX86VHN+1X
sDHDutI1wRWUzdjm5kmQfbzuqgkXlKtQ8M9S1wol06mPCnFwmDgtGnbm5Tn+DIYajHt/3vp8DKOh
sxa9cKHFwmzzDT5GNl9+aaDOHzkmVUrRiiGw4z5PwxDQDULvkElkP17EPBKLjk+53IKQiQ9Km6PF
RHmyJDQxuxMHFq7+tuLUWLHIwWy5vJdpGRDz+b0tb6bqabTkmR5slv8dUIi9ywvz1qw0EASJVgOI
+zJGfYtrDxVroYu9N18lhQyrneU49+b8Cevl+hjFfnNe7g/JkE9QX9xoGw3Ej9ZrKNqIKKYRPkA1
EFv5o9HKDLEsm6hxiT5s5yuCnpI0SzzmmO9dPTn182PLpqYRNScFA+ucD7bldcsfWhtVKhrc+fpB
tj3bNq4wNNBRXf3lWfOOPv/H5f9aXv4/PubUAfv63MNya3nd52Ofdz938/n2Ph+LSk5Wz6dmVitE
JZ97Xp6s0p6px6/3/vmaIHFo3Rpi+/nQr6doFMgZI2lkLLpOBNjdCX2N3BVVfBUJ53s+qnDbcull
ic+prM1HH8WrID9Ys118eTCfhueeJE3K95FE00YU2Wx3zn3oEVZlGit9OWSWI3c5Tj43g3Ju8fOJ
XTVFiKZ7EOpAHRxgWieQqyM8AIWyMUtpkGa5hqB6vg4XWMNY/8/vZ3kTetU99kJmO8eZw2PN9CAX
vkRWzElrBaTAFDInHyGvmuZkpmV4DHBeqjV6heiITb4h9864M7Ad0XqfWBQYcXNa9sFVfGLSMdnN
vjISxqWg24dN+hM0fflLvfN/jYV/01hAymPQ9Puf8wMe85b8gM3XOG/+obHw5wv/bCy48g8LrYu0
Hde0bUs67PPPxoKhW3+wgHdMuveWorFF6/5vjQX7D9cC/6FcYBpKKZNq/5+NBXoOljM3FqSJ/EFH
ovK/aiyY6jcBk+6yD8qB9BRocSAgmBsPfxEQYPjIYNOU2pmwJA7iwEMS7DjtuhWQEIcaNayPgUir
6zfHJtOGiKsTpci3KdXuktFThPnpc4moQl8h1U50E5MgJneUYLHCO34Pcn6TABzfeIzlXgVhH3vK
agTfsQHkluzywN8i2Xf28BtJ1EWEX+TpQy3bN3NCF6hTXKna7DYYMhpvzp1hxvlKzyf7aFYGZXM4
oonhvuuVenRB0ETTBC5p+OYUkDAoXOATGQkJgKnuDQc3zm7s2MBkFqhL7BKRo4v4IW/CDzOaKL4e
soLVaKnXD7GNy0OUodoWLb0PIn3QKCXUJAf7hoorM6Nw89/snddy60qWbb8IFfDmlaCntOXN1gtC
28GbhAe+vkemThXPra4b9/Z7vyBAUpREAkhkrjXnmD6OSpqC1Z+kIFXBni9pva9o/K0IS4a58DZm
0Z3GGYBkVP+ZEn44RXa56W37ZSACZBryV82DIVJZfGaHHKh86h5WhiegpbgMgtj8uRr2bumptebC
fBRFfiaj4qmfcBxb1DJZBYOuaLWP3hmfG1F9IjsfyexCIUFhtsWKYzG+05ncaXP7QpZPj6wc+iRQ
AWegmueShwpM4BZkfM+49UpgxO1Yi4EIOjrRJR8351tgel5tjGq8h2iHqtwkhaxhJgrBzM2ax56w
P3+lVo3G4WbNnDn0p4geqpl+ioUugbbQS1n9/Fdd3Oexc+fEwxNcxL3L79jnQ0NhLk3b7YSq37Qa
lIpjzI1C075FzL6hms4/2jInLkirMBYWGAvXxyJ9bNyf+uzeTg3q2p4vYcG4+7jM1TEDJb8Lfvh5
emFVAb1liJD8rPcJx9pkmY/XmfKMjlTSB8t2MhD7wk/NUIXTrEiK5GWwSLxKWrlmMptL443P1Pq6
XVIMVEAd2bKnhuB0NIk4mJuxyzmVM+OtLBCh0TuiZeTLuGxBzU/yHeYHkpoKUGPJN2s0GqQLhGQm
Y/Ve+s07nJGFhKBX28vfmrxhHQ4DB2eX8ZpX1c9lvNWD6tYES+LnGNSETVkRW9iwWeZ906Mnn9zH
FYNqndhMfxpqJDEZri7YfyuO7l0HEUz1zdPiVLrxHrljzeS1Hp2VOzHUvmGn90SS1dCB5wlghJQI
XDcoZDAaV3zE0o+Jjsvzigt6Wt7xQXUbA+mi35OairU698l8XAuCCRZRvjSN9H6OKM1I9zJW+7tA
jY3nDi1D5aFnbQpgnqP1UPSjfYx16Cmpbv0SY5ttq2XcBm1yitDM7VuZvmOl5nqePGREau/6HLLu
TY2UXE6T1GYgt/trr5N7cjBGSuO///WinD4JNXcf7Ou+tjbOthxaLNnqtb/9ujJHLtbo/bYxbdhv
U0/NF3qSepS3fE07oK4LZt+635hzhHiCFER6L04PXqNLRkBeCK50d2b40EV77GKastgQEcHR24Nn
f0yyGjdoUFNXIouqP8crt3u1N1nNPShTA6nNP59Sz2ctaVRz6u2vP5/Kn1A/tnAv2WL8oiIl11qm
XPI01gpC2jMPrVrKqOd0+YL6EbWp4ogAAJ2YEN50faf6KdYMLICojFUMbgYFPd759ZuolvOKemJM
iWAORjSmLWe3M9ZP3eBE+7xK7eep1C4L82lK+p8NckGaGQw3vvV9ql+idTA2gUj9g6g9cW8AT9xM
/WxfSkw/g+izyzTWz9OytLeDCYneNYhAULAa1OcbqoTpKYM4gQnHBOjyOSfjY0pjwJQ0w0Zr9sym
Ns4s6CWUkX0zL+NzmWpwx8cahrO3Eg27Fv659SBEmnH9QlmYXp2l32hNM+x6llS7gnVJn/SXYX2f
DVpeVHKjc7S+txYMdUf7vlq+Ll3LK6BF6u913p1yU6cEs3afojM8qvhWdyTv7oc9U8XBZ5Uck270
X8g8CUuXfMQ+1dxdo/nliRL2d7EMv6tk6B6Jda/vTfpKlg86gf7h81oNKU6k6n6IaIO4c1+/ubgY
yiV5LLMk2mudixwswafcefr72CfrIY8F2JeAG24HWCT5NTSzzB54aDm79rgsgRAR3ns2qoUQP6iL
2yjuacvARaA5jAsqLuMT3UcorWYE/I3rTFXakhaR7lE99slts0b8bJNPz1BVs9RmTaO7EWETUDvW
n7Nak/Z9h14BabmFqNKJuEQ6rkjPGyHmE7g+B+X6VYNcB/o9pN+yOJSrN7WJ5Nw+C+TJeH28yEVa
w2qNmFYTFLmqaslNzwBMsYAztD0rxNzcQZnStOqk6oyqxPi3YuP/WXv01uYVNpO2U3U/VfIj0o1J
/VJJU5WZHw1EYJtUM0y69qxP7aYG1mqyfi771ILmB96tqZb0dC1NO2REUdOQ9eqv8horbtcdfVRu
IMMgbsPLAMxjiLg/r3Kj+EvXh0ZCYxuw+xiWvgubY0ZkReay3E3kglo9Rts+7rK8+Wkr8pPLkiSj
pssZyddQRIhC0D6ANaSdHir6HuxtH0nC6KCkZ8AEK0dhI5G7KOldalfBXh3lJAO4UZsNJk9Wl9ej
rMqanVzZqj31AurR3/iq611Qzn8V+1XFX50I1waA2lvFsIQ93c+v464qmmqTylK0qjqTOcDsJWrd
eF+64kUde5vozb9OAzSj7MZa90513NlhrGtOevpDFekjHYYbSQKAjdTXKr8yQnC6M9peuAIVfRv1
UG3U941k1DhgCzqqzsB1o+l8xdeHak89t7rfRZ31RBpMgE2uREO1l5M1QunIB+8nS9rXzfUcvJ6I
XmGfdC6sw6jpJZ+o8BGl1etesbnURhHAHI3YEQrArGCntMHblIrfqur8dey+rlFVE1e7OIMY2vJl
ez1wXqzRq/hPx9AayGyZvOGojs2ortmvK/dr38ka0gtoV6gDcz1E6oj923NeRaKjKKo8vF6tX8Vo
dezU1axeMWme7kSivxpyQa+u4L7t+AbU404tptPRK09M+2iCwgTaqEtGXUp45v/q/1yfM2LMXp1p
HxQ1pIss5tFVCAtwPnQGuRi2LPeo175+QD5Xx3ivRoc8UkXPIu8AAKTOyKj2/u05rRXxFqe+vaEo
xPqboOkUwDbBqHOytpcAhPNXr0BVrWTroApATaxB+6EOocK5XY9oCa3jryPapJV77DIEmfISVJdk
3SWJvotjxLyEmZIWko/xsTV8Knlf4yyoeJF9XZJ4wOE1AaSmls4l6SKB2SBKTXZf0EVVfFFvaizj
ocJeuFcHuvoq1cqrVV2ykaoTtiLi5B1QsKhWUXBtIP3tcee7JA8XSMYWVWy7thtUC+KrJVGO5BDn
tL+/mg5yeFaCa/VQ7amNOvTquah2NhFq8eN1uCT3BDeyGjm/dvn934mVTzLg4vZe1TdVOdNdcgrc
vvoIszX/swZdmnELZkQWPGfEq+VR7aq3qQLp9WGMJo/IVlcDGktT8EeER/8Qy8offpT6rPaum//0
HIhjRtHrz8Swmf96/G8/PrNW2ZUIpdXzAG55XxTrF8ex0sPf3vb/8eehZ7jbtbM4HeX/qt6hF94n
wibwPPKpeu5Dt6sbGgH9L2OSt6PKkEXUmBuQ2owdd6frcxOVbDw3khnamt5hnooL0t7yYCEBA5Qh
3xYvKbvqLerN/+nXqBf+9h4CrndORuKl/PBJa70ZiUkGhvzbX7/u62fHZoY16/NtGNaYH9TraoMo
SJy/Xh2phuklJ4pG7wT4oyznN4ZOPgwFsOnUUR7ejUNdtcfxXzWzNPGZFlQVTjyuTENuZnVzb6yM
Uaevjfy8PtVyRqBljNpC7sW0TTiEUfnewo7bqbIwhJBo7zcTEeK03LBrEqZRplF1s5BhB0iYK/Ba
0FQPfTXyqiezoERNBGNsqyJmvzZfFBl56TcoGfjwS/9g+zpIdBqFJJm0O1UDv0Jl1ENb3RGyCuKM
hXJEliRtOfKMOhk6I7NV9VnUU+oDqU2cGe5hLItDHzgYLjpp4E/kLCGVt0afoELJEm7BoHLj07gx
sNST90A9K/JwIHg2JNeMsS8xLLob8p6q9jrg+2d6ZqscQJ1C/+6QGrkbhNOeO7lRe4Yzbu20G469
HHpn+aNqr3UhkhhovpH88I/IoT2fTE5BQ47Y6vFkFxSVMFLbYG7qowrk9WS3sjQdm1Eyeu/HVRIR
5WTxWhJedSc+Jyi/Sms1dpn8nATqtGe1J/hgeygYt5lwEnNn3kayr6w+uNrgagavBZN/g7ipP5eV
zufW5YSiZi2PVlR2r/0hKmERs4ybEm2fUAE8rMUElll1IoiTuBdOPe/ViRPIjovz1YVXogAlHrCj
G4FUX6bylmedetYSql0FHKhMuBrVkB0VCkiV89Uex4j7wvVJfUw09C0CZav8ENdN6WfeAS3e/vqU
I+cQfVzFCDMjSiQ2NKNZ0x7UbxtlF13tXTexPDN7o3sbytjfqV9UqHuX2nXnki/ezvLQakfn2IP/
GS/RGA/HBCCXIzHPaqNYEYmTbNF7zaT4aBxg9YJWWywOevEZyUOjzjY/KAdGRPkYtAq7CS1zDq71
aY4mBPl4YTIgTz61waIxkWRdxX8o9omdSZmTX20G2JWpqQspKQmkuETXbTq618dlLCYSPGQ6/D85
SLU/4gxA3wfjQT2bphDVfKf6STtxPEeS9BxLPK16+N+ey9pQC6aOBhtmjaom9bicvg0RjHL0t8xr
KBSN6SYgwWiPrDYNe1d7Inwtw3oXefuEFFkYFXV18FC27Zq1BBxKDN2u1f313igfF73yaHA0hIWK
p6Zb/QsI9ecVSP+xSx3ioCz3u2ksyc0kkrCly30PKL2+ATzYRP4t0+3sdlh06zIbuCgzjwsiTnYg
J3qwPnZY+NZ9QDX31U/t/JSPTbXtRu8xm4WswvQW/ijvPOUUKudsjI4tXbs8WtKjQOl5aabxZrTc
6DgJKTeZnH0a6/MWqD7mK5YfS5eJIxIL0PSThfgYcMTJ7opvVWRoOy3oqoONE2jjCnc49cOAkTEt
wxi067fYW2+ydNAoBS9vkxVY4eRNS1h5Eyl+GtJz09GNU29Od1S2xAV0pbioPXSXvzurHPeO6Job
K1GT3NIKcw1AFbZc9HeNsYRiAIFXOQIBQow8UYsiG+ypnX5D60Xhk9X4vkT5WECRwItYH7MiiY8V
pKF1xDmadtMzPmWfhBikYSjIMuTU+nSIi6m8Q8QQJmYryyAx6ItMF2FLpPVixcON6eP5GZuBrCnb
zCCApPVW8/1bq2qrvScMfE3UZmwsJ5QKH5xGey4CiwgH+l5GTyEVU9VPJ60vWEInABHJYShWMrAH
NlGflFuLKCs7Gn/VBi2qxQj9dWq2IrKenaqcbyPIukfbWV5m1KQ7kUmnv8QrQbv20eoNH7U9twiL
DRAFVNaXTP+BxOFXXY2/mhgtY4OCYrcEJO8C57Pc4bbqbGjo1kTLTMahrkX2KFyjPVgi6fdRZzUU
x2b9oYMu205VsV11KJrlAhrX504R5gLVbR+bG5LPdyNFcBDyYIUcDTMq2UpbD+XEpkb6iDytXm8g
fQ2g1NJhby3ldGpWk6b2HGMnSH+NxRH3E0h+WZDWst+6QQoPkCMj1I3K23RSR+6V9a1lkXeI8gMJ
m4N5Clhp8m3WUGO7yMYoRqO07geaGakvfveOnG8ieyN2hn/E51Y7IF+hIEF+z9wTkWfOhMtYfY96
Gs6hEwRbqwaHFKXGDs93sJ05QZE8+3eRXl4Czc1vhN8fCWwqT3kufjQzzZLasPr/tQV9mXv+X907
Szdxyv7fu3fP2IJ+d93v338P/ra+3vVX6843/uFiq9Y907BV7w53z1+tu0D/h2U4lucSuO1ZPtt/
te4s9x84cRFG2SZlUdWf+2frzrL/EfiWi3shYMFi4TX6n7TuTP2/mRR9Mwjo2oF6sVydKLJ/Myl6
S4sZeXKqU2J4WqimPar9PNkWaBP9Vc26asts9HDV/SnUBHFx1/mYelkrF0pJah6mHqtpmdpTm+tU
rRrGnOQLrCyyXaSmN0oSoccxqxz1+GvXh8hqFkF/qNzIPTJT2FRy+eXJKY/aU5tBVRmGIVv2mrDu
ZLnqbKi6oNrFfBesO7Wrptk5yQFraFhYmGpHA7MPrOeME+MkbALEzTnOd7afvzpSbyPKBrCyizh3
vUzMamcSk8+GTvce0DXRerMJdcVzq0u6ciMsO7FsUyiRmcRF5kn8acx4FBZi1LEpTJs+R21+Z9n6
9xKXw7fFzOjZz9o+t9fomLAACcsBp1UDqbKHWDlJdCXgPhLtJM5ygWuZSh2tBF0mIxPDoc0Ouhmn
RwcaZiqxmD18zGAapJIveW9a67LMcYbwBImCXa+3XlzQzbIG5NXdIWUCHFLiECsdhemF9NZkX8Jg
HaaZJdHU7M3SfsOJ8gxVBsg2TE/KZCaTo9kLDXifiwR/dkSRhzbBeFAknvzYALixmtwODf8dQMCm
aWDhORIlusAUXUZd3xilrx31pUZq13VE97Eu2E9tSS6BoExOwHqtry9a8jjBkShY3lVg+zZ2gQsh
0olMZb5M524AZxHYYUbg5WbyNRTx3nRjxs5TCaTmqKfthh7FHYYBew8qk1BgWIiFUWBekYjVLPFv
7a6ZoRkZf7QKvEqVmsFZFM29lQP+NvMzMB6PNpWGw8klZ0r3bDBOdKZjrArbygDk32jrowfrdZ90
1U5bUIOnkGFjiYidJSx2sObvZop2MK9TYz8buLuqyP2BUbXlfnObw5zFF9ZjJQVDy0r6A/p7iryf
hadc06xPXVGXW4Lm7/WKtimTMnic6WQRHmH/jHtptbE84ug8Tpsoa04VBrPDUrYHoHRF2JvumZbk
oS2LIMSZ/YjWEjW+iLr9JHxuofEC78Taz0lPem3u53SlCD3tXdZnY7p32um0wjxsWsDoKY2FbfQQ
mPnJ8QmL98cxdCH+mun4o5AI4GWtH/peJw5kxVQycKNlWENhYy4noE5bI9d3RtRgJqCXS8+qIwke
7/CCI7ueAcVrjrPNtI4LsT9WLn4TJNkGdhcnzBvwxVqcP7e6Ve0oll/09Shs+1cKbjAsAcAe3Vq/
YRYDHxnSzWZOx2XjW/UPlcMUD+g79dQlWYOwYyRbC66FADTZEmw4i7e0i9+p2JFrWxzUcs9AdhVJ
TLOBl32Q4GZDIpxrQJ2+hDoTKphwZuW7TiPwZ6W6RD9Gq7v2gPY52HMCPdQQmuEcvndTwPzEtszd
Iv8xUdWo/K24x/kHmr20n0m5+Mi9qNnD4HX07STKD7eDfVJRpscRAieFDBemFt7vwQFlTewbKlqJ
t7Yl6LrNuzdStIESWCMpk9PKCMXihoymC2EY046EOzJXboHMcHgAyY/9vAkga2c6iO1EwrY1E7By
IAHc3mT8EsspLtv3PB7AlFHGODKAHAqbSyNhFSOS6s6Vf6QmvGkdJ+2QeEgAIv0W2HpJfEzr3A+6
/atwGFNjlBLpfD+PKRyZAsrW2LbxqQueojmIXzvPQXIIzxO5FiECnGP6sLj7FUPlJjE1qKkSUz5m
8MrhljsSYD5BMjcl0ryEbR5rYYvTNMT2w2ILABYs5G2UPMJA1Q5mwsiJ1SVsHC/d9sUu7iSGK7Gw
6YBkCWz31ZqRPMwpIoA5jotwlgj2mLq7Hw9lqOG433uVV+/WSZxcFtXhAuAKyxXcl0RikCfsNOBr
duPk/7ZhBe9Hd0HWGXCdN6cBycAHcZanBjhM5bflu2P/0UpskobmYF4s0lNEGghY0j9+XcEoizC0
t8ZAMGfxPBNISEumbQ9VPhaAFxP3Hq9JmFWEpudadFrh2uvDr0bE6zFarVeKYON2zkkhyrsJvlMV
mGjVvXFvMkw1NqTPYjl5rLp8VnBaBLtZovUnCdk3aVKeKgneLyWCf81+rA0T19wCzh9l9BTND4g6
H5aE99sGGH8xWOh1iGCi01P9wCH5OS/7BtRhOGjzXcniY2vpAbQa0bGMuAMsQ/ZPlRe4W6Pvba1P
8EoH7jKJcYrK5OA4kGPtHotYQUDkUUP9g80UV5lj66hVViLk6GYCcoUYrZvRrvRqWHcgf7ZJjxx2
vsDSR7gy48xqk+xhYRUZdq9tCa1NYw6ybdZ+3EwQa2ey7s+RI8pN5wRHqnM1p3CYr1Z7B5Zc39R5
8ixK7kWrOUWHQgcglFcMGlP+x5GxDaUMcFhklEMmQx26N6pix2BcbpuB6T0pBwd3JQNCh4fQCMRJ
tifnL9WfSgZGBE7bQiMmRIIQ9Ye4W+6WfH1u3a7f52623IwaqT2GJLcblv1IDsMu01bnQhn2wjj9
LXUbAoVIsGhllMVCpgWxbJQv54PW6YCNW/KXR7GCy+Ga6KouPcDMetQ0HNoOK2eismBbNzMCx2hL
PM0lM/RvXuU8ceW865LaiXdnPmBYOAdSjag2OROJvAOu7JmQS3xkVTmFl2Ri+jA6M+NA3eFzwvst
pvpUotg/q6AaKzE/6E9nW51l54z2eOfkDOprXjwktMFDYLUfVENKwtPJ3I0d60CJmtycyhb+Ji2d
Z+LXK1apy3fdH0nFkGkjfuKQeKKX5i72q08V3zLAZziPuUaFui/LRz3PRiw6WRhnaNbTxjmyENpQ
vBT7KPgVsSLcOQb4nDQgqo7mMvQgdD2Tpv1gzO/2gSbu4n509sq94Go25Hg85CG+Xu5ZAdrMVvh1
aBPfTssTERvhkJnTPVTIA6JSg9C1aXWHtFpdjt/ZBO39qxtVkRhDvenRkvrRr7wktAg93iB4QJNF
gTm3HiG30QGS3RbVQ9aTCA83fxMukn4u+3pCf8GVd3Cd6S7FdQs40ziqBhm122eL2mvI+H87Se6p
Z5njYe6yM4AeiGFzcqdC2hbbbENKMiJMcAMca8A1qqdIFUzszcJ/rLp+PVnp05K8xi11ZH0YEafJ
YrUbgAMFQXzygjLdE/xKlUcQtjRH+Rn1CLZa0yQwLCECUHawy4AIIa1vnr+a6wsz6f0wa7cUT5xT
OZDgEcncQjl3j6VLSsd7uTMy4zdZcf0uL93khN0xFIAvty6m0E0RBQ5s4VFsdZA0W3z4uOJkl1t1
68rog+QvBHpMlikDxFsuEt3yQXPgGJroA1qm2+2JVRwTKpgTRB7YoEO5yT27P2YGbjWUDfu+dd99
mb8DvgYHRIBgSrGral13d+A4PsqUVupaVF8NX495lHTcYAX5EONTmfm/p5TxItHrb5XMA6jN4hwI
62VmWZ+L/DkVmklZBprs0MHbtjL3M0ip864yziig0s7XEImthD3aNZeTERevK+xC/nF4o2Xwzjww
QQKFpbCCg5/X+h5q9O8xJ/qaDnoU51O46Mmffi4uhlTaN/pz45vWKe4thONyEWHXFJJdMmsJhgEu
WS8gBWtA7lVQQ22tnh30c7sK6tRGb5ASV3P+oAlHHBzAeo6vC5zzFOyjou5CJn1N2MDHOJXBY7u4
HkgUNlP8s/D85bRCKt2bonq1oF6U8JKNQEYSk25p1eRcJjIk0OkOFgs3e0osep3Nd2YUWHVLBhsP
q2WPO1I0+koHZMWZPlcvgsF2DwEuaRbATal4GqekOMAxHC+aP4fL6kPfHo6k8GjnLu0/mT28YpxI
uay6C6gWEKVkICF606cERrEbELNDzNR2oLZ+HqgJpYLycecM867ysEA1kjypkRh48uo3FDXQhhnL
vy5qeyofTEFOaCAlJZlsLFCN40KxyepDoUn+T0z4gjd+eBltI4h4eOjIGQ/jobgpZiyTmasFDCtE
JNGV4+r2s0pjRRgf4RAz4VtS/9gGMSoysolZWd2m0ZSel/vSKQDd9fw6Yv+e6wXpep/1yWUoVzhG
tBFUelTkkoYXJN5rDN0sTLyVAU/KLBwBdoaiMNwnFHj87aFB/D2g6gQZnxOEHLyK1GC+IHswSsOw
JBCnGXjQPrrfvdT8SHKMVePS3GSmcXEtCwhyu16K2GEi5BiQHVaAAitk9VZnSu05FPtkQysvRjTo
H2UVdBuzLset8P/gNtLOaqPrUoYZOdbDVK6co3LtCt/wr03RDK/kdc77CeLv1/PC1UvMomOzU5vI
9dpNBarzBqCKmqTvVhrSV8ELNTtjp9EJcKwVnF5KdueszSMnJjZW3A6o7130eDA70EPmbn2cKEm4
ZFTsk0LMIbjXcd+/pQxGKLV0+0xqqfO1l08uWgzBaM19CH4ByLpdXNG+rjQSiqyZ7kkfTwQLEXyF
ooNlpS3ug4qYat0V3nEFku0J+BujfO26Uc8VGS3IWJubXSB/RNRldHaz7LFCrEn4QJ0jX3wwbXKf
4ypaftrUVcJFFluzGp3npnaDbwKs1SFxde7M0m7TC3qKlXQF2K3vQ6St3yfZx4RkDCC7Jp7OSPXf
DVV963szUCsgCzapNkWbcDLjV1Hu2C+1keyRRfIuaSTMdjPRr2e1QeuL3Hkg3xLFKMNGLVFRKC3V
RlsfhKW5J3Vbuz5t9kzRuYYW4qawsbBZBzx3vR0gDEFDtqT2ZwSuZW9E5nRZPU6qjB7GbuUcPeI8
Oq1rPl0qdyxrOAuEujUzkTVwM/dBBSKemNfIDPaMATp3FzIfrKS079Wm1LDhD/WTA6+X2CXjRQQW
mR0u6Q9tsFnyLL3ULXbc0eybQ9uZSDYd+9BlxcHTxHoLPcwLbSOutlYO3FfPIJ8VGZZrK/4+V4+o
paqhRzFQ1fE28Yz00x4HfdMVTnchMvEhqVrvqWmYGhDYCaCZS5224H0UpIyrSfGrb7VDFIy0l5sB
jS0Bylt3zpYdvN+a5LlxfB4S6+J4cQT0hYXBbNbxpTU/Vr3EJRQM3yvJ/ISIUzeZ9dY1mbmxTZgZ
6AaB6euCLyvOwynrkGv7+nxybOd3PxTPiV4G5MDqy362vEMysTyLEoTQK1aqtao+IfUYPytBQ9Sd
3haztB7bwo3pQ1Q2PBAzOU8+qFFIgN+aVPzSAx+WBFj+Td3bmFBENl5AtJ6c3vRuR72H8VMus6Tz
Bzdp88MANHFp7uaiJJKtd8xtW5fTvk2DrZ0wItbLil0ZsTjEXwMiVgzhK46ZTxDXSI8AsdGB1e22
FRUZ3VErGR5zdBPb2aMzfS5gzj4kC5nKOvFcs/UMhenTfytiI/jGXTHetr1jPCeOBp2DWIUZPeim
SarlpqcJsl+BQxzgkAU3SS2D1LreCNsSeESMiX1M5nMD3287Nvly8Kw/LdyPk+tk02FlOsICxNd2
RRc91+vCLFZngpGBTrwVXbfsrN4dyVeZfkCY7O6cqntLkIeTOCBvuLJtPgSxt6VqyTxQ3oQ12cFc
0hyoit7tI2vAsUDaZxjIGEEVouu35KNiIXpWTzEXWs73guAl6lpsFul8yiZLbAoi1reDrDGNsp/e
y41GiyJA+5ZDhaURskKDMDgBC0Ov9+B2X3I5crcjOQ2xJSMIsLQpCc9itves6pFoKpebKro2pvvS
zyLeKwWT2igRpE8wdA3fP0zlHUck9530yqvXQQ9holTiCTLtWu6ccxNClGZyraS6SvOkNubcyXQU
qgY6QvDBTdBcO1QQzmrSQ3for73CyAq0w8arWunULGsIxjYQ2BrVceZEcQ3jlyH85ACCH7ySi/7D
hYxixtJPPlIwDCirRIZJuWWpsmMTc/DGuSAxrQ9QHcysKMVw4IKpNm6UMH5o97ORW+EY9diwqRds
7Nn9PS4z8Vu2fyEA0aD8J0UvwBKK+jGJM+QO03jmtxODHeVAkayMxQvV49QsASNEJN40tbjLBH9r
FDZJYsK5j804Is3cxSK4TNEtZyst3KVmiKzNbbLT4Oi1/prc+f2umarxUNPCjP0C+wzyHcpH0xa0
LENNfE+qzH022ogYc3IZhWmeMGo/5nH2h6JWfuB45zPugEQnyWRN4es040ueAUG1RUyaywAiWja7
Wg7BptVw6aRLZe78zlj2LeFOqfV7WACU6ykmmylOPlnHkyY9H/Igp9LTRf0e83NoUlxkeBz3s+AW
jcAu2nCUcsM6oksgZ0bLxp3lRDPtyHkiIN5kLPcX1P8pX7a3inLrkfpBu1o28JyNPfk3ua3DXl29
H1UenPqguCnFAneKa7UN1jdn8s5ZvsOgl98BE6VG5xoOHmbcbnq9bSjyAmLVmdzkLu8e5Bi2rpdB
YiVB7T3NBkpSJq84NVOq152FNUhYzY2Zl5Q2NdiOdEgJptU4Qf2UVjHFXsNmKHfNCYQZM608EACV
iUqgoTjr1HSnQCArp4xuteVHOkkaTRkR81bQ2uzXb0ZH0xcm9kb02hOF/qediOi/NMb7SG74SU5j
q+lTZ3VNVjl+o3JN32NmRY9gTidaNOCJ7L6k4Mx0kDSzJxYCmXXb0+ykKp6AdGqgk0Tc8ZCKhFVT
PrtmfOsxJ0a/kdzO8kCLxRY3XkYsaeziCjZ/esJf917/WgWFuylK74XWz6tjkw+XDLZ98PridvIo
hQRulDPxa74JskppLGgkYGRgcZLIO3WJYR7p2d+SC0q1jHTRkCAVv53fhiz1TpqxPPt+sTfcJdgS
B0PtcWzRSTnYnwe0FtbcU8w3wCwZSZhoWXQsHPfRNGkIpHC9d3oMENJwb11KcV2n0zYpm/ZcdtOm
KosIuQH6BQ0Dmdka2FdALEXTCN/JrraLJigETM5Oc/KRTm8f2jGtnjKwAnq5v7Wg/0U0G44YgtNi
rS6YGH+Pk/tkIBtoibGomH5Mfz83oKEi8Izgi/mSfcTfvjFKywyNbtphYyU7tl0FX5bOoBKdfa39
cFr7z/yzoku4KeLqVoOueVPGyVuV/WSlmlC8g6qKun5Y+2KruyZLNhweKT6CNaBqRQjhXHbNc2dz
gnjrk3B0n/WSBTrcri5DCga750qb3Ihs9/fMmOBU0gfvu8Xa4EZutwNRQ03ubvWmXvbjREnATgyS
BKGVb0kVylrBRymzbWu+14DQt1luvdi9+SO1qgaQAlqZZK1fq5JSOaLqfAMl89IOhL/1kgqWU02s
FuOZTrhoF0JyueYwnz9HadAeyZS9Kev8ObcBpwTZWm3dkclPGUBJy5aEgaL6jA1a+42Drj+ByGHR
OcHB/uhRGJkk1by3SJOripoUtZfcpj2Ukj9R1ePW97RHXY/6p8Q23+ol+F7lDbm3RhIceob0LnG/
4ej6E2doJIi/tDZY/uQCjexJo+JulDCDymJykDsfso5XMPeAgnRGFrutdmauydTIeB/g3tq5FnBr
rQbgOxkBfNkRZH4Bo73TuoMTYYo0SHLIpOram3Hk+dCJNx7EQUf7ycW+TVqdw0j8KWUFk8U1gZ6e
eWeVl9HgShPZC/IMgtzbBpiZTrOii41Xr+hBDsLFWv2GVECUHrB/KODliPjq9iaHzniYij1zmrsO
lWRbtAC5rARib3sLhhASk5E/icb6Y7brkc4a/783fZ88wIJRQm5jKYrb5BmfG6PhxXUqOkDC5WsI
+BVj0ojbSJs2nVZ84IVjspL2bzQRnFBY5l1GhfCU1dpFOHjdbCgOoWUzAyn6uzlJCLod1zJEhuHt
112DBAWCi6ltuerbNnHD3qvwXlUWnUFBaH0R/OxBPUCCa9zbOFtPRNncGB01okgjnwdQBWhmlgNO
wyXCfaLDO0fHhsHFkdqKbmYNugwdayDd2/muv4WFN+xYlnMWVuFQeB9UN38KpJ5EzIKqn06eEejP
KehWAxksa4j/Yu+8thtXtiz7RTgDHoF+pHfyoqTUC4bSCCZgAx5f3xPIW5VZeU/X6XqvFw5SokiK
CCAi9l5rLhaJofUtHpszyKoZg1JtpiEjyW92IHlkFH/39kae4ZDIsXBBAaNkNGPf4BxFun6XmskH
HbZqFzdzRKzHtczWkidVSBdks3zsRoaYPtCwyzmlcVeO+TYtiVOQc9iuWw/PtlecskwlO1ENAzxN
OpBRqUPKaRRnV8RF1RMFZK9V3AiS3wkpCZW3w2iCpXacBXEs1+FlkXFhvAHRZGiabrKqOuMmpsHZ
p/mH/Y34AOvWLLsvWgvsQzmFfcRwtJ56jwwVy3WJOqwLck8EsCVRf3KN8daV7ok1GLszwCwaK1wz
9tBLQJRN7VZk/teCEpU30QrG3Eu1R9zSy3V3xlw6LDq7SMW+6exoH8xr3F833rwMXvSVf/zs10MN
JhrizlmBWOW1gcsTfWG+KF9/08NSRajIFAjK9bi4U5jZ/qVM/O350HTpf2cpoY+zcHZ5zm93f77c
/PLFXExwTU6PBUggrPbOmIyJLh6/XG6Wv/31MF5EuYsI8tevf770r8fLvZ8/HHtAAaQbcqkOEvJ5
Z8/Uotdc1JP9gnBY3tpwI+OQTTou5NC86hOKby+cww3D5htFsfHQNqXEFieKQ87qelsm7jfE7Yeu
e40r9LEELJFpFBW3noe3p8q/gJ8b3yOAl3nkeRdhts5BM6GjsVmi7bKgNv68u3AwKsEGB63d+yK5
XFS/y02ymIuWuz8FwMvdyPQh+yx3a91LTplDvbezoRMiZ+KQ//b75fW8Rbe5/CpdmB/zk5aHronI
8OcrLY99e2Jt6RasnJmDf/5ofvKvj/XztX49/rvn/N3PbK0RR68G8InK2ZmVqP3MaPHs0fopTF2U
z4sGevntLzX0r4fLz5YXWO79evIff/vHw+V5WVv0rNs4FmpujvyhKv8lyv5Nar780CoVe45fvy/m
6n68SNGXHy6Pl3tuxe6nFcfeImlNtQxp+tXcBV2N5m+5u/xquXHiDSUy7fjrz/94i+WhBbTtfxkS
/38qNDBOZFL8v1VoLz9UVuTNf9Gg/fyb/+BSG3/ZngVA2iLdYqFP/6cGzbP+si0beZprG+6sM/uN
S+38pRv8WBDzxCpvVsL9okd4pm8gPXMc5ByO7f1PJGhztsRv+Rum7zgGajY+oG2Bp9b/YFILo2un
uBDOIXT9b+SKryh0TkYPXzWs/jWGvg3/J/xR3P981d9Dq2bkxe9vZguXhir/FRI6X+f7+EPsFrRd
hSgzDA6jMgCLidZkDTZQ2KwseGAg4/TvbBmOLdtEfbzxc/FWacMxzVjfxh19IQ9PYorBSPV1v+mb
fiOHMYQzjb1d5PE1FjRiUlrCrmud49Rh/2JWPZp60mlsKdYDTJhV4sSXIhSHvoY3qnVjse00df/b
CPibf9T7N9I3/6jj6kL3OVIeh5cv4jcgR0SO0GBR04E7ZR+GRhADkAi2D7GDvhejrJGmayc2v9l6
+smO/VAOiqSHPCN9hQU9wV4s0rMDxcHPzM4uadr1GyFRF6H+2UoSUai4AjQ18bWYBTsrlRmvso0w
je9lixfRFNaxcwEfk5dhbovGQoAm2e+R+ajje597VppJhcmH8/NbOT6aAfplZGHRYIWdggVdaR5p
rhQra+B0IkW2jZDMh88KJKl5g9PPUiOsDpEwrnlMHm+YI5wgovGQiJp5wLIc/iT+NJIRLkd/D11E
UIKw5AYMwjj9qNLqXurhpytNQlJl/FRCRTN74Jj8W2Iz2vJLURUhEfTdB0WYWSABM+0fjtU86H47
A5ZB6dkcJ8cHnWK6fwxKnb6rlTVoiqKIkohRBc+JJd99NBodsUrAmHOCZfO2XVPZdDZdRTOrUD2y
eOdQa14BVrzZG2goQglYzpORflCs2AJCvjdm3CPHzt2tU4m3oSZH3bRZIOtopZIowRPshnuFUo/+
ZxPuxPhgvHZ6inI5jD+dxIfEHNvhqvKA0iUF477qtK3qe3872f7XNLJJ3lTVWxrlENELwRYAqLKI
CSx25Dkzy5e2z+8zsihnWO9Kjt2FHcc7Sbf3QT3WOwcGZX8cTXdjGkS9BtpdazYXh6Y7bkKL0BZk
DniJeAJxyRxFRPHOKhL+g26g4AhGjNJRktz5/rjxbHQ0tfwUSs7FzcfMZ8T8w3H6m8MkPNc3hBA2
qt0/Qrpq2wKZ5/X+IbZIXFezkUeEzrgz7IKd/1Njy7f//g0Xas6fA0MI8GnAegSJHn8MDKcz6qw0
eEdroEzuujOZLlvb88ng5u0rhs9bCy4c6vL2jeAi9A4FR5h64OxPFkcVh58UZsIqBEX4D2lRfzdm
fdb2jBYUrb7FDPX79cUklTFHCeEfPPPi10W0B3yZQcLhQ2QODogWyPw6n7J/OAZ/87YIlVFSE5ZH
Q9v+4xj4yjRF2mviQHP0c3DEs15yPaDx9FlXbbANB7mXtXj+h+Og/4E3ms9Qx8T656HKsP59jkpC
w/ShcImD3hjdOg7vwp6+VNSnl6DUAemWBpbGTlIvupJ0+ywTe6YTm9268PRPUiEgUsCO95mWOO2y
GzcpzlXCRSbQaR/EvAz0IfIHvHCVJ7iS+CDpukxdNJ5udm/DCUKGEr/mSnvIbfeUd3zVI4peQPTF
tuJ9t+lAqytFe5GUfcPYvKcagVDWrdu1TLMj8RNk81rnXAddUbwjZUX7lxMyYkVDNRPNYFkjrXGF
+tboV0kA5SZo+zs/qNhCB0OKBR7UPJtZkEZcgyXqU1nVCZdFCatEULpqnTMNO7lJ4qZbE6m2FTLF
80adHoP9OF940mG62CGTAd0QWtQctrLaaS6r9Xggr8VKx2erK66tMT+XqZXG+PjoNcw5ldbpEH7g
WIaceIHPl+tU1ptLoK6kkEs9nFZcX1X5hs6fLgDio31dFS3tt4HWMi3N7J8Ss0z7zzxCzktwVwxE
0xOo8Z0/iFeBSfQphu2BsC5zVpztkry7A3Q37bWgpm3uP9BlG7E4ljeWBZQ7arwbzIV4RGggjwNL
+W6bdhR36bqrVSD0gyF6MmiypMUqxETEWmXtUKfr2wwzlN6Gl8I0rm3CXhecDzkU6Gxq4KDk9W0i
u0PXWrUaitpvsTc3RBG6j3Vmrh3RIy1IGxRvHt5Tgyhna4KoXoTRjlTrzyZ3T55J/hWAsa+UNlTU
P/qksu7iGTVU1M3eRBp2U5BWJDX0JEEwPg+EJWFfd7YFw6mWG5QAT5YeXVLyZkUlaIwMCkpHIZ1V
aZhvfpv2OxJJdk6Gd4bUJiqZibZxcLFTqmCJFRoZggaI8ORj7LQ8b3dRpwG4cNBTR+NeZNaV4MIv
QYFEVdXOqwKjssrS+ClJKOFUVAAIsd8kARvXlKqWW2u31dQe0VXGm67xHnhfWjqefwhbdWwygSY0
6p+spDyQVrgFPRIjhO5v1Ji0G7waay/lq7Jfmh4e41B1j3nlfI4V4KdMldC5iAqCYoteyeNzB0n0
ELGwXntOY69ckDuESpXwRwHVDMSCDIHJ7AQsle9q7tcQqKFRTbJjCiSB5cOaZvFVyuMwZIxk/hb3
OBHBMYXgCR1x0ozpvDo1drZBShRUbISDxAgKzMVgt7o7lPTxrptAIstEbarEKkjXhQWG0AHZfllE
DH873vWJxRLQysq1JBeXXoR5VrmjH8t5crYQrQsCVqCrlNFGGtnb6FD3BN3yMoXpU4KWJKbhkLgE
sMJsD8lTh0LUVgcaIEDugcF4zj4iHxjlp73RvYK+ljNIht2h0qmFBqIgJn70H/zQxemgAZ6uK39d
GuqacbquOsN6iHpPo64nzwB2SSsnP1vyMkwl7r4M7Bencm5dvUJ/bSBFlegIcdLSiRuAj0v60Hs9
6tfCASlaxNdcDmgeaeP1hW6RklpeB7MCbeQTeOoPBYlKLZSHzFQHGxHHKkKGRikBUx36azTn4JLz
kSvKGEXrbvLuirg8T5F1NxKhXmraR1YMDyxaV8w2ZLVbJqunIUMmFywo3sdQ5/hnSseJr4YTNJ2j
2bFCdVitFIBRdnmrPVkBV+Yp5xJrhzm+y4iAmPghETnnk+gfa62DnddqEZG+5mVSM37G4KxuoAqP
ErdctRq+WJw2ZEpkqzIYSR7oE5wFCZfoDMRd8UVZRb2qQdisCLkiTScocSek1offnIKo/V5xtTmq
nvMYF+W+Jmg4raqnXDjHhx1SyJtytMyV0PIbmAo7NwFi5UUvMut+oNQDWabjWjHK23o4t271pana
Z78236V9kvg8q9FEOO2jrZWjB9dS5Vgfvf41RRjaNgGL7mbvkHIFeGriS0DPk3T03mHG0n/Prirt
Zuyd/yEFmCZHDk+pP4XEPqDStDJ35UG6Rw/n73JNmHeNSqfNiNxvG8ogXMnBIM3BRvnlopxM00uX
B890n9bkC01zmDJiLzP9kuR8O5H9Uup9diEkugDPj8GJpe2rbzKbaIkuH0qNYAH0x9XKN6oHm07v
rmB3QLn1oA0g8qDPBOwbae2P1EZN3CKp3fD6en8lRKNm99E9VmjHE5uTuSzwEld2c/X8/EFryjsk
1/DKcFXAjKWNiUSnqq1qXU/e1WN/g/gis1flEHONnOo5UyaQ+1oQvNtE6RY/V77yo+QjiJ9VjWSz
H7loRtYDSWP4tGZjo7UHhRXtjSh5JkQSu61ygTk1LheFAO8JCF+K5fq26apiQ9CzB+uAblIsUMT3
/bX0Ce2sTdgnWG5OrXGM+4LpdsTrMnCs4B5+1eJ3znLw80mfbDArvrS1/zAYzNWhL691qfb2QEpS
o+vh6kHH53N062wvZx6iFY0F4r4Kul3X7vRMv+i0X9esI1ea3dYrZ7LeSt/+QoiBWWYtCzzmzbhr
z44LQNkKv1lEEqXht8wGHkdiK9lpQ3dtSjqxDR3aTen0JzOoX3XN/xZk8cEte7YRgfYiXUiQSNQJ
51yTtYQJBRq2/dap8Tnj8rIaAeckHh2rxiMHtfM34BQZVCmaDO8zocu6coTig3bFa+/TA/dcY9vn
0W1hRW9B+FYTjJpj8NQlTszE8vdGOSBAgT22/G2Pw2ETM73Vk78dh9RZWT5Lg95wICI466mSw9oL
+9fI7UkL0kRCGKJG6YAY7oNq8Ua1KQnsXXSg+5qS04jkSOea2yBZ71y6SQTOHYzReC1wmmwq3dma
iAe2uo3Aj2sctQiaobEQ50H5n8P8ZpMoONVQn0YlfQQS4ckOCa+RyXbNStZG0n9ptEJn6nyjj+K8
aeohifVHrPpqq3mNtjK1yV+j2WbdqrLsiyy0vcGc249Jsnc7gQGsTGfjjfEjSijGtuNH3rj3fY9z
yKOKcNTK4Q26+aVBF9vlHRIuLVpjzbuS2WsfB7jvVMQ7vHazaNie7A3TQLppPftelmeThAR7VmIS
1yDAuAQA0fcLcocN4L8kLg6iPzS2iBAb13lguTrtiplULUjKWLeTRl1nQHKBa7KCdgm8eegB7y33
ft2Es14wS+jEIJPG+TdL3DqQ92NO+wJoawnrAPqQO2ufm6m4HQc5naJFJZfFCWhyCqrLqwlUUFis
h33lhAdb4BkTGf1e4hkX8Y9ERKuI+dgtqj1MYcwcPTnukUe7VCbGvrXMm9LBegMePO9NCt6NeZMA
r+Oif2WIM+3a0lo1iMFXbchqxEF7XmmEJOhmc55EhzjdAIeuyR90eO77KaP7K/IfjpHeeNFDGbP3
mMbwPgiGG5ZJyGi96L4v6mte0ycEh0kt+ofqgZRihTOE+SFa990+AXp9k0RZYpAufphpeG+SUmqY
IMeI0gIKBSqUVcYNOHzm9faK/fMHaygygOZlih1tEn1i6qMYJnSE9COmFUQlXEwb3mXCI7At/eyd
fd94WvQ+vdXm286reVUXN+LKcThdzdw+dhpmhrLc/8pMcOEqbp22eFnQQkumgeRAy9o5hxmnqBaj
Ga5HEZyWm7xHT4xs5ZZ1d7BbtFgTMXA2cfT7RRyvdHqq63gmc1WqeE5Iya4b1irL0V3uLWMlnpCG
xWPAOhuXPt2t2bX6K6BjYdgZFZLJKPLnJACEF0psnGz6il7WwIYQHWOlfwkTqj99l78EItjnc0FD
T+Qn2IRnNkwA9PCV+blzITz+ipIx3o+uj5hSdw7xwOyW6xlA1jY8iZH6Ttj0bFy7hhAeXx6TjEVc
XEQNvTE267bV4BTMna1jTt/tES/8XMNsEnwT2AL8sNbWojDYsJFKNan2jV0byyOdRB53QmZB8AS/
IL932PYu2xNwayvVJJ+dTUHOcbQfQ5f4K6X4BxqTjNqSLCycPixuWGKePLaXinS71TDSSqrcT8J4
zLu59LdsEoMSroFbAsXPmoMoEEMtW+6p47WNGC8kgKhjaWZiM8xvFwfW1TDGLfGojA9KeEuZS8v8
50pP3zG8sq6VtM/1NPlWB/LTHqYtohWw//x/ibqNdA02RJgSnYVSmUwI/TExBTW2nid5453W0daF
uGnt6cDRO+Z6uG0hGxMLui4HCJ1tTu5aY+Ajcf1o45Jb0BDP148s4Wj+0wUOnhw1M2aRRypLHry0
/chc7IlxZx5TSuQXM76ArhKbLMB2hkltHaEgOnjUU5uPupjpA4yYYYrcTTXXMd3J3GbRrjOoHqgm
K7cO2RC2GuN1SEYlZQQOpUDigp1MT4+DwznezmVFJMD+nDn30Hjqe+BSEcj78VwaZOMGHYUKN6lf
A1GigaTCAS/nxQALsbargBoGClyFunRDEAkbVGVvC4tFEzX3fJPBw4SOwYdytQYr4LGoz63Byb0c
nogrTRzFsKSC5B02VgmnIX8xdaYyoobee6e4S/CZrSQ0lo0W9I+TPfSEDsNXcaR1q1niQXconJCE
xvv54lGb41gHHEzrhm+FrJOUGNf4S9zGD1pArXcZdXKItpmhd6tgYHXSD3BeDP1zmlg/RMgZ5kII
LHxInBZu0oCKI/0HHVOSeCa2EVPq/Dt2bRUD6ghWezkAcBzYUs+VGC9zHpSyvxGTRo2HNCIKST9i
Tb/N7aeoQxM9Rv5u+UpjDAJbOq9zoRJfKuscguqWVyvkB2vbgoVPF128bK7jasSsuTXadwb4tm/k
UzYMt0lBdb4r2MtlMaGLrQ4eIp0mgJUZcqpSHnKKDYCZMZ9ODHiwEhzXpbidU4yjst0fG2Qe6DX4
et0s3xayNWkk46Sp+mRrDhSGi9KODzTXG4pOkrJR5hzbpq9wkyXvoU0VxtAunUFRQiXwclHuEl8p
d6jpmY4j71z1RrTNtQKxWSeQ+5LnU9t5c/CDp6jGqhYFhJ5kMcUahXYco7ODhH2X9uwUJn84Guih
leYgZMs+2RUgLsoDQEPyax/K7ihb6ESpmD4z/drMA9iJKKxpvkQ+h3JOBWyPZz+cpG5mKP2hL719
ZlGd0xPKSpMTE3fTUrJg4FG/QPUmz0tPBkneJ+UVDnMvnvG636aT8wDYCAupsa3TrNl6ZctyB0nc
MsYmO+83Q2KhUq/QXHTK3Opt9VDXNjuBQn7qE1faVpGqSdqpHmdAPEaHaphBbq9p4xPYGzqJfKYZ
++sB22Km19TVNER9kmAqPeLQ+UhSgiC4mau4gbw01fiI9f9VzzipBxexTOqXa7Sqcx2NVXDYiaMb
QEYaOZ/5D+sfVSnVeoyjM8HbObsSyzgkNgVSP+kPGteUdRRNBvUHWm1ZiKQWs2Gw7eNH6Q4fCpsE
Uyy4dSKTx/Di90VOmmmIv8djlTiwzaltrJtmo92F/iEr4mNRHZRuEh9e7KQNu6YsiyOdgtfYbh70
uj8UM3rBJAKZInZD160qUMxEHI8XF0sfUF/A0z1BMAauF/yrV3fyDkbmfXRC+6YatFXK0Oy1yQqu
so6uwbIwTmJKUURWKfY3pZm8EmEg1/E4vHtOryExksfOSi8yM9jX5BDX/bSLVp1b3wa+eUCS/lzN
NuIpvtWr9JYk1oe2QISVZvFlIhh8FaTq4Cs9PFeF+9Vo0zei4C8Z2Q1bv9ORgeJzkZ6eY4aeOuYi
5w38WLjr6+pW8+1qT8k2OWdTQtMeG7jdtIDMfVmcB4KGT27zENvUM1ekq48Ttg7TsX4Ek1mJtR5g
7aTOTCKPVUyn5SbUK1xsvx4rn7JmRY9eqwtxVtUMydHCxxmAdjIyPIuezTWkG7TxXE/OimtJRSIh
Nddhmv0h2KKBvblKPy2P/Si4M+BQQ2wUGdVFK78ENGSnXuT06rytTrFgFcUmjjHi4l1E+yApLOPU
SDk7vua75ZzrstxbbqTU6Jgyd2/TZjRPy03QApOsamRCTSStnz9bfjFF8YWa/7ANE+qEqhC7JLSe
wtaKL+UGvBYqaGKWChPaRNciHKU/ScmUrXF9bJmOnLPu80YFszbgx0Q//bpx/BKtJQLibVRU+VlD
DL60Bv432OKf0DiONbeU/xtRQqzINf6vadnWzz/6D1WC85dpu/wIuB4xkCRc/6cqQVh/uTj/PNv3
UBg4vkUb6F+hFpb/F6oDmDi6juKMK/JvadnuX7waxGy6NMI0Tfd/FGpBD+vfmk28v4UwwbX4GIi2
/+ihi84tSMYMjUMzVQ/0BSviCvNk612QNLKUDROKIy2ctYpzffLOTb+Wdmfs3cyhQ5FZAV6reUvZ
o7TF7HBbAH83zIEt+gwxLYihOXTS3NJl605ZqV1rFW/HTrtOBqgXp21JMKZ4a6UD6miiujCNBMbw
6FGrCltxqvT6yTWvk6jRvwKzoyx2kxpuu/WiW8naRr2WwfAWeKW+IwOEHkw4vPf1ffzCMtxAv3Ce
YswOnlm+J3X4dZgdthm7kbB0H2PTvUDoNzbCtdAmHMfPuFYbWqLBLqyx9sPu6caDJ/x1LE2MoHpY
rEOTqIwgd+9YoJqnurCtg/DajXRmrr0N6mZl2OhUbeZHl+BmMAXEP/nECVPu//Qy3YEu495Vyqdy
hbllM7bVRzLACepk8qj0l9T/bjn+sxV3N0nsXwfy0ldLuk06YxM5fI9xAEF+CXaiJMs/46wyLUFu
4AzZVmVzfGRLWcxuNGJ6I/owpp6POvMJqX3ajHoefCydXrRRKrffEq0Pd1MS75sJkpuM+fymZblb
xbC/ol5+Kyhl2ml+pvX0yfKzvJSxe04r/u3F5WhSZkI/Gd+bba3WTpAX585BdG4whe8gzx6sMYzv
Mr35XvZdC4AcRHYE0v9ltEfjZWReLjETmBUTB/toqJWk+WzlFGZoTVzjIJIHS3qY8f1+h5XFvutG
FRzFnB9lzV4g6d+PcyGj1VgpThaFkzK/4tptYBgO9ZqtCx/FDs9dPJjGuvIRcAxYatWg8XcdTtvZ
gDV2DBrjvQ2oyy4Yw6w2X7DFRjsqZfUppop0HNxDTDziWqQ6Xaa5JpKkP5zef4b3sO/D4vsktK8R
rMhdb8p+qwcjS3KbqRNPCiaKkcDJfS7yi5pNSaaRF7uZsCqos8VTTbAC/xYiCOJVaMVBn+zclZbh
00DYQ7KwTatjjM5SsUbvVGqsCzd7Kqek3hXG+HUYYNotGlK/7S5z4OceHVR3cga73+RmAt1tllcu
NyobWrCj7GoXKKpGg5SJB5LFQn5dIpNsmmvIeZ3DAuAc0i+YBr/YenYJFO2cxp/3p9+kEPuwkWCg
VN6w7CVPIVMDe3HUAszw6Sf1IKyn85CNaxp6BeUHOyq+p172qjKdmgPgkraqtwNaExQX9A76wFkt
cU3LTQB8IB7JqP2lLaQ5OFnRmmZXsfE0OqlJpNEhofpGaLa3seYvBhLJTZIpXDy44NWQsgFwCArs
XJYXy4yZhQV1TEq/QErqc6HXD6p15X5K3FvhJpS1pHNbYdnfu+SwaWVy71XEc9dORI8FfTdBHf1p
kQeaNgsoDHTHpvB3Tag3R9gdd1HiV+sS6Qki/oFKbJ/p2xRBsKq14uC1mKXdmsjzbqY8sGuwdqrT
7yp2JKvYDY2110aHn58zdp7iMOp3XdECINZRXlhFh3oY3H7URx8iqimu8qSFzKsyCa0eAfD0nbrN
cDLnG/gpK9E/SkK9aK3SHsLlkVdTfbIQJ5ehx1cLj0AWSXakXbKuB4j3i+S20gzW6ehWSJUukcSq
EF8o8jEt/+gzK9thFLoPe+TjLZeCtcrrryN91V2JiHJTt6bDWKoeoFLYG83jKFWx9MA3YO40zWR8
TIW4uJACqQJp07454rdR9/QNrFvak5QIvelsJFuXwbsTg/JOUxk+q4g4oxQ3Htv43uOKQLWjHw1s
xzbViZoSuEOmL7aGLcmO+QZ6TXFu6jQmClHfRaM8LhPRoOwb2iLlZiSz/TIM8imXQbDHg/uAzEjd
UhgpHpXv70NDqZdRFVy3qvrL8iiM6mTnWeQyWc1rn5vGjWnU9i37LAW+HVISPGTj0LK2X+fE8D7K
wIWa6etEZ8weWqMyfzRddMpUoR6kuPS2Ha870UwfJtLkSMm57TGDPnvFVgS7LpIX4pBbZPijXg6X
PINVYcrmpo1iawd1rJ03MSWlQ4tQYTcwQkywfVKtQ1CKCJXLvcD3tiIzmFE3BOEmt7V+p6ca6FM6
S+upgGvAwIcQUmNBo+cc3ofRVzuAzVJUdrobVYnRaWjv1TQJLvlVzLAbxxWNvvSmGMKvZZCINZss
bEqGODpO4Z1MX3NPLktc5Lti76m+mGkLr3Vj6xcHWDkaiNy6FA2dXQoscoP4CI5BodnbIA1oB4ZN
vSXB8QXaEI1Xqx42vRO0GOLSaoNxWECeiF5dWtyXsNUaanQBXI2ydw/DKMxTUzRiNVCcfaI3agdp
fYe+7y7yi+LYki0DWR2VCtwZqnYGzJIs/Z5bzCKkxU2bSopzH9vt0aB8FveGfuhZkXGdaHEdCsM5
pLPHwcjD9EbntXBV8Au+wnzeLO+5KNF0ieU9G4d7CMndU27l7r6ow8dWCxp2b8146/p5flMqHsV6
8pi2erxDof0chtZR06wX8OkBcjGol3EnyxtlrDsCYZ86i12OZ5OQM0ztxhiM5gTStPlQpDvqvXaK
pjrbWsA/9gk8P0glaUtRuAp2ukrO+A1IeuxKd3jsrRpMknYPwcV/sHvEGHTD1Lk++1aYrFu6hRT7
CWCh8jGbKhTLOMM/9KIhz6nNth1Rzwyr9ENr/Ud2+rBaXVgbTlddQuGNl7y8gLhj7+kE5qn1hhuv
6aBqKd/eFaF9N3l1v4vlXTtY4VHYHRmUHU+aXNZlZdB/aScR3htNvs/Nyt86+DpyTMt50BH1ns4t
HffC6rR51MZy2rmG9kYxKoMzkWfXLLQRWyb7EE3AJeglGKihns66ekKyooGT7dNbO4j0zZgZxdms
7SdHd6kIZ0q7i/QxutGgW6zE+5iH2EU19JhSEn3W0k+kxQzmTCKrKTWvvXY2FTBohAXcxbi9tkI6
XDN7k6Zlhf2Qs20URXXNjLepNRS4Kw4PJqosUt6NUThsTcXI4TBxR29SQCmHxJmeGnzCl0biRW30
wnyNzT1WC/fsNxOgOY/0tLKJz5pvMvm2TXYhC/omyDvtVNYmxdfIpwo7SYwCFR8BuGW5p6JlXWic
OQdIZBd9Nl9aTmNdK8YXSbfOuI3c8EOxGYGu1OdbX4EUSkKCmWqrz/c9XF1qs5l4GDp15yfjQ0ce
A242c9iijWxvJAlZp2iXKC09l8mY7Mwy8a7KMt+59K2wqzXXeGh2Vsi2m9g47Z5VWLadhhByZBSn
F6/KviW4peDkleg+ktZ5kztHhu+mRFUUsUTcjkT0oiqwm43BDHk3ttYjWfbOlgu+twVENzc9I3cH
QrOBShKovVZ79DPR357CwaG+bzfqQHFXwmbCiWjWo/FEpa/ZyLwOHoaieW1qfFl66JVX3Rz4YPhy
vjugX+KuFFc1ee4qk2tt8NQV6A3euGHgql5N5RfMqARyGVp4RpUHIQjt5CboIPFlCtD1aHUrt8id
XV5XKDOwIxvRV9xAdw61v3j2oNgFCtBgLFMyxmj+tgLQAkA9GgANG53EbV+iTOrHwAL56zhlcZAT
VQiudlymlAknrJ5u4vZHTQcXE5/H4iliOm8kC+LOZXTwvWoaNdg8Y5EcqNcxMBRStJCtXKt1u05z
raOTjfZBI6TaTCL3jF1YbkKSOdngeeItygLU3DQQx7FDMyew1tFaWIHhT/fSq4bbwk8+eJXgjD+O
0q1XOB8d0Xt3EEvqbez34Z5933YKBuOtmaWBU/gYDiHeTeBXFMYicMu6Xh8Ng+89Ce1t2XjjfZrn
yFHyOqQFD4tZLy1kD5Al9k7afIJ5ip6kHOy1hbIiV+izM4vFoR7g+eT0B5Nh3QgDbnKG6ICVGiDz
Pg7uOxywUHAczhztMwf3d3QxMVKqC5PW3+aZVAcsUtOOgUaVvdEgPIW9fRDjDAqptRtTGy8J0yfc
ufbOS6h2A5kbNwSYpmcUoNUG6cou1iF2s/q6I6CGnRECspUS9ZFJgmZtS60wd5yvUT8ZuzpxvRXl
G3oSYe3t4272INJGvMFw/xC3zXPvU9Qm8VRsh6702QWHl7KiG9AQj80rT5wS1B/riVf2KuuTBMR2
X9Hn3iCQSJBp9qw3cF4+qmSAIxVFJCAljY9+Alh1EyTBKbe8cuOFGVVkVhgbNwhvh0y0t8EXShA9
QodaHTKKGLgI0QegybCOzeg9xLXWHLC2ehReIQV57uylJlznYqY3k4NEhpnJ3NZtQRZd5L2NVoR4
zEuveaDfaXbHWIyySzRViP0qubcnfII+Ry0pE/43Ohybos8hTsnZc05ZlcjjAhxmx6neM+X3xBn6
kx2dWznxJQez5VC2D5rHwMSKGucUrgl3/DG1dnXuTMmnz90PFZKG2NvYJr280U8a+ptV/3/ZO5Pd
yJE0W79Ko/cskEajkVz0xp0+yeVyDaEhtCGkCAXneTQ+/f2o6gskKhtduPu7ETJToQyXO0kz+885
3/Em/2TR4xilIcCjTg0P2Vz/pFVDb/M6idj1YQSyqpWTmRKsHrHaHAucCymZ3qOG4xN49TgfyRsn
pMWL+ySmlqquQNBZyqONbvF+9dqvzg6Z6+1QinPorKaQJptu3XC6ogzsJnfBGpanw2UkBmwUj449
xE84Q5ML/oV704gWmnurR6OtiFkgRyIvGvIywy/EKTnj43Fvq1j519ghmLXaCIoGNZSOzLPh/jar
Xp8FjctM7mnRK2gKMaunaehs4Bl8K2SsOag8OmFnTk6emDh2i+jcRYYCMWeHPyRto7HrV7t5qd97
uF9Fat1Dc4kpXt8wxWlAqYq7bgRVYFVteScqM93aGF72vpO1gbeuuG4ItY2OnPnYU261BV/0MLsd
V++UmsfIAwYjATvEsI22SOOUAEpxHiuvP6eJHVgwvW8rr/uhaQ7YRT3wQJXD8aSvgcYJ00l2JYLG
vrfzY+f6WAad9J2lGlmQarYbBTHXjKPhFHcySDkFniypnqO4HA5kWamCE2WBY5jSbvWcG0RUKnYu
1GTuZ99mIgzmd+tn8Ytqc7Y1OfeT4P3eswRs6s8pi+aHmcrA7TKOv615/BFXgzykmXO0p8ahnkx+
4QD8cvJZHABO/nJU1p7ipd8zsVUXDsM0cir4RU2rxIstYVD7/rPwy49sCr3j4qOgzxYwRG+4EYtq
Ln0JSEEWHZl2q6yJag71R2x1T7wTb7KD4g5Iiq1g/FAuR+Cs7BCpcXiL+zsAXvo1jGh85Z6DSdzI
4hGZ7eRXkT4Zbno7jsMLVA6sVdJnOYirq8MtfjaM1YrTEoVfsGg9VFjyOmAxkdP1v/gSLHW2zZra
fYohHQNT3BtTzP7XbbniR0ocWhEHM9ula5J0gmoVnewjxk6KUHgmeUc1TmdSGO1P5WJliDNJj62N
tdBNl8fSSJ6QziGRAvE8DG+6S0eO78N+aq064L/R1VeRsTHKek/PDrrntI8yh/lgX/N06ymdYGx+
jMXYbwuGK7ALFzoPGOsHfEwFKhIDv9H6aJai2t0Ld34dp4rnzVyxFA7Ic8NiIsVM+m6YPHnPo9+5
zwsC4BZj+0AN9QNOZ++sTBd3p+GxI0N5bto6+Sni8cSBKn/HZ7CT7kppTpr4AkghYafeAY+ece0u
TQwDsWUS081Dd7VM5i800cKsjMPfRGoR7FpF3qHVTFKNIj2Naf9Qeot93xm2vW08oBKzzdjD9OmD
oWS7B7tvmAEad8e2xoqPLZcccVdEK4lFu/4qIk79VtQEluzIhDNgvad0aCIk3/as/oC6TT9xLj7y
0s7VKB89JpccjFjbRJe8xLmjWdApp6T6tcRZKYrqTmThbZKb1RknzaGzh+IHIi73P+C+YZBPyYR7
oOmx2ybDbvSdH1WzhAFFUnDQVRM/juuXWEEWdPsCpzIXKKc+FdVIonQueaPP2thZV98I3OGmSwFT
wHLWmwipa9TRRaxWaJ2BGFfIl11ll3TRcpMqv9i2be1uK4MrrKqTT2Octo7fvFqDvGuwYs0g3tpo
OLQhxoy5La8tzhoAqjyx/J4e29F+5l0eW8YkV0fUP+dQHrOZWXdBQI91kH0OTsDSsy8Oii6jjE94
F6ydz63j39dejKtlsjdkBJg+R6r7IxM8alUVY/NB98rZ8cCEEFe0zG0mnMMwDWfG1u3G40rEvdLT
JBk/R5O+UNv2HOcSHlRiPJf5SEq+GeBCgHLYLDFQomn4aWs7Ckbn4oJEYYgFYiO3lbMffVgUc1q8
4pbyGDpXryC9lMF+w5nwyRJIGsqYzNXMT9XV8lMk93HMTqHO37gm3yU4IuaPdrSvVfezj2VyEFb4
4ofpr2zO5CEzzHOtgZKwxm+BT1HDaNFynbHJFhrvYmo9AuuhXyjj0lQzccHcZWLE2wrg/SEzHl2r
ofF0st0zw7eXSCtkvbismRDIIWgLcZC69mmjTJ8l3gORA0NnoL0CHY0loN0JRcGYdwONbduKmWXV
8vGZZfpzYD64yaQCMzva237il+2L5U9uAMmJloBeTDbshDTqW+XtrMzhg5H1cHS7vIVM2HwO3vzp
GjVjY8YHWc2jVmtiZYVBzANB3IpA2fWdv22YJrdz86WS8H1R3RK0M0yhKr8bUs8ljiPP7BkEEXLo
RkdLOmch6UGRS3Y7RIJOOk1/SWG591XGlGZsJXpDPx29CR17qbr3MPMeXIseXXPh9G753Vkjh1j0
nkr/pgHct6sYs3CYhvCcIhB2ybmt61+Ry0YOgNkeGbu8WO7Zn5ZPMy+MgGkKEZEUI+mUfEZyom+V
SgPmd/epqa0TXCh30yRpIAeeUZ5r3yq+ZSsrAjRd0fpSd19hA5d1aVMAytGvScjxjZ0KFkK3vDiJ
e5jC6cVlz41YSS+OGbKzq2ze2raenc1UD817hl68GQw3u/Z6hfsYi7f3+N02PtzS3mHiTRKIK3u0
x0DU7WleKrFxUugZU+TRNi7FXUQC57ZE7yBb/+JBKlTjyUUhfjfpIwkK44+RCly7C1ccMdDo5ODs
xXQJ5xUeEA+qmeogKmIgUaCKO+PwHPszrsS6uyeoy9BG5Le9bXg3Ih9Xphw7s7znQkDeaH44bGln
y2DlKDnNVvyMHCtMax2W9QQf6QFM1CtHsvZnqujB1fNoHEMMvYFjdEQiQgwcBSOvDbvG4Whki9z4
RX/xbOfWL2sSAhjIhntjCf1AGFNzsFymMNhgIMf4BDdU3MAP4uA5j+VdWetHmmxRBgSJF86eAQ0y
D2qKeMwUP8wFQhgUGYxQucQrSVvAThhM2JvKuLcr8Eo8eAXOsmGoriDrHhezr+FUZNk2vStaHP0O
CbQgVl587tL4So4OmuG4vGPM/BxEPXHlc0jiHPPJ48aCUHLATzpt7O4zmqx8P8YXLMvroj7qvRvR
/t51E52bHRQtOnTava9iF0s36f48ym9xZ5WQuRP2Oh3FqbiANcyuvIswZi/pycY8vO3Llsu9pN+7
Df+EyfJHZ1I+OCZyjp/ODyRwyQBmLArr1EoqDaYg4RlgLsQynNbACP4+Y6bcOkv0FjsRU3doJ838
YGmv2XVCfKg2cs60HN+XWXfq5yq9oW+qDyTAUpwu9p0v6k+uiAL31RjW9UUahDA808oupc+OAmEJ
K/DSP0/jGvsalv7WzuvTRNPA1HsGadJmCYqqfUn9/lFhq9h6DaJc0UOqdGx26Cr/KHMSjUzmX3Sl
GAEsjUVqWYv9CHr21q3B6Pfuc9eYFuWoVb9TZtUd20ScbTM9sNaVGCH8Tx+O4FtuvlcxWQHqg7qj
bvBdN9qwjgseKx5NXXhsTgMU+rzGdZC5r3ZT/HCZOe9Cv5tfpwnqFe7mJEwOSyHepyrETLfEz9bY
YOWjUfPYum63T7BFvFutt1NzUVzdIjoiS274IEgPtzi1k7eRbeUFV9tWG8xgF5WfmcETvWWMsBQk
cCx2eKDZNgVovx3IzIFDWcjfIB4NnpGcD60faRiyHtUltWHqRseNhaZLLqPGOtlI/iZSy5Dv5+qr
dOSwr9TvqcbjWNSYa6vMqBiRsvVviuvQ8I5BoLExaySzZluIlnQcKhFtnXnYmiMtDkVYG6g3w2Mv
zHfNi8O7BtBLutNvaM0AAwtTPyhSVWPHc4sAzl62WJsctWbpjam9y0lQefpsxmJ40KJiVAWGA6fn
vs1OCun1KMmmMlJfAjWJQ4T2huGy0Cenq/d1OhY31jS8+m3qbaR46Tocaf3s/qDP6Vn0w5Oiciyp
O8LOChzoVJyi0czu69HI7lO2hViE/aeoHs0zLttLFqvxzuGxWtnKuKJ9qfpSYCa6HXsWWdNNTm5M
gkwLjtL4Ecq3kmB5TY2ZJEV6T6jnnq12E4AtPnlGZN0ZmZkdkpq1qkheCCGJ24KpSeuE5j33MBvg
hnWLhWbbyZrdBel4W83rgV5jymvBlhFmCCYo04FT33nEf6aFUzcLq67nk8qbh9E22RfK5m34lRTm
eCwX9e74TkLaqQDDP+RPWji8b4mJFwFYLHZULxgYQ3oVIwrABwF+Vji1K/DI5/SzFHQnpDj4HS0e
WishpUgEwR9hEchiPHgGH093pOEF+tY8XHwkBnpuzP0EO81t8/rGywxrNxD/TlIf7pWL7J82QV4j
jzSxfI58vK014c8is8+py9bL1BRmoYg2Kf5GdnJQB12KIi0edbGzHjr8rL3ofcFj/aHv12d7QtW4
OTcgw0UbWJrI4oIKgHzAHp4LM+4/09qyAjcu99WML3OxeEJXVjfdTf7nWEcImYv+oSoulMie6B3n
UCkz8ZVrtrHZgjwZG+rFSf8Mqf1FdOG2Bpewm3O8hR74IH4ZhnpeQkh0SQHdT5b74EYuQDdMHAsT
Wr95Yb5W3PR2/+LW1ngzO8414VSK1lLYV78AxD+FvzNXEDUoHdqEDGjv85R9kNwkn+s8WhbP0W4K
n73Fe5xDekJ0ZIrb2ptPQk2SkzEWQKutfi1DytFhAQ09uh6QfNEfaqKlU8h2t/NXP/Iwf4yWCqyx
Js/hfswukcgu//AtfZy9xt9MMVwtt6I1jzhPsx2Spd64g2VvbTtxAhihd2MRb33RLagNV88MH3gH
96DyaJwQzYEs8XGkRKid8JSGEQ5nrl9iyLq/xyiIcuV4mk11vSXEKZDDppO12HdaV+7B9YYvI3sl
RMIE2Kv3rbLvlmxOdsOKsnWxY4/2A7PfN4uQU+hyuOyonZkTIwAlyN/q3JdEm97mpZ12asRt2ect
QjWn+gMtd9G2cOZ9n9R36bz8Nio8wqaefvMLORAlBmpJ2sfKLB/9h2WJpmcEr72jvPqieufOQULU
GTUcnuRAC4vtMStcj2FnRbkd7rgYWy6CZHPg8rmopoVC4IAW6+NHK4kuXmN0G8sGS0oY+KaPccIU
KVbZxM9PQ7J6pIErjzgek4EPaGFPgtIKXm5kgB2XtJDGtBhV4XIoFKg4j/4o6jsiDv6z2qQFT9eK
VKKlGm+3mkdTF8No37RYNCldwRHfXMcqfkPyU7sEjF/mG9hs3GseOg+NJW4N034cmoxNpswvToSN
wRLMgijZ/OHPv2BeJdtaC3wZ5KgtKB5bZY59ACsGkKbF/VayHBlUHPR2/ZbF2jmv3ib2rrD0hm4a
d9VIN4mh2/3AFXFoTZO6j2aog5jqmMPs5ZxrYro4XHcCfxjjmcTxvGdo4gWc9rLbMNZvnddfKqIV
56YgXxP1OLR7RccwdlSLY5eEzMq4vzpbqu/oj2mnjWXJu6Hw0Q3Qn7Zz6lfbuOzeh5jDU+wD7swR
V0J1mkN8SZlmZfEGVs2ZcsW6/Fi/m0zzRbbutTH8MwevHaM9UFYvKa9cYZatFROJSe2lxJwTTw9z
372YSJtLbPyo+nG6zWvxwzziE2Ylby+WjVQBbLQ8Eb/epp169JNi/hHmxs6KszTA/JTumybek+cZ
N1FUNUEdjcwHxojJbG8ZAajXYePq+rIAM6UqEe+S+63lJQFHc30dVYwoFn00HK63th7Ie8JZGhwP
fuIIepRNUuRLcweuhaAp1VyHvHOoeMhSf1dLLE0Qs9uNLrr1YzPlzpoSY8dQZbmn1+fiwoPdh/ju
AyGeHGwfO2biTVCF5SWMuxi9SBDwY9tVWN6GKNS2HDFITVlFnQstPDPHe8yVy60I53PGZ7KGyvde
xATbBkA6aWRnRzKM6by5Oo0ejG6Y4MBIdkCJ6r00GrG1oe925NNW1zcN8jQw+Uu9i36GGdTPMM92
dipBd3u9D2LmJo8HxSp3jkrvEmt/5nQVh4f1rt1KkADweM1yl6bhtS+dD7PjY3ASY7OshwbdMMxu
nX0FI3VDdEGd2l2WtcOdsm7jFlg2CccPgL3kAAAb7DKZtWdhRtchZbLrhfmX1Au9aeb8O8YjPnJU
s9PRP0C9x0lKWvFBGccak9SxEjrcpVZ+TBFhxqodtn1Vbgnfh8QfbDifysR1RES0pP+UmphDwo4r
iAcSYWNVjxSm0E1CPO2KmTE5QaFk8+3poKefxmYuxp3/JOx1dBOXR7vvz4PtHbocUWGcY+4TUUuK
f3JsyBWvzMUge8N47ykNu+agmudhKXVganfDypsy6O0uZqef/cJ5TgXjQp32BwwFwegyNMpH3Ww6
98OvRHwcP3ut3jTqwyaR2HemxHoESgBBhjK7jZ+oT5z+pJvAyO2GqvmDmWg2VvG2nO0AEOuyaTiN
uFXx3M0ssukF8GTjWWh1UWceB3855YnalcjL7LTKxfmgDk3vDBaJmxTFaxeTWmX8VV4KSD6cNDC3
ANt/y8j112X6u6TfuJ0i92wrVCefTeDMctUxB91xJiZsMuoX3Vy6Vo/vTuxAi85MbJYn9mI+/wxW
enaqS0O7qGQmz4T5iUaMB3sQHTkqirhbfgGYERmpJ5vDJ+FoDsmud6wGLie2Xe3G1nX10RoJaRBc
/w5Pr5OR+GTz/qReKs/mr5LzaWAOhnNyaoybqhAxkbGcGugUL1cmln0UO+1tTFPPYll/kpnEJMLn
D1piGR8o922QwyEplHVvGYN1z3QOAHTEYNhGFkbaW7YhktyB+Xq7o1YdC8zovJkJ4T7kWzPiyA1r
PpCT87Owkgn25MPs3yV9KV5ZJ/i9UzWTWifqSa8ZMxWP5DR8Y0yO1bSTPYxOUx8yuI3bmu6pwOoG
TksQyTf4zhaI9/ZLP77TyoIHxGzzg56HB66iAhJ7ErhdeJsbLZtT4kppj9DU1ffJuMCPbPsRjhBm
0KxNXt16a1Gp8kxu/tozJ96X5O1KlpldjJy3jRRlwjq98BE0Tzij7nWoG3KUBB2L/FEr7zKCLOxd
eFDKb7eZA2uhz2gMVA1bYqGQozSO2L5eW3XgaYY1hquC2ovAbX91aY46rbdsw2+cjm5gBUZ41Ivx
MM4ZW8jaR+yOM3IM9t5Z801S5Qk4qPVkQNkwHV0+GywIJ13YUIeYQ9BG5WErBNAgXC4LvPyjCb6K
O6/hwjZ57mnnqN1iAb4dslkVYEp5w2nxw3AI6rT6HFnwbxbSdrnhJ5shZbwrRfkKb4vkph9ecaNA
0jZjfWRq0LVQPOOmPH7z0TPFPEOByk3L9GRVeF/8/mpSBBjYS0lzZOMgrYXFHufVZxGPzSETtguu
a+S5zNttt4ybBAd1AvpGF9SxijEQp+6dzwbKW4i+Z/ipAu3VDFhibkHty0sJC6JyfSeIRsWTwDEu
XVN8hSmdTJykZ/NnGy+oczAv2vbRoRrt3LptfzKg9bbVyP6+WNSWZ9susfMFb5YnjznGGEBqYwr5
t4J7FDglAW2aku7ifsTEyByNJZUDXIktj8uOPicuy4KeNyQgTmM9O5cF3Yw+sEcIvpy7aAkS3Ye1
5oO//cD5WjO3rJVC3VouFEs2K7peG+nW6qF69fyVVB4kMh92Zmp9LWtRUWSvVuU0LG40c6pGq+lk
1L1zKtr4Dn+b2mPgTokvmi3FyhQh5SvXtDW5Xr4FtREDYbQWJ5nNHGRrlRKiLKVKeROfHEL738hG
nFEEURuGc3P8IpMn17IWFPnw0V7Lmr4RkCX9TXnYkVnxwPXMknKnb7MlK8GVoghn73vZjVqroJh3
zzfcYRdGzwxX+vrHd73qqHsLmFuHfWK6klnvDmHIAHzT9ZN500KNXdYSqu+XQ8sFM0n+NcjSp6kl
14yGI4PC1YTMvt3f3xWxREkfGXZD8KlVBcutJVI5hmYwjkButjYzPcwICwxwwxkehrDWB4dNwFqo
1azVWuZastUVfKpKUyWlLBq55VqaFZWCQlH6uegnwsdrJr9qGKbTxM2hgLlu85jwkL8WfPn+77Gj
bwsqB3AMBQia0qqZTrBlLQfraAkbWIfpC1tNpdXquzXc8gN2stiF3w1jIwweMtHpji72n6sTA5nG
/QFT1cN1iJtza7URRHOnOg4xBWbdYrxbTCCQV8qH3gqdYFrrzrhtL4I8FLKoeC+hHtMss35Za9IS
+tLqmOI0GbGH8cVCeFWSxKnoV1PiMTNrerLJpHhrC9v3l4ZONm64+bCsceeJvjZFb1tCf5vqs/ME
EF0N0XyTrr2iDnxgF89JxH8iVThfWy9+XtwP24tGXB1ud5P78mA7JJlq6ZwyS/yJjNFnmV3LoPzQ
ArKX8jHTUMAMjM6aBovTym5gIxnClMI+SOrWwbZNHdWLLSz70PCQ892xhOxseTdhFno3hDgCUboG
6U+Lhox9vXppKez7zAm6YWEs6SDTXBKE0uet6OsPjriv3mzR4lRARLIIh0tz0GAVUfkBecl90zeP
WKenXVK4jz7HAYcTSTH1hwKUPIBlpppa52cmzw12J+4+8A/WUzdXLwsMGpgvxpvqZsHZdw3Q5h/f
zmGX3cc/vc6aIepBpv4DBwc2T7B2sjUc0C/ZoZLD1fD96GYxobREd7i1S0yZ1Kil7IWjaKEgJCzn
LUKzvKHhICRQdoPtdG863AkDSzTylhUYPqPM2nFaaszzp++7ygqZhpDl73a1GZNDCu9t/t+778vy
2/X8/WVpK5T98BrNxCB64wHUCqrA+sqruqFky9MvgMLoop+ZT7qA+Vh6or1eW8UM6s6oCjYPU1dY
N0OI706btzy2MSavr7atcK8065VihmZ6ljqKAzNlNj6raV0d9M/YogjKaCL+Fw6Rl5o0wQYyGC1q
YXN1Fo4rTRW+lbZxoXIqOdo8k9RYPObkE/ZWtACwzmOD32+MvvxyYp1ryfppDM64Ros9MMitTIVx
7Jv16k4hxUS8ZBrtas7UMCoFnCNTIf5MMmdgFoWHZpE4L23oZeynGMzNJOOGhYLUPoDBtyKX22H+
zYCcdR8EQLQ2H33fgJHNI8EQE0qmwbA6WUvVxvUhJ7KngQ44uB15l90NljNsOz1jDEuixzFDUPWB
imD/2NNGgeu4pnIdHyTeKxeszL9FiP0LTtA37bW/27KZylnkXtb00V8InZE/DRzM5xaHevq1ODIM
UsejPkghJml6yoDicP0Kj8YyjCeCEQqqmaZJjjHe4S/RrP+BFsoP/e3FSNvyHEG+nKOIcP4F55fH
o4ae0VVH08Q+7VI2sc91geUoMy+ibp44kVDd0ILjxH3FKIhyC6u3y6CjtRjfchW9VNVTxq116yZZ
ebs6oRk1P9Zxlt0pJmXlSHuk1DHTJ4gMU+yVgSti4yrZTqZuxlg8SeybnqBtQLCguw2li4myR+m0
kr7d9l6qb7ySjdME3iih3vix7ykS9Zc7CleTPyj3n+ZoekdL1DG+XKxGLDkDNzx6rFmU4bY3Bvms
HUqudAT9IzEfiOzzdJ9G55RnqAZOxd5eOux/opxlM6I0azOl1p7L0fhJsYBjNyf6NEnpNsadmBEL
i3hOMD+Zyevis7VUebnDOkJCJY5OqfLG0yD7U2jW6iqT+k20kIag+lfnxOZgo8Py0ahb74YxBLGC
drTuSo/rvG4THpMrVme01xVz8eyrueqLJc1GfmpELwxR8gjNnFO3vfec9G5yXaYwHaoEllv7kOch
hrYq9U6mA7IHEql/EDxKdwx+iB0Ta6EqyHzLnaV4NBzvUTb5cqkYRgd9Dau1SerxnudSd8Cetc6i
288sLKPzjNuXjATtCJbIjVsmh79ZKqybTPMyQYoRfKXf+yxD+5C403wLwb/fVLqfLzgFjW0hnas5
NdUnrUzRxntglSg/MBokJLjjI6qlA5mKpIQn6pcknLNbA5USV5vkuif9HMuFhZ7RYlUI8UMAxWHr
mP4kdnJ069zb4WrrcQjK5bXwSZ4ndf7HrgVUsIKLiTyKxj+dtS++279buTUx+2QUNuncvEjVFicZ
FvfD+m+pGieGHes/llxQF1v0+Z4CHWijHqxYrhd3YSKI2m/OA4G8yBUzHCj++PfPJCVK1qApUP7+
g6ZruJRZaH0MFVMJ7GfZjeyJpA5k2Wg5FmxJHSroI2x0p5jOssduboGSWdjc5o6Rj/ciU/wDJUJ0
7LlyW0Uu9Vo6f6p01VwqX5kBVagmdyWz1IWdFC4Q8rXck+VTN53xDhX3ZuFGx1rZsCo8fevDct/k
sLHMuFfEqJt2L4z2qzFAu/luxwpQMcVos4mq4KqVj+w3cVWH17zh0h+GcO3EEHIfVSFxKN7Yaz+B
7vCnzLuYK+er6CU9yQwLH/GfU4AAivcUyg7BOyS1N0KzsOoU+JXzp4lGOFk4aRxKvHcdqfMdzkwH
0hxtlyHBl8zrLZZDHL6uSpkFavfTi6r26IlR3obR8EQVd32ZR4WOac37pKYEpK9bYovDwiivanPq
P3iQhZJmGIdBDmgpPDTxsgtnRRY8qm7i0r5LlTnd2FW1ywHOnVO7/Z4xUXE9FsAPqlhu+3mazi41
6gHidLvHMAptXy2fjHjbLWa//GDq6ujlXhI4EWOZ//3h/DcKLAFQR0kJdZYOZGKx/7JQZK0laH0y
qyOOgi1b33YrrTK9MemKunUmEXJAyb5armMSMzRiCy+hCmMBv+c7ZnIrRuNqNRyUSgriXtBa/jBN
/DcvUaxJ2L+Car9foq8kKV7p2X8jGHutYsiHB+oI8MvedRFBjclDwMPrJc5mDqpnKIr0K+RRLrMC
jl0u2J06tnE/plNgmQ95yeg9ZnwIcM/rD2M7uxeFWW0Fg0Nlsy0G3ehVzAxpPmFDz6izEv9mFbSI
Dv/LbwFr1/OBoUqTSh9nJZX/ZUWuDaz0pp4rbGNlc5GRc08Ab6M4fASO5ZSXrripq5GiFQJZ9EOu
JDSJookhj6fPhL+9fpZtkgT+/IGchGuuagz8ugWZsP/9kpBEo//2SiVUFF9Yru3/7f0mhmiEVdji
hIfJuBUN5fJdbaqj8KagjBoSMt30a47ah6b32rde/QKJ1N+6irr6viTY4YUFhZ5lGczhSH1t4b+W
jXsuSj3fepi4d23GUu+0DUWKiRCbOQSvo8rauQHpg7ERAXRTw+M7jFMrAr8oDoIzxWuo5q9xuRra
mx/qOsIDnctjlPiKtCxWf7NnvJO5GCOY7CdMk+BFoOR9vzX/P5D/7wL5isvhL1dR8NF//Mc/+wXu
Poqv//rP16+u/4+X/ymV/8+f/L+pfPcfLqgJy6OGkqC1NLkJJn70v/4T6tI/iOuz+FCgpAR/gG/9
dypfmv9QtmmZrufSMkA+g/3jf5cF2O4/mCGy93Zp2ZXCV/7/S1mAcP72OKRpxrXWUgIGIeynrH+5
SyMtaatJo/hERSx1OKL6Ksam24opuXZu354n284pz2HJbobhgwRJcdLGbTZZwx2d4bFUp2lAmykj
BLsl3ZakHQNHFvBCiHzXyv1I0BWGVWCoFJ10XcRAEocvHfFpvOog4YWkd60XBlbmjbC1v2VkaWzx
y2Yw15fX6UNJNqrLAHF0WI7eALPYjerjZDL6ovGnAU3pY3Ozg6VpTu0qmchVPBlXGUWgp7irsML5
d5+uUouF5jKu4svExHBZ5Zgobq7wpHHkoNTkKDbxaphZJRx6meJDiapjVMg7chV6LPHE9CKhs3QY
96YcL7lpL/ezqoxdoZHBG1CGjIFS9vOawWbd1/5uthmqOlZcHCTZrQ0l86R1kwycs5ifslWUogSk
ZfgE7rVhNDoQvMvlRia9ht5kIlyt4lbNMWYVuxSqVzvNaAKJawSqgZmKZzHdsM1uCFk3jIUH+LTJ
kAKwhN0o2ErGi56hQdPrzYS0o3EBbhXATeF0ZFrYgR4L9Ll6FepoE/5hodxpFDyFksfJZTui7DUo
fAqhvWwZt7BD/yaS6l1jGuep9q+qWuDR+c/QbD4keP2R08ImY7raZ7oNjN47rd+1qWJD1STjgfo4
rTKkswqS/SpNmmiU/SpWcmjt9jX6pb0KmckqaRqU82RonNMqdpJ/uokqJz975ngRo/mWVF12Sy+o
hw3TqvYxR4ayAU6VYE4L8goXs59J60C3bh3YnjOAfVA9SUbGYSOwXFL4yLJc4JveQbIyG9eh4C1v
3hZAOH157jGfc8FFMC49TLS1tUzbhsIG/KER3l0EYW/+1aMPs4Gogde3OFLoZhAtLJ4QNRlZ+DZD
XYbAeq0yrHbN9C6j3N21VvrW1HF7bXM4MgnGIcMGBpYxdnXW3rGhaLudgXctaS21mXEh33bOuHKa
4/1UWofMpMovQhHvVmlcopEjdGpSpuuZyzamAzV6O+gJr9hcsfWE8GMRXwOeBNxmyO8mIy3yFiGJ
e2b1q0RPCP0as3FABj5YHREosBMOmhF7uVXgtyg5zDpJKGzxqRJARsGof9dLwvAucgnHoek5/iFF
/Zi0j14hWAlliZ2gXn6nPcaZshK/Ha+5A3kNmRILAq7xAn4jtgR3xKCgV6sCIY1Vnr8PVxODv9oZ
xtXY0ONwIGzEbfNGizPUSrZAU43eJpKdbTl3bpuC2I4IZupXnLhf2hgxyIyk7NV8Iikp9liDQWFi
t1gyeKXxPN5rHQO/rJxyO3p4TdoB5vU0kE73kfzC6KGl2t7H0dGN1/Db4OGvMM38zi2hVdgZRwBR
A43E6ITXdsGrH1V2sfUd8LNxYh7N7gMgh0NJ4cc8Dww9TJeZvPlhLusHFC0x+Ca5d8Ph4BK32LZw
Q5ByS+BwUftrIGcRFIX8P+ydx3LkypZlf6XtzfEMcOg2q0GH1oIqmZzAqBJaa3x9LQ/mK96bVdbP
et6DhEUAiGCSgYC7n7P32sY6qaZtKVxxSHoUOarusYZwvccgTYijvU8D+oYNiX70uGlg6oG/w5rE
L5MHnwXhV5rb6+dQQlcT3abx4SG3Cfon29XTHbxeSk/lzEL21vWO7Fg7KKYGehQoeAaZKOe4FfIm
P0dmGQSYI4vmAC/r04p+ker+lEgxUCplQSb6IMq3M0AEPSAkLNyKqT5gwaiXff3uh3p/0k26gHmC
Sl1GTTPp1RYuKxDqM6jmnGDh6tywGoQ1kYPJp+DOVObTeoDyMiMBxb9aa82GANYoY4ruEQ5ZUIXp
GiHWwmoq5JMKSg6jVA8xqqkM9dQgZVQBeqoKXVUqBVZ6QGR9HW3HKQkpZYClzhN8XcCDd77G8ouy
8CoQMnHSbo9l6j+WSBac8tx3/XooCmeuRMibOkZJj4iza+pi4zWwapZF2u9qU+kWGshHoMw1Xlpi
r4el3yMng7gMdS1OmfqiNCJy9Z7gQNxgrh+tp9h9sagAb9JfbtI8R44RQ0svr7UUsGmbQcrZYKue
E/VkJBa5HgO3l6Zo6bewUKkaHV2IbN+oPsAqq0AFKSVzIdq5UoroYMMvIymrS0KQtFE596TgDnOt
durQ4HU3MR6qPF3K83J0eildOagt2fMgJXyWFPNNqPpaKe/D05EfQhR/NVQ85H8GOkDMnd3JRhlI
arG6Zxlwj5FPJ4YE+aDSIiRUEiSFCj7kAI2hidZQQ3M42eWjCfmOMikNwpi85gxfkgMrWuOyxLS5
QgM30hMrZdyrTqEadX4P3J1iyrTpaqpAOo0KBWjKVJ4dyCzQDvZFTyZiaVcnt4ffnZPhyHqJ86rJ
pdaBkElXxqvX0hpEkvDRUnsiKaF0aP2rL0XV37XNqGxrn+vfLbE1FlyYzDn6DWXvZj6NOmlqrOHb
hnoYZqYe9VceF4s2A0uZ96yjjOIzN5GLluhG8YOQbFeODp1o9DVUowm166kU9c6ujsds19XBz3TQ
Hyoc3qvOMO58JiBhwrq8dd12GdCydNscKguKVm9sDnQpccoyHIWVMi6QaIJvs7qj3T2HItx4E6pI
wnlnFnpZAD3pWUVBG0gpbXkT1Up5rSqFtqCMHzspvR3R4AZocXs0uR3aXFeKdC0p1xXodjX0u2Y7
IBsc5tYu7+GT62jNliVt743lNu1q8vlAc00jWi98NZWpf65U/51yfbaunHitC31vlX3NF4i/mGSY
zXThPnYZJYPQsQ6Cxe+KuGuNepTLMGaKp1QKlS0Uy1GjNmia0pktxcx4EC38xt1dOjZPSdtNi7yk
sJc3qKSmElmh2xz8IYG0a3ePMC0A4hFwP697JT7mETw1254KYBJAbQBfo7eGB6efdBTYpm01iyEc
ot00Nts0DK6oEM19XJivRRdWS62arqECUk4qu1F4Yx3hjli+WCi/Ib/geQ+QdZLBAc9nUJBE28Gx
Ruk6C5LpmoRmOyv1CEqyo/1KyYkm77dDDDs524rpE6twO9qSlrxMnIg0A+8Ha0R3VQkJAGmyLbOV
5ODQ1jEz7nXQGKtVKpXujdS8k5OTA4tCB1+OA9dXdfQ9FoIkNUegKmaoGAo8WLMkFm+KAt6zk+p6
AqLeal+8GCJHd6+E54RRdK+lLt3IqShnypk4k3ie9QiJlDG788ryjFsAiGYb3UXTqcyDK+22dNlY
IVNK6QHIpBtAk76AAoOALY0CGAbGjFWs2gJLLFXQM7V6l0t3AW2JOeTlbSV9B2oPFtQU8uYewfab
5KqhvTPVXiMbubra2BccbAye9DPk0tlAd5jhRbodDOl7cKUDYpBeCO5I7XKS/ogUowRTXuZ20juh
SxdFhp2ilb6KXjos6D1sC+m5iKX7IpM+DDR88L6kNyMQ/L2lW6PgNfQXh7WBkWOQjg5+oQzQt3R5
SL9HJ50fBhaQWHpBGukK8aQ/JFF+cY8hx0I6R0zpINGgDbZPFTHzRJgyScVq0knPicHvPOulD0XD
kDJ2OFOAXg0zNGjezOG+akv/SiGdLICUwWhId0skfS7Mk8oXWj7mLJMumEn6YSAVBktLemQ6zDIG
ppnJzo5EBaBiRHDxDDbwvYMI60XxcK6D7rPVa30eGRYtqNS8qCw2DiYGnQqjzkBTkMR0S9vCKb2o
XH855cathb2n1ru9Sol5BZVDwc8m3oLkoKQUckYlD1dBX/4YzfFTlPFdHakYIWjsztpBHGpsDeY6
K7NjphHim0P1XJiR5B0pzsxWgzc/pg/FTOQlrautYyG9nS5VFO6kG5VV1JWS71OvVJgyM7xWYo/n
+KVR6GD6mYasanLv0s5fmx4dvKAhAIYqNzkb3Xy6swr3zhz8V8fx+QsDSDKJrxbEk1f+q6e0W5o/
c+h4K5/ljW30RxEnABA0WHEd8aQ4w4mr3YYwJWais9Ym+n+rttB3B2+u9jhM03Ji9dZh8C5olGuW
+2jYQziTqRjugze678w+f9od9xDDU0ka/wnRxzXiRYVuB3X3xlHBaXrZZWq4/dneZfLFPguo2Cvd
slB60J71BRo8UtDEvjNhmiWgWFgq4ZUMIrBYQ4QmgfWmT7ubt4qS9FqAoOgsHWolXSCQx5L1OJxN
KzgUfQU3Rjxn1LkignDMrtllHndoxVsmZr4HR3rKTbjK2iAQRaa02AO0gQ4xu4MvrrmqPekYvhND
+g9j8y2mXp/nRzBf0MXK+ME19GNUVOcRHgdpPsva+omqSVpmwbd4c7tW6MYYS0qO4eG5CpF4arr6
EGSo2CLuytrWg1vBzds4g1B6KfPiQa3F0S+9E/GBQiHNuJAWuFgK+JnvleYbmlZkX/jU4mDAdGi0
70OJyZwpTuwFc0KkFjEZvXNMOQ4aLVzoXGTZyRbtMq2Dd9y118TD/uYhQlWFfTEda4Ek8QELyryU
PAH50WQkwZhuukphlwYs3lOWo0gJoxzyh9ZLdy8WceqE80LBhJpDCHL1TaAXhKeIH87U4kbi3g4a
fi7/5gh5H6rcWLt+8OAVx64vXm2V2HkxAokmETg3iVUZ3Usr+icfVkhRd0vckdgFUY4b5iPTiieq
F7iqG1bPSuBdYqtb+RHIBDTT5v1dgaVknyl0ZYcG3BOK+Us8KKG0O21zKi5HOpDqITTrtZpPWJI6
bhoFeq1+Yh1FM2jm8DElqoUNBOe7VRcslJUSRke3ZuyntaI3x9BXz0NLBYCBC6pTQQBXr9yHIAqU
IESO6hmXrEFJzAqQxKOkGcgtAeXhD4cpBiGduQAE8/ITOxIzObQT9HVX02An57q0f7hphxaUVURg
IdhGcttwSdC+n5TplETeDA3dRrQFy1c1eK2Y1oVECHhJni6hqh50v1hTuWIa5+snMyD7yT4hb6tK
pgVRIFjMB0fmjm92p78p/baumMZF4GDmVoOhiKsH7b3e4pKC+I+jYTMV+Rvh6M42NYoOcZxGznva
rwK3vhQ+Wc6Nkv+wrGg/2NhhvVp9q5R+fFDDc+kQnuLCKZx7jflg+A6BAOWl0yMAASri/lF5sOgk
tHr/JGpKMDnmeFbK7koJxdk28Y20+fSixSUaJz0wVg1SVvKaNlyXK1GpdJFSUiL6LD6GquOcQl/b
xx6xyw792moKg50SUxj2UHnmZS/hcM6DifRwHRTiheYMk+jinSq7Nx8qaxHlibnVVRstHWiiPM5f
ibchtqSBhQ0CwxX5SfXD5iEL463nRmD2q2afUPFcmGqw87Gb0IGG2ozW065l7hme1UQv9pnmuevB
J5+MHuFHGkEoTGwFB98EFaXgtkGUm7NMQVfofactBxuas8mSIx/uo6BbMN3ywFjSYnSI3WmY2OAr
X/SGgrdJK2BkmnDLAgpsTes9+4j9S2SkpKkhNnFrUAIVhGat6k95iChGMSlOhlNesKL4lXZ8QVu7
ZCVp4jdtAHrk/X2SKOncr+iGhHnEXZy4Un6ire/darJWolCubSKyBWfHS4yOOIFMez0AxtkI4bG6
m0w8ggg7Ewf7ZNfVrBKYnLkRg21vg7uPTXSLg7WrAlzBJR1kw/DQ8daUN1Jt7O6G9iPXe3hkNRb7
nDBU3dGPZWs4W81Xewgs9TIXLfOCdDg0BYXKpKhPfVRdIAysNUqxM4I2ISgpq1gr302PUmBkRR/T
AP8nZkGHHFx7tz3zM7W1bNUntBxbx472XaHeV269UWl74tT1L43qX/VQOXlOx1Xt2jADUDQXrHKY
C+Jr0xxiUmI/ugDDfw9rorvgwB3C3Ed/5K1izJR8RXUoGEgBscrDC/JjZZuJB2+C+9DZvLFMAhuT
U6JSvszAECS5/tCSjTKjbPuSKUJHIafu0CoifSvpyfgqOhmdmYlSSBxOObdC5m2qHq/NtFPnNq77
5gkWGvVY3yLgIkqXBtZ+Q+j1HKxdSRsHZlgNXq5yPxRVgMOmImVFfowRppvWFFQ3dCg3ns26QwlR
09nVgD+wCdeFVIuiyC2Xmc3kd2ideYBnfhLbEnUuzs2mKt8BqKCD41KWSybgK6PY2XLj14UgqiIx
V6gEL/qAbjCMAEjGEXML2G67Pqh/P6r8alr2PdxX11OUHV8UVoSsdRamQ+3ztoFPh1/RENZOjCUX
4G1n44Yj8k++6jX3zF3rh+1Kp2C1jSS31W+1EwUZBPwy8LvI1AAJoSrwQ4AMRUhBfLvvB8j6Ovq3
YzbwUMeFBoaoYrERaRtjDMc15eQS9ky36dN0XNPpKnZ6Z7CRj/qGSY0zbpOCASwhbKPNr6mG7Zsu
dLX3bmHnt58OjaTaFShzrCyHe0lN3iGRlJ/7HSdCSTznY//bPmahsOELsaklFLtL0WX3ru0t+mpy
5iKg7kMZGqSPJX5vgoxlK52VH7oMCsFeRq0rJaAJrToPbSe041lZh9nOCZGihg3jDzLJQxliz6Ad
aoKKCaM13zy0VCHBcEHReQDJW2OuZfwRb5uWb82yF+rr9y5hOnCFMpyKoqWk9n2A8K/fr7rti8ZU
AyvPrf37QJ/TwNBLJnN5we3NrwgRM5BkfW/cSsdBd3sehs2yrASRSC7fAoe8KvwveLbAb+3gWzWL
BqPrwknLe9wT6RE//2LqFEbTngJ2CXwrtTMVRB5QByyqS63FDqh2qb6oaCgnLc3JAOk/WKE2bet5
jgEdNhcQ1CKNlTUjwTXNGPiJyFLvIKOdQoJTcfFQux/EJBhP+/BgR/6E3Y8irwXQYxl01uckQDwV
WbdlTWAe2jFcV42TLguqUspwL/wS+yyzW6qQ1sw3HFLGQlx8ClXFMUwfx6ju12SpzGwuyn1k6O+h
kMGXJhWIeIweNC8pDkpBXr1mByRxid2IJ5lBgL4pwENyMr32YoD52atTsNRyLFhFlq0mh0jOnHSm
TUNpaF7YiBVxc825zeVAePDguq06zFNcD5mKAionlI4EoEd1qMUyoh6EWrftU+hDeAIDs7C3idey
XKrw7KrgnssazlPLJmcSJ/w31r7JpVBwjlpe4tK0geEEP7fKio8Sb2+tnnxDbEqdpYoOfdGm7pma
T7GG2j+u9E+c/vcVi+qkLPYosJOtjnqzQ/8otacEY4pHEjzhZwJrjp0tOUsVzZPQBKo1PNSjvYvi
h05k1Fv0/uy1BnJQ3ORudFLDcYHC7IliPOt9+tYsJbPH0eCOO+Uox9vuJUjdi/yxhQPHt0HLAaNL
BbKMhyTHi0gFn0bc+OyV6hLnNcFjanpvGvYPQ6GD01GUTQL1OWu5s+ZT9dFX+nPDb2hGFEaalpsO
lpGfwUgNOxf3VXPIW9CkFCrtmTHWP+RvNzcoNxxjy5rQLTSvdudfXIXJeW7yvwy4DTGfaLpT5Dus
3HB/qeZD4TH/gb7CSJlka69QIRQO605gxgzC9qPuG6ZXrHOpgDNWim2hGsq+bh5EJHOO1BTFVeJs
BfSrUGAOCWjUWGVaYVxJPyEFJHRMENhn4ywKUUkFWMY8VhWI0Wj369r4UAj33fLNaV8X1KC0tkcV
P9YNLX2LPNYeEH/emKzug4qKw9psKdM7CgFCoGe7TRmEFh5OptBIy1CDm6ckx9CD37oFOsSvAL5y
Jf90NIr0V3IkkbgpL6c0Z5UqPJoQNv4WxeoXfmPda220pktpHAUtuKhr8IYJat6eRsHXK4+YS9E6
8XmAo81WFUzNGQzEIxyDH12lvnKvJCEr13/iy8JGDiIoK6tOGp3eCXopZgqYZQHAl4RPDIhe9WAZ
MQWE0WJio5/9rCDSskcaRb0mxvlsHjSKdRsLXy2xBdHbmDn0QmpCIOtfdkwhdCKrBUUK3j9TgVXq
Tsk8phGh8iku9AH5Y6C/kGHDx+M6qP5d8iXKO6/VP/q0I6zDo+aa1/hLmgyjPQ/koTCE3xjH9Ycg
4iN3DDKs+JJ6YcfXMX+qbJBAY9dDieyQsxnKOimfWGS5c53evSReWHOjr6Kt6/mYA1lSpqn5QEfd
4CKl+OuiGlxMKGFtu8R7h4E0rDumzshXyp9qO5ULk/RUrhM+Eqfam3b+Q1XME7TPZEEZIQqmH4jv
t8Loz43mr8LG4icLR7LS260iFcRYGh+iwCxXDgo7pqkyIEgx1r5P1lGjlNw4Izl3Z7XlivVYWxRG
BElKzoZq9rMSwNyBAGaM+9jWDlVlvZRMwWozA2Tixjh6nLvStd7ArM4ULptMbz9FPl2L8mKLfDka
lAEH0ouoOrWfkYmvJyu9Z3nB401ZtqG7VAx/qxvKbqhJ6Ala4xpjSlTG6BXDxMa18hX/tWnRWtTi
3F7FgUQlhsmCWOCDewyg96MJV+5SiH9F96b4HtwigqgmU92OZWRgYvT1Gf6Ik2dig5RhnybaayBE
EBtsd+Hpyia2xhN1qqtlWxc9gWwFYTzLLOg5+vn2c8eG8DwkMgGrvWRV2fldgAxsRqbZTEPehm4e
uFGIPhJ1GzE/tK7RoCePdoARNk18CTMfPxW3WecOFrSBmspsMCmymQLhe3tXg66edaoNvb3Kjm7m
3VkaWbBjX61T49WljkuAnPmOoPvSj3Rtq/IxKqN1XQV7M1NOOnyBMOCuOLgXh2qS3lAo8htMQnRh
X2vsC8pIaLTj/HKSNzW/IbOshwztQx1FQIpsAB45XfcKrHAFeauqqLAO6mbqq5cb9AUFGctIeDLc
aJWMOAAfS0fRnyvXxK9gTJum83Awpva0ZA5yCFR/p7rGg6kaP4i9nZNuRM4tV2M42glRA/YLkUsy
4TGZkT0wK2jDzBTKp8zJl3Rfd5FpLWkHvqotJeM2KR6jbth14Z1qNu8qkDhTxICUaoy33YGBdp00
3RmuHkh/WjbE5BQ5ZWJtoi4J4TSdlxrd9kphGY/Ud1ZEYg0DnhJzLo5Eky1H1XguJ1V2r7x9jqQ9
I4+ztRHB+ya9FPIQ7LL4GbXdjzomTU+E4VkPMNk0xMT2TfbhOFSQYqN9dhLILU39Vo7GS1pmT1nC
tKANH0ur+2nYMeG62XBlrpGtWD/aDADoixPYBAHqYZfuBI4UGg1Z9WbyeXrOIPgygPHKtSU2zxjw
570fKc01ytVDMSyEWmIEKwYdA7qWoDwjx4l12zTH/7vL9UUINW1WtMNAUkzIlYCGjD5l8UxBn+DL
UKXhBcdY0eLXpkQR4DFQ0BbTV1ZTHhH44XvjD4OcICKnp6d/K/yfNTYrdSz3WcPMx3AYKZGQ7Km8
XkyZq2MHWwy4r7CgUMyPD86ovVI0wxHSd2uFhFTGy+xdfr+93Ac80FhzSmzk8wqyZwfDekByue0w
xvFFogvX6+PBlGF0SBpT+G72yK203fh2Y55r/ESzVijvecm7mMpTxl1TrUvsRynzFrMyfiANgG5i
VUvV0sYtAPPZbbpvNx/Coj7V+Eo1cxVNDs3nrPOYqJTcMqdsp5EkqBj8L2pFe6sr2HhKT14xJkZc
Iqhf8ctVpousQ9viI5s2yq7UwsdYwLTBrGqysLogBA73LZ0SHVZSPk10ZAgITHPvwQ2tZzWgL+CT
6zjG3lOjdnurdsjULOs9bAkizrLiE0IOtwwxXbNoWiPjxx6Wxvuc5RBVBVohjVPiN4pQNeExqkPS
YG1zYQ+AIL0aNH08bLJUWxp0+Oca+Pp5QBkECbPeg+Uxf5RT2G/LOqVKh4tqboc/SjEBpBH52nME
bgsRX5kCoVEY7WeEN5tqqtw5061q7kGkhuBCj7sdl5oKFzVpTyPF1a4tB24Z1stAuQLFL/cVPlwD
J2lwV5Z+ucR246HiX1m5f86D+llM0FH7QSd2BGFS7epUQm1/rekZ4uAOqDp8wB3dm7lNx5Vm0L6o
WVXktXki3Nle687wyKVQMZhchEmWGrIfoKvRYw+7ibo1Q22YMZCVINijAVwG8rBywWQNpFXGb84t
apuhHfJAXgODSviq8F3BpBkzybMVBFOWC90xyspN4UPwBSsFhBj3IAjWrqddqjUGHt3YurgjwhCM
38eEutWanrO67rT4ziz0twLo90E1t258Il+wuLbatB8CgOq0zBp14iNpUmY2DFhpRNaY6TvT1ijI
KylUczYVEVopqnlFmzKPDNRZ5Q6PDWWhXmR3Td4fyk5Yc3r4T00NFEE3n93i3WqIClPqENKUCO/S
EHSlTpmuomc51mD/vfjq5P5+oiYCVA5IDNV7qyUUPpmUX6D0aSmFPS61aXDnuejg5re/hJuSl+6N
WLXUR0N5SWLrU8X73Gci2+sZyhm9Cw8TzqMlpGU44qq+DHvoq1PyZJhc1hmUEoViWzTVJJMkGZx9
+Nht4W/6ujl12kDk/SgoDjbNygu0cEk9GvoBAdazSVe5J47ZItAZQ/jUmNtE27olViugiDpi8Z9y
d20NBsbwzF47wxPlGWqEuO5WTtO9ZYK2TFp49/1gP2tieKIc8Qj8lgGudEFzp9ZpyFpq0eMH2Jcf
VtIypano2vhAPOdpi1PUVbZTocJodVqAGL1vLhhDuUyT+hJZBqGwoGbxJXWrJjO3pUut3nei1ylh
1damz0CCufjbl1pirxsk7WrhlUyoegiq4jgOdA5UcGZXerO2nn1aWefMcfN5SPyHaNGz/CSgE6yy
fXZCTEnp1GmEtdgapmNxNn2DiRalTlNfBXWIChiUXzFob/2YNfMYOkDqRxvGPp/8h8fWNSBRCiZ7
cZJmKx2CqpOklwjfB7Oz7upm4r6zP+ooJfCI7Fdm629F0z5bER6eKj0mJg7bhn8TkqUZSY8J5tXp
oKsty1xRE64ijB3t7k0MV6CBL1BjmNuw6lOo+y17FmLVsLTgEYQhHN9UxxJjVPrCVfEnN8Hca7Nf
ZQanx219rAPwDQwJOogl8qALtbvAUJvtIHEINVyE9s3JgSRASKSZXc5aiU8gUZNyT8OSC7BC4LGk
jftHxyyPgbDCteNYM7j1QGHKx1DCGeAF3RPfF+9CCW7IJMKhEbgGWol1qCTgAZXMWkB8yCA/aDoI
CPpb95OPG8z0z6aERBCy/GpJbEQnunMtfbGVtKMkZBnPA4mZmOBNuBI8AXJsbkGiiCSSIpBwCiJE
wUeCqwjhVoRasqGZ4y1zibQwlY2QiItYwi5EBPZClwAMv1jq8DBu6uP/L9T+N0JtTTXU21/qffjf
/mf+33Ta/yd5rePXf/zWbm8//uMfX6/4rc/WhPtP1xYOln5bV3ENIvr+0mdrtvinYSDCdoWJvE4K
rf8lz7a1f+r4MlQS1RxTx6uAZvq3PNvkEEg0juq6bahCN/5f5Nm4Bf/mTJD/H9S2dKAtauqGilab
43/xUDh2N2KeVo3PqW5+VQPRkQFpMKeuJbCc5vWEuppSvNZEH/D4qOriOr2iJIRdYNvdOq/yOXK/
4eoH1PnaFsqCS4jKfVV19bUNaXU7SXF/2/htY87bJDXXgT8W935ZGEekyRdk41FBlZYiSh2rckrL
K3xSJnatAcwDOlTCBD0pVnrYUf8vmLwkOQrSf21sSONHJ2gCxuUQDUZN1WPxffj26HbO7VHHsH3w
wPfL1992Z8JjcZ7iCfGZwtWw+p4TWzuZZdV+avGwH7W2/Ukic7boWJGdEp9w+VjV0zXdofDeoL7J
AhGFrz1l6ILVvDqmgoKH0XjFhtnM4/eu2/7b5ntfSThlDfNhd9uvUKA49HDh9dzCOY0Mg4ACNsCC
BsLKeMSVRs59lf63/Q4D4azPC3BDt7Nvm6/n+RBz7PZGodNvqwQNKgwb9plfr8qyAcI/bUm7Ipyu
Qj9x9Xt008ZIunuKyXxPjiOY6iDu0j1+TKC3fz6kIpLujQKGAEOvHS+rjKHLytLheHs0wakeKSTX
0V4evR1oytxfZ2bjwHdljMHCUv4MJ09GUXT+DlWC8wyr20/d4ichvT5KTYKl3HY4BUMqLX821HuN
ONasMuq9E7XGk0bF2u6L8ucgrGxj6xUeR3kaGJhrziL3zo6s/i8vx9FmzBXdD9YFpSwbz7IW7hyn
vHw99cLYOFke/cIUO+DaymgCsKA5W5bw+IKABOqGUllQHnLOtpa7Z1NuYFHvg1Yz9t/724BIXFv4
19uu26adJvdsJEgcwrT//R4ECkyI94d0VWdRD+iYTaearF5TMOfKwPX1x4HbKd/76jClLBjU+bKw
I3tf68S/aHX54/asnQwmwreHfz4PlIRDbdLY1HxT+mWtoQOr4y1um6yCiLMwO/H7+W0n3oGlV/os
V5uwubtt1ATgGA7KU5q1DSt/rdlXWXgtUzf66LT6NKpB+kq2ika11PUfx5qGQJjb4owHeGJypqV7
L+qLvR36A/Zet937KiKVx4D2a7VEaaKcqKcwpSpHlKvdGJJWLTdJBls30XZ/2SX3K05pzslkwR/x
X+eG8DYuH2IYgt+vlUfoGwOGyhJjHok8nYEzgPKguQ8dv9DdbWMIPucW5Nfye1/InAZ/r35M26G5
q8CQHFRH+XqRF0b+1g5pAFI+MA4ucKcDPujbkzAiyPFr/9fDYKyNw+iClvArolduJ/XyZbjvg25m
BN6wHHXq1AjdgpMz+gh9S+NIqSE/QhwJTo3cb/oa+z0HiVI2Qrr+Oq+dvN/H01r90CENEAfRrJXG
UO/qKhnvKKHJx1+bnsAtnyo+yI9Y+9o32dwdY6865HLXwOrm0Njx8/eL4Ouh9fz7m3pfb5D73bn0
NZ2PMcguoOeWkyraozfx7GtX3NarqLc7uq/so9WZsVAS6fe53/vNMatXKTLNOUoTe5dOyKsno/OO
fSTceTCY6buTLxQlARzdWOVCQZlypBfCCebvUeHfn2BG0N1M/9+4/8g6/WOQdbEnCo0JnmaZBsrU
PwbZvLa0vKkndO2u3W4a/uKHQa+0g6CGY61sKFzrMm0eFaGpwHWNIkZxP+XrQv7NW0dZjDS0zn7L
B6V1Zr5Vx4yAFnnwti/wNUi8QxbsWICaRw3wfmpUtGeyKHojFzuYK2q1Lib/NRZcoUkHQLgYM/ro
PLtt+m6bWIDwv54gn1KDKbw0Qa88mI2J+hvJ8OF2sCBdBgtWVW1vT9Uym9UWKR82MP1zkpjKTp9G
ZVkkKuvSpCSNLY0+NDWEB9Zqj7klY9/C2F6NaGnSgDJJQaDGJYwMGuyEwO28utOOBnLRpeWp2SOZ
EaznakKwxyRsF1Er4p3oiYIJus64U1o2cDdpFCBu28ISkk+75AQG9HB7djvNqUleIxtFJx7ENu6+
TsOzQTE2EHp6IanDoHcRKWu3Ce1H01bPVIO7N8+PNZo27nSZymrat67v0fMc8jcPCz8CKC0FTsQC
julPE1unv0wiL19e3P+Vtbx7iFbpP/4hxN/drQaXgu1qps0i1sSi5/7pm7MjMaQ5paWP3la1RdJV
8V3na9NV95dxJLp4XnYo6ICdXCxnTFejVzc0BgY42kWKdxQeCua3aNjrZcIVMFG25H6i7JmLujMv
VTTwIJ23/z5we3Tbdzvv9vSPfd+v/ePA/3Ty9z5mmNRDBlqXLLmWYBzMY2Eg2NBMB0hgZ3SXVCFH
OzAU43m023tX741fFWJfXPL+O3Y4DXmsj2K3lznUJhKgXV+pDjUO+TxgiiBF2Oz9enjbC0e0XgtS
/L5Olyfe9ruix38StsmhR7uyIXqo3hZeWpzdSMcQE+vus5M351HLvc9QydZaVxbb1LXSOU4X9ZSI
Fg1F1NHa6FKeAuknq0c+HJLyHBVWvLudd9s1ela+NFOCRrjkU4YG820oYxdUO9+1iRgp4kA6felF
anz1MU5c1aJR2cesoDLy+KrTzbo6Br6+mN7S/Lbvdh6KOWWT0r9AJ/mv1/ZwT3dtND5/7zKGLj3a
k77V+ZMvAFqIDadHVI5i/TGuKKoOlrW/bRAt98B/NEplctz/PnB7dNtHXBxhD//T4bZC3zSAB1n8
8bpG+HUF6kKnztFXB8v1P41k0E6D05pPNoA/X/fDBw0A7H0w5ssUm/RdoSoERSGzn2tNoL1ZtrHx
fEf8sKfUXJHGm2x7P1DvGVzebyegqP2E3VPfQ10ut8ZoqKtC0ZUfVeusjaLX3mio0ewQbn+2YvIT
GH1IYpAHEuS98dqf8Nplhm4hRJ78I96J4DhaAgiUGYhtXwsfHi3xRtQIL2EeqEQcWcE95DZ3E9ld
ML8dvG06pbqMlaYeb8++zyiBkt3fXvVf73E7g+ha7+s9GjLEKNhBuirJkpeOHEBNXw9v4CZFd9j7
l4fDZYLiiR5DxzJhtsqT1wU0v0DFbPTAUZ5UnQqp4TAa3I5a1bBQbEe5D+JMuevTdm3Ks7psKv+N
J19I8Mw3WcCwVQY6rDWuA0LJtVjX/n096QUQhJEGZp+xcOGSiK6Y9TAu34o42Hf0coNZfMKyUtEv
8DuSyWzx6LS5sWsi5UA4JjLWUKfShzwwX91GNydO9F2Nk24Xdqh6VlHTY7GzSbWGnNEv/+93XV37
879v6pbzn4Sd13LiSteGr0hVii3pFDAmGQzYHntOVJO2cs66+v9Rs79htr/wV011qVe3BGNA6l7r
DZZmGSSC4ADMW/8/t8OK5it2DiTvBwTHvaioziMaHXebOKU2eeu7YRA81yVVGJJI+eYWdEoHaYup
erCbMYbhGxjB86TOnGMU7FfylCbWvGWVTyalgT46leh5ryAyjCtDEdFJxmSDVZR4rEMA7nLAmkft
Ci5o50we+JT//T+e8w+fPjCD/6fpCktzeMw4n/7HY5KW7gRx+qfSR0+lm+VvA1jgNnGM9xoGwDbD
xGIlDMN8j1T26F1XsoUiRfBS5imCcYX5Doow3IQ58rGyi/30z8Sg3GM4CpJYln+9nV1k9tpsggBC
JtcuUfGsUXNBTSXrv4YDImR+WgCekSIr8vDWJ1W9l0exBQ9ubRVjvUftXiEDluG6lucRhosuwlAW
sJ6otXgTZruNHYtC/YBuOkaAtn1roqHuK0hQ9PvIKfGC0lHqTJFTls970/MfQogb76ZGZm/Q8wG3
qaK6ctf4KSdU3M/gEyjOZZqA7Xt5Fa/rwa0/EgsNktCNv9V1EK/jgZu6BeT+FWE5sKJ1YaDlM3u/
/+6aI+6dkaFcU1TBniKIr0/ySDYBCn1IPjjt+tNAiJ/47n9//OKfSiDz7xX0M6hbnrUGjH85/kf+
R8PiUnWHSKDNRwntiLoNWB5RIQepnuowHC+G29DYkHigewVrZBDHixxIFIomuhhv03zk0rcBtTf0
N9CX0dRtslAa3TlHSuyd4ypw92qbvuGR5p3NqffOo1aArfRdLGKT3I6Watbj14JS2aM8Q06cfP8L
jyhrL8+QcYRg5qvKQOabjryq7Mkz5FVT3PCW96sEYwUbBY8/bPt44RDUW4lWoWGU1lzHi7FklIdz
I49k0zuBtesFO56FPGxhR6iVYW3aOM7W//tTgHf7b79CUn0mqokmGRyDhOE/7zt6iItGEVr6TyC3
yCF5ZXxKq+QC/SnZ2VSITrLpRg2aTmjMoFcU22VMzpVHVWMbDz16c8tPA0PZN9RMx/dP8XGo4mPR
Xz+F4/nVdT86NDlu7ffry2m1ElGESwzl9uoydmsM3H3qFuDPH7H5ndeQajY6BPbFpwGQhPGTz47u
Hr+/mKJh/oxH6V4OynhoNuAsHTRs06zs2OwENE3sIvsv+58P5QSYRkz4fPjHaYGRl9ry3y42X7xR
CgQQCsVdtVLfRk2cJ3kEYFk32+HJitprOPhXw6+cQ5mjvur0bb62gmbE8iUPZr4AI4LE60F2RzJy
6waL8wX43JiaUdC/1rqGIBkuy+TchqM9S9jYyqR+JKlbL7Uu1g6T72QvRaLvZZz0QbTuG6fYQBvS
PnRxGfWuehfk5fAmgTklZ/2HqyKSM63+9xf3plzzz+c9nFkd7RG06Ehhy63vH/ePKMcxvO/09Cdp
Hj5h4Q1IR7U6OLoecQaviveyl0c67sWBniYP5JgbylZM+WOkjzaDl5S3UDOqIcU+JE1YdANevE8e
Jt+9zamLOD2M8DWaAIK7Cn6YUiAyzNrQHFFQcM6oBrHis21UsjL3LENZk9U7BDKh+GWOc9bnppgE
xMcIPQ8Zk/PixsFbRYj2UcYopgNfGIMtsBsLzkFv7eXRvZExEWB4wS0aiN08z9ZLUPif5ty7fwyj
2DlugD7sptAzP1//v77c/VJlzSNxFKv/NNVtGhsIXOBRzB2UQ25nykEeYW/41sWW8vgpPszT7jH0
hkFA5Oa8GCNzfj//07ze9Itl1Qtr9Wkgz0uvW8gLIvyI/TbvdvlHUF5RkBTcuGQOg9Yy917cm3uS
ctF+cvc+EG/YjQ1xOegMcUglHHOM27z7GeQbzx7Qg8d76H6avGZgPobelXw2Qpu8F1jDTf/W6NYH
tLP2VzyIVUNm5RvSb1D7rKB89MjVPg9+8lAJaLnO6ECQGylx2vC2D0ENnAJkrPhwSU3JRIdIArCK
gZpcB72PN7ATmk0WBaseNbaTDgykcOziDXqpfyqS5iP18vINhgC24yVQGtltw8De4uqrL29z0xYg
Ero3D5gnlW99tcUzNgW1j8FC24P3j6jFqyBWCwvzyR7QBTu0BBNV9wM9vpoagkYRRqHC75QQgxGY
A8AVG/MTvZ0uhWnbcBQqZSNjVoT/wBhCyZhPkCHKG+06C8p2hf3ydJEDnm+cXRBbT3JGN+T8B0nq
Ictb9lCYIvLiI1yD1e2ON1hDt7Cx+d2MWknygvuhbOTo/c54H4h5tlg6mfh7qJcXud9Q7690j8nZ
2u/LexttK5/bPmVoGAQuXFH5XL/154f7qFlUcTTv6R66P/61/7AakPPui4NPl7ufy58AeInsm1of
/D+LBePftlgWmysx/0MXlMriJ305o0rqyo3i+odZ+VtK1gXuF56+bsvo14ARtrq2yro43A5990uD
7/uOO6X6w1e8l5y7+JsWGCqiepa7r9EQfGKBC0W7yvVVFZfB3m6Rg9Fr2P8TykIvItXXYaA675mG
+XVnmwIiVeBijN1+w2JaPCe5n5xRnP8grX/+38+XuQb6z92J5WiWa9oOiyNVE58zp5obO/qgq9kP
AWgMCZNBAE7BJBEMPwxeeqrq6EgogdhJFABRy1TkZ19jMyZH0342p9BBVMMyMtdxGQXAJiZvP4yl
B6GNowKkOkVzElFzj4qnqBbyUDazMym6dirSQJZHUUJ4u1Lpqn0DyO+xy5vmRPmeRy5ZiBcnwCO1
dQtz0VZZsIR3A3rMs0IfWwkaMqkK2s8cyRhc7Wjb2t7jPXSfJue2cQcmVAaVar5WGHZHfwzLVxZh
1hqaCfSCqFTemjFVl4np1TvZRTn2i4K360n2VB2M1dS8uYNqPLfldGY9Fm3+98eErN6/fU4uX0iW
ByprW137nKz0FE0dispSvoeKVTy2mfLVSLrsLBvPGnDLS6Jn3qZLWidMVUiF2QauaXYOrSg7V62f
IjGJto1SgslqPF88h86yC7sQkGX7zeoVRPXnC0Knz0iJQchXzep4fw0r5DN1WHDJ68m4ElavGCLN
dLrpDIyo5eP33H3rWdo+j5oJ0Uqho3qJvVKIAsu3HupUmuQm8Nf+MUuE803vBQwKy/WvY4QFcqdl
3h4+GQIdVeWsTJEf7+UgNCt5q4YW/1kiqsTFdS0D0zFKRKObYcsIwvg/nRS2jZosQ05Ap9+g7Efp
SXFw+JpfpQkSsJvFCAL//grwGJ+R/IAXXCLcm6Zl+1SFcGViFRnfOcSPAv2sALSs7GqdmyOnlvgD
QlOjLQ7A6H9lcZE/90bongfDufb8qt4rXEHXYFtKflWteC8DXL47N7oOcMNwnHXAxs7xLsUpyhyd
ZJvNIitRnGBWiRbp3hwT0KG9gpPTv5pAFX93q2Z49eKOHPs10DscyH43umcaewx03BIbq9rcoh0B
yYCYnDI2qbFHLA0IqsrOuYry9ov+o4Jl+0VtyvEpnfW4ZFdRigEZ71GsRRUaXyoekIu+g3n+9zmA
Ss2L5gfiMeiD8ugYqBok/Dd+1OJpUgv1a5jC/hJKd+iqNr+Kkc2+GuH2i/TAygoVc2f3zfgK+GGT
UnP5iiCS9qAYcbqFUBK+R8AQ5Pw00Gx+nYXJAovTXSCfnPyRQWjbkMht/z91ak1XP+eu+NXZlsxa
4QHi3KpQfyzFLb8HftVW+XenZkdjFI44aXNTTsGwbFI1WstY3xYVxURV31QOz4n7vMAp+r2XeIey
N5q9QyoEvNSgPfpj637p8IWNILZ8i9y0xhLP8Q9m7o07Y8y2PnYCz5kleCBlAoe+EH2LOdSg2v7Y
zXYo95gcsDAYwXave/I8ppUVdMAqzbU1sHi2RqkB7IJyQb/XAgclhw4ciez6fjGrSVUjRkPyUEaF
QO92+ccEeVggxYSi7bCVvWa+2m32fLZbwZ+JvFjsO9hDC1Pxiqs5BCEGUvBiSAGrF79C5Cqb7AZI
qz2uozoPDrLxmHgYC2TyKWRkq3tMHjnz6H+NGXEf7z3xcp8lp1IjG2Fzde4qKGqVEiRG1opS4kpv
JnBKWuHpW2verHjzVkYUzbr2NCAqcwisfH5S0mllzD0Zqrss2VGYQH5I96Jn3e557LMtM/J6/Cgr
oLqmj2xRWwhE5MNgr7OcwhsrNin7GVDx52l8MCiAoLt97DPPuHSVeZFx0DCwV/BD28quzg4HMZwP
C+1YAExwkfN4H1mA/LoxCF6auZmJ16B7rrcIgD5Ak0OxC0RlneIsLfYBNGt9aCs+AhrF5LNJgh7R
HE1U1zrwcbyIYMHK0WDqQDeoY7FVWDisxsgPj8BUql09JDlaqXF70ScVXzFHeN97GH9hY3q/hCi/
UNOuvvQ1fHx1PqlE+34pfBGtEzgHgIGrmI2SPLQz9ky3RqEOv5SHOJp4j0VUDQty2KWx0i3ToQrl
bnyzidXHAsXBBf7mG1nbyToqjhY4p0dZ+EHQHKP7eNw5oHK+sIjAgmlyE7y8nOlKQvOYzRt538us
h7hRhpU5OdHOGib7OTAb96BhUSh7ZZEjIjHHHTVfutB7j04SUpVwhnWsjh4aJ/M91wnHbtPo4Ye8
71qZh/6RHJD92eZlGgt9/+n+HFrGpW/RfUkjTPs6NYVU6eb9GWXyfOVXeviauBR6mzgNPkwcS23c
MH4M+bjrnHSWIujPeAN3yzamI2B6YIBB45QiPUR44al2B41OxhTF8o55pr2Hk0ExWw4orasfixLF
4MxVD9440TiphsUwXadJphZsA/2qFvWmtIvn27w5dBuVfX4e6u0UOY+v2LO81FAnp7BK8FUNoPpM
kdpdZQMt1QX2dQFu3l+9qExWvYgr3A6YgJJ0/lRo3avstV7WXcsq+m7BMlxqBinAwrG8k2zcMqpX
IJZ50v6OtSJWTr3nrv20FjhH/muuHdvzHq77xSspJ+gZ7MC4l6fLEabpWgblZBX1oG2Fmkhs580W
IEjyPhruprFSal+kWJ/bNvouw1FookeSIpklux1f9EXEzewkMs95cRtlJeONY8O/Rt9wpWtO8h4P
AQjhOMQXTvPZ9olc+5oDvyazyI0gG9AIwZcHSBmU6m/IPKAQAnnmDPYJ2AL2mbxfyGzm2GGD4ynN
XjaxLgx0eX73B2XKln5fImo3x1I57EdFiyud3uy1wsaSMdGVhzJSsmfbRR6hRmLhJ1QPe2iGH9R4
B/DFYXvKo1pQWUVz1MCS/W1Ih7OcGerqW9S7zquljeNaSbxk5wbqp2v5s+pdLIpnu5+0fY/fLY4R
86E5xAYciflwMCHiF62/VU1H24vuR2vzydSuQGbJF+VrmWKrLJI+3HSUeV5VD4p0zxNkzbK1es3H
2WAvqLUHOeri4PE4eZa6kqO2U8XbWmSQ7ebJdcotzdQGZSG7QadmBxRu2XbMoxkfmA0bEME25NTM
rAt+uS7oLK+HvIkXyIHKgP01QuIfMLCTXacaOz3L0zx+G2gKKZgSbBC50lFRSGL7WI4IdvRurr+Y
WaMtGrsYv9WNum8ruJyxbm6pEPgvog6c58kYHygYIFaTK/GHJ+r0SVei4AVTn+7Bwi1lZmojHOYn
4z63eMKM6UE2GvW+25HstpqdHvq5uU9RPOTiNQsn7KnxxzUCQw8q8M69bMgDN3sziCB6No6gvJM6
yqNSme3GYPt8kk3upqCns+bbPSSPJqXS1maYaxslxYwiNI3xa6ojGGuZ8Utjh+Vexv05HqnKSYnH
69BVxr4HsoNKU+xhdxPkR9Kr+VEeqXaVH2Ge/j06zl0Zk6NuAhQGsbTp3ayhzumjah0NMdRPFQUg
+At1+b2rlOVUiPRj9Fvsv/QUgkRR6tfC8L/BDB5egYtusP2qjvkYIQI/H+lkv1ZssgXYcTYiC8Uh
KEccEVHc8vGOk937gDx5rC0YxvaYPcoBGbtdwdLDq80S7dHEKs/lMQZCNzyBr6NmXSIRJrsz2+PW
9Uhc49hUHPpq8HYwqMd9U/RYrGp2/DwVaLWauspbZ7u8EJDXn+vGjlaxBve7CCPjNQNAT4YutRao
fP3ZVSqBZsVIkiv95jkoaKBMYryoeh5+dIYJJSADUWw2iVgPZWPuEfCs9+5M3k8ctTgD1zCWU4lv
ghkGiJDYZXLqXPMN1SR1a8w9GQozPzkldhstRRtV68yiFM6fheE0iMsHR5v/sFX55CBfdIFpNj02
wlbXQJrbjwChUwzO2hct7OxDoSb5Uk/L7qOxEwV9oHB4CnUxXRvdfHJTp/3QszxFk1AHPDKfPpNQ
lC6LzqUSPcrCvbRZksV62eCDjIfTb/+lXFb473PMxAtWmQX3SWnNq25G6y7pGphpFKBT4FZLzwya
L5HRQ3EOFMTA5lE+Sm1Rl72N8QqjaoYIiZE6Lyacu+esBNcXjepTrnoRUKzce6ZIGT3lgmru3JMh
2WTZB4IxxskEKPg8KW6xjRMXZloGq1hP861X1vWbnmJuAwfJ3stuog/fmrG3jrKXefpGVcsINT+m
OsqDbw/tVU2hxURluTIKIQ712IvDXLFCOno+lH3ZYPvqoapTJw/3iXLgU7e1cwNsGPrKv693v8in
2H+6ZlNSEVR7LOhU0Hb4BfsYIlVhswhJrMSok0EQD000XdT4yyha8bOB2meYRugvSKadyhBPmdrF
wHUyDP/Sz9/WrlfH/Zig5+jlCG9qqIJtvIGs74AGB5L7FKcr7iJffSs6Vb5SvMh4GIR/xzMtOVks
kS56961BG/K5HEi7FcVQfW+s8mhHg/9meUj2mhl7MFT6xreK/IOcoAj4faFmDidcF7WDmLDJNUO/
/p7BA0Epov2KjoP5gCU7JlNB0l/EAI1YnupE0U8fIenr4NfG1mxRdaz5jn9MebeUE4xKQbSpQU7A
V0z7WBiAqrP5XfWYAwR52C8o9GExHIEFlyhw2Uj8t4SKy6P7wKd5n7pychni5OSIwUcVhIveL/Dp
evfX0FnQg8xDbzsUary28nHY1OXYfDgVmttt/LUWBhDYhI8p0pz4K0ke9CbskVyoMYFoKEt8kpmW
5s3BJYny4mEZucMqC6G5Zqz2Q29X+1CN6/29282x2FFaFjjzoezfJv4+5R4rcD5f5HHl4Sv+75OD
pgo3lRUCKsuxKorRXAYfqL20dfQjKBA8RJdfe6lGvDTi3oI4rSBNpIQ8suBVNqkN44yEEn8ea2WJ
0Psj5eQM4b4MRXBLMjkumbeoDr/cMkj3E2593In29TxZhbm24ieNqhdaR9S78DMOdbh78miOKWZU
/mUiagUkwD2g+M+2ZG5k997kPsD3Rvt1j3yaNZmDtZyapAfmBpuyyusLPP70ZQRLBJyvaXeyqzWK
yeIS8Xy3z7IXUTkZuCvlI4Inh+gpkrJhnmhP8JLVlZK72UeC6m6AZ+bPcbDfDOH3b5kvrAezws8k
QunpqQ1LdQXJHVBkkSo73U5BaHvodkmpYWGilSabwTQR5WLX8ii0xH+WsVkK8qS2a9kZI9OzF/ZY
9WuSdjvEqZZZg06B4avxL63ZFYGb/NWFwS9006j1KDG7AhzFnwJKU7tq6lOsAvviAjQxwMPTzL8n
uBrLk1gjPSPnD/e3NqOVm1kjsgIAyY0Bf+iwgqrm1qtAmZrvZbeWiOewdOzlkJbhUcyoPg1azphP
+Rk78H6hm5n+vZmUU9DE3qvW4J5lqSbr11irXk3Hu9SZKL4OtvU6qWl+gZqYXVQbejPb2+RRduWA
UtWbFE7GUYYUO6WWTVmsMb6wWwYFoBU/tbj+UqUeZBe7btaGi+OhOsXTia3hsIywXflh5ntnisuf
WD9QsnW1GGVEpdzy1utHl/LxSwBRHh8kpkDbezQarf+AyiEwHLA91Dd059DzuFtBgG8+LHS05OuS
EOeLyhr1UliVeKgzrz8OYvq7QbtD3ac+3pK/464zRCSTIhD+JdsmzPT+Nfk+Z+wpF+Sj5i3a2DqH
uO89RkMZvLHUU1fFEKQYSM9dp3Zwt+Q/IbuTFqFR5CXTTnatGA/7rlbdPcm04M1qqPaXWlw9ydGw
8d5JSNtHbqXhG9vgYzHY7fPtQpSd/dSPL/JEzcCivW/Sc4tkzu25nQI662NFW8iHtoy1fUQNsRJP
95CMA5LrS7LJjfC3bPii5mJWbfAIXPMbSjbAR8sxwSUtmX4AHJ42rVqnp7zkh1LmRvmGpWY0C5q4
P0dKrvqYA+EojfrYkkn+GmbI2qtT2V48b94IogJ0EF6f7V2SF4+FljVnsuoqKor4rSeTgyaXN4Js
KcFaF64VXWTjtslWBRd0vPXCmjytULZiSuLbBAdZvUcMvWF4I13lt/pOQe78STbIZiP2Iw9H973D
BXyqfe8t9+xg39eQysx4ct9CfXTXemYjazh33d6zkb7Q3K0cxfDxZ5GZzlGeaqHS06qky0h8FBcD
0UI5STiFfiiMGBOE+RJw5SFhphnWjBhheSZLk6k3q0Ofj662hudePgzcnfAhrx2NXWFYH9Qoh5Um
h3I31xZyviE/gnQstJWfpPqyZiF00loHaQsjPctebvnN6Z9xVe9Hi7Ufc/Fd6OVcI9Dr2zQwq39c
Q8ZlaAjH/kCq6hU/1Qe5GaKKhTV5S0XZ1tPwyzAhsSM3T+qgQ7/Nq607x/85X8a7Ks9fKp8th8DN
tO1aUOTzkZ4CL9cR7EKSlWT5MCrTJi9novrvRadlUtyY+nIvQ47tuM/yK1t5u4YK37YsSqWivNJ/
+a/LOzmgN9YvqP4B66J/rCfvS8EWAxlyz6gX1eKdpEn/QQa823hW5D7YczfAapv8KAuhJEIFtqbU
I+NG7PLFRir7gAxg9tKxzq/Yb/i68apgzALJzYRdkqrKR6wrXyuvs86Ga8TH0EW5SMaFw0KOrXlB
QsvtHvS8w1lEdT2MOW0S3b95G7VmJ8sEE8aNBLqy3lCePZRxZU9yP4pIrdZTj2WdjKW2pT9MqH09
aGX3ADRDf66GyrpGiV2sLLcqH/nzWleS5uoeiYEYIrBiXuWU3ycMgBvZKkcAFl01fRn0+mHS7fCs
z7244p6Yp9FLpKCNWtf2DslN0nZZM3jH1E49aEbp82BhBErVf5clSYPXjViwfmiexhmcJht93njF
lv3u9WjpyxDGBskpmBtBUmsJ/jGmQEMJT5lQiZwUH6fcLG+1nYHkxa0rc4VmXDyFhdB3sldNOjdU
B10L6oSPLIK8q2wAOH4xBlFCK3C9K/4b0wOLdxxQ5m6LTvLBLJSvZtzY1dJHK4rV1fgs5+YhCkzR
1Cq3qxnhnHe2IwsuaalcDb3Tr9MPZO1EtVRG1COFGXa7oemxcK5csTUjREUgK6iImWmu1bz7QeGv
7Ez8FCEi1HqUsr0OY/wrOlMcVS2qz1VmVmctaG+hLOvYj88zmqGxj3JQTptDjqft4HYUG/Z4AMqg
Azt4guV4rCA4elUr/NtY0ExAzWbYgxy+zSy1aVoNBtKUf5wpJ1m+/zPu8XccSKtdqto4YwEyvk8q
W33SR91aduELfE24eT2jGnKbpTXk1JwG2HnIRnFuWNPwZZyw5r7HMj8LtlRIS2iMjaks1ARBcRWk
64DUCWL94R4nv2Avu7KZcsxgQUvkixIZz/w2UUuUIFjL8RhEiljKQ3lms6a+WWwa1KfwVO/qCxq5
8G9Nu/vp1zxhTb37riYqYIDKqE8o7vU4b/B48noB0K5TvlKa6H7qkY4XsnZOMQvZpX7a+o9tZ1FC
D6n2O1kVwFw1WVB17fRs9Gr/oFeZ8drBYEgTS322MtV4HejFc0+O9TBu5Bieirexooq129i/nyfH
tBkR/Ps8E3eOBW5BAdpfBWaZQ0ZFbUTpD8w1eizYFF5zA8n2fAb3CFSKTHKCkWge2jQ0v/eghDBv
SvVnZaryfR/j2aKBYEfI/adWTMb31p8/cpVcRteF8RHQ5ezryIBmILyksRWqen40VR0Yu9Bq+IKW
No/C+dpJ1J8GX8HfQyNtovdavtGaWDkA6YlZ9JrWLkLkfVcn3d9HqMBtPKUPNsg9zzCYecp9VB7d
TwvMQoVP5kVHluuIbRji3bf18bGIkVgZ3MR7H1JtEWRm+o3HVPOgIzu+E9yeX/gzPQtufAs/QP6n
jKbuBUUOoFpxq65dBKJeFOToyZzX2VKOdio+OyXpCCOzPbzccarqWwMNFui1L/DkSQSjV7K/X6m2
QW/n84WZv4CeVu0rL24PqYv5ud9FyrKQ3drmw5+bzhEGSpnz4W3ifBQr0ZvGN+lRxu9NOflnsGdQ
7Yvqjdt+/Vc15xxgNvxkydstutBNXrA384GTtsWhHkL8T8IoQgd8OMaVPZw7Ox3PQ1KxJAIoIEOy
sfAA1YO6PckeGezhfBuVJwQVK4RORffj9zUql9t3Us5G9FxWNiF6q3s3qN5kL+VWctTwRUslFRi4
tr3vZrpwMzf3bqr4X0IVSVtfMorlACh3tVmbM3tY9mVTx14MWWk2luQCn6/6Rz8K/Uupmw6EdCvd
aEBqV5qtqG+mDgxDNFr36PmN9tZpyFy17mDtyklLtuOcXPd1kEpBhrlmkgXpa4ANyGPS4goUiCx5
RbNH36JlXi9HxIBeOwv3K4EKzuLWDWAp6W7+KnulApbVLStcWty43FeRUe7l0b1RQocSiexH1LKc
28zab8t91DSI9RWt9iCU9gX9xnSR+k3/GtZRvasGB4HguRsJK9mjlWMtSjUdXvMAKQbPNOGDzqP2
oDiHbnYhSYTVv/ahYz0hKfEjm3sZ6Y5jFGE2PveaEj06Nyye5Ymx7xnPmIfv5Vhihta5tJW1HMuL
wr54PkoD83luxhOvyX7JocEM4leNuxHS7yPKeRukic0XOS8b20VUkRGVr2335ooyO4qubY1GQyuy
Vw8p+NiiVAl2Pn+dAvKTuVsf5ZgTAYrVI/yC5SA/83SZulW0k6OKHeYrkxX1RnbzjjxBNgzq2kS0
SlSFs8+8InxCdfPPZpz9anrtIMNTWyFYJMzp7xmRhvE9Eg4rZIv1eiXnqNEsajQ107RJ9Or8d1ee
KMfl2VGLr60XmKiJF+gzFKLHPRAARLHikQ2kx0qMg9E6w1KhmL5qPMPlo5qD6FB6oDDlJMw5V6aK
inDY69PTvZkGH5/uyEx2jqVvtbknB2U8Hsl/wwN3q8d+QjlIBvEcAyJ6n0T+PHyoK0xQWOT91RWg
2yj5glvt0QTMB5EcZBP4wKS7G1tJtrjlpLchxOcuSO3Nehy/58hDRYnSg80fO7fH4RTbKOjroV/s
SjOq38KSp/vgWj75GLqVXl6mWI2eZc9sEZs0uvHK6oWtRn6IfUSw+qrMV55OgTycFGO+Y5nnADnR
NbK7/ipyowCXCQ+kltHl+To2+c4tU9SxF75K3ezW1yr3FKTOdEhN3TzL6zgFD/DMeJ7m66Gn3hyt
0QOAzUvIEPSjaTfGzV8ydItPCZolgYk2+HySjHVODq238/FE6nD309we4/t5FxVPfn3yJ9iieGQ/
NfOGq5obGVeQoAg01XiSU82y7y3k1f6O3afJs37PlfHUGcuDpvO9b4tw/OrNGlFarr4Pod1shtZt
1hHcPhn3PTG9O9XUbCy1bNeuWWJK11nBwSyjfom+s/nY4mZwGe20v2BhGDiNeZYRVij6hjwncqGT
ixF0lGGLpjhWvVV8u7uYgPieNfb/t1EAQVBxwsBdypODNP7VAaxdiXaM39qh3A5Zqp+NNokhFgpo
HNwotDR0XoNvMliHTnutOpviCydkA+mKXDR7OSZY759cZfwix3zStU+6jmJq24T6xemsNx+xXt3L
u5cIfatrIdYYFbjNksu9KuiUPyEvxeM5qdE7jvNmI6d2joHiXYUGvxxNJ889/L6OjjbpfJ0IP+rn
PoQ6XGv6yZh3RuW8Wyoy46pFPcr3c89XG3JBOEY/KDmbJTdEb3qeLwfzeYZaW5/nk7/FSHAe9Iyp
OtqjebJxl+eZ6EV4qgzOThQWElt9YV54SJkX5Aos1A7dfNtUgXXJNN0/jUW4kYNyWqAN5qr2Scff
z7L6aw516yzP0Qujxc5ttJb3kwYNH0RPj57kOZ6SOztnfmFzfs1PLyy7fhQd4ip8FaLTTnjVYCse
B94bcil/If89/QqMl1xBzG9RwDzWHH36aEK/Ba1iAD7iMbMuK8SG49wjsaawCcpBSJ7RkGyWve1Y
b16RbnwMBktU/a713FR+DwMDT5DHLE/Sq+uwkNBD6yB7coZd1vbCdc1mK89yO1yyq9H9jushHlS9
jfYzqOQWpJbdb2EDo5cWB/GxQ/lym9rdCUTEgOqdbEPP9Z809UPOuIUgIsZH2S+pMoGMU/faHJJx
MbE5yaJyQKut7U65gQptlMTlx1Qb1apUtXGHeQLuKtULdpPFxzT7lPVd0z5YYVySg0ygiMRTzS1U
UZelWxSXfG5Mr1ExoQgKhN7oGppGwpdtUOv4F+hw+cUjCQu6AwFiOSZnFQg9QFMon6y+M07G3FiZ
1S17q4nWMlZrsXFCTMI42YF9ZuOi7+6h0mjNY6id9Zp1wUKeXgAV5wefLvlFQzD5OYnYOshGcVxS
XfIw70oOc9PHzYfd0fI+qR7av6dT77VYgf6rG/jtdqAyuzW96Af3jV8DYj3kPafpoHlByC84764Q
fm3K+ar3LRP2o6Ybyl9Wh/2Ir5bfRyGMRdqk1nUM/o+z81hyXFfS8BMxgt5s5W2pVL56g2hL7z2f
fj5CfVpneu7MYjYMIgFQpkokkPmb2FtPimOfIqPWDiF6SjOs2r8iuYDCqw9OCyvMoXY+gyR1N1pk
DVttbioU71BJst5dQzj7qNP8NVa9+nMeIEmRTMLYWYlivHt+9grhznrUhyx6maiuynAdB9FRCTLc
z+ZRviG8Vdql5v85yShi1MAn3EQHktO41X2zA0tfFU1j8GsYfXSokRpvjOKDfeWnqYKq6UzLQtlS
nGS40mASj1VVI2iM/2sWYxpUDL1NgXkI36jE3GYPuk4a0Unbx8TF8odizCepGBQ8wAltkmL0P40x
eBQ9mDyF2+iFNH6JpA5x1G6QxBv0ObnpB5/lhDalVXwEmWaz0JiiVZAPgq2Lqa3BW55UQQKlY8d4
7jQM45S5ul31pIBGfGTOIGfjFx4vR1nmrsKgQ8y+sbayOA7ba9lT5XlrQL0fxwLxbDnMgAsDC6zK
LiZKHtdxRI56vmyZI9KLBBJQprnZrl00Ez/rBD0qTPKitaysd5P4pLLdk/usa+6oE8qcc4l9KpQQ
Ob7G3NfjN6tTI4Q1jfE5igMDvf8Cc5JAd4NdBgPoNFnUEeK28bZqE5jQGpqueWg6KAxD1B9Jrmoa
/3kylofnBseDfG5ZZtdtWA/He8UelWNVoDxc96n3EpajcrG85CRbsWFOL7Pmydzldn17zHNE3ElQ
wK2BsHbKK+r0ITrrT0LDyNZK8uAjdT1EmS3lhxD1kmJFGCwaFjpuX43f0RlJkKPorTe0Y8IZYFQC
zR26dR8O1fOkDCNSWiWSE3Ozg6f76GGwMWpaQ3rbAK2ZQVhYB4YQD4XugloDWsWN/Ckcehp9Wq5i
A5ED2acExXAOzBLKIp1BHTMi1n7E3hifYigFG16XolZsNMuiY38xlal5KVpVu4HA9KH8laljin4A
RTWHBe5KgsO0bthkbPrftaoudoZpgXkbDPuzykm51vVXfsUD7q6Qq7m1/tJFMMJkLxMkXNA7WtUG
Ut9RjH+ONjgHeYC+ASBTnjKQ03zEx6ScD3/3/2vofb7RtN3v+TIop9+6q4Z8QZnpV7clbzQUcYc9
FrAQR81nYQK3RFsCoHZwCT0l+IqUvb4oO4xEqxL+M0gY9ZKqVOOxB4hRYKvqoxLhZ2aodnKoUktc
kZzqtoGHkbA+NOIqY9jWKhhPlMamy7C1gcHA/2GC/k5WTOW2BfL8MVb2VxeFpccKCsNzlhrbgBsE
u9V2WsaTDRKZ+569bgeSRKAY2hPuK717HgtgDF7Qr6yRAuSst/zUAJLYqYGe78DdKE9Bz2+oYN30
asT4+WgGfsgGrMz3qRiGhW5b8dmam7O3benm4SuSP0BMO+dJhpts8PZxkQYrwVrhnWe8AJRvIDw5
T3I96xckVQ/JdDplSDZRnT2a8N9fh6Gfdl4fu2uzb7VPMmLnthPWs55pPnZV9Us8uM4iV7toBjnw
4roWbdp88Nb63ARjV+0qkcVQM2lCTFAOiqASjsBV+GqEhf+gBeT1Feszy4N31Rqtl7rO9A1YsXxd
8wW84HcNktapMCBDdfPFnd1EzCJ6TfoaU7WmHzZKZZxaC9EZ/Ci65wyBGgC+UXwcZwwoalL+fsJD
aHar6J7luKhBvJMF4FW2cIJFHSEFcumW3hWQcHEAZ2c/BkAB+L+th+9aW7K9yNIvwoyCNWt7lje6
qz60haUv5YgCVTnsO743ZK2WtUs9HtNF7eRUjo6kNLJNNQLfPfZkdhnipV1nH06kBaDF4vZgGQLx
WNNd9jyGXlsHt1yML6kh8EV8dIkl1qxE9a1RjdUi8MmPIPqFgakGxAVz8nVS8m8e6ghTOKahPEQg
Ow9DwWOG37/1ovuavzDKoriaSRDtUkNRzh5Gl7eDmpRPFpoc+3u8AXmZmEOzH7Neh4EwDJ/KlF9a
MM6/8C5aVbaafM9CMnp2BdgJDiLetC37RHVQ+6M98cKqntpPTYH5sI5wyzen0DeRbo2/cJY+jGRj
vtQ6Thgqrqwny4r8hRJjp6VCNn4LjSw6IM0zLmWzCmwbj1KTKt3cq8foUwSpsDbg06o3Crf5ytEc
dzfOvbZOwsg2S5I7cy+LIVi8DX8JheTE2wTmNS+L+CqvVLRwEPK6fwGmM76MRj4j3ngBQ892osjt
C2rqXwF0tb+EuzfVpv5JMThdDLFWvNrQadb1aGbnVCO5bwVpth3J815V4JLLMbDyr7Fb7eDoNb/S
0tpjvmV/wcGkWmYhZrGxHkJxVlJ8FYtgPJsqMriTaPVXYy7VulA3f9rtkvVf84tbwI/UjtW3Jkkc
wARezn8cDPEEKup2QMfg0fJAAOuRs7Fqvkdg/N1ByV4AjWrhvnSa6ohaDTYUEz6flEhMnJbkQXbd
m7YeAqpy0S3715wsgVWhlZ6y4/GRP1TzoQZzssItrVuhPJk/kF8Cwia7NZTN/9UTsqdjxc4Y2Qur
5dVjJ9EMewT7lcvtYOU+q6O+2ZQ9NhMy1pcCYEZW658IZol9K5tVFLmoEAJYneeqFm6v5B47ii9a
iMp2NLvRzKejr82nU1ZvceB5uPWUnQiPXSfKYCNP/zU+cC8jCZYrnmkbDJL990k1sjM1RSBlczNs
/HpnGNwcECL339UWwzGSJtNO9vKkxvc6b/uz7KWojnKXoj5bY1k+z5ccGk15k5cMW4xYZFNesqf6
tZJNn+XN7ZKyiVbC1jJLZ8dvUD3UDdkqHzoWImUqxit/YvKsd8R0sPoKlXDZvh/kvHtTnt1jLFh2
eEGdqfCYUOtfGzwCHwejcx9b33EfXQhdiZ1Pp3vcHPAnSBMwE3IE+1v3MZlRiQ2ZWCpU/0zF2wWN
CBunRTluOJgGRVnuz/G2D1r3XM1nmhv9PpMxtkq/e/8a9596ASW4t+vliX8WqLnGse4cGnx58NRA
9OfgeqaJV+V8apoTqw55ehsgx1LMw2vB7erbVBmr5Hx5+q9JlEucQ6FZzWoMnBSigFLtwg6gbppU
/uOU+j6cDY1lZQVMp8w8io9/OsbY8R8gky/lsHvci9GY5X4B3J5UtbuQ3Y2pn0EV9xjW/nNhJdLD
Qx2OH1iROftGeOrGqdXhoMfecOgsM0MqbW5PLoYfIRLl5vrej9k8/XKoDN7G39o6PtTgAgGBovq0
iNRL5mbTVz+fzROSrDkEYdg/61rzIeMC6wtrHDGxgqjOMi/Rff+a1pqC4RAKavyzN6uqtvH8KgOj
3lF6VFGrGxCdnTBrOIKyvI2WU1hcepe4eJENan/M6i1l41HiOsuYPBgJ2GIgvNxV1EAsOreek6cz
S3bR15lJkif2+GVlyqHrY6ip/vgqjLS5FqpeXpMifjOLAnspoaJOuCkDvJya10o43WstOoNzPe66
V4l1/n1uGwhPpv50gabtLiMbf9LeKHT2V8gmAVn6WRmtc9LDZHgJKxCagcruKYzE8MJS199h4wAX
Y+5V6jw515P3TXYmpaGxRDqCS0gQ/Z6qjWb4F2PsQDSapXeWh7SlyL3AeaTZdooXLW7te788c8p2
p5oJvoRtjDJ9o4RiVWRkV72o6I5WR65iIXApPsq2Mwfl2V8xN9ERvyIzyULMQFADD6EN+tThCfdE
/9K6/e+D5SAXPERTufmrA8IAqk+lq2IC+M8M8nv+JTWz6Mz/y/KvuLymCPLnEeWKvWwNtt5TVSOR
PHODJNtn0vp8b5k5XK1/aD8ybrFJg4p2JxIxBuug/HAP3c5c2EP3y8mYvOafsTL019X1wD9qdlnv
zGGKkawPka6wRLvzUKAvYCK0I2W6Ps/3nRvPp7TlWYZS6sJIwpMeFNx9HGE8IGhlPpj6hPMQMmAa
Ns4PNr5FzkoLM20VKVEG6H7uNVk/9PiR1BP/KGCV+XTVGL6POv9Gmdmla9nMhJWvkDIp9+CGI7wJ
o5/6DG2SnbH1xK/EeWWMeKTA+FhqSvgOltE72FiJLuUgf8BDq3BLHXQD1+dnnSzBQ9ZHOXgIxLmi
HH11bZt6Gv8TMlynVoUsrR3e3pSO65+ifLlBH4rss4zt+FFCGlij1FciMHiSxzvSAQz6X5Fc+4zi
Ln4ELFzf8BL/+3Vur1NbH/dr9ANkMejKhzYbwRSQaA6OlSpGewmAHmjYfIDZiIXPlHCfyIoWuqLS
RqcUwupJnjUyOE3YaMd6E7BzmwfJ/rDWm9/jb6PkhDiloo7wF9Dcvy4iu2+TIieIT1j8sSM6xl5b
b7vWeyHBqxwDc7CqszwNMeiEYUVw5AfJTQNSA2g/pwNjB9GR/4NQkA2JhHIMyY4s8uxh8H40rsBL
hWRjgVk3RUdZifzPRUnZBSCgPMqRihFsmr7KDqaH0VAJQbXUZzRpxf78Jkp2a//prtVe6R/+NAeM
tns8YpAw01ADqldJPCz70oqPgxY1/vaua9YY4+0FIosqy8Of5u0K6PngwqmmPaTOqb9qn3hZGVd5
qGy9PUdmANw+4O7VBbWyD50q5W/XGtesTjADK30YIwom6PeYxz14VccOhdf5UrIjdyqxGHUqjPeY
qtofXjzh3zBfSca5r65q8OPQiJhpaHn0qDjV7fVkqHLNjPJs+yTnRA6E267R9yF7LMj7xXAyGu5X
nfA6VqhlhCd1FLe8cB9xVCuLYtc8YBT+Simi4eDPE3GVZZA8FT6FRy1y6/V9NVbNq7h786/F2b3j
vmD7v4fgMtfgUIH0/dCx8ZnAN/itX10EcGbUhueD3T/6ozUcWh7zmDzOsTJ33sjAmnvZcuKqumSG
Vl4cr/wxWCWo6j8hOWLUMWxuUfTdjRZSxHFXKGdUVsOFCLrxPZmgUw6taJ6GPrXXSaGIs9d0uMJq
dXLQEXA+1e7kb428qR4V0+pXURqmr9NUsmnuLPctaYfuqLQq+CgKJC4wTQ5+OqSnojxqWeiddOHT
iVTw7045QtfH6GTi76KyMVaxLHnM58JiFEbOg2t3a9mSB4W7wCExmh/diFHP0mnCflt4ZQ1jQdir
2k7MQ+1DNvfDQNma4+S+dErFpjXTj40FppCS9qMXPjiWFSOGyCHmaXxtkO5NXae5yNYt7nv4447K
iQLENHPt6i/CDq2DHKEmSXJ1EV9eULq2dqbj43wKQQNIAv5u2/vV1RQh0D6jcH6P5XWirCcjSVfy
MvKCbdnOVj0an2h+U9Z8GLK42RdBkC9ub8FTDdYGtvZi1tOI0SrKFOeg6bb399zaRvaYkz7975+u
H0YEZFJA8/PblsPRYb99unvozye8v4PIdCmJRL69u71kxnYDoArLh/trRo6DZmZGBe7+ql2oiDVU
uN+fUF6wCrPfn/D2bYWBi9Tv/Olu19Ytn/UOn06OlteXn7BGRuz+Jvv5E6bN7e93+1r6AhJ4PPz+
dHK26lgHxXdBRc1fhJydp9mXSK+sw/3yDmXHxVAp0QoYXvkM7mjmu6rFubBb94lS2XOtO94n5BsU
5zIBwFIT5XuuZcvCVtKHXPfMtTdhJdA4WH/PBc1MJyMXTIK7TBhT9UxM/aRoxlfZKQ8lYAzD8sbb
+KqDNN+QAN3IemgfBe3JLeIf9/GeRv6QZz4LTlddtYbCWq+cZdrTYVjVkYvBjp/rTwhEndyhUc7R
3BpLp8eEmq9WdsphtkCyntV2gCokQ0QTIEfhInk8X0Me9KYY1mnnFP+KibjeeLZTX26vgikvOX+h
L+TLyFmNGeIKYhfpQTYHbawfADffWnLW0CBnVNol4px/3m+g96APNPdRhiIEH3YoSORYqvLeZAzN
8F+5mtRH2cI1NDg7en3rkyG03cmDDnFAte+fScZn7Hft7SsB7F9s1QinpMH4MnhnQ2TZA/ZwEFhH
P7zIMytJoU71VbGTTcdKUHIvdRAIodlEq79Ge7E67CvYjvcLyBHywCuIbPz9CvewHRcRZPx/XuHe
kZTt71fJIaGgH896SO3QSFaDdA2UmdQ2i46NbikGlHo/3rOcR8x68oYjVWeXcntVPngeVgmDGjRX
A3TBinqO/aIErr/sjGz4sGosGrXBGL9FeXOu3E788nBu1LJgYE3YUVVmaebP9vWsT9Tgu2NqPxvH
Vz6w/nXRy2qzVx1ezypFbfQKdYmtqWGoD7xdbWsHnXN0lM7de5lb7QeF/1wjd6QNCysvTXznxzWe
gGoVLaZ881Fjyd8YXbqXPYPhzYyjjFryQu/S8XSLOoa3GHgQrEFUZPwJGv7K2TKsG/L9ipZsWo3l
ybLM5nK2ds3i2nwq0R/ahnWxDystJGfq+RfVAw8CvlhBjrHDS1ZPm/NU2+pTpNavMu76sbGKpqo5
cHfX4FTid1s4yid4Vm3j6cKmkMz0oT/neosEbW8Ge34a+PPNYXaIx74c1Jfoak2BCw3MThqkUPFc
CzcsE0lCUvFNjv1gJse6Lho4yvPppKNa4Vraodf8nPxisArdrlhPY5a+ejbls3bAHMF17OS1wP3z
YOfgO2Sza6FcYSL5S7YmpXFRSPfOciaaL9YTKulLlIJ5Fs8HN9uBLGleZKOPiy3K7c1Vzk2j6dX0
Q/VBtvgk6PKKIDrJoUkPCLAlVb8nfaC8pOw/9/wUCnVhFnVIrp6DMWjhUnUyYz2F4e/YlMLnQuG6
BihskfaTA6NB/6d7Hmi3U3EQYw7e+E+8sOZEQ6fG3Eintxi3FWDVZfLeKaOO/D9Pftk0CnKeRmT6
Bx+Q1jtrgDfVKqNH6OrTW4uL4jxHy7zkYhQd/8e0XD2Cz2RrrATmKYlrUc5XBCiBuXfUuDn2zuSe
Ze9E/Rsckv86gq66WkbzUDVJ+m5qbnicmrAiHc+kHEdIrBB7eyMnWYWKP18bsnnAYeWIer/Y+DNj
Uh4i6cvjhfjwJLNljwwaYAnJjiIFM/lV9RyR1hrjVr+2sVGhPRzG65xveCM7+9EVF+qMt5YMVW3v
L7Nk5Cc0T/coaR+1xqLiNRQUIJEFfVVaP2KbwJVIBHv7CHIBCOZfmlV/Q9kB2E8408RNp3iMzdLa
2mKaOXMDIoAKj2yvteuZWe0tkPYuvtYO9CltLqNrLWZRQJe+26Kczd1y9bUIbEotpq6TyDa9XY9C
1N5TphlPUuDPypb7tU7YmvFP2X8nv7a6XQmvuH3Rd+bX2ISpYEMMf24bsl5NEqZnQ82p3MWDvwtV
R1wCx8hXrhan76Gt/Egdx/qZDNfbdTC9uipYrXy2Vt8AvuqUK6aO/UpMEy5NQ/I6YWv1EuIH8dLV
OEHFTvYkQ1Ft4lAYtSCr586yTctNTjp9LXu5N8anzuyBiM69BerCL83xfi3qcXNWK25Ost/xUsxu
Hf7JlM/Ma7uXsUtXWGfW763lasAvQmMhm0ZhORs7aEuErJv6nZ0YVk7xAH1iHmykYkPho3vWRFo9
Qa26hQc7DY4Z7rYgeBiFHbixhj4ybEe1tY690uB2jWH2edanWKl10C9NexrOMiYPQBGGczIfpqix
V1g6MWSe0SNkO4JdpUe2dRXB0nu3jMle5OBAT2X2Ua2TaNn2k3iobd85N7kzLEdjcr+Sgjv4g5je
igkDh1xg0QcnM/zwzQlvicT9qkBoXmX6ZJ7CToseM8o30Hp152sWje8a5hM+lY1FILIeXGMfPt4P
TiPONQudI2TG0l3ErhfvJ2woF3JIEjq/B/shGsSmmmEWD7VpYZOqW5RWU/P7l212F5sy5esJrWx8
rBE0O0w9UB7JDujG5Hs1oawkmQMNLSA9AWpOsApGL/yu2m34INkBc18zj/x/zJNXMa1h72pVeFEn
qAJKTSFeWLH3FFi99+TWwEdc+yojo0rSB5mcZiX7ZMx2m83gNdNFthIrjnd1j3JZgAlctrRF/Yho
7XCO5ovlQnc3Ey5SoW7ZTwEeK4jep2xMjMZ+wujbvSYOMBf6ZKS2LWUt4LOvkrxGtRE/87UBAeSs
gcp2qypaRlFcvWl59vtMxqBZtc/jUCzBUIRfvP6XYefVh1PY2d6B4IbJOWHhh0fPaU2KvdytsI5B
yiDtwy/RpH6Hst9dg7jNH0ZjdBZyfJ0ZSEXkTv/gGWp6Fbr5U8YtrxCsA0ob2Rp+Z55bnmSce2uD
dmba7iMr9T8ik+L8/LpKryTbBAm2rWzy7qw/767v3WGdz+8ChZlj2Tq/313HUmrZ62JTI6USlX3+
s8Qmnoxs/jFFubXCo1c9i8YrjyU2Mljch/Hr1AFRIE+T/4QNvsSO3by0hp6uWtMQSF36mIDMZ/dD
2irj1u7ik2e3/47LsaZqvvmmG7x2nXnUsEv/EEOJDlkWB+dSa6HHqyJf66lw3gc9uYjQ1X5ERv4E
Ki59N3w+Vl/lyjEypv6MOgXMUTOoP8HK733W3j80UXzBmst8VSsl27gFyXcjbNSH3p/CWTRTfIkV
fy2HIoeEo5NX1C857O9NZ7bYg0Nlv6AeNSx1beRHPJodUtyjANU2mc7eiLwdG4xYigW9T1nVLPpp
TL5YRfitSGvxjUzCQ45Ax0+si9cqt/1g4XVnRE+wkG9t5G9gjCygfmzMPK1+eoH6iJla+w2j2p9T
F1g7xfb6jYrzyLMAvJcXz8hF5M9dVbIBHYW2kbFuMqsLxLFdlvf5bQRyhf7SS0zSGDjMjXn4FGSR
dylCCxTzfAYTv161SR6uGxc5ETxtodoBNDlWOkVpHq/sG60yfrr1NgJeUuQ24Tp2EC+i3N1ynX+m
3GJ8q7cp8vqBhh94NITNJnE7ZREpiXLBTFY/JiNAudjPq69d9Ab+2PmWVK1YIr2tnfmD2WcT2eFl
NXe04/cUHvLXyO6jtY+t8NHG+PixUHvk1eLI+TaZBYyMNvgoemxtQzdS90phqU9uFGAZNY8YOvvF
gIP5Gmamv0Mf1AW8Z1evbao9ywFIEqV4rZdAzuq62upKqPMVUC8Cigm8rv5wwGTvlCQtNhVGME4b
B2/o3+v7xPT6tTuo1hd7bHExz8Z3UQ3mztXxDZHxSv3WDGHy2WLntm2BH201L7S/JGlqfTFcMgpD
ojrbsu2TzzH5JvtiOM4bttXGDsuW6X006pWMaxYb1ahOdXJeQ/BGQnknX4L8jrMKlXBr2ImyrKwA
qzP2Ekd5VszNe0x2mEH1P4b0pocROnCI1V9zB5D2B1TdcbRE4k8eKkyqIa4Xxr9iWdrnF95EtKVS
gBfRn8HJ3IFav4vqtPXjr7jeQLkN/Ob8V1z4eXZuQfx3sT0ua1jLy77v3zOrrq7lzFx00fA5/gnB
eq+vmNPcQlTZKpJIsGIVtrWBOWqrAke9q59bxroxBwRPOs/bFIZZnD12ejtYscNRbfh7UhYXe9/2
imOaB92uRuXzbAkUdZq4oIKh4OIXo4X8GEQ1mgCi8p9TDQvkLmIxGunqAzCA/FLZhrqxtU4ssswS
bKxv34U67tBIYGdq29lFxuSZSDzrADPoQbYML/KRMsIM/VxTkAqTPrvcYlGVYiGYqskqGEf1GTK4
f2imCgCrMMeSvV6wBADdX2WvlTTlygmxB5VNI3b7UzHm3/IqVZ9rs2ofEFs8Jb5Q3ho9CqnoWvFO
Nk1T6xdZEYlbb9hPW9OLxRPVU/+l0duVHOVOrF8qk3W8ClsR4BdaM6M1USfsRXQKKrN5C81qGY8G
cswOmcLJ7Nq1bLZN/ANu/Pjopl18zdh7Wk0CSNQzjXVhlw26l0xKcavKqZjs1Bx/V8e26qfKJQts
JuG5nVVp48YKzx0Pf9knD37fVOtWD6q1bWtTAhC6fTQtW936IEj2WSjSizxoZhljY21jaGfk2S0W
NlMKW8kPcAG1gTPOg2VMnsHgrHZqS4HzHhNKIFaovWgLkIfFtO6SgdrIrMGTem16iCA1bRPaj8xD
zq5rW25Q3qunG+JXmBx4YLg/o1L80ttBfUsrZQKWVAeXJq/dHfroIVqLtvnQa/B3C6Mo37SoCKlv
lN1PsLyWYXi/jCp6iV6ySjV5Qo327dCkDgp1XXot4xxL0/8e7+bOv2LkNvAfaReJFfwqLb/WHzzw
zFAy1GltAiw455OhgY2MfmJJNKLqMo5HeXY/OJaWbrW4hUWNvZs3HwLWIbAe59PIqF46nQrx3ehN
xnUFnr6M3Qb/GSd774OHSivXiWqKnQIbbYvZ6gjayA7fdU1R0A7Esz6q/fA9iNOvoe3VFx7c4bs5
V8GT+s0XzkBqOH2WU6ay1g+UDPulHJSwgwX5BUuDLCzPlJHHxtTDLLIGx3i1IxNL8nisL4mmJztN
LVPwC4Z9KqMk2QTVoD05kMSWPXSSz35ynkiyz0B+ll8UrRYCJnsoWIYEplHhZF43T2bNEyQtNfWk
IUx7yFzF302lOl2KAKfvESPTt75nl1x8cM9JT6ZVUAKI6n5BgkuNV8Bbk5M/06S8FirkQrblAUge
Dt5ZO+HRGP/TI68hh8sxtzmyrSsotvbd51ib6TWYpa+1oc9PQ1ZeZCiaQyAQrHPUN1sZkofe1NsL
uYKFnHOPyzN91sS+xRhxG/rn+kiDbW8XVFPydGlcX9wgy09yvDqFykZYUw0Qy/C2Fomt41RG5aHJ
e48UfBuc3dowNuDb4kecrNwVG5fxOR+thoKxUc7P3AKrIsNfuS28MzM2tSOKLYgYpLNaiFY18UYG
Iy1zy9up66PQLMimjUd11IGgaeync7+tn7seb3XPFCSrUzXdqm2PMOJQmPsxrcp9NmcmIxQZN5NX
JY+FIlPZuv9iqnm6tNW6/MBHOEAnlNRihzApbM6MpfK4FfMmagGwcN31JVJjIne2jjsurBnw0ZVK
eGADjt/b3HSCVuA6D8E5StLu7c+w1gFd6A4wZvLA+D1M1LbAtIxhHleTcXk1ex4GruXfw1iF2OAE
puQUN021VRKX4n486s+hbVfXgDu43QRWuRQ6pIAORYJD5SX6s2Nn+i73LZj882AXq5fnDGrPPNQs
0nypgXXbyaGa2iSHVgGuLZum02B46ZX6rncoCSEbpD6nAcqalmfFb4XPrqeddPujiVgM8+fXvsYT
UhJBo/1Qso41V4LQNrmKhUuaK1r41ZZtBqar4GnWdZyWV0WpzWXdQjWvog6NpjYldUgR4Csk8nMe
tOQtInfnV7n7i/rcqxii8rNIrWLpKKX5ZICS2zToqJ7tKDb27ZgaO0zTugd5RaR+MkS5BKrZ3RB8
rXJWpzy75tzx7YplCnpnvqLZecVynEUKTWBRe7nH+U+7oL9iVMTKQ5CS2p6sXQBJMcrNIcNvZkzX
KfpDqHQrRpFew6bIX8u2fM17Q38YRZe98i5zwI0WGZm5c1JypO5cozrIXqetI/Q7rW4ne6l6lKg7
CRt/TuaShrU2NbnuoW4fwNCU4N+N5NMN1ZM1e5DYDtsTX3gfmWnPcqNh++BFNcDMThNszxsIYXHZ
LWrDaX5OG+Erxc8qSQYAIkhiqUX/CbXDOwml+n1o2npcJ3liLP7q+KtpVzW7LciRMj6FOdohHhaC
6WR6p6AhDY34OpvWyGKHX4bDD1ZkCDIP/S+UD98wFA8+vBSdYHhF/SVKBmtXw8uB6+IWl5SC8AqZ
bXtrm6O35PHG1z4fWggGR1tz0ZEbDOzFZTDHFRVj6TGmMm0Jnl9TuAhN3zz1dS1ehN/PPxS9wZiR
Ztp51bpqLSwv5sG4BNjbyTCR25ibQeuh44wZ8u1STuG1D4HSvsqpE7viJwSPls481G7afsnSJ9wk
7CfgRfpTvCoSNp65oQzGe5ty+6lX7BuGYAEkecD5IUR0wFoV8dj/VAvtOaPK+FV0dr3QHdt7w89r
XOK5mz6rrRquEZ4+eqmDTmAwotkaTfl+AImD8omm5Mum6g4sNVzw7PRqjplsFctNVnkssud0PoxU
Fqg0XGVEFf7Jc6a9Stc5CGzvrGu5NeHbDX1atUW6AiLUqyvZX41khPMOveK6FeeIvPyyNAd3kQXq
S+zAvrKRZNiOlJ82tsiqpVQWksJB0UyAbfJito4H1qpONY6Iif7mmHw8N9YvsqWSQgd5/YKnav2o
oTl8qPKsWvmZY32OXf7DSa30Wni18oA8NEVvq+d3hM/DnI28Uk2uv6VB+8PiO/vk4dLifQksIDLa
cIli8yNu8/1DDolpHbouSGLPwTJT6+t95UO3FuhNjnjnYLejTid+LV+0iRskPiD4vzWdv7E9EJbo
vYU/PP4wRqVou1iLlB0JwG9jhbB5aiJAXqKH/pvLgkJkphfOuzmaYovVSba1y6K9BnZxTsSoY8pl
sPWv0u9qg7ILSefg0YnKa68E0X4YQvuIiDeKkPPBSi5+8TUvg8Zf+D180TzsfvX6RjXU7RCW3keQ
i37dGGp1dNlAXHze4jJqWWQZKDhscN02L9XU+sueXCRsoTJCKdoL4kXTxg60T/ViaO30VZstVhFP
yRbiv1g7rya3dWUL/yJWMYdX5TjSZNsvLNt7zJwzf/39CNnm7KntE+rcFxTQaIAajSQS3avXsvKc
T9SwyWT71Ydr95ttBzCrdBSccUMJt2YJM4orG92rYwLXKnW//e4Zw7b0ChJ3jfbUprpDlZ5075np
rtYhWxgsSEeGSF3WNSLTXeLb2whO8mPWV/3OtKWDO2bpWhmc4xhX7UIm6EEgpuk3baCZm8xtPvlW
WqPwbgeLKh2Cb/AyXW2jsN5yvjxQOaMBCw36xpHq+gD168GhvvkOh0nMnAqFu3QAlx4BA+k9P7wX
DQRlylGKYKWfTJEkQSuW2Maa3I5y7qxBOctd/qm382thpkTjs/KJ8vH4ArGz/JxJCgReinWnhnl1
Hozy2oVAefIkDI+B8xbKTXqSIZ1wwn7YexYMKMD7M/0k3bkNlYq+mXzuQGVswaZDzTQNpcG8TJGt
B1Ntu7vGrClclwC16VIYrEq58Y+q05yVurHhrJ8QhxMw0Xfo8YjwV5T7YKQG6AuEXTQUY4GnFy5i
7PjVFx76U1i0h+cebaFLEYfPtZJVdwRa+SaNHRm+rmpfZDsNFxRZJNsyaP+yyYTcIxOsnfveorRR
94MlTxvZid69mIQ0vrtvewu48hh9I6yPR6cYw94JonxxGweq1S+GSo0B1aXtOu/t4qXQwmaNKGS+
FUNTM7n9OAr8st5I/ZuTD8uupgyUKJuWHm9di1Pr0dWp9FtOoIpj5OkPpIKlpd8hQug7h7QarsUQ
Ghc7AdXa1Wvd0f7iXFcs5LD+1ulGex3rhLRTBs1nGXweS76HoaQuhyasfnT6Y2dbsPxEvnMqSDMt
YKFqV31E8UwTIkUeSI27QyiOgBNf52sCk+c1nXqkoa+JGhcUcWISk21GoVTX8VsphrKqJ3eSUn6L
QPVk6H49lZHccg+CFkoMrcAbz4NNsIz73BOYz+4habIlZRDmU57JySIAJkDivH+vrTZOwzjSuOv6
5td/klYTHmLC4faw1wau/lvBzYIpewjiH4Wb24e+gPvRbtC3oeom2QU6FVbUZ1KZXMJNxpF72Gi5
VlxGu7QotpQbYjje1amLbJfxqH5MbfJyPl//HfcQknMZVAoQHo4XSJmztRsE8kMzRtYy1jv5KY/v
y5IH0Emu975tw3DX6ijCh55TX4ZgSr44cflZddOzXPBNj+IetXXgTES5tKVpIbmuNYa+a9xR3oGV
Rsk8U+O1YljFXjHZDXD3dMvoCjLTPJdStbxW5dJ8s/PkURmQCaoyWUa2Rlp3Rpj/4JR35/Nb+Nlr
eYWdH2VQNAXNrhzqO5uv0jZS7W7bG/ZwlS3bW8EBrb7KJChVMwl/pOaZTBbQcb7MV7Ovrc+WD89p
0SrVAwmmZlPEdQbWpQQbTRiLZ67qmlV6s0wrK/pWZP3Sz8r4TfZLRBDSIH42gQZuWqhPjuOowdJi
gOX1nU4hpz+c1Vq3n2zHUfjJ3hDlKr4GvkF5py0XB1fvLPCE3ZviRfxQ2hZQfKMyAcI34REq4nBN
5Ga4SxwzX7SG8S1Ucu+JUsRhp0CcuoX01HnmjA5VZOp9h8YCAGGaDA9DoneU/ZTypkzb5hVe1IPw
CMx6pGqN+JzaVdm26audbHnxHk4Ic6+Qfzjxv4xI/dXmBeoJZxVA5L9ueoLugxoMp5Sw76IPHPfJ
0HXCQWV/mLAnnQZDcNGDFuzr+BwA1KOipqzXpYFMtcd7uTLRv9xzc5FemnD0F3Zrk/6eZqvGRnHG
0J9keeIidTMeimpupCWQCk1vu33TEL0ebSX97MTWWwfS9Fo4oX7NNP8vxNpTCqCdRQ6OekkdHwwL
jmzuEZEatn0bpQ+eOkWus6b6bkKelQSN8sYp562QA+u5gPpprSjRZ3so8xV5T+eaTA2YZZhUyR3t
XFNSJTg/KmU1lmCWfLd0rsLRcUyg+SFJ7NmWS71J9JcflmkX4RYTV7rat71vm8Um4jrNpW87gs2S
56/tLE/PklchQDDGED+1WnwCdfHFAjB5DjRjnfnVIxTUwVId1dNYOUc9IY5rObZyzhF1X46Dr6yM
uu53Tlype3RIhks+NcEuHQi5gDIIdrnnBCvdbNRXc4BPv+z7HxTDjX7HiR1aq+eSePuiqp1s3UGQ
xM9l7I0HMghLX5cMhKJybScPgNjiwlSI1XjWzo2kdMlHnu+rEn/yHRUaGBsRGE3Oh9NIseoy0UhH
h6bWrzojIkIvDxYldU3TLqK6eYQsKNkJ29xQFfbLpbLVbt1ZnbbgaeSskyp4tauOMIylBy8TG+Wq
TQztGjm+s/EpznYTY0tGajxRYJTuPAPFm04tYPwJ6nNXaskjjAo8V6OyB/ZK7/fCpiRAX2CXBQ4q
2VeOAtabohKGGic5MvvB03hKRm3iqyxJw8HXs/EAHpt3xyWDEVDUf2rAHvEgGH2SKtIOHUW46xYC
5l1S9Pa9jLynbKkthx6U5ql7JVYacMbxg2YZe0lwAjOc7oORgIUNzGNVWKO60nzHhdyle/CIhjuG
SQp/DCXzXINQdKlXu5cyL7vnWXqqdkY2YjR5avJA7z6bCAEgR+7zkBfX5TMqXwTRI/2Jz48JRmcJ
w3t6tZtJV7h5tihGvhL5TG5NQV56VcAQth4mLzERFpV7V+ffxQChU3lNwjRaWVY5XmGYchaaUvdk
WbTxerPJhrlVY1sH/4qLmOC0oF8MIJKTJe/CaCkbCLjXUlOeescqTk0T/+zFUC3A0A0NI6TXgJSF
z63LLxGfq1huNzF3wnNpoO4ryUa+TRTHpaqSho+Bs29qi/h9Op6N0uQGkIT3dSFFfP35WeQJ1kIR
FoZuhE0oISkN617Yajsj0FhBWxraKsekyiVJR1QX1N92lNN0lRXDXQMd0FWG2WCpub537/Oqt4Tm
YrKFHaz53ni1AROd+NJVnbKCV1DnNu3qRydXk20d6p9bv43OfvsXQfDyLm6GfOPYLmwxAQpElQvp
pujBqQxNjujOTW3d9UU/EDpFfqQ3ZROhCQu+ain+7MKK8sVA3mJh6FL9wu+9sqxD13ss7BKltrB0
L6bMhyKIIO0JoqPZoM2rNga3lmkomg5SD6ognazPFmJK7Ylbp91K6mL1qlUPgT6RM8lmjDwPb/CN
u0kmHLenKoz0xUhRCadedQr1IeAmCJZEU/gKjwW+2WwUT9ZuzEtl3SBG2qvwC/1mY+rQtYIv2jxF
GTwCeejFq8ZS9EMdUK/vAOZ6UnyzeuA4vZD7JHuC+XENTFK6nx7U3aZSXrXYKU5lEri3oZEnyTIc
unADgQsaK2nbS2vES6VtDEz3odKz75ROgBFLu+7Ady1YdGSq7o0sAi/nxOPWcFwAV6X04qNt9dAN
yVJvyurJG4byKUvsaw6Z8F3uSeWTo3XGsh2Ghl9YhratuFtSFOHKrd07I8u7c5sP7l2K2Dr8nOGr
l4TlPpD9nMINL3o1I2KTxCGDnZiNqKMGI0+qTMy6EsJVaSQ9yrYuP3D/2Alzb7XpKfYzkE0cNAFI
jj7kDWQwDa2KV9RDmM9GHEHgrcIdTkWV+ZxUxL4Bmskrexoag6xs84zbuxRZxnNClRKQUCVei7Wq
03pbGL6b9W1tA3KYu70Gwy/OPOFVm2x0PXjS2Cpq+wDSduq/xFBFpHINM7+8Ec5pByZdh3b0Nit7
UUroxs+3t7V9764g/JG3wlmjmGJV+rZ7m43NqllZlNnvhLMcdICe2ikNK647+tJSr+toC250Z1hO
e2m9wdokwZif7OiYEaGjxm7ZKnL3NFXSPCVl/0J+zjlnMAvsYHiAXV/ru0tTx3tK2p2jpUmwsQhb
rXwtRiqzbqZW66I7HaSCK+dqAHVpqh/Jjhzszu4uwj8tg3jF+TlAvhx1EyvteMQLyBPLYYxsHbmL
ROm/p7nRfs1zX0UmXDMu1KWHuwDeqJp02LUxoudGRirMdFL1QEy9XYZO772WhI43GjwHGzGrVMh+
1EWMusg0m+lA+qqsvXqBrb00X6si8Xaqn0Fa3hG2CxOzXFVSUW5BM3Pfsr1xODjIVBjr0LB+deOp
qytJoS7fObzr6omSb6Kp2sszHtyh815M/jyKloeVBA3Qi8an7d6NESKaRpLR6ZfQGx7EKBzT7K4A
nSdGYKyMk4ZCzyKY+NTHEpInu+/hO592RaBT20zsWqvQlLTL4Mo/G13aW1LnXWYzD/z5IXYBU05O
sz3W4Vz0h8BcfpjIvFBeFG4ybGdn4UI8grOOCdf878u5LQdGo1SUZ4QJNtR3D5/t0XRXY+10p0FJ
5bOsEu5qVICDIWdkf4BsIpgUhURTTLJCohdrxsSDgTDsaKEoJGzK716cTUnmFnnaDxPCWczC2ovo
x7SzWIbmrwePAkQW6xEQ9W3XitgysCeSUs0CJPMqGsb0kFXBz4bawPRA5Ds9iN48MfvNEx/8/gOX
eXvgZhDei/3ndWI4+8xX+g9cPmw1r/3jq/zj1eZXMLt82L7ypF8v/49XmreZXT5sM7v8d+/HH7f5
11cSy8T7obQD+o5+8CBM88uYh3+8xB9d5okPb/l/v9X8Z3zY6p9e6QeXf7raB9v/4yv941b/+pXa
nl/ydKhliPYOPNoF09dQNP9i/G4qqnxWpeQIb6tu40aPsvfj24J3y/7xCsIotrrt8u/856vOr1ru
UKFZzzPvd/p3+/2763OY4ejd6SFP5/MVb7t+fB/eW//X696u+P4vEVevh/FqFF27mf/a+VV9sM3D
jy/0j0vExLuXPm8hZuLpX/7BJib+A9t/4PLfb2U7JdS5pfZ1kIzg2EjtxJAI2OwY/27ETDQMxUHV
rsIsLKJXiQWzr+mW4VFMlySQ9k6MLJvWeQ+Z1uhLrzKoraoN6T4LYgjU6v6JUzBEttMozqkkbMG3
TPNizRjo5oHs+w8xL+wuPFGbsYQRS9hEU/WwZZg6ILAasv0TdNEXSD3iS2FL8b6zHQSfO+p8bTO6
NTBUxuc8hYF08tKiCCU5MRtYEnA2Tz7dbGJajfS3FgAVkbMGahmxVe731Dnnqry+ObqwSq4qI7Dh
STaoL8lGJHY42YPDREx140doudrw3RjUz3fFRSdoQN4+pLpnGg6BVVwKJS4uitJoW08vgK6L1a1W
DTu3ANnwbrXVOwCT0+Yz5ILsKBZWZo4skVHfz3uJrf1OqwhqesfbfkFSNKcwjaHl/XVJ4Zb2XX9W
ebC4uekjRzRL3Tly2VPEjF6QN2na38TqoUemRP2dcH0jU381Dt3W4P92BJTrnfxq0rJ3DRYJo1g+
TxfgRBzJ0Q9J14CqsPOCotMUpo/M2ueF5d8GjhI4oGEmew4cF4Irgle3FcI4L5OsMVqS9KjX79bc
PKuhXHdxkh4/LhyVwd83oXT/YS8xNDLzTKTb2CuVgVZ9jNDaKHfeXdAk3p3oAfby0G0tva0LZJa8
NrPzhPDrnDE6j1SWTq7zyttGWvtg21FM3DTQD6IZCZ0dUEbWD6KHYNqwT6RkISaT325i6Oq6l1Jw
woqM4mjEZqVF68jAy1Ab8yEeawr1rpUk5U5YW8Tk1mBqtaWYuM1O7qLXjTIhb9U7Cd/Zg4yTuZFy
KD3Aa/z0nWcjxX9EZEglYPu3SW3M9J2u2l9nuwmeUIVPK83I8rjyVszMF3PQMARV10FhMr3q36/r
Nkwp1aPU0F6LF2FYnso7UiYwbNnuQTRGlqFYf2tnaxeZWDNqQogWTr4JyBaErweU78a4k95toBc5
AYO4i6XbhrdF7zYse7heJRgaVirM6Ed9asIwb45iKHpz88FGnR60sRzElvPEf7XBvOx2DbV3NhnU
dikHn7I/JRwRUUBWk6sv++k1NFJOVyGCEmKCeFuEBjUitZM4Jby09oFSgDFdiDHY059Gy/CfEFqQ
N8IOesw5zCtm31IIW4ptxNrZ58Mw93qqMZx6P8rRZ6lJyWTkBkxuehg9BgDU9rZF0EDmE/ZatNpO
eFDA5XDmdvyrNcHY04zqutyMSyBVFhT+E5ykneAkzQCoJx9zk9Tj1BXGepoRvdlHLKn6jdUj3zS7
CvM/DQMBUZl3iuXxzm3r4X50jKteJ91TwYH7kOtquR7KOP3q6QYpJQBWhM4GSN6mFJQcuZ8KA+Bq
VEC/Fta1u5DqYS/AxgKFLJq6st2lYTjJerYJ2HJKVd06Ab+1FBM3eLLruOFWs/novwM9e3Ub7WFe
/HZzbKjirgIYcxG4cg9O4TgHTq56uhBd0cDFbgAhqNC0v1lLyrT7QjU22uwJ2amLDOfkQ94Imdip
Ecvtog4AWBIWyM2qhzE0hVBdHr0a2ZyguitzeJ9FTzT5kFBtm+qgOtzq50T0uxd7gBxgcta3wlnW
NOSgIx9O1NqqLn0av4SuY0E+HAM5leIB3ZBftpBU1kVM+FPvT/akT1/i33tE7RNhy/xUO3l0hvs/
OjeltaocQp+Qev00icmx6EbwJJWS7yGhPcmjPXQL4VN1IKjJe6IMnzoR9YHTXklbV8FWdOPGeLMD
Ndu+s4lLhT9yeMFPoi8RMu17LYHoTncOydT0pgIj5TwWPXSC0SUxq91Hu9Q6h3+y9YbvHiREn9B0
n3xuuwqrGIs1omkHSk+WYqYoBnlHVrk1TOWq637+UhNv9mWA7Gbs689EPWqzyV88L5VRUO/A9cvZ
i4KE/MXozEexIszt+FzmPDTmOtFas+GHRqfk+uinvnsUvaTLvwyebW7EqBsK9+hVQJK5uf9yCX/3
ZlsHzBQ1HBf1iWl2nrgtFvuIHT9crqZaZ5XWycSJ/7d1s/PPtYGMCoUVbGQ/yLbFqHv3klzCQl84
8Seid5+NXld+IK7tGDqpX9sLH2Mrqj87bURKJ2z9Bz+0+c00Qulo1mZ8/LBPA+nX0e9K+G74EJ8U
ubL2nZQTf4J2YFEjnnMKkJcYzg2sgJs2BHoJFsEsX8NIctYxbF0Li0A5CdMkWsM71pyaqSFZ976Z
bcJFkZV1VNrSfraLBfNQuAlbmmvmbowctNr+tqWRj++vMK/XQtIRdZJcXcOgECpG3MGClXwrhrGc
J3dOEt8BsI3yZZOiZuH5qG35Wg3PV48Cl6IF/QJSrY7E+d+aDL1e9F4NuL0XYirsFHisRTf3ElRg
C8Jq74xukZlrrQtBuTlVswmUSJlKDvxH0TQ6BBJo3d+LkVdAgDN7dJNbh0dgjb88eGoC/6gg760U
abUi7eidS0GSVNQxj+1u1q+FEepM/zwIQqR4chLGP/vMa2afaqJdEhNhqHk7GaweDEK59gxXSOQq
+XNboUT3a/BrppAKaZNSHUUxzPS7p3nZOoTKYSl+BudfxWyAGdefJmbb7Xd0mtAHl0D69LMqmnmr
eWJeNm81O2cINhGvTVJ+1+vxkVr/fmGTcT+MEXoxamJ55FopKYottymWFVwlfqM+9NMkxBj2slFA
ZgvfXjKNY1BNereZ1hakVYKjXarBRcwGOf+RNIHGXAwtMvN3utdPQkLyYzmsW+pjKpB0QBYmuXM7
01ZuY/r7FKGLU2LBwsWZKI9Wogux+FAt7AxkJ2Wo5aYe0r5aFJr80/U2Py8VvS6YOBgGzipiSJSd
aqYeEF4kZQ821cZ3bq0pTwNJz6UWWfoe1JTy5JeWDdu956I4nUMVJuvd0pyyrwaSr3tDK74Xo2xz
XJ1sYBo9QGBNuR+nPKxodE/R90FdfxejZsrZCt+A0p1/9J32nJeLnthXyaRyD0tXfOyjrqB+necp
hffhopcAZoStVajWrB3X2Y5FJt3l1Omuh7pFba738mVfJcphFE1cAXDKJjnBhTC8m5rmM7g+Dl7S
/uwJl3feWhR8SjO53IHeKQ+qDLHkb7VBITkohlmQHUmL+EdhqoUqYZWQOjPldKLg/6VPKJxLk8o5
qVeBHiNZ+G5Fr+RHw7S8420DMTPvMqbQXa9+v4yhrUiUj168NIL8jVRq/kgGqniUpPgLuf72pE8j
RTb6HZBJpKwmj7xQi8csaFZQn49X4a8UI0LEPSVSYlIyzOperQndT8vFIteNFQBHaH3fLmDHyTlJ
DWr7tTxfdoRKFmbkZEfhDIpg3KsDlULi+ihEyPvBJi0JcbXVaq9NVWpnSwIeK4aWB6nyWFOVI4aF
Y1ULWY+sc+pJ8uvPNW2raGcpgWfcLRztdV7DQ2x4VVXU/nw4LQMr/paAwblkU0MKU7n4amKs+0m9
dLaJiUTP0EmIUPkRQ9EIF18PHnvQiYfZJHrUjPYmwZl5H3KH9sFNofz9fbmbp0qtuds7YF2nlyCa
3tJhUE/9bedK9dHg7JnDNqDWR7Uvd2bnDTtbqWvoaTHFqqlRtSLGoiustzViuVmRRASKW1RrfwT/
3NTZPyzIZGo+o0DaKQ1HCNHEreeCuprGlSypNyPlLj+nZ8cPtnFa0ZiN83OxmNa1WN0q4PI/bm3E
jp2g7fm3bXNKX3baAH8jvCDxKkJx5pPSOB13Wh2RTtPLPin2M6TI1gtEZ+W5CpEMtPo4/ZS6Q762
PcrLOWJD9FzKCyuTlZUzIfORgk6PxoTcFD1hGwGiAyueZkST/e6JITRpTDtGDC1PN914s24v88x8
gpe6uSp+0l5VxXBXXYfizWwz5cI7V7m7FaaOoktYZidKV22w+70wiiaEGGJrAuiYeK6b69yYj2Ht
ZlfQmRZHRYMizqwqHQD3XLAITfmcGKDZKDFdhdBr7nKy1S9NxTtUhQaSw5MSM/W/VFe7TX3Up2FX
g2ClQtg9iVnT9r92gzPciaUgYC9JqRZXMWfr+bbRzfhBzAVSvQCBEz8pjuI8d8gPw/DimNJTAFPe
FcBmdcxcEKnTKIHa4NZrnBgRAqWt9mKiN7zy6pR2s4NJi+eRyXmeaHxpLyt6g+AFbsIXHJu3aTyA
KbOv2B0RuSLy/dvq25xfAseQNGUteZ67cTofHoLYyy6ikQ2kocYaAV0xRND450SVV1DTyLK3mZ3T
aRbJiW7lRznUc793iXolu3i+6qy7Jkcg6PeEWGF0RO1CyYKMSZc2Jkzbe65j7lMF1ZiJnFKepPaQ
5UIrWNBazuN5GuFCCC/FeKjrYlfpFC/70bjNyP/D8uS1V1dT+bxNPS06h2gAXsgp/7SEbtZNUR/+
QcJhmmjzuqSCATAp0eK1K8XU6YcOPIEQ0O47p7auw9RQlYsKcEl0LFYC6+onhnU1FNfa1n1kLWab
rkjKiQqnozCJpcIXGptFnao+GEV2E5OK5wW3y8y2+TJOS8VxCzfN0fGtdk9hNsXpcT6+mjxyrxK9
IR45DW3YqCjb1+/7VqoeI93aerI6gjVpvWMMwnQZiKFuReu48aqdmA2K/mvoTql60DnPBZ9e4QW3
CsT3HAgRrWDrolJSVLXKYCuGY1iAolR85yyGSgniU0pfU81v7rhTxbdF6LPAPAxTw1p45ZohLcoS
PL8YphaEnSqC23rBx9bMM5QWoAPaV7mVbvnR1R5JNvBLDpHAX4EJ/TaE+N/gCOyXFlLflw++OjwB
aLHgm8aovPP4uKJ411nV8qgd26kRPdEESFEdrcJ3CzjQmZGAWy1aLaoh3GQYldWD5tThaxfVTviU
p039msvNm9IEG9sqivu8k9UnytKBR5YVT4qBrz31oD1WntG5WzEb6Jz3US3RAGDgPKD8fYxcYFLR
5FwSQ7xSAn4Qk2J9WHyPbU5DwuLn4WevlGC4nrylHGL/EWJ52TDkVcxX7UE0FF/Jhv/QGW3+QDHn
SCxJhuxydKN4acccV1Ndhxj1t3/dZlvNN4w71VLf3ARBsr5T4kuX8UvJ4yTs+KARL83UiIk+Tc29
1yfPtVn8Mk0L0tTOz6UZLm/+jekdQn88N4KidCKfF725qf/BNiTGv/Obl4Uhn/9MqvuVHnsRWGkX
xp1Bp2J4qjlVK1+FMYhG9NqcPMlCjD9MgwUNdn7gnoT9toNY8sFvtr3zyeHq2PB9eFPkQuUhgwu/
u9K8RPQ+vppUJzbU81i3+KOj2HHeW/hpvmSsC35VYOpGI2DZ2bBK86mN8o0xcUuLMdQmAeBhAI2z
res1NIzejaeFjTCKNXNT2lZ4yPNOugc4aDy2VfpdyozuJEaEXNUNZzNj1fK5eUQ4ZBdEWX9KG1tB
JYdKjcEMVfRNU/UibKJpUwOSS1vN1mKYSyPY3aId98Rs+fw3pf8CGjqgQk1p0ArM0o3uDM05iiqH
OpXAO0gT8yubErgGIOSPpQcG3fMvomeo3G0ypYEd+e8TqIwRPXaNV2E3xySEhmJyUeIfVUciSeyR
ZLYPOUSv8jMnmSjIUht621j4lgMJA/d7jDDJManj7Gj14X2gG8k2/G0S9sIs/XzxsdtT0Y6VN/q2
Wsy/c/q9m7D9ecvcdX7tXufeFpCTvVY6Jz1XcdBCtEClQU6NySIwW/8tBeZJEdEP/jOfNLixXkcl
q1euYseXLINJEHI/dTeYhXIxeUZbmW2TLyndd0g+1OPJ14Fnb0qfUiKrsvrVO6PoikbzAKi3teYC
1wKzDbZbHU/z9ADFfbNoXN4mdJO/zhMB9LBorKF5KSfZA3dbfo6hIxUjKiX0Y5WNn8VINF2uTx+a
rlyr1ZA9CJscQARTjjZfbkwuotmkaoO1mNMnE/Qn6naUtGY525KkthdDC1h93qiPvrkK2uW3XSkH
O1AmFy7EHsKWOnDLunEfboSNh6NgWahBvYNn5JLlAxIfyCw9tI7Zn+HNPIfTiDL54mGAhX8Dadq4
EkPREMN/AygfEp3ELa4M5+KS8RaLhKmm2noLs0G7LCGGpk64H0CSuUgz9rl6iUHH6/kY3NXTSNhV
39SPPDscxMiWRx2UojoUWwvJrYUw3ppKVi+uilSY1sA0J2x+J2t3+hAuqqQM16YjFXdBbpCdhZp3
F1uKdsffbQN4tpTn1iSBIre6/9eQK8sEMhSKuVv9kOpB9tUvKFy1YaWC7EiS1tFYWCcdhpKDU8n6
1iIocm2ph1xBwSK/GlnwjQxX+cMKtyhqeBt+Z8qtRfXctXFUc5kVHjazaZxFxrP5qamdg5g1pQjG
+3jgI47WqLmTwULuYyRuVppamifK5t+gVPApoFCQ9J5MczPbTDjad5ncUG+Oh7BL/ZC3cFn/Wkbt
5v+y3T9dVdimV8i5S117IOXLKX1ZT00zZV5FQ7HRKgTwe5pNwsNTB2XTqDL/0MlX2MR6MaQQ9AG8
u7EXo3lfqmRSuEC2GeVShwZY+SSznDwVbUyxqPUFKnvnUpFhG6q02GWqHNylXU31r6GZ90SDUJ5y
XMiV0CFdIIthfOmN5rGL+ARLfbU0OnKcnPKPN37Vd1Srojs4ibouC51SmYlZVdUMGtGbGuEyTuys
zRS1Dsbkx6jmw4VfNGiue7/9RrHKoaCs8tWD3GhLfXm7KwI3RMZG/mbwGdultgX9TmZlLz0FSFvH
Hoe1GFZ93a4Rakq3YuiOXbiSDS3ci6GjTuRXCF0cB34qXzyYrCg3gnqrkGXpjP4zuOYU+rVCttXn
Xkl/Dssp3iqGTuS4UJG1P2fFMLnm+nrw5Ld2HB2YX00Z1aFYB+tbpxHo6I4TjKmgWMIfs0qkVj6L
kWgSP5mILNS3sNPSZN1be9Uk0E/YQKMcRtZuvelhncKYoiMJRKGZmNCRcrjN8lXTKVGavOPSUNe5
2sE9+3vaKQwtX4kdb9tSWbsYUlda10jFLNu4zQ5GlKATiFzsagR//k02IGFQnS/S2BnrUfGDQ1Pa
6aMWad8Q8Uy2ueeB02m87Cwa2+3rU2dfxGCoiqJZzZOa5ClLo0RiqW+Kbgeh4YubFhQTOqW6cFRL
uqsnwRCyAd4ljWFbMhTtnT0vUk9fdDbkk0HdEDfATayCgbbdjy1Kl6Qvws+NCkeladhf687jRhfl
8MS31GU0Xd3CGZE5X6EJ+qrkbfmoa0N04FFJWUPx3H2NeDyONeerTqSOTG0ug4VVlQd9tN/EOs4B
3L4pO7nvqXgkH9Ho3HcD40ZJJvePumIqX6goRbsTiMheHB1Fk3AU8q2c29R0mhRNUFD2KdcFAuGp
ZcM0nI/WOXfMlTiE2uEk15Z6S8Wt5UsVhfIlq9zPZeApezESjZgMI3fRURt3nu2aquqnJtfGAqlK
uXJezFEbz6YbDItWRlRwhGRu7ai9vRXDRDKeUXVeosaKJsZEW6Mroc+7pvon0YtGP6kWout5dlQt
5inZrjm0lArIcJa8c/zZRfZvodemA5vj2J/CqfGIwqSrUus+WZnZbMUE6lsu0idB9mrqKRWHeelX
/K870EOi60+0O+EkajHdcE63ZmLyuY1vTg0pNwWtLwixJsy0QEVX8LkpHD99C41ReKklQsXouY7q
rp60eyrg8tzVQ21XJ6r6LLfuz1mo78LD0KEMx3OCvaCWzvs2WtG2DHX9Bwz7+ypsCPJB0sDx0d2b
lZVdRSA/VotxIXupfxRDT/H9dSFDTWZH1nPVj+gjReMX07XzTVz3BB8dq/w02bNCHb5QMgstKx9h
0jvLAoTUIZP74JNuR5AZO9VTM8ACmQTtmzDbSedvc61fGMnO5Ix2gLkbpuapp/99OEh9N8kXMn3r
3tx94FZ6wY1zXvNhn5u3grxAupj39Bzr3qIOYlumVneSvKxD8B4pK6NTLg1a5jpivtjEbCT33Uk0
WZk+Sb1nbaMqNN2zsEENAoZGzcuFWAHIJCA8Pe1apGO0U8j/5Ii/ovVNTVIed5vodzEX/0BrXIhZ
Iwg/Z5Xc7MZaUalqmFYEfv1/hJ1Xd9tIm+e/ypz3enEWOczZdy9IikkUlWXJNziWA3IsoBA+/f5Q
dFt2T+9MX1SjImlSBKqe5x/IBNVuAkvv10DFAkPSxwVg9oVjbJYhbSnZ0NRsQtqOJMZOazN3W6Nn
htq1aeibKOp+1DWhfC1v8AmE9wKz4i+zd/6t2L73w88OZQB/aVsUMv7W4Zce5NePZdRo5RJ/MY7/
c/1/Wuaj7WIf/2tG6aCswm+Xd5Ms7yZZ7KHV6I/36sTmQ2SX1srQRLMhxlDd4TBW3nnLFfgCCEzu
rWpRxRzjItcOrvfb0CDvJs5D+8uUXyuMzVRwGwv7KzVTLW37ujxPxLJUk13IGMcLxyaMnMTpdk6d
KFgZPFdvan+4MlRVzSvqvCKdqdtbPYI2Ds1P9qcEROjHO1OvDt/X44Y/y91HR9D18loQdLy8DVtf
TMC0DUbO3n1B2KkPCJSaTuPf5yKwb8C9HFWfvjRVg4dQhzWxO1qqqqOr++GqNYJgY6bsw9ec4MKV
oH9xg/YuY/hSb13Ee05qFe4K/T1uNh/9YP+6A6ouN56f7f2kd86dU+U8XwtSoIbQgeigbHBOZ9s5
qys/aq1D1HWPl3FqSjTk38qwnPcF/1kEvpnh8ZPYd8JKVu6yqhr3sdSCC528ujpeXtJAKyOBlbUZ
lmzjIPsICl5d71UVr3OMgB2oSKrqF0h9tP0jhgH+Nf4S3qX4W1V1qDYZpMm2nuIU5UGwf1Y65Cv8
bdp7POba+yQl52XXJoyvYWr5mCngmfzepgbzFOw2+YBah6qqcWpul7L3sAkwX+b+bT0h4m5XC7jY
Bq7n13YlfxZB710PbBqgwKO0BJnqr47FsrzBCAE5TicVVbtFuxzNCWQGG6OJNmqF3y7Vsmq06glR
EOGHhjXSrGMehfkmlph1gSd8lwYnKNME2QYHt/R6KPTNpQ4L1T9dRk1BhIKFG7//1uOoSdUyH9Vz
jt/wBNmG5+xX7DbUrmdYheyvKJys1rBhJuuHoI9pHLOxTk4JPFfU561jWuTbiBjnPvWgVc114xzJ
2br7yB4eNGuAZY0q8sqaZbflADV9zogiwD+dXs0ITQT+Qrptm8tLe+m286V9KMzf2tX4GTjJZbyd
99oNropIsozIJw1Nc24Xd90843jc1VNynBfv3cHDWsDAQG8rFrNdi4PLnl9UvFG9EdKsp9DNeEAt
c5tycu90Ldn3y1g8DvyjH4UvSJjO98KV1kq0qPagBYeNg2N9sYwee4xIJsiZ21BcTWGu8jTIzjKp
80ccl24b1MTfgFmVWzcSGgJrQf0WwGQmflRD9sOjnYQ/ronFDRTN9gbpagyEGkyABr+9NEVujEAR
mfz2xmg1YmkF8Gw1WI1RHaqqitqDxx5GOPJE8aL58jFQXWmLpHM1fP1YXjWrRT7ahjj53Htv+VjN
29YSkbFtZhfSosZxbYMRabPmPirYRi1dTpo1p7G3uIsXQZpvCSAVq/8yCyxVerQCa3NZRK13GWRn
8pOhWe0+tdLk/FG4FSjqYVp/tCCPlJzRscQrYU6cJ0KS0UG1fQxRV6L253VoGNrmo8OYfKYRNY12
jizgHS4vdmlUl1ULsgP1po2V27+/C8sjFNfX/Re/zYZjFE7yGOjez0K1qarq+Kj+NiRttHz1W/3X
Mtoc2usQW6216v2Y/P9dy1teWOvqeI9n8wFpj3mXjF68ahcJrQ5lf6QA/HpTa4F1XcYB0ltKaitD
NOomI7+znpyEYG/YTjoul8zRK76UaTav1RDkBxKUlTBgiqLa2Y+557F7bLW3YTAOMOdQ49bjkeTX
ol2+tDdz893KUOpI0tg81519FHG/HTR5TIVTvceFL3hKWtpzktrNZhTacOfqTrLz0Na49rGeWPf5
VGNtZyJ+33VfCuGlz1ateXcVROISubfnkHzMUxUdVZcqkH4A0qwLfAMZzb7iXgh7hefu1wav4KfM
Mnl+Wtpa1RzMjJ68kR+Zn/Wbib32xrNWrpZkj1Hcy8dsLNKNX4TdLi9c+ahXVXrDHfBFdapijMLP
PrvFk6ohx+HthA13M9UJC61ZzF8WC7z452KzyPsdgeCbqe9I+M0Ve5hFxEeikA3mZKmifHLldeau
yVEDShJt4CH8lxOPMsYxcoGwswO+9KOjEfUXbF48JJaJAmhFTJZpzO4U0gqU4W3TFdmdAmEtfWKp
qb4oTW+FnuurqWPX4TldTbow01dg9esHr7KrB/bSkCXKudypquqwKnjCaeqdVZNwZHsyO+/pMn6Z
FGmLXWrEoSefZJqvB7t7T4Oov1ZDyGT4t93srj8mGHq31rlJnoRhrzKPTXBWJ9JBKjgPD0Gh3aZt
pHFYAvh5xrJMnotBkP/Xc0grIVKeO8uDs4BHUbsLQ8PiQwzFunFiUmTLwzQ3M7SNU2x/lpoqVGe1
jPgY9t+3TRIXvlFA7s20q8r1USfkTO0jN3I1pYV/PY5xc4tHSbPGpbX4+j+PKFhj/HON3mjwJLGq
aN9kefcoJu015D2eqqXWln28n4fRWGuaLR6tauwes/zVtPPsQbU4eIzgZOgMW9WXTIF3tkd0kiLR
3eepCay5sc+cTXHmLqR8H3hkx46WvnZeYG1FYCWHKtPdc8/NwB388LrlMddC1+VynAPtyq8BQOL6
7iOHOWO2NHfm84T00qVqStd87mXo/Vb96FWD/2luSexvj+ZtMZvdSRWBjvIBD90KKce/2tSV3qN4
QSg4JAtSLgDPqcBWV0dZcnNp7Bc0adp7+8K15uNco46tRNl7HJB4JnlP0pi1/SR7oPqlmbzpjbVG
9DN+BzgJHCzxn00vxSKxBoOTSYRdreTsDJp5zlCQgdzEz+RURPXVpdNNO+/gRvqnGEoDqZ7wpRLc
IgJ37ncSA5tNFczWUxPb4pr0h1ypqok4+F0iMkx6Wq1fW9Ynw6z7R9XXIrCQaU18VjWjnuq1f54T
buV3aOD411OmZWsAANiLTO50I5vZWmO3FL97lrdlp+R8kl2NqoiJQpY7afFLvRiCLQPUzGwxJmlH
FJ3UTLbWyfvcONty8pxPwzDUO5ldxRHS3zOI4fZb0uBzOHWG9uLK4b112uxW1XTzRfSd/gykrr8n
uXaT5xXO331IJtPMo7WqmuVQ7IACu1fg9F4L+PGHpnXLGZS9Nu9rUNdmTmhIXwonHtGc+nU1Fihl
cBgYtqpDFUadu5dxHoIf14iGrT/m54IkCvZHvUABIoy3XomL1uj3nIzbKTsHvW5yx8yNB5Sah3VW
C58PfY5Wwmtt5LiscV37UXXt9k3jXy6LsK6uDd8hBO3VKDJqX3sLdW4CbhVWQyMw8ImnVGUN2OL0
3fBohotneGGnX/MwXBN67H8UqbyzEaN6myd+MLbV1HddkNV7ObjECI3CPFtpo29ig4Q9mt1f1KTJ
P9SoEH33nKFYxXrZPpcSo/XWC+WqjXAAJz8oURTlNycmu913mds/EZNYvMbAtqvetoojkjz2V9Xp
VVHwyAejulSB3fkL/t3BjapZrvDXlj+AOFuWRrr4H9dSnY02+3+ulWB4YltGcGMvk9VaqfkU5YW9
UWE36fQ57kZJ9zNe91tdjpq/LnoUh8Syt+5MtD9m9GD2aEU4T7mRettGltlVt+y1ZdoifatxB5ZL
VR+t+UzUmrwvNc2ozccxu1cT1WKeUx9w8Bh45tGPQVADW6sIrtVaujX+8ytFz3WU8OixovBSRGbn
AB2Ns2TbS9GvVE8gm5/dqnoZoxfCOIDzOHxMTmtOFhH6QStjsriNtmDcrk0XbzNgrOQCc+6vS1O4
yJ7rsTEl2DJxeRldJIBrNSM9zkjk6b7x5ugxMOOuD7dDVE2frRntqb+a+walXdWse//Y/MdotUi5
xPT+GK2a4zT9FlRoG4+6L/ecnJxdhhr9kz1FX6XbTl8RCXnQECB6sc3UgVzl6DA3W44//Tyv1Ahk
FreDDGBzhnENoL3/ZKXGuLbIwN+wm0R5Vde66kbVe3Djw6ILFQxf2Vpj21XZP8qoPuMr478NZovb
UUNU2yOeumvR2Tl6otdOUgbm1VwN4glh8wFdOTF+rVprufHYPwgM7VAdXvVlMD9JgC3ok+hgvJZP
zWmBe/xDOx5qN51d60+Rjxbs4Dg/xycYRX2M/2hfxstlfOgxXq2vPtA/x3+8bsQ6fxuv3s+f4/9h
ffX+2+X9e1N1NZJAebIC53ts9cPXHhXoOcvxh/FXMOkSBP+dck/IwPyKf/q3MbW9IyK3kg2n4+xR
D0q3oR9On9FrQ4qt1T55JprHzdKOefH0GUWetf2rvYRod2lfxs++LfdET7pVgeHKtbCztl3lheZe
N4PlYeAhzY3qUYXq+Kiqq1ZYTPlbd5X2xz4ex/1H+2QMDpGyWH/E1hldpiIz32opnn2yqj/Q2y00
D72xfh72Ix416xEZlm1eBy3SfhT4abUnVVVXqtAG0uWR3QmUUHgkaVC06rm7UUVWB91NshSqGjqj
s0bipdt8tLV2Txxb1SNtTreWHc0rNU9NUR1TjaosnM4WeX9Pf5OzhdVbGz1XvpOc5OAZl/YpReJk
zF3sNHUcSTgb2Gc5IP+S5cWx8Xpc1HPQXLugxLgb7XbtRKAX3pwHFXm2Fv27cn4cE443QcVxy5se
cQeZH328C6CUSswXlzZoNxPGrmw4Ehean2veQW6bHrsxQAIXWAbKx0HbrKPRh1GQm2fV6yYLzwqU
2JVhxfNjjxDXchpmM9mtLd0KXtN4+mSgS/gjz+48lAyjleuCj5gXniCy+ld9zr7FrIAdSL3/bMJw
G3Y4z8VnJKCWI6Y1YOWLEte4170YZICBsJve1EdVGwmN3Kqr5lbIZrxcazxjN46Z85mNAIHg8MMa
KiKo5w3MxJu2rMdq18qJLTOCemuSk+ONA22rRAsKpR9LvoeiWo/1ZKN3W2tXkV4kx8wY5gfhpEjO
Iiy3H3UnuPK7WGz9EcdYQ4vGly5bBB+7Mj6YaT++TH5qrDgAlvgw0Ds3GU8UDPDsIhlxKWl4Yvwq
MIH8WeV8lB61oEGPHi2gMzQo+Sy8fs1ehKxJanDbyCI8cZYqPHtE72S5SUeLf5LlLeqaFVhiQvBX
bi3M11pbPMRFFtyScGuvbdAleENpEr5kHG9ZvFs1HeyI0vfNe1Wwub+1dAMpwwjtsks7sgO2Vt8J
kNv3VQ4xJTFnZLf/mmInzUDcMH79aJoR6dzrFgHtj2XIk2Jsw5PxMlUgTLnO577cGCFGyC1gnJts
Nq1PSPE3kd59qhwzOvuIea5Us56ZOGjY7quBqiX5fn+LBTu4qYyA4kYzF7iyXh7arA20TZ+2nJGq
0t7O0ihu/SwqL0WB1QnG0Ehgu0BRzhXIyp1u4cPmiH66LSLpwr4xvM9ING9rO6q+V0P3WrXG+GJ7
+nClmak44fA2nKquajaD2XdPsinCDSnyZC+MZH4hvgCMJmohXwzG9BL7/WcNrAk0QWp65LC/KYZH
u+zsJx3sFF/v/FLizHMXz8GDGtQsfzJwHoyVl6C0bJb9TtPHbNvY6PfBfRmfLRmcNJ67X1wfHUxr
BJyTJLhOQslEl24cui/NBIWu8nL/fkRZ7HowwAFMILW/NATfrMCrP6G8n+8jL0p2onO6tyVlpAbg
0osG7lTKYytN89FMmpeeuOsuIhawbxfh1y4wjKcFcbTNWi85YvoLCRIxqzVmX+b7qP1oTG36BqCU
ux988Yc48JK9VSfW3hehft9FaHsjPDZ/Az+EgJb2tY38HNyNMO8iD9tqIT0sZ4E6lJVIr4NFQVoV
4TTrJ7A/xXZaoBUfbZcrH5Fpv+MP6tLjLANjg4/Ys2wavV/r8Nm4GKFir9bU5XiMZo/Q4t8vVV0V
pm2PRx0ayX8dpHeaTto5GsajkzasAoAxBiOEVIIOyMxKDHmO2sS5r9tR3qXBl9S2sFXPi7g8RVP4
oPq8oHPu41rq+7YEkzpAKUjXmRPbV7JyDXJYSz1CZXbNrblC9o3hgY3GY+3vigaVv6k2jf3ckpKG
zO6xDzbI+IgZ/DcGlrK/EyIB9q8PZ1VD8La/q12fCHOZmVeqTRWLngJeBcYZIxOWUm1daL4WhtYd
LyOcV7OIjkQoZrREJdytCqwF3jEL/rExvXuy9+ltrgeYzMT+fWE13n1ZON0RT+1kpaqRN5q3uCkS
wpP+/EUYw3E0QbpoQTbvO822t2w69DcAiMifagcxavdEnuT96DXZ0XfMYBWF0Q+7zpYt3+Jh7Ty6
DXuTjrzZakRB+dnM0nwjwkbw+jlGAKAEbzzBhsXzoKzrRetf97EuyNhW8jZc7AqQiJ0e+x6U4GRr
xWsUYdvseQjVuS7qAvC87+tQZO+4+EUrWdgYewxIqmW+MDGDSIFmeLJ4Qi4WL6w+9e57An9X0wj8
ENq4se0aARsD4MHeLU3rWrLpPUSSj9HXl3uE7nZ7ex6yG+jf3IrcMbvFapHHIqeA+2kxM2mien7E
3kwnPIIh2+j5Dtoro/GKf0IG45AftYeQbRd7zTdbnw51uYjwhw6M4X7G4qCIp5UrDe95drHHTfqW
Q3XUwpA2s00govYVBBLOEFaF+LDlta91vuIsFL1OuludkBLJ12pU7sH5tnIf25FlEpIvGz8vkUU1
hTw7Imz5TbstVqiN9uLHAaTIgOhEZcpHJ9LW+nSKnbPM6wTPmrE8mlgofbXq8pujO+mbbgBfTFIf
X1nDJe+a5zNAWRepiyJqz8qux0S033P9prZW+iDkrb/QyBSTVjFuwWJK5PDlg7/QcVXTkEWos+TS
PAZ+Xj/OcBePmEzLVdNmcj+Cidtij6TfZl2SoF9hnFUNpCzAlKVAubDbZegT84SM7PSqsQZzpdWF
+4Aci7maRjf8LPvmFhcIP1rxqHUXQVte9SYpM5gjTZlsS6viSTlYmQY4KsfT1Uw9iBmdd0OYypo3
EYQr9on96VJtZGhuOwdBJp+0NF9Dmm79zND1o54JfLaQGV3lZtjcqKJYkjctn/x4aczKPeo19kl1
6oWN+ggxsqvGwcwj90GFdHaUnnOr2Loa0vcTODB+xpV9l8rAuosr2ZwhGKLq+leTWK46FCbDcfKu
P9rHTLPXrpD11kiyCJ1oDDv3l+W4I4LdmZzLUmphLEf7k2iHH4aY0dYf4+p7cRaD333XMqdf2X4z
PfrtHPAvtYcjJ9tgM3TVOzsAFxcNUshSL2MyYVDsVPWj41IleZUForz5W/to9/omRVd7o4Z9FFVF
CMMu71SL7Re1vxkno1+bdlBejeFRNyP5oIrY56MNTakfVBWlcgPFX5R4RiEfNP4KH5C5LHeR7+Mu
v8xSbahpwl430uCoxg0dxJdsDreXCcuwyozLrZjDaaNmDa0tH9pWf8GStDqpptHHa1aK9Kwmgd2r
cBuJ9zUZirMxEIibDJwrrXYgGIssP3dP802Limhru1Z0JKxsPBgz8q5qxOiJd6Jb+qPQ/fbQOmLY
hh1ewXqVHkRVOxYmL2Z4bjr4/n3gnFAlQcIVL4GNYy8iVVgTbpCBbQ/ELf1Xl4dLUnv2S5wY6WkA
g7auQ9d/tWLBrVBvU07ZlfPihNifFH687ioQ84bhZwdRWMYJfFqyS9N0uK26rr5CbVR/IFrvrm0h
0pemSQz0ZQp06d3ps4YhxFch00OdWRbPNn/aJeEcwiuh6GNuzkE5mZxuiMa7IcL6+fQWOrm/7uZg
vm4y6T0nuXsV1zPt6K/sjBndVKe0xrfSJCotkXUNiUTgQm6RAlmmTxWwsLge69u+ntv7MB6+qOm1
b7qbwkGW3SR7nSXFDcFm6xAEQM37epRny/PKqxi33SenMRworGXyRbi4R6sjTzscEjm4PxA5eHbc
rHpLqqpZ68IwH8pxirZqxYGjx2VFD93Ws1YMmE+NbvXUjKMDtN9IvjixvDEzk0MUK5agKr4ZZLym
r4v3jGXG/pubWHwfg2udrCK2H+MBGMaQe2+DBZRFQ33gYKMi/ahHOadIBArmWi8x9CovKLqotPtr
7hz9WqHoQLX266l8D/0mwYAq9Net0Zr7KKA6yByxpGHANZl4DRjqzt4lGhbhqnfMOKHFQLLXqtdq
ILV7UAvx9nOutcD0N2gWR+95fMXD33hveqPDtKvQT04i8ttJs8uFqjY+LQizujIPrXCnZ8769TEy
0/hKAcv+bE+WdgVE+7O9Zr/wT+1qvDbWLRnJwtnreRpti8CIsaC30udYWtquz9A/8MI0ex5MrT66
JuaXqrcyco1zx8QTaekNAhM39TG/mY0lidOJdwX3sDWZH4cBmYIP9IdqI99JOv4X+kMb7fyo2hRA
RHUIh7yAABzqWQgdBzi03fizRRpZS823xufOLkwXy5P6rcPx+qVdBPQJAqJwtgzNvzvZtq9ANapI
gT319lldmcsVgv63ozbnR9X00V6Vbrcbfs1SHSTEf04NO+e3WWY8f2tnYe9Nw0hv+yLzNhV0n41T
o7Ku2lQRQW3Ym3WAqxUknlvRyp4NLtw/eF72Ws6Z5F/4awruYLug6f3ryzi1VhhCmuwW4spvjZoe
uhtvBu/QOyLRNtKu2n2L0O0qD0SM4ebyChmvoNZW61xmL69g19LbFKFB3Mnqg3t3NmDaGWP7LbC+
11U6vjt1aa35GIpbUsvOMcYgbGtit3sbG5mDR5rwrrQi4GRpyPLF1SXsnMbs9+NSLZ0W6eXMb4+q
FzEHCZQpHk6TnpQvTl98DtLBPcPpLl/slKM8v6pjF/Nno+e8qpj1+g0MH/JGsZ2eUy0oHmEO3ap2
x68qEBqQhmccld68od5MgVu+YPtuX9dD8nN6WCAxlqCifrbc/B+nR4Ba3ty5ukxHhN2+jrzAXHuF
BRrDSsJ1FhDtyayJs4Dfp59E/xogavTctUK7i3IS6YWffuqt2D8S4unwtKmzTyOn1q3uCdBSfCer
QHPFzpxCHOasNj6PHe7sI/rQezFhkaRFk9x0ce28zIn7o85xp2jye6jJbLEXEgZ8jVXqVmffsseT
ctpVfrxLE3/v2HE4f1n0/mpqGzwLhyINgbC2/aHNm4cUdWp9Byeg+62Kd0x/wCrqoen16hxnLQzD
MCg2lm2jgLgURdF/zpFLOUyywThw6tLi1kBxfJ16Xr9VVTVOXzqKySSJ2FrlZYF2bDeBlYPCk9b0
NIZEEVJLvOJA2JAhn5wNaKQloIDgNprc+c3IQ+3F6fJV5mTdq225+jEcfW2tZkWR2a8LB5to1au/
Tsj7vRJoSU5FjpMaHO+O3XtabCYR1keR6O6GsGa8lTlPcDQGpAuPkROYZ18uK4S6BYDcE/ghoiSS
7H8Wi+JgLTI5G/be/qobWp7vaJStiT6mz36XgczCK/V7IUDqhe63FBgCYWNvfrRKbGjH0Y6ubQc+
G1IRyZXmwbl32gq/oplwM9l09BGd94G7MKnBCGlLbBN2Y1h7B7jb7lkkQbMJptx8bU3nVr2QncT7
DC4k1nA8SGt9BmpQhemtunJF803TYo9E4B/tTdsFGNjjLl4Q+tyPGgdOqTvyJF0xnNRVX6Y/r7zB
0a71BKg4Az6a/zYUd/Th0tvLRVfFrQlMZqTNsj4u9gFWVpe02cAXdNOY6avqrBe4SJWsptzPn1Ty
y9PsL2yVyhvVhX9AuTHxt9ipTrYg+WWtJgm0YzGSTo4zM7rDxM7ZYNQEtCmBza7awuWKuPuVppuk
i3EpvLQ3oSn2kuztSo34mJAnSEsF3tiA0vxrkaTgrfgJIj/Ly6h2NSuTvr0JMuzIVcdvq/OC9m2S
6vU9R4n+WZT+TTJJkCBLzTeKZ01PgrOqeaL6FhaLJsdUyGcPR3e8Juv55CzVGjzzqrH9AegEM3VE
a9ZmFMhjL2b5nMl4Whf45B3UXCLeWEum9rxXc0edG/Y0xPbu8h4MFEZCiWuCmuuT5Nr2lp5vVe+Q
hQ7Qx8Vfr8GCsy1cLBTlUL+EbrqfddP77Nqau8kBP0Aeiusn+IN3l3ZUOTYZ5/mTPpbdg2+bX1S7
WieZBOqcQTffuSXca9nN/uextw3utl17GydZcHZNxyUMYaAh2BXjRozYSjZ+PNzBwhzutIWe3/KY
nPUAyNmvdsd04g2JS4cdGiNUR+QYmFWUKLAsTVGtawHCrtNtiVnJtWor7Cxdccd0Ns2hSwF/G+zi
r5rAnA4Zic2noZrvu3bAJ6gjFjh5Qj65HmREHAJOw1K7NMWombRozqpaCl8NL/N8uFbVKUzLqyiP
p22YgUH0+97dloq5o8dhv6qXS8zjt3Yr42ULQ1u/sHsMcL31pktjQDgLDteYs10RzMey9rS3jluq
U7Aj52i9R2SUvy4QkW9dEewxUaueeUiIaxRiF4dd2tEI+jrheqMbj85QVvFmuoubxrhO2GZfW/Bk
/J4IuclNe+UMY/tQamWwj6d03I1pPj0V5viV0L/7NXW5j6CX8Kmq7Xzrg7w4EkxP7pDARU7Gzdyv
fvng6mP/3plY/Hqhm58DA1CAEKBeNa+wr9FGEKuQfQ+3OaqqCLPBvl4CM8D9l8bfLgPVavVNsSU/
jObj0t85RrYOlqMm2/s1hgThifi17W8GT082iaZ5m77ovDMO3j1nnpRfS1w3e2lZHvgaOiJHABiV
zghJkZv1XjWS0fIv3U4cQzYJXLkaUera9AZ6J7rlzg945zq7xVgKC6+pK7gbj98xd2mxaUjnhyjg
wInIylnV1ASyh/pmXI6qulb3BRvbft3kor1TQ0KeYYe5MtyVhRrwg7MUkYn4RlRmwUFVLRnl51jf
w3i+g3JPWL99cVBfiFYQ5x903vJbHGUZdklJ9ajDXbnSCywGalRZDl44xwdOS9E5DxL8kIi9PMZR
o6344XefZZP/XNEkB/LXigLdrF0wl/oVVqHm3jYyNC3aNnxFiPl761rtXQyTALvH4EU1T5ZOeKWY
g52/jKo9a+eYifHEaXvG9N10+K5pl+jjbkaw3EecqcRrWWzU/5P8NIyuxZEXOp1X1XCx8/H3Ku6W
2ooklLsuphmjpcFuT6kG4XQ7LZdysQJShTAaD+8QxtQIoHQr1fgxxkK5d+fUhb5OSsKOyhnYMKd9
2ZGoSvlNrhwwms+Tl5vkgWZ4wFEVXQ1t57907vIXVH3CWCw4R0Py41IDtLkX7PY2sd1Xn6am6Li1
huUhCrVk44eh3GoNuGszwKmrkDypwkHu+JOtXktET/olcGtDgdlkdYb9J0K0907kZSuszeYvPUhS
nmBFfm9mWU76NIKt+EuqUV0pwcWLKuOlh4M2u9xw+zFOpkOxTtzCWpd48w19OdxNS5E3PnH0qP7e
F2iAqJpqt6IEFmkzsRdFf/kyLMjb5rZ2XtWoj+ZuYoPjmFWx/+hoagJYqQeAUa2mXk/o0gDvapXZ
l3qIrmxuDedcjPhc9VPyUILlWZsuKNSpBcAwxFXz2TC6F0wvk++lRTbU7LnrBsau7I2aI6AdHU1f
YCqlOd+tKbZeg2aKieAU45M5ZOOmrBv7TiIBszVFKm56E0aJOdgLoXOQmw+8vIzHfu3XARQ9EmZk
WIZY3KhuAR8UZ5jhu+CAuGsIByPFU2XYxFX3c+/io2MA4yq1mth7ZmL+htEk33bSHXvweK8w89Tw
lDjLIZMiXrdiqPbcpZBdFKm9iZcbriq6Lq3jSz1z2rJdWQIm+b/+43//3//zdfzP6Ht1Ryglqsr/
KPvirkrKTvz7X67/r/+oL82Hb//+l+0Z7DbJDweWHpieY9g6/V+/PCSADv/9L+N/+eyMhxBH2/fc
YHczltyfVOH4SCuamjhEVTveaI5lDxujMsYbo0rPIii7w8dY1a7X5jN/qMTu/ZDvxWl0iGej94Qn
Sr4ngZxvVLU3HPO6xXyHj5xekAnhrRWmJ1UbROg9QXsHb3TptdhZInl5qzoqc4Ra1VTomvkIddky
v+o7q36N/MQ/+HPebVQVrcFy3fpFehrtun7tNyCqi9fMIhmUz0a+VoP0TMpNQCj0YJfJc+mX57kb
2zvDDut9EFVyZVgV9HHVWDY+dLU4PKkaIdX2rjW06aoUQbbxm6K9qzz55b//XtTn/vfvxUfm0/dt
w/Q9z/zze5lq1FAIzXbvHco5YOqq+3pq5f2gVc/KFN4qwRSVs+NulcV8KvUXNYrTRM5hmhNBZJTf
64UzowpHGj2ePtl3oHntPV857WnWH3+NcpZIya8mPXJtVHn1fl1H6fiSo1sxh6QLVA1sMGSU5CXu
8v6hnH3IvIyJtFCcU8cmKnL3P3wY1t//SC3L1A07MHTLNuDh2X9+GGMbFl00eM6XMQyvrEUN21gK
zk89mzeuHCSKQhAGfzU2/hhvWpIcv7Wp0T05/uus0mw448vs/8fZee3IbXTt+ooIMBXDaefck4NO
CMmSmXPm1e+H1fo90viDDGwfEBXZVvewWLXWG2RdloIBcWB1SgkhTgYCUU27IYaRsBGw4ksVJMnt
0g1ZhOq5bIAcq6rIKTBK1v3KBRvud0c5R7bfhpAIfkaVxEcXodbURS4yWAkGdqV//p4s+/P3xFnN
0XXXcDRdcwx1fth/eZh1wKFTx5H621TVzUYz23RjsofeE+5NnqM+vzpmpH7NnJREVCtC4v5BdA3c
RFnIjsIxn9Eg9h6hZUeHLnXHdTyU2BFWzSMmrVh7Tknw0DVRsr9VgznFIvMsKoHrbatEGPQESQtX
9Z8emYsZ0b2PeyzdPjIzsqQrhn3+mCtnfdz0l8HMl58rR3y0ewOwXyQWWReAvByLbPSPNoz8/FYP
DOw++ba2steah3yMQ0gwuM1w5YyP7iRKM2vZG7r/H6utrs/L6e+PtWvYmiF0ew4yOIb1+y9Uq1qN
7jsk+E4Jy02fqi4uS+gkOS7EU8IxnN+xkLtEXtWdisZFzKDLmze71sOjkXTZfSii7F5LcElNetfc
y7bbpYMh4wcFxq3zONmGCHBKjKdrt7LajlZ23xe6Q7A5aTaj/HDPK0h+52W3hjrjIRcCnTs2jaxZ
DJWCfrURUyxhHhBKduplbGvFyU0K+EK/FBuEmXfR5N15ag0rIMr4xvtE7FjDrNM0lPF26I3wmkeJ
vgZe299HrBwrDCvjJ78jlEc0w3tRih4q3jAp70kQfFNUQPqK7pzQ5Z6e4Kw9VKbW7CYAZISD2/hO
JyZ8J0twir5zAxQs/2nKG8QgoyZ9Md1pcG4TitKHwZqCn/2Y33TQLz3ClaHCqpXPwniTlZfxV8JP
ELhtxKh8tbSXpujxQ9YF9Oi5FNsTkvayWE+he2uUVQD55qH5W8TkyP0lmPZ4Dpsma7cJgHrLix/v
TGdU9iSBY5S+ldpYak6AVQJiAyesArxTojTdkbg8QgHUZLvlV5w1fikC/l6jWj8dPsbkLpvblaxb
uvUtMv166+XNPlSL4DlQ22IlyFGc8sl0Li559KUxJwXadDbeTMQbr+J8Q5bV3GNcTh7Za8nrVtZ4
ozNIBsPg+VgZOlBeZ8LD2LnEo2tgWbITkHJ07St0EYQ3FUuzSsfFqEbYhM2DjcYlHZ2FX2zDbk6T
26sXUKU/L1mGUQ8xAXvLeX7SF3WXqpdIA76IvP1GjrO0H+rYBFe7iZ3zmGFhP3hW8MXtYcfEo+BY
1tXizh7Qu3NzI/xSdTkELc9JwBGZyiPpuIvZed4zsatu4UYHcmnjRfEq1V93eGyS/gVu55bF1VDg
VyDdi8V4OpVH2ZaBeUUTVCuuRHSe+wKNjYqTur/mKEwADAzsbkTM2V8Xgs2tkoEfkfPkFFlygwjC
UcK/5uNek4NwfsLDsk6ChC82AoO3NicvWNkcK9Zao7PDQV3/AhskPwqvsq61rVvXMQJ1+Oc3h9xO
/LYuGZZtuI6wHFfTTUduE395c4gywt1YsYqvihllS5uo0DYvC7xFATK9dwIFO3TtXnLHaY/Ek9Ev
mNudCKVEtRDTNZkU784X5ve+sEZ8ajm/sJ2oD0If1NeoLBayPfCMcEc0tNjIqpZhEQqC44monXEy
g6G63bbUCjbkjZpeJhGkm0TXeowXknCjO77DmhLbrz3yRvEMiv3UnvpLs2jzL/4YO+seY6B9gu7i
a6jmN4BxhFbprR038/Y1IZ4sgb6fxme0S8CwGyoROg7HsHLyxzkvuSqy0NzIqjI2+RVW6i4m3lUg
vKzD8A66fB+1efGIQTYZlqb+MY6Ktv7zr+X86z3PO8QmESb4vYROGuP3t0hV1oZDFjP42gUtTtBa
/jpZtXcfpaV96fOqXzSi7d+HNgA/4LsWbGVHe0YjZ4Mldv8uuiHZOq0eboWZNus6AOligC85avPF
IbN2lFVZkm2B0MnV2PYh0uPsjvc4ki4qG64SL+Q7xAKxix14aPpSLU6eNvanArOM52YU16CKpiui
RPmzq4sf5Duas6wFc5CyKYL6KKtpG/bLyrX7fTXPLH2Oav5k2FvZG4IbXxtpVW98V08PwQw5AwPZ
nrqZT2TN2vHtsqn7+gRqD6ilbJF9H6PKXkdG3OG0kNUoTbVR/53FzJrze6lukR8jtvnA+lzs4qgm
mJKohDBilaFG3M1D68bf2R7kzNod7bONlNu0EGZun/PKvFS5GPfl3CF7ZbvWWPZ//PDyh/31MdWJ
UQpNtQ3V5LCmfd7g9UhRd73rG19G3a9WuVWAqBVKf7vE/MGjRuK+5FVkbThSRGerdKz7dEJ410Zg
UdbIgydX0ZnAQTkCz6ZS3Tr3zHCR1eBqxh4pM3lBKyq7ODZrmt+YCpssPMcdVKcItQyXjq3e/s9/
1ObnTb4uDJU/Z0OFCWsYhvZpaxSbonQMLdK+2Jr3WkNqPjesMr9chh51PviOGhuUyV6kiEufQY30
KzPz3Lsy1fNNzPEeIyU0SEWWe4fSCa2DCoRm1yXTdPa6odoUWDPfQT/rF70xNsci1IjFm0W9A3QN
SiiZ1o6XensT/N5Blgo16m6l7J/S/+r9aPsYR2It/o+l+l8Pvy5cS3c00zGEOx/ePx2G2JhMnNnH
6kuUpj+y7Ep43jsPUWRdwhnLI/E5Qk/jFYpHYvXRJktx6+gnDYOt24QSjZqFLEbTDCI2ynEjbyAH
yw6UbOboh3ccSVqPP6HeHQoDZTAGaK04/fkG/5ZFdahnqaYxWffEQMEdQBjVAfTADdPrqy11TOY2
O2y1820IqK9b1ZiH+GiuLNCaHZGBrbO7qk6fdEeYB2k2hBNxduerotkJRHQhYFGVFzk2T+Pb2BS8
v7MQZdDufGXY9JFeQ/d1Wm3RDuUZpLzzJVAT7OkdwHhESGwOseLNbHz3i9XbzRLmAuoiWu/cVQli
rPrcgdgQ4eA8yK4ga/xrMXmIbs4d2cjepfFGzMBFkJ/bQZ3DQ3REU/FqAoj882Niy+fgtzXA4jTs
Amy1bQcQovE5MoBkZaKhZfvFGkCOl3VI8At3gXWk9PZLaXr9StS1tQvmqtKD4VaNJjvLXl7duPcS
FR4LIZ4ytk6yebTATvFy+4YaqP3SauA/nNxUl7LT1bFh8XhUuMy9Tn4f9P0T7kTlRZTCPgs/1Jct
ysrfgLnDqDLGt6kuQP3hmrLPQr94qpTqVQ7olKxeWO3Y3CP3GB8Df0rWiTcoX5twIQfkeuauCjcY
j16RufjEe7z651vjp/fE/tZ6Yhdj7AZDwY1MEi+d1CLs5/f8vsgcbVUtqu/H+QL952dblZnVvbwg
lfJrmxz8MVeJuvo27qNNj1BKYk/x270+37+0QQVxTNLJnj/atnoJ4IS8Jwb2QnE5ZPu8Vuy3PkI3
vrbfuwYOXdKpFWpNnvVul9iBQ1lkY9qBK8FgBJEz2qFXQk2oM+uuywY0rxOooa5b7ruCxB9CIQmP
ieFjFw3dP4I+V439kY1HH7y4efPo6GBf9Lx+cSEInCezcR6Bsxnr3kXcLcSN+HH0qw6bO3yPIqQr
lmxcQJgP7VWOHSYcvJJK8WCtMtbXSIZV+ZQsZO/tkjdL042m+4QD0UkMmrHV/xFKkXonn+RPPkRW
MNKetlgx3300yQmf5n+qfrpdC6NvVQrdWsi5Umbl434plmMHtcDSKLebddfnxp0otIYEBx9rzKVh
bpO9auHqt9Kfx+Vohm9clRybN2PcLQl3l0U/956N1jJvHcSmtZMrEfKy15lHy1Ix+IBTGBeTI5oM
SBATezFQ1Gp0Ly+51yBm4IXpckbT3NoaYU57O5vhwvO4dr6oTQu/JdavH1Mju1Uu+tQu+2jU16gb
PZuOO97b6lQvtb6rt7IqL0OmtYu+c9J91xTTvWzTUuDBCqQnWZPtxejuc6cYzx9NrYjQz2+ju8wQ
zZ3IfngaqeI6wdGIUOv4hq3XD/KN/p2raObDoAWXZrSHN1FaBmga1JtwSPl1VB+z0kCtvIxpAS4f
xuAyGo20XCb+xUPa7MFVleGx9iNO0aQMt343DY96ORqnmX/ouF1WEp/EAwqcC0hBxna54kBG4eWk
xY867wh0+cd7joHFozqk7drSen0tq6Mbh/fZWC5l7TZiLLWl6evKFsYyoTOfMzLCXna1MTzTOIZ6
x+6vz3bYRNo7YVp9vZcd8pL0wD43rjBmLau+WsjRsqex1XOQFOWD5iKeXTaiP8e2o128FkASINLy
W4IAWYqs42ueptk2Q09xJ9S8eMb6614O+BLqvn0I7FoJUaOD1+E25nlwnIGYyjhcocCmF8gAi9sI
jZ3MUYnN08cIOcwvMlzUrAZksqk6bJYrh9NxgDX5IIb5O0uqo+YjIh+kVBOr8fZZ1htr1BpKlDUJ
VNiDl34zENApY2v4jlERwGIsNR+6yUceJ22snRepI2uvY9+GJDxzrmX/ZZFUluyKuyxLxz3v4xTF
itcWphcmfQMCgHX+8+LO1Y+2IjX5GWei5QaEm7sIyOW+YdW3lMoBaWWju6cCxIzK3L4GKq9lqRgw
jcmDnZb6qej5lqeiR/EZ1cYvkzNTljRluKQqoSoTMxHd5JAK8ntZNFr5Bd4Q6KPAzeHStO071Fwr
ycovEyD/rVdPxVZWE/1QDB7wsGEsd9No1hs5GUnIZQ7P7bVXFOSdvHhcy/agDndNpInnYlK7Q9Kb
YiVvo1X2RU0Ig3lZj3RAi+5kIiwTtqA3vJvYGC9KWxoUTeM9Ru5fZLvmg90G3y2NDYa3eDgG83C9
UdSdi2HfWo4qVHE1a4uULwjos2EVCoqd/fA+igYJgHIR47e27GNHPFtqay+Gpp7eGr+OcXsKx68i
8uGtV/p3I8p2pEl8QJjK3zncyIhAxbXkxB4sSHNv+jytfsR+eq8MnXE/+WEGY1oMdxmw+SWECW8T
x/qs7au03m7Um5y93hDUay9KFhX6iVdXKJm3MDQYghVf6SbOfFTyo3c9UF1OWGWlnL1eU86DjQ5Y
rJdH2fTRLktq7/X8o9hwfuowA0NZT3zYthosHLqm+OokIbI9puI9j5mRgGh2lTs3L/x7TjjOwoDC
QSaWNsvvs4vQg3tSlKdINfqjMWjmVW18ccUvJJ5l2daySV5SgDbYtAztgVQkkdmWLYOrasFzHwO4
BfoSgyJpw2eUOuxr3JWsV3RaXjw8+saPvAzD50LVq5UzpngeuUNzHuZLoUfIO2TVTvWy5qw6Npe5
JDvlsNI0iqWAxLeWbZ/GlcmA7aX1BGlHO1W6Oh17Ny0x0Kmjp2kgDe4DvvgR4pvRmN6PTgThwkN6
inyrP619EGO3SRD4yk2UaAsBVPpo6wjHajDSOgQrjW6nmM3drYqqvHkaa9RhFvbahG/33GQYGFQF
j0kk0uq5hCi4xhgs2Dq+VT5nBnKWrOo2bjFU9dLESNTJEb2cq6Ft27sALemlrDptVx7YYEa3KoqK
7hFeIvijeXA6WepZL/zvif7kxZP6FSj4XxEQzfehLr2FXwn7Kan0epU7VnAP+y/fRP2gngelHAhe
j+ohGfmREqtAYgU/n6Wl6u0dDNt4p/Lf3tLG5gIpT6z8atQ4ZHffNS3o/+bRUKok+TtiZ7eIsUZ4
KcMxWFcFEOG/nUxPV7GV8ASokeWe+lLfYbPIA1CY1ktWZsah8Mbxbq6VTcE35QfZMyjgZKFoxoSI
qZo+274JJNpXqoPsdbUMzUV07YHE06t3Q4/KnTttZJWscbTtCeitpzFLn9GjMhdpq8QnN6+Dq65r
f7MYdq9hkOa7Ap7N2kKY8tXPXY2wX6GiykKv2wUnPWjyhyZjBRE+wjZzs12a1RE2s1xQu9cGvdt1
MdTqVvbyx4LKfVIl4LO4Zd+vKmBKLyYyele7N3/5XEiB6VrOMdpho2PPaKld/YDjWA40ucSyK7bC
i4/U4sqp0voVufRXmEn8fUb9koy3+82ZPIBa8yQB92Q7BAKr8HlS4IDUMrA1fp2C5DbJcvqlUxXO
N79PEaiwo/rBnz8p1YNfPwkQXP2aVf6rpfjKj7TsfvkkWL27SbEWrKUClOicjJcpenmp0mbzH4e8
OdaRy2T9LStPekg3VYvAGQCkf8d52swrAkWFT2FHgYHwZxsf9SrTX1I9ep/8qL4i/Ke/BEYMgrWu
noaSrU8/eis5CC42tsZArW9TgmY8RCaoIlmdAZNbVOgMfjhu4QxKv0KbxNjJOyIRCcqiiEk+zb1j
GF1jLGjuNE7lB6I/4SXPvWwXJPgssFtD+ENM4cl3k3wRRBwp83CAXZoOOGMl1pMc4Q+vaL51j7I/
wHaEz24ushZqvIrSUU0Ooxu8OLVrIZhicBpXra1XGcoMJHROcEuhB83VWsmiXRxHEXgjqm5SDshr
uvZOVs3GghlaNPoxcMZHFuIX3bGyBzvusoeYIwdITCL0XcGzsPQjHt4wS4+yF8RIe/7zL6gZ/wpn
keFzXVUQq7FgCYlP4azIZjUpa6fnhDeMWwKEk0FWcmJh9FLEsRrMtKNzK1TzaFUZf1T8WyHaeSRQ
rVHcedk3XXWih6LK44cSE+u9E4uG9FgEsdxFS1RFmHhbq6GyHvOie1M7XsxtajRXv3ZQWymmfaLo
3dvU9dNuEsA4A8Th3koD5Y2JENjFMnHIAR9+mw49pNk7NY9OP9+taGHIuo5VnnvsSV5G4Nlyel1M
+aEgO4wBF8PKGU6RmWl1SkGfvjo/P9N16/jouJm5lKN8gaCfxup4lPdAE4lk3bhSnGhYDkQC73QU
5u4KzBd8lrfLR5MrwMQYA6Jtsk1ePKx4NibqurepyDlrJ7O0XlVMdE8+/oq73EjRe5tLH23/q/Tn
cXbk/ryf+0/p013i0BVboNPkENX7ulO8bRSE4ZID2jSf0qZ7LQ2SjWi7fPXR5mvttOpazVjLabKj
M/VyaaZ2t/1os4WDYNqolxvRT9/BgSOPWWuCJ89X98IgjDWJHqXqOnQe0H/Pl1YWtO96J57AjwWA
cJQ1DRCYVKe8GGVXf/nz3/e/EtmGwRkBQIYFC52wrez/JWGUWRxyQr0J3hGqCeODZe9qI3uC4NX8
sJx2K8Za+6L6jlgGum1cSzT191UwWVvI/vkpR/1+kQMcXICw4o98vijI+q+sGCSorOp1c/nz/7Lx
OWti2K6wDYKbluGYjik+Bc4sTfXDgKzUl2kcVpE71UAfuJhJgeezbTc7jsnxole9n23qYGPxjZ/d
Qk/N7t3O6iPUPuDmGhQr0giQp9K0f/fB6y9SkarnHs2wR2VMr1aq9u9FxQ+kYymzS4MVtOnCz/Tz
2FSENgcTf+084SVvuY6GbSI9siQvciAZ+B7fqjD/DwiC4XxamPiHO7aFiLJlm+BpQKj8njyCRQ/C
IJvtBywWTJGU+Yn8jD8beVO050uq+/nJK+CcE8Def2qXVTniY6xsS0SOVmti4vU33+TTuI/qx9zc
hbgDqylCE9bsHwzEzY+BcN8hDhADqc0RgwbbFxvHrOmdh8AEXQ4w5+9kE2itYc9KOqFNS6e8Sa9i
41Q7oblDjm54UIuyR0zjTkQ5t1Q6/jb9qkW1ZZ4gb6J4ZbAAFuAf5U1gmI2XGOs42SnqNl57RW/K
RMkxIUbIlpP0fDxfZKmpzXyBzHK7/tSRpWi1L+RAi0dlqWsIyVZtYSOnF0/LwAi7JzuxxgtfyEOb
dqh7zZdyeIcxFT/e+i1Co2yS65PsA5yhZ1lzyhM8b6yyQcvVDzQ8Gwz1lGjlz5Jsk5d47v00WLbJ
3rox7b3wUafpJ784qm5L8GFM7oVWFMTF/+8iOycHwftNbo7FUdY/utUISWOSBgNJWhe/XWVSNsb8
5tXmiwouI9La9OLM72HgIfF5arJrf3sNA5LfYNbakn+fe2c3HyQ4MzKJoAXkTboyVe9Fu5F9clSY
TtUe1dWRjcr8Lv9fn6p14z70zJ+fGqWDunQGARQhnSYUdDFoTJDce69BssBKK9wrxE3nKqu9Pirv
ek8U30CA4dQNenZNs+Yr/sLGBVV58yJLlmdyAsQlwyoLk2PiBLhEdkSc87GRqMu1rH5c5IwKXdeP
JpXkw6LVYmRSml45A3BBjE3PnE2gWspZtn1cAssPln4RJgeix/ERDS8cAOeSvNSKN+YLWSRrlWzQ
Rr1GbZCcIj9DAcspsrXDz7CqoqJap8hsoCqBHjRBrgHiW/u3X+boZ/Rd9lg3xK37UVfXt2rdtvcu
tkG6YXr5UmQVoZey6PCjY3Dg9u0li6YTwZ/k7JPDQ/ZUOAuvMY3XYdCtdSvqaSurOeaAC3Ma42sZ
1P5LxY5FcxPzNZnGDsLyb7Os7i6FJMN2s4mIC+j1N57mwwho7dWz8mqb9xx/8jwoULQMH+QAlN7G
hR141t0Qut1RFDkSwoNbfAMNOt/AKRRnlQEIOiIspN+1ozktZAcQqHsiJc1z5/kF6jIIysYZ6PXQ
0Q9ygCjRpFYIunQOfqrFMk49s3vqXQ6tHhptnJyrzUzC+TqsEE4EPBRDYGPLbOy8UDdfzBrI0dwd
OTFobovzStpX1toJxHCYwcXwvpCeUwLlWErFuUFdZTbiWZKY4RfxPqiLFF6u2xyH3P9J2NCH7jv5
hOIeD7TxUpUl6SkgmO+1Oa21sFGu6C2MD6NLXKkAQ7qLM3140FFZvG/Nk+yTLZVmF6BuAmspq8Qu
7k3TtA54Kgb7OjSMTaxq+duY1Rv5XVhD2y2DZqovaVKSwhuFuH29CDGvsizP3jWDhxpXHnU/BEP5
KDB8kjMzLUYCrRBwEmoAOIrpu2t3GIMvcDVuP4TuIbLXO2h0Gnh1XNWkzJZWhTCC0iF5mZlom9Yl
PDnIraV7K4yygJPQrfBP16j+/4z590dwn6xuq3lb8PERiq+L/3gt6/9+K+NMZaiAN03bsNzPb2Uh
/MZNrXZ4Ns3JucZJe8W+o3zXWvwxOzRatrKaIdthVToBs4rM4LJvCUGO/crLfaWL+XrsYpkhiAdJ
UImAxP9fSTFtl13GGG1l6dZbWv+RmkSm5Pdj67yzIi1p2RjkAiEyPp95ODvUZQGG+smseoQ3Ud1V
K0Pb2SZinLL00eb+jzY5zs2vuIYuRiUlK4VmTLIPCU4fuqkk8pi43qHTi/2YTZGx1QbP3owtb55b
HXeaDXrGaKIMyXvXNsnKqCv7ULoIior6MbKVhF2Zle3DIExZnqlGY/cd90XtDiqTAekv/C5HEQFI
14aDk5msVt6TDaTltQAuuOlqp7IuyZCVaM2Fxavesv+ogwb/x7kaFvnKN7zqyU8n857njz3fDNAZ
bZyXchfHzYCTnhN7yTZAyenak+U92d6wkbUxbt2rLFWto6Iyhp9ebCM/vZCNipW+o6Dl7T8Gy/lE
qTbqPPU2Vs5NWt7GsrEbcB0PfQOWrKF5Wz9US/YqffFKCNgGCVAkB/kviVz3gcylSfA27J67JiPC
y7/Iwq9gCad8QHErs8V7kYZfg2hK/wqn6N2scpNt/+DxB+qAbMQc8mkeEPKeeA5FyVLXu4Ct5+3S
rSj3UPoY88tqY1svTYP/iY+NVaW1hbf82EqhUIrnAuy47dSa6cYJp3LPftx5Ik18bxih8bUQXoxi
om9cDCMoLn5Z8xKaO9pguhQ8WM+umvl7O6y6Tdmz4NTRX7Kf1HOwnhIs6c1Gnb0ZvH5tsP2/JAn7
il5zi6+6G73C8uqQ9dPFgUSuspLtfOvLCHvgt1lLddu3dr21C1d5CxCvkQMS/KPWem9UB/TVo6cs
JEAz31D1zWrpjJNzhj1sXOuiIyUzd7QeCV+UrJR73au945Sm5cpKhXsX9TBc0CV9qau8Rr6s8J8F
Z4PC18bXzraL01iZ6CeN2fgKzSPcNKGRgcinNywQVlWwfrrI3grOk21mr6gsDZcK2wSOJIyKw2na
jr6CGFIbTq9N1MZLFfubo5xku/66RbrtSal75c7OcJKVHwzvZW+7QbeSkzBdTFaN51h7JM3qcxWh
zTKNE8COej41hZHx/FHFJ+pntSy86kho6deq7A0rQg5ybjO7K4WlT0g3JffomiT+ReAdQr8TP4u8
+rrZn7r0Dho0bmX9rz45Q/HE2ogtFUzIPs48T7yVQ10h2YHgHABMQvYxCZpOt/ZJPkvTeYWKr5Qd
HYvRE4/x5Dzc2hPXIuoGQtZpBu+e3fQP2V6zJVmmNYIAkJaSu7QpmkUwQ02UEbuWNHDMqzWV/QX8
J34QEbK6XQuwBnHetZ019uFWxK/GPsi6RzJmi+0mGjm8ZBHDMc/ZiIxlXWLVc2srS+scqpNy+AVc
M7f52v0IVNtjsWD7Csqti8JvVe8/2JEX/uj6cotTcR4sivRbikF4tCjaKydjESzyOELRwp9+1KN3
tSqn/4b7zvepyrV3fTIHVMEQuBsIey9QiUdm17NtJAUTThAQ2FzeQ6qHnmbnEOSai3KQLNVGg1eU
46RL2aZUUGYWSsA9UnkPMgjhFv3Ov2X3xzynx3osCKZ83XnpsHCROYdrGvtrxSrNC2dcFTarpu0z
N2rP4LaQiRNB/agE7JWdqeq+oBR39XzQigtl5Wddd2M3hTOpSTKbJIvJ91PtGEwgf2b+UzNiTWEZ
ab7oqsEGgMaFYB/0hwLPOteP2IhAZtW5/R0Kat3BD+o3bfZnkxd3ZhK3fnrGIF45yiY51AoQhfTQ
OV19jLUDnAc1EeySqBIrXR/9q542E+5V1ogzXWKem0jt1rqbZ0/4Yulwbw3/mzEAganZQy+6uFjF
yPr8lQ/xrMCnmc9uiPihvFPlaz/vlM8GrYal6FtLqcSZ0FYuwuDszJWEbeg57acEYbe+DDe1rcy+
CPTYiRnBQ8SfcwkSkqhJ1OwopKdhLkVamZ78omp2OQ6Et1LwT9un3tyv+7UKlR90gHpwiY3CKpmL
gaWqB0VwkVV5EYaTWevbIJQNhY7RBkOd2NKWuVaEdx3Sm4ljJK9AfvSDY7b1SregOqOXgTJYQHQA
ulp65yQGPqxzB3poxap3W+dQ+oH7UiXtMrHMAY8UoP9Z340bWQX3tcdJTjzh7RORLoYAlqC+3eLn
ylfN7jsPa+8Lpu3hMs1ngTLFqDZZEmYnZHnBMiO7uy0nv7vX3GlcBgHsdTUh+WDMESZ/jjU1fWju
nax6/WiSJafszVU4uxmqGP5oceqccCR3OPTDm0NpTiz1uSrb5GUq2Lks4BxiEekgzodi0H1FAGyp
kQ9DSLdASkHWp7k+1D4oJlnnLf5/dT+tXk01Q/MrU99U8MNppWZ/c0BEtDMTnJcAGgSxaT2AFbY2
gVOER8tO/XPrzAknpame2zxD/QJl3x/ttySJ878zHQxpVenOs8KyB3Agac5+X+mH3E7jbVK25QOn
TiQ+0jL51mG4KWdpXXH1R1YrgHvekqV1++fIny5+p92QJTRdW1cJC7tCGCp/Tr/HvIhRBp2jFt5f
Ip/lDybDP6bE+uB2/K3Xfv0tjaf1m2iRuY4wWF/G4XnUscbTamjFitDCa6sPe5yQsPwrPYMdWX4J
o6ret+7KsItwmxZ58BBkD0ncXHPDNw+qIowD0QIMXfIiWYZdCwLGhGzAqclc5eqI6teQqCwd3A4G
LRqfm/ZVMxVz1YzotxG3a7bQKggnGxVUkSbA1kI7WDP4xlZhBSEo/aZriGtlxlv0A+SscTflz5jR
uSB9UDDWyW/iHOVkJ1XztG1atc+KO2FU5JPAhGsvdmRT0yXESuVoR48EPVD11vv6KkacuLwOmk2I
ivRRUW1S7iikLjJ8WjcpyNRV7+FP5QTJ0hNavoHCpW56LzE2k/irNfVs3xFqWdvEx5cCIdMNEfBh
aVcFe2/R7r0pTHZwccHKTOCGYpEvkOiF0ImHmhLyv1zn5HhigYZzWi4GNZwee0SjIwX3xjHgnQ+9
F00RPbbX4JiUNcC7YjMajr6Ig57UfdyUKxVBNpwf0JJRev1rnCPZ11lZuc58L1soSpmuUl8vHiLQ
gEAK9DMi1vq5geMUa2GLI0OwROFmOAA4do84GCJ8XkOQImcYPMaQJpfJoBNyxNcNEGJZ7dHhW6GH
STI/avYTOvaINRQLayBiEE3tX6laGifgM9/8wNjaAXsmq8yjbOF1Y3kgGu43fnpKDfNliCzj4Deq
vYoF8r3sWvxlpLkN3pFWTY7liVNdeoLMn55KFukxQPS1hZFRRV7xGJjFkxBNehAhqWrPPBK+viKL
Zb2x9u4DB3N3fMedIDvnhhW9Vkqy1ey+x9QqrJc56ch7EzBdV5mLJLBBPxQBBnA46MGUjRZd1zXn
1jpMwCDWs5rnBlPfc5s40znIAagoNllxqFmnwsNlVoWRtbEHUxyKMnrJ/x9357nbRpau61tp9P/S
rhyAMwOcYg6SlSyHPwVZkivnXFd/niLpbpF2272HjbOFzRkYcEteZC2u8IU3xE576fQUZUM0M0yp
cJZ1L9+Y5KM2R7K5QrYUUWi5u5OCor7a/SEbKCd2eYIFn1cAuspFZaP0JVA5xdhmdGPftSBRpr3u
Id9vYEML2HbSOoNdiZdubmoP0A9t0/M2OVXstRAL3aq3mk8x/PFLVe7ARit8jQoA14msYCxMRg+4
EfzktCkQSHAGU150RLLTWDYmvqA8iW0+k32Z66Xvuksxia8rOHm404OvhSSPPEavVNMwqTFCj70Z
BQtrEblGOkVEeap37qMuK80vjjXpON3mVNMkzdCge1I1wALmFAmMElliWIWVPAM7kj+kPXgqvGOM
RoCQUxkCSRekZTSkZpkTQK1vtOwrvhnGwuNGwyclxD49DNchXfbab3pYw+ztX5y8x41sPqKhUg0A
rizJdCIM9YSpIolyVMR5Frx0OEMh6Y3nYCumN3kkpXjW9u1SNnBRyagDTTJyx3kklbbSgrTayQhn
A6ocQY+ouBLNFUkv5zRcSFv8Kr5JxcSaiYMnz4fxrE3C1p9YeqTM1FjDAyj1PlS9+KsZP67S7GYc
4LWkAb+HFPIdfZNappWGMNueYwTN1mgu6hsQO1N85ANMmSL0sDBrcewEvqtNudbB+TzC0lw2YR5q
5uTnk2tJR+WW3afBlx2JXMuSaDafcvc7QP5yw4HybJGFoHtSFxh4py+N6Y2kpb6aDqoV2nqAUovZ
mV8VIXyqq6rb1q01rFLVXOSiQc5C2XBJbNitHcEDcFb5xlzycnTlB9Qk68b7CAZMvCoH7yosDQlw
R+NfxrUcLWqcOLTZrvyBVeUHIfUdW86Ce7/O77jFrJmbtTGOZpG2KETlgx9h9BioqLapeohq3Nhg
CGqrZroQIapzXZxJbrOK41KeeJrYTHpXKvDqMqARjX8tdD2ala2xcaF+4fsQ23GHGyRCnV+tyvcW
ml99kpMBacUsvU1N1VrLrrRufeEObbDgIWTX2pJpfYlTxAKVvhY34HLUZeJygaRCFCw0Ry427JRi
xDXX9VetV99xHsCCK6JZ36IfWzhhvZXFqgJTa2HaIGabKq+ryyjGjll303qCXnFoh6LpUyeSrjFP
EOjf+DiVlv3w9effv/RdVMNKpIWnsfNV2TDMk6gmRSnVyDU3eU4MsbtuCivDXstR2wl9nbvSk0mL
Mqrq8rg6szz1bjTOgp9/Bvm7NTj2fsGosBAVWqqnfWBJMMoOOuvwLKXRE65u1Rb0RoS6XOyCUkUp
ZteclsPiEqDHggzMXXm91M0oaQN/blNz7mvyF4wJ6ssOs1ykYXphE6EpEPSJOG3bRt4OLbagP//Y
0kmpcncwYTOgWqYsWWMv9ASeIYWkk+CajGe/YPGJofZo1a08xXgQkRDHzVeJoQORGaoHzZtRvF8h
nq58Ts1uxdUNWRUfQoKQrL0Smsym+mqtS6OP7MDEmwAzg4nEd0YobEr3fi6Js95Ll+hDidOqdDeS
ifaEg4WhXsZT/FP0VecO5ZTKqbloTWp9bRWhsxLjF4o50yjzHX1whC6ZGy1qzB696k0OfHSWOw5K
LK7fbA29p59DGxkqLpakdRqUdh70XxKV3qYHI3ISCn09693OmKea6ZGHps20DJocNmRvzd1amXup
VtwobRXDnY+MWYdv19xR1YCIxCJa1dyW6t5QwXdT8mmhutXEyQhcreARYqBX5l8EVdUuOdm1qSBg
3yuZGIfm0NRtI/B7amHOPVQ5a9Wq/teauA/W0i527voVErzZMisr0MRUXRZEDNIaDV0f0eAnUcHW
F4EQpWjw1Uorb6WPvTaVdBv3Sx+HSU9dla3bzVokzLgCtOTOQpV9aTX1i4aUYkxQI0tLCULcdVYS
qb4DgER+J4KbXTv91pKzcOnlrWT3jeoPVEuSiZZHkx7r82vFELCVzdGybEXLS2w6F8KNn3xMVAAM
OFFI8Qa/TWLDRJq67VfExuO7MlX1pdqUw6SiBC1q0jUC96PNEWzCdKjKX1wDJ4Sg/VJWkX0wKL9b
yO6dEMJq0bHYl4bzrBe+RzTVJHZoCNY8BIE0l0S/puncNFe6rjVXqivh7xm4mzSC2k7wMO/U5q4Z
DQdhLt7HfCk/32nfHxBEAJZmATiQdNn4TmBGkdthCLs2fGn9+h2wYelOsoC7FyCMJw7n9rSvi+i6
Qg0NnEQzkeQeRppkSpNKI4QRFFy9y1JKP3dmDYI2NBRAkEFzZ7T3Vmp+6d0+u3fp+f8KLGKd3q3E
KopMJ0ZRTEtl5x1njLrkl3GJZcGL4CJ8MyCp2KbG+yoKuLiQL53rndzZnuCkKzg7tIeAxd6hNnxt
RNY6kXRttUumGlG5FMoOvF6yklvcstKafEfCn8J2QVcaVVteKlK2CigcLiTTHYU4INagmGati3YQ
bcUpF1gDPfUgxT4poQlwpSoug9gpFtSGw/u4KSibcfpUdffh59/cCYJtt65MleTNFDUZrKt1gpcZ
4hpFgC4MXsxYLmdWqLvcJw6079K8Ufws3OidpM/gSr30AkZRdbcW+lLbxF0xg72EAHHrXSqdWGy1
2MvQt5Y+GhjXXyumsMKxsBEq9QGyL26QkDWmoBd9Oy+jZkJRBU2PwM2vhsT5XIs1h5pDUgXP9b0D
r2dT1GiR//xZWT/ffd/gf7hCZZNFqkv6ySYq2lgrTTdJXiJNE6cgadsr2MAWRtuNa6x8gp53sR9O
wckkl9bg3qmV99XJB3kSirI2j1TLvdz9kVqUdlHuQcRAA1kJ3Sqo6/CGo8pZZWb5CQvmbitQ7jWr
eOYLxRWGyh0CDJRHYTdeqXy2axXBIZ+1tbRUF0/7SFCvO9p9V2HyyTdWWGpEuFni44AeTmIptpaZ
0F1F5X2u1zOHHr0SqtIGU3Kw/FUjorSLS1gNbiaBHp8Z3CXUvZaOG3iTGtMQu3STsflBijXcanFi
96ouYGoSIwECQecdcgbJthpVj9zYyrGwRxAcLA0fTKuFB6GP8iktinfgF9MrubuvqsFfknK61Ol1
SN1xkuEy3EQTgODyZFDeE6AA8Szbl1qvN1Ze4OXDaY0YuE1TMXwXEdTZA4DWWYDjiR2POvy6VmBV
nCdXRJDWxtRTf0MTK7WrUNWWkud0697sv3Z+LdN1SKS1Mzq6OnLy4tU5Eg7UMW1MA7pthkuHk+NL
WaHt13EUzjXCFChyFDxERGvGUqiqjRW4pjFsrGc2XVMgKhZED7pa4Gk5OvDKJjU3MENwY6RN6fXl
pdp8pUFfvYuIHmzkMVZovbUL1SnCB4D+a6egRpz2X8xIcLckPfm8c1H1LoDW2UGP6hC1cXGjjX/A
kLZxaM22rpN9QXvnpYAHvpRS7QphZ/VWretuaaCm2qJL+072gVR2WvyU1MWlqqNKX5nudYvP1jVi
qZNSim9xjki/Gi53oX5Fbd/4kEiDbve0HjaJKF91miTf9ZK36M0svG7JeNA866slxxL17dZrsRDy
YNKC11vqPqV/5Em5jLPYmgVc5RsQ7/2lW1OqGkyrvHbxP/tFfGl8F+MauqQpGvmjYUngDU/O4QZn
SladWr/o2MdMQq8n7InhZZlWzRlKyPDONHMWZDmX8XLP7MBFyEOX3KmHMeNC94enuPO1RRQiOB9o
CI9/puph2MhkWaswGCtUxPHcf1scIiGDIIXHEedews2wQz1pcX9xdFtWoEm7bW9OJbdHvj9u+61Y
fg6jZKkA+rxFIiDFQDCpL1Gv0uZBKn3dqcHAGlngXaKstI4eEPJl4ae4bKIp1DFukdojMee92tjX
5nBi5AXkAbihrp9uWkS1wtHvMymL+q4OZGkyNPcxnS9017pgJiZIA3lD8tKZII30rqkWrkNDKRyX
sFP4V03Q9Je+rl1XQ1bss/r/OlKNK3cqck8psmKAwaqTv/77Po35//8Z/80fv3P8L/596T/RkUy/
Vj/9rcVLevUYv5Snv3Q0Mu9++HTTx+rx6C+zpPKr/qZ+Kfrbl7KOqm/qd+Nv/t0f/vayG+W+z17+
9fvjc+wnU7+sCv+p+v3woxGXLyn6CGn4Q19vfIfDj8dH+Nfvy8f20fd/8E9eHsvqX78LkqZekGwg
cadwsWq//4ZK4O6/6+KFrOqEGaBTNUNUuJ2StKi8f/0uyxdkV9RQNJGDHTA5gUqJZyk/kswLi4I2
dxaaCYjEUR/49uwH5b/9l/ZjJUBJGa+4V6QDywTQoCKJzGWP6pxq8vleq4cB9Y2GQHPlOzELhGXU
R/VSAGdoB4mEzHsofIjwmbazNtlIVa2+N4EF2LJV9OswzqwF1r0PqKFIyHwntAd8UZqKtAzX6LhM
qzBHCVqsU4oiUrForNKZdBVEoKyqVm2txBSXNSIsU0i2Slje+zB3xcoHOFIJ654q1lp0onYq0ACq
LCGDAon3Ty1Rt+DcLmduWy7JKfXPpgXtGbAEeAKL+8TEeW/pj619mG+gLhMnmVnE5ddDVyS2qKfV
NPVw/ArN+iZ3m2AycG/Pa/S57KoMzMuqdmdDqb/PE28qW+VdnnZLVXey2SBUGlUIbdbV7hIkyoBm
oFHaiWGj7YoxLRfGnLVUTETsFyArwFF0jEakpdSqGOi1T2WRge7OVCq7WU33AJPNVtC/VFr/wYSt
foVN4Y2sFtm7poKuGNFKafMwvoG7FwHTN7BNDizVRuVKu22zYKrmRvWhNJ2veQZQTw+teN7R7rNF
sM0znx5GHkvTcITMyVbdzxAhw8MmoIjbgN7TVHwCOqcB6pJPoW2o1KS7rynt7HdtLXwUfPG6xF7n
NtYo0tVh6d4lfjGvDL2beLmaXTb0GSn70ECnTPQV7eh243viU1BZ+lVhRN7UAWEydSmaLPNhAN5q
EIVUHhiF1MivKUP6v0iI9DEwPVnIum4abA5RBD+9i/VeYdPB3agBYoT6XZJj8SU69VJTam02Intn
GBg5K03Kqhnv68VR8FnURkMFur0mccK+ld5YaTYVQAFM9TZdtGEj3Rhk4tNyaAAJwdCw3HspzRDM
6E13bWTNjR+KzQI1PTpaHdqiEgrwbS1dRVKYrShsosJGZb7rMRdrcwMh3IEsIDf8qYJJ5baxSD6R
gBaFsrzCGWXh9YQ/9Hr8iV5FT0YWPhoN5KSSHjlNk4cmqrVbL5NmzdB+luPEneJ+62KQpiMipqTv
Aqm/LVWTCl4NTNhwW/m+iNIcHLGIUgAKMXevDrnDUfJaRFQWj8u8VFFUNFs4hEwThzZVO82WMtBg
riNmyZ2BHPjU68EzEBrM2sZTLhWXrNzRPiSu576LtjSqm03QC9dd1nyuRAA1oZ91U0jdLjiE4kmr
IVchr8PVKsEs6cegLpQvfcnHB9WUMZ8Y/3BHSCaX8TArs1ZaB10LDNGpJ0INjAvDwhW+Neba7764
iRquo6z5UIaCuQwiH5AXGl2ib3jof8QPiBzYFA/893KWShtmKdkKsoI8EnzrCH9bxc27a810Hly1
kxe4H/hrHWkQ0JJtMzH8QbIHI0PxqtxGUZYs4noQFipSYtmA2i9H/Cy3OqwhzeyTL5bmtd6qa8Bz
8VIclOdEr7c0RwHIcbj1+Dks4kbKcc8M4Ny47Rbd6Cm8AmNW0W2dKvCHaL1mc6TEMCUKAGVBprA2
PVWPusV3yvdSMMj40SDTJOFKDEhNHHxb6ikhKZW28OR2FfvGRMLwDjBnQ0cmsD4aWv2UQuIKPcXZ
Zur7uEx9QJvNKqxKcRKVpOmuEi48GpyViSU0jhs41bcBxffaFZexVS8CNZmWVYLHq1gW0yASrhoI
z2giD9om06X3mKC+q1W8uEWQR1MUv2T66n47t+hKLX2/BN/lGTGrud+IQyFPZBSpp1mWL/MoVK9q
VMJHdQvBM7lJGrb0QHF7k/tkx5mcrg09m5qtW69UvBoci347njndPDcEc50ALrddKatJRlTtzkTf
L2vqft337mXTaPGCjf5c6aFsF3Ij2LVs+egBhE+JV+LDAFt0Tckuqugqsa5QGEH+SB7CbU6HwUOp
f1NzmMjZkFyirpHMe0maO7gvzPMSnnHX3yherF47tY8CuaMtiEOHWd1rUMgRBIXwwR8IO1CarfM1
KUk+inpnS4wkEtvSqks1giY1tOZnRfbdOSqZSOFl+pJNEC6pfuPnoJULzJtUO2llKKyiYtEXdsO1
UmIrIbuYsAyjH+VALcwN3a3XjqIgZnZd6eVTXXjtL/CflDCPDl7a6ibITyrSioQKC00p5TiCwHTL
of9nCLdBVCAHhgyKLSdE5xZt6SlUwdVgIcUS5ua671raJkZtTZCs8ATDX7FZoLaFVr/p/EEjX2N7
xUnz4BZlNpG43leN2z1jc6rd+fEarQPY+ZiWQIWL4H6aiNcthCLTZnGWVWsBumPswTPMzexjZ6nh
NB+6etVqrGRIb/6krXp5C6rQn+n0wyB1G8YMSS1a8TKECb8OyCjKahbLErr5SvKiO0qNXk1t2pTV
KzvNnGYzyJCEAeP2EzfZ5mCd5yj8d7bqOYzf+cFME2VqyRN8i750seIugd3Hm6Kk3ZZ20ZJa3lqM
DEwtcASetULjT0iE+i0i2WiNV4I869lYW9RKrEklUh0JQLRy90TqokLjflp3CDmgzxlgGCxom7wX
H5rY+9xk/hcYrNZCblwI6DpIBwnJc/r+QPGxhSoNpOkrfZjjYmrODGr6E8tP2nVBvTLIyKAGNvBG
p6Rou43SzH2nasElVuplmyiZbfboRaIMS1ymhe7Gd/l6qy6g1NFFAQdAuCBhgfTlY0FjZeFlBVxm
WqRRMkndNtyabvicUoBZ5P2tL1jenPwW20JFKG/lQKy3Ua7fK8mE8nS8lZARHUUIt/VguNe7P5Zd
U/+ii6KPi/LPaGFctMqosCyauo64GlLLx4u2zaVScIfCuS2dzppajWttHD2zcCtDEFtU5YesiJeU
1bvbRnsKBgtBFA0jYmAitPnzR9FRFkIShTNBjIiC0fiZ+nIqz7H36LZ0Kyvg/bcUxoJ1V+nCAguY
G0HDAs1MMHIzLVTnsthIJr4l+gsVWS0/L+OZZsrNBJqmNbHMokHgDOvkHMdbG9HQYT74HbKWLvCk
WG+dBR/ji+63EqYHwFi6cphVOGg03U3iGOYWmcwSdiASDxTcMIFzooIgmi9NxwrPokU5GIO0RBin
mhAJ6lutneGUVF1DmomnqRMZCwNjw9yvhfnPowZ1zCdOJl4dcxvqwqJiIP92PPEJYsiF5LnGbaQP
CPIEUneVZ5yeH9UaKdmks4aFqIIZw6V73lYVXkfeJi39eptpEtxSVQhu4/QKcJQwy6uon8ND1Kd1
mD2Ijqhtmhw/TCz/rKtRKp97RbFTU9KukkKkM+5FSEir4QrkfETNI4OdlZbGMpVREU81FB9xJgrv
JTQ0otD8hPp3uh4az5skspPgImnaCIGWd5XrlLiM4ApGlLwS1NJZ/3yOKH3/YJKooFM3oAAiq6eT
1MaFX0BV026JEbkxA0R/fOkGp6p6XXiNuOA9P+pyEE70BukJsR460pWgmaCzoK5irBpwLURuOizr
iti3ayd4RRHWqrk7zYwsn2EjIWEhIm0QihwuRSupqTnHBed2oq+AfDVrjDsvjTz4kNaiukzLrRc3
W9HI0nmZedKqxWML/YV6XumxtbBK40vvAS7iVBzuDXw8ik6xVpmC+R/0YjwL46mUmb1diMEwR1UL
kx4TBxfJDPqrSOWQC/3ReMVHUxZbcju1UnWdV4m5RU7ERwGprcH+961thlcBbM6PpNzIDPsfdmYO
fq1CBwgR2sWecVr3nnovSsALlHAAzVxSwyGQ4CBZu/TMJgHtpXfgiBokZcDByN1cFUS8FUtJmFhZ
gEdTrn3UW7ZlS64z69pEo58H4ERNS3fZxpgGB4kubdIVuDMsGCxdWAoETdeS2uLQZBXFVKii+LIt
+glyXP60TPVtWkf1rT+Ic6FykMipcv1qwGpiGviit7U0/2OtlBwbZYcxX/hF7rrq0QzliV+NXsCa
Yy5jYkIgy8Y1qOlnDGV7/ODsig7hNIlVzZbqQl3sbiAVbbwRLL/Fxv3Kx208aiXzXZELxRzoVjpT
5emQRCVuxe0qFwV9PSpApCgCryN3kkLAxPvbENZ4l69EVBEelBCFT733+xukh9eFTi/f78UP+FNL
79uOYlpUlNOkE3qyTgHPWBm0a9NAG6oEM9kEpnFdZe9jGVpanpPlQB2eo3SIm3XJyePGi51eUknt
F+WFekOTEOJD1L4YUm1MxZTqZuYXcHDAPNwr/trzBW+bm246z8rIB43MX00A00YMtj+NMRXriOLY
UqS9Ml5xppWzZph2FUUToqWI2jaixEqPeTWmHLaBYh+mqS4kXmTVf9Fd4DA73cWWopKOStji7go2
Y/fhVUZqJlJcl9SCbzWd4KCLrWCaabWxLqmoXHEp3Q46Rz+6Euo7IxTuZG9UF8yRCYjaLl/0VJsn
EnoBM43srlO0YqMEKnxT51qIE3BbQXKvwRGQq+EGyypv6Ss9Qkm407+3zFKd+KYOpBd/10UqZ/cI
SGoLseTe3p2zSkHH149GjJiDsQe2zC0e7s4zIO5bMVKse9dN5ilf81UTOuAKwWfhgYhWL3emOYNl
l03kxuwWRLh0ty2hhoYkRXPUWDEtFnRn6WDMMek8feAAdyp0y415IfTmRhhMk7J26i7rGJH5DEb5
3jxeq5UNNs2jydKoAJS49ScDPYMgCAe416NSuSt6MxyEtUmS3TRJhRqtkHrvlSHPl6HP+0ZCF9zH
zp0Ov3hGEoR6EAJfK0sto1Xt4yqcO5xuouHeoEYjXjqouiEihYaUo4NPMgsqH5ryodSRN/B6Odzq
OAavGk+Npy6K1jOrNp5iuu23lL51pPN8ROcVIbKzdEk/pt3AgENiJIDoHfVIZGdNl49YCOG2kugJ
U0NYlEj72D7SrTM/qSEekNB10kA07wv5PIqaRUKwZ8dG7FzJeWrZAlohEw8nkYXpFbFdVUJyVXYh
dY1WePCbFBP3sXGOLg1nnF6TZhB0pKmsbRL5XhQ9IJxpg9GOUw8TByPxWa17U1+BHjLELai/2sLY
EphKjDxYwdLJ82pmZjXFaMtNbM8NPniBizE7ipPTqKYBlFBmt9PIIoctgfwHen/DPKA8GT61cAzv
Un20gAUKu/azpHynR5GNxEQwqdo8fkJFiRvXeYTO10+dih3pSm20ClNfoaDobCDuhle+6a9hjEbv
ARR8oWAjAS3gb1VubSx3uM3zSFmjlSXfR0kVzlwJT3Pdf4hLAVU8oAvXjofZbFaEmFCVImBLMTb5
Cq3wlgZgh78P6bcafnWK9stOFjd4kBXBBcfQDvMOrS4lvfGFZ7/ysLktMDP3IqxNXCNRFn2j0QcQ
U/O9OkTxgipiPhOCKF2ECKLQU9cfYAfoU9Rzym3oKvrUAciieNy/XRn3oHFi/z7q5WxSdUmwcrXk
PRJ29aLGrWmdifeNUhDyAJT7ZDbxMi8uqwEy/oCKxrxKq2dJCcxNH8sj47RHyyP0567k+VciBe6b
1q1WmtDoc1cVEo7XrH8IHZYdwZEHZ/MjSiQsHqjW01iTkknPKY7FYQJtK/mUdTE69zqCS3KgbRs1
o5fdpYMtoBZ9nanFXU13aR5ZuQCCxMKFtYa7bzmUJxu/IyYTyn7t4mKZQJSaIazaTGrTihdxAnMy
cRvP1mTJ+xhLRj4B1WNcB1pGzaF4pk4hX2FcgaSZ70PuDL1hDvYfpYhGLScVhkO+W5n3y4TY6HY0
vRKSQdqaqvc+cCphlrlwJ6pimfcoZyIBH2/0rCcMJH+ya0F1lrFglnOpQC5ZCaTmVsrmCL+lM7Eq
MYPD43Gw48K57jQKp2qTRKvYbTCSURVnrYZxwURhKWZImDwnpS9z6mATVOXtnZtG0aVs9t1CAToZ
A+u2d2Fzrz1WUVasSN7vEF4LJ31vQcUUkOTx/Wlk9YusDp4i3ILncAPErZyL9oAswbQ1HG+Spvi2
6L2zFdp8uGqb0LWtbGT2qirBrCiZy0FSUKIwgKaXnwxpkJdi3HcrSyJICKsAFq9vtGBoEayjWIwl
WSzajYlugqxYTJp1zWYp1oFYt1cRyk3UmpSvUY7UV9hBBVP75J1beLKtYpawMcB/34aFPresBwnr
748mtXNc4zXR7ry6XOrE7vub8n9NZ+lVE+q71tIfzZaxLbTzW7pP/7Nf+tbF+fFAf69XRaqgE2Uc
9ap2H2rXKfvZGNEjDbX6mXaWqlxYiCwQHejW/vX7b1GauIcfC5IsXhCcSNLYr+KdXs3OXz3/zx/t
+wbe9+McffSntE6qsfFHTzR53XeTVbpbf+fhT0b48+EV60IbRZZRcDp+asu6YKNhRCSCux1fFAz+
Rx7+L/uUsoRu2N97/JMx/nx81bigjqdJlqEibseL7PzouxetC10FH6CPfcS39fzS7tP+nW//Lx9f
kS8MXQfkPfaQfvD4pn5hqkwQ2Nf9ItjP9///HXDyBPs+9tisxvnbYuWeNQsq7eoRvoca7f4pQV+8
XgSmdkHbB+4B0Izda/+Gb2gWJGssO501CYp6saNYgPnfPyT7/fUkSJJ0wVJBlV/Td0vlf+ow/Mul
IFnauVcBk2BaAKUV6XDonawES76AgUCxBTjC7rWf9Te0EixJobZ23koYARfqyLs4bPqTlWBwZlLM
NE3jMElvbhLA6Y8sgvNmgaiAVhIie5yz4+vkZjBFlgr60eyLN3ooUP4792RUWArYJSHPKO8ngQ12
dCiI2oWmGjCEmB2m+w1tBL62sXF31hqQzQsKWdz+Cvfe6+c2OQdMQ1FhNO3n5c09vmFYnF1nPb0q
XcC7A5YILnH3OvnyDYIHCKeYML65A4D647mRoWJcyIjbg049hEYnT8+2v9BBrBmcNfsD4M3tAAAr
+6B9j3j8I8/67+RG8gWAPBR61R/Hx5ZC+iCC9RMPP39zoZFJ3/PMjUCORPvU0OHI7r/pk9PA0C5U
0kcV0c39z9/cfoD8NdImzzsOtAuF/UD96TALJ2GBbl3IwPaBSB0CyLeXMHGJ/c18+STI/DNhJGMC
Hz4GPz8OjkzlAuE4KMDwSXavN3czSLRZ9x/qjGNBvYAvJBryt7PvJE6WJPVC1yxYNer+Dn5LgYFq
mucGBpwIYy44Yi9/eCKQN3MvUtMFz7x7vb29AFPt7ABBvJBYAVBFDtNwsgpM6wJGma5oCNTsX2/t
igSXcXaQSM5IkqAQB+zz4tNEAd3oCwgdikWu8Naen/N6ZDKedS+QIyAzzXGI5dfudRIoWSZnBaVE
qoz7RbCPSd7SicCJfu7tSLiI2zVs59FT9ihV0DgKmBpYDfvHf3NHwZgtn30UsAkULn+NvGP3OgkO
yKEheIh424+UQ9bbW/r6LdK4czeBeAEEnyhxRC69/votiTLB6FZvHs7IN/f4Cri0c79+zgCqyPh4
SH8RFYnkSorBGfhnMeVtLQJZJKE/dxFQLRkPAe00P9AvDJh9FtWk/eZ4czGhPHYBznx6ygUUBWFw
HZKgsf7weicYlBNG5sRYQ9693t4siNpo13vWbajKFxQFiP/pGPzoNmQWdJTZoNu/uWuQMo98bmBM
KwWhGpn/nZyDFIsAHuuQPrCLGV9vLkfGj1c6+/F1cuSdStEh+zuNhdQLUnGFyuSbS4uI0tVzQ0G6
qSptcu6Bv4gCdp30MdqiPj++9m/4hmIBzCnEcxfB2FTlSsW0eL/Sx1Lk64OQtIgeGhcOciW715ur
mTELZ28FQgJFx7/n21c9TuvrWRhbaQYa8Ky7/TS9vVkgoD13Ryj0RyAJGchx7p/yJC42SJGhI8MO
OBwYb+5cIHLVz62lj50ECuWKYRxS5NO1YF0QPI8VtbfaVkV5bKR5nRUajGsBQA3V9P22H0+/ox1B
CkmdQBS/5VD7aX9LpyM31/7e/s9Lh5TOcExQuSV/HCBJks7xyKah77abp7d3R0DnObdcoIrclDwl
gr37xXASLtFgNESLsxHdtv1rt/je1lo4QML+87UA8k43AfDxoD+chTFl4MxAV/PQg3tzpyMCxYfu
538+C5wLJscL9cE/74DX5wLFZHQ0aEa+2VmgjDqqtp51OrIjoNMi9KEcSgQnd4RBR4GQSha/bYg3
V0hhFs7HospgUSHAjZC73evkXKDVSOQIWPMbSustRk2jNN95a4E8ApU/CuaHZPEkgmaF0HEdudff
FsNbOx3hhp+PyJN4yNHD8RsC6TRe4CZlnVB3PxTd9lW8t3RHkOacGzVxLpgWMIzD2bjLGV+fjqDR
UPQxx+7D/qJ8c7NA11zeb9Mz7gi+a6pKTMKfTZTXs7BDZxqUmWX9zZ0IKPeeXVwc2ytUUMURcvfD
c5ECNEsAPafDufnmykuQC+Sz70huB8tiNf0FPJUcCqYCHDDCqbcZNSooFp19OxAJcC+wqg4PeXI7
UF+hEUf+YP33wXl/4/D8gwCDh0/0vKO++C/lK2W2X/7CN3bI9wMcWB87YDvUjqNfHFXb9kPv0e/j
3/99hFPZNdVe/fBbk233Pod/fnjA79/66L2+PdW3/7j0X4rH4gkto52A3OFj7tXg/m/0+OUxfnxN
S+F+5tj/85N8Jzb3R3Twi4HL8GTcEcV09riFP6TJ8cA7/Pz5A4ePSflYfvuIOzG9HSj93JEnj5H/
NS0S/+hT71GOZ4+NMW7x+Jy+/tR76PD5IyMk+1T5yO0fDb6Dpp47+PQlQoaweHk98h7rd/bIB03E
39Kvv03g3sZfjqd9D7E/912wISn856Pv8wBZPndkpCYL9/gjQ2EbkW/njvzXwo9/rSv5t7b66vnR
O1qAB5DauR94FWFLhV3Vt0ff7cg98unsofEbeTw5RfbIsrNHTtvjZbHH8Z477Ob7s2mP/jl7YAao
n8L+aJL3kJpzh0YoxC+/m+Y9XuPcsS8x5zw6PQ4g2fPHLfroMXl+PR0HdMH5Q5fl4xOk45eqOlrT
8r5zffb4/hMqDo/HFNM9we78obkL8C04WtmHluv5Y5elz/+zzD+a9H0v758YPa2L06HHBtnZQ6c4
qh+fIQdS67kjX718KR5PoqdDJ+f8oZvH43uLcvjYFjh/4Pa35WOclZ5/fK0z/lhq/ifGX78U5cvR
SXWoXf4Tg1++dP7T0TV2wJf+E4N/Sovw2xzs8oN9tfHsoUf95d8mj2jT+Scrcd/+/GfeYIr93Mne
B3f2D4Qk7zz/eMb3zZlzPzXW40Qkx1nNoQd49tDFi3vK4t+JGJw78PVLkpR91DyepAnyvgp37vC3
Xvr88tuq/O5u22PHzh3+blT7/uFCPLA5/5k3+H4hHuCv5w5/z+y/lOXLUUhxaA+dP3Z3nFUeysvn
jvu+evRenymHSuW5wz68FDE329HIe2zZ2SP7ZDYny/tQXjx36A+P3DuYoB1vzQMq6uzBX8rqt4cf
ffg9+Pbs8f3yKUWZ5yhyO9Tazh67TzEKcI++zX0t8+cj/6jS9Afu+/v60zdRlB/9s+Pi2vgbT9HL
Y/Hv/wcAAP//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AD046E23-2BCC-4489-B620-815EA8E7BB57}">
          <cx:dataId val="0"/>
          <cx:layoutPr>
            <cx:geography cultureLanguage="en-US" cultureRegion="IN" attribution="Powered by Bing">
              <cx:geoCache provider="{E9337A44-BEBE-4D9F-B70C-5C5E7DAFC167}">
                <cx:binary>1F1Zc6S4sv4rHf188aAFkE6cOREjqN1Lue1eX4ga2w1iE/v2628WZbvKTHnaJ8Y3blS1gwaJFIk+
ZSqVSol/37X/uoseNvmHNo6S4l937e8f/bJM//Xbb8Wd/xBvirNY3uWqUD/LszsV/6Z+/pR3D7/d
55tGJt5vWEf0tzt/k5cP7cf//BtK8x7UubrblFIl19VD3n16KKqoLP4m72jWh819LBNHFmUu70r0
+8dppHJ5v/n44SEpZdnddunD7x9f3PTxw2/jov7y2A8RcFZW90CL2ZnBDQNhwj9+iFTiPaZrDJ9R
ZhGKGdGHH3l66OUmBsI3cDLwsbm/zx+KAt5k+P+A8AXbkH7+8cOdqpJyW1seVNzvHz8nsny4/3BT
bsqH4uMHWSh7d4Ottrx/vhle9reX9f2ff48S4PVHKQeQjOvqV1l/QeSPPNwkxQbYey9ICD1jnDOd
IIMPP/YSGQ7IEI4Mw2A7ZIynZ++QeQtHx6HZU46w+ePTaWITbf7cxO8oLQSfWaZJsanzZ6F4ITTm
GaM6IVjHO+hAqHbN4hGaXzP0CjJPhGNgTlNovm4KHxRnqZKn+vnnmoxaZxQhYljM2tW99VJsENbP
DMOkTKdoAA89PXuHzdt4Og7PIe0Ioa9/nKbo5LJXyXuKDj3DnGDMED0OD0JnIFoGNw3zGDx//Jqh
49g8E46A+ePHSQJz5Uv11HDfQWh0EBrDIJRbxxUaKDydE4NhdFSh/Yqb45DsqEZ4XM1PEo9LlZf+
B3uTq0i+q7wYZwbhxDKIflReLH6GmEGRhR6tAPzUKnbq7O18HcdoTD9C69I+SbTsTSR/qjyR76nZ
rDNsUNPk6NEogI7l0ChAiJ+ZyMIWoo9C9BKpt/F0HKVD2hFC9ml2PE+DnQ/q5wdbRVX857tixc64
Ti3LMh4NtJGRYFlnOjIxY9aj7T2yrf9b7o6jdryUEX7OaUrYhUrKzXsqQrDrwKI2ELfo0S4K6SBe
FEawJqEvBesNrBzH55lwBMnF7WkqPQVeg839O5oNBMSIM8PQKd5hMlZ5OvRe1GLEJC8hAYn+JSvH
MdlTjkCxr04UlCR5uCvlXVU+VdE7mHPozLAMZIC8HMXFAnOOMLDB8Uiv2epN3LwGzQHxGJ3TFBnn
Ido0m/zh/aAh/EzXmWVi8tizjPxtlnFGTWZSgsD5s/2NEHoLR8fh2VOOsHEmJyk5sweVe+9qFGDo
QEAqmHXcKGDkjFJKoP95NLVHSu0NDB1H5plwBMzsNE239UOSFF1Ub97VvKY6uEPBun6se10f9TVg
sjHCGLdgoDr8wF166HN7K1fHIXpJPcJpfZo4Le43/jsaA5SeEcZ1Cz8Nb0b+aoTomWnAUBashZfQ
/JKR45g8ko3AWDgnqc0WEfgNlCyeauYdjAD9DAEWFMyzZ4E4HI8y8BxQZoJTZ98THQrMWzh6BZjn
dxljc5pu6kVyL991LANGAHgJuMUfkeEjI4CZZ2CcMd3kj/YbfWoWO6fOGxh6BZmnNxkDc3maQqOa
zVPNvIPA4DPdoqZh0eMjTE7OtnCYSH/MN5+e/YjKL7h5BZKBaozHafYon8uN/1Qn/xwPkBKCiQUd
/qOCGjlp0HaqwGIYY3OExK/4OI7EjmqExOfTHLhc5Q/eu86qkTNOGAxMiLnrTEYaazerxmDiDcyy
w17k14wcB+OJbgTH1WnOQK/eOzaAQVQGhXEKWLvDD2r9sG/nDGwxHXqQp1EmiM4hKr/m5zgqT3Qj
VFY3J9l9rKBKqruwe6qbd1BZ1pmBLYJhCP8SEGZAjw5gUfooP6Me/S2svALJ80uMQfl+kqCcq0oW
72xu6WecwWQ/M2DE/kJMEIwpEfQg7NEQG6HyJl6Ow3JAOsLl/DT79ouNTN7RD0aNMwKTZdQ40FCH
0Jj8DCMTUbDIdh3OCJpfsnMclkeyESQXp+kBu9jkXbRJ7t9Rf4FDf6vAjFH3bpkw/48gcIM/ojFy
fb2Fk9cAeXqHMSbOSaqv3Xy5swlVuXk/XLZBTdQkOkPkuPmlQwCHuY2rOR6f8VaujmP0knqE0+Vp
4nSxKYrNnV8VD2X5nk4XfAZT/OAjth7DZUeGmQVDFt2AiUw2ssjezM9xiEbkI4wuTrTLkXe+9Dbv
GRwIMbWADbfYo5z81UwD4MAxs3XPbH+jgeXFGzh6BaBnyjE2i5PUc7fg5Id47od3NAmIAVGzMPWi
s30o06FJAF4xQgnE2DxF3Y7cyG9i6Tg6B6QjeG5P0zN2IbfwvG8ftK1+jiDm/BGekWrj9AxxWCUA
ndBTx7fzi72Jl+O4HJCOcLk4VVyKQsJfmsqnSnqHUSdM52OYVH525I+sN/D0QzQthnmXxzCNv2i1
NzH1GkQHxGOQTtMvcAEIqSp/T4TAH2NasFDjMeZcBxE5VG3btRyWBWEyxuOs/xGEfsXR6/DsKMfY
nGa8zBcJk/7vOrFMwGcDQxud8eNuf4udmeBnY/QpyMl4ktydensLR8ex2VOOsPlymvba5cOf+aYI
N0/18881G4VAJgiYJZa1WwzwF7nhZ+DY2cZrPPZJI2zewtFxbPaUI2wuT9NXMMvBUfDhFiyC6Ffw
/B+ukrt8qDfvuWxxO0UEa3nALDk+3ELIhK4PAuhhaeOTn/zQD/5rfl5rHbv3GLeNLydpy18+NB/m
mziFxVjvGepGyZnJDBPBupHdJMXI+wpjYQMEG1TvY8D8yG58M1uvYfTircZQzU8WquVDXjx0v5Li
l6th/27tL0RWgVtJ5wbZychYyVoQtwO2Jaxu3o2J+cgVu8Xp1zy9DtIT7Rih5ckidPHQyrt3DK2C
pcAUQy+I6GM3OJIkpJtnSGcAIoNB2UsF13z4NTevY/NEO8bm4mSx+a7y8KmO3sFAwTAvzjHdrvUd
fiNkIJwXBl46aMFHx/nIsN/Kzq84eh2dHeUYm+8nic1VGEE44ruu0obFB4yA3/yx+xlHjHIw/EFo
dN16XCkMw+ZD2XkLR8ex2VOOsLlanSQ2Xx7yGNbzPFXPO4gNhVArA8O/sbxADLaJTW6CMht+I4P+
DZwch+SZcITIl9uTROSTD1tffFgU7zv9B8MtWPSG+ZMXgo/c41uLDYF3drs+e/gBeocS81aujkP0
knqE06fFSeJ0o6r/m2XBEI+lw2wsRo8220iO2DZaHhYqQIzcDqlRv/N2vo5jNaYfoXVjnzBa7z55
C9YbAQMABjs7LMZxjDB5i4kOg1hzZFnvavnX/PwdRk/UY4Sck0To9qF91z12EEybE0ZBTnbm23hO
A/wLYNqB++9xSRAoxEOF90t2jiPzSDaC5PbbSULy9aEoP+xdmbvq+ecmAqwthR12YBsX8M0Ov5HU
gIYzYUgEY569BjyE5s1sHYdoRD6C6utpOnq+yuJOJYV83xl1E0w1g8BeSLvfy5kNmHuCeEjwv/Hj
+4e9iaVXINq/zRie0zAW7v52m7NDQXpx53+5tRv4SCHgxLBgEPoSGg5LUREMkNBBfP2hBI22XXud
n+PwjMhfvMJp7On2tVOw7Z73pPL/uU6j4C2AmBJsvrKlG0xlwN5UiFIYsT4J0yEib2DoOBbPhGNB
+X/yFbw+xfDsqHQ25WYy7G54sBff3+cO7w5bLo5IH3vso/Dtandx//tHxCmMNZ83TdyW8aKrf94/
akzysCnK3z9q2/0nYGEQmHkQYaRj8Dt8/NBA17jNgpWPsN8VBH5ZCMMSye1uCMl2v6DfP8LkI8Ql
6ybTIZwfmRCZ9PFDsR0zQBaC5S8w2OKwVB/aC2LPW0quVdTB6o7nyni8/pBU8VrJpCzgbWAq+eOH
dHfj9vVgESAzLAIRGgwcudDECGiD9G7zCRr49v7/iTOrKNrQbM4ZiaqJzMp+ORzaNuyXSOJ+iftW
2Unq1TbX9HzpZgUcdP50tr2UffQ1KU1v2pQhj0TX+PXS5V29HM4MX8RF7C9LLUuWVdcnu7Phstle
DmlW3PBQDIlaFlYzjv2F3gbB1FPdra9qr7c5ipOlniAv/6bj/hz7pTsNGEmW+wMqCi0Uw3Xcczit
afyV4t6aVNABLvMtC75VslCYngZHIzMT4SENO5TLdDkccFa2vd23OVzvT3HE72SIi4lXJGEkhuy6
7pvHO4M46Xo7CoPOCeoqFyYOMn1XY6yLsnlIvUnAzDoSQy3uspssXhXJstWnTZykS6Nz1bI063S5
v4wiP4pEovnBMvMExJeWy6QPDd0eTr2mx9EudbjWOCqXrM2obrtJpdu9qn1bbd98f0Dm9vU9xKxQ
hNvqN/o0EihOLadCrVr6qamWVh2k+oQVUkbC8EyUzIfk4Yb9XU2OvxgN0SY9NN5pl2Wfug4aBkni
YjmcoeczWZFct0fZumxdNCEkiKdai25dVhXLsEyhkoYbh2tcbyvyIGtf+kGZCdlWbVdmmYi6GDmj
p6e77C1zA0tDGbsnDad7PgfCOJ2lHbS1UAvxso4Y2p1ptMRLYkQxsYfTIXs4ZH30A/Z+dCf7pOEs
3hYwnBmZ1s0TFezu2KfvCYwCxUuVzmINqWWbMKj5wsvhuDsfkvcHa9tWdvlD4tHrg6KGU5k1wTQ0
yO2eZDjblTMu4uC5fzkN+D2JG7UYP+GgpMjsTIFqbNkH1Af5f8P8AcHB6Z7pA9Kj+cOdY9bGd0oz
UIJGZGoZobIxA/HfN+/h7NW0nVyMs2VEkvkoUVMgTIPodFZU9fboCWmhcn2i9T3ATPPWnGFQaXua
/d2jYocMs7/2ZWosWA9NIfKwWg5nKAFVsr8cpSnqBpEwtyR/OR1uHbKGs+EwFDQUub80tBo04HAd
D8UNp0ZTQsl///ThxuEwPMag/q1WNdF0SMJhZtbfhtM68Gt9EhQ9mumNNSORni5Ng6XLrudxJIIq
ypZD4nBgEaa9vcsa7hpSS9kYvW31WSGKLGgcWmpBvRqyej0w+5vhVDe8WF0dFINNTxdtikInDj0V
iV1ZGqEiWOW5dKehVIbTReiCa7kUqdn+KXP63e3TUsQoF4kfY7vNqz/DiAZ2XrbtpI7uu0a3Y+X7
k1grYrtLE2w3TK7SSKWTqE2kMANRxUtieXekr+tpAl2QaEIU226eWZMDLnev0VHmi07m/qTadmn1
Vo/XWz0/XL6aVgxd8PNhoBhodxTbAkaXvPBd6EVfFv2GYggzqhmlbD6UzIfOdih6dzqkDsWwod//
e05iXS79oFOzQ26KVk1T3H1Kh55MN4x4yeM2Xg5n5Zbhfdr4nn32/p59WpqZJpgiL4sYFYvrHPrP
IXFfxH/3mIHb/VP2xQxpPAi/xyFLlh0Hq6vddl1425sOZ0PacAk9+BoFejfdp9d+0UBfuCXbnQ5Z
wdCvDjSjEofLeOghh+zdnQNRv33scLbL31/vyvSp5nSaETk9KkNhKe3SwKmxQvoPv9Xild/H56rR
a7AuOk+0VdPOCr0hgoBFOg1R4SgW6k7vksqOqJnagZ/+GdZm77COSxv653Ji+lYrPCPkszyOzwvO
1bwu0Yynem2HIftBqBc6qVyGxQ9TYwsUpvGiYRm2lYt9m1qfuoR0wtM1X2hFdhf0NXVqsDAmklwy
0+vXXubOirRlyzCPkIhkdqtbGp35qvgWSe0uiAs561DFJ6o3Lr1GZ3aAe9szvhY84TMuOZ8YjWUb
oT+jlbKrSG9EHSW1MMtuUmT+XegqF0xic04KrbQNt5n4NJzGaVtM6jZqpolF52mYrV1N/gyTxhWw
964uAtM8hyGCL9yGm6IIw00XsUwYLExWEixyh5nWMsL615iE7WUs03O9KyYKbHenM62bulHBwsim
3M+JnamMT2KutRNadqFdN/KTiXrNMb0oFJs6UbHjV8oHJHU0pUoG57Lpv8GWphur7MkENd/14qby
0nVGDdvL5irW40lqbfWc4c/6nFQi7WqwJqUeOgZzY1G5gSGsvrWta2pG88ysoPXiHNsEdn22K6Z+
qKZtBCs9DdSiS0Tnk2tM7qOak2Xs+vXnyLIEC/3uU1ya54nMvhuG2zoVc0XVXXuxtwxwugrS9mca
o2SpZbkrjDSrAIu0nKKycEXkd71wE18uyg5ywy6/SLpw2ZSgVDOdJFNaFHZc8WLCYlzZVsbvAqR8
gQvMzjsSO9zMPMfgSi58C3+v/Ws3z2M7lbKyM5ozJ03LGXL1GfUMa0JsM0rA9jdkOq0kvJbZN4u2
Yd8THwdXdZX219U3dqO3VT2zZNcIo9AeNH/uZkk6jXz9i+K9muVuLiLPT+yiJ2sSlbAz29QzUku0
POV2abTURnVl16nfC5rkiV2yJhMJJVM/iYpFFkS+kIH0nYzlluNntaNJaTmu600aI87mhJffvbD6
mSZd65CsrEQcXtV6GU+6rjCuDLTylV2H3L1MSWmumOfaHY+k3ab3mum504ZH0yhOU5EpvbLLCi15
kf5MMro2KhdN0xSaw8TPvWJCe5nOeLjOgrq2jRxHtlkEMN7yo9gmccqd2JXSKRR00WYEIxtqxkgw
rwbh6dGntG8KQZEJ5biyEkHzvezba7M080khe+gqcbUcKLrU9x1f7y4SVawT10u/MyOaS9SvSsua
xiAfRRjnjktDUQTBdQXWvkiLiK1M5DeOy2IR6jB+hliOZaY6tMJB4NrwPt6EeuiuNfJo4jY0sg2v
S9dtYi66lnfzPOK6kzJit21UXacgVXYl4xp6e+XbBpLxupOABCyaoHbcsc99U0MfnuuenVZuObWI
h2aZQW9x1WbnWVDe5MRn875fxr0MqOjytLORMmBABiZ0FnrFhc6Wse8bs5ZE67aB4V8d0m6ilPHZ
16pkmvfdvG5CtWhpL+qqQHbp5cUkZeW0D+oNha9XiLZJPFGA4NtKy9WUBCIucT4xNHdWGV47xWGS
AG36WasKSxgloeduVgc2734QMEZMUiSgT9PI1pgC7ZZDAbLOjYnn1aKg2RSxVQitcWHkvaiM2ukM
UAlGnkrbr6KvSu9s0lRKpMCZQ2hxkTWcCrMuM6H7uif6BCVCR+23sqxj2wiaeQrgClz7D33tPiTK
v5B1PzeD9sZNsnXhpsaMlXwVaZk1TZGWOaVGNNGq8lZhDRqFq3Kha5E/Kwm5qQmiTi/5IpEsmYAq
7NZNUMSCSG1Wh6B0fT8Kp2VsMJEq6tumlU5LF1dTFfczLyonWdZeusT8FvMA2TRUUsQ8Fkr1350u
wZ8yK/0C0hcIsPxS0XA9cSK4Krk7VQ2F8WgoE9vrvVWAs1mbF1joXVLbbex9liCms4pskEItOFDa
zEaZpQTseH7Tujx0rNpndlf6izooLYE08zz00C2qwCwreX2uGz945CazFPtzXtLKjt2ICZTHN8SN
e+HloWdrSZjZvh7NTF4aN1Fq1zXDq+rKzDJt1YCAgaSRWRbITsBWanbWpZUoYr7CXY0FTMawiWde
132LHJmCTDZuUYgk0/CiNdasKi+zNsydzIK214QVE14RLsLyaw5WlA1do+6CuivL8AcMEJTd1YXg
JedT5VbQPsw0dGhI8lmZB3IClvQi1wOnwl2xDpmcdAENrkPPcEDbBaLvOrqSyncdEDyn8izdbjLW
2FQGF6Sfqb7kdlVXrV1ZdNbV7pfe7JRNW/6lw3o/oVEWiqiK7LJzN3llrGqcJE4TxuDfCs2HOI80
x2o7aYOkJHMXRgLCS/FN0kokQlfmk8haYdPXBc1cLsqWo2npZ+EkQDITmom/Z6xCNs9jT1gMkvJU
Z/PO0lIYwqvv4FGLF30NFlFlyqlmmJ/bupuaKP6c9C0VJUvmkQcIW0XUCJ/35xmjJYzWi9ukormo
SI9tTvzLkKlmUndGKDIkXbtgCRN9401IElzln/QSt5esVFMraMulAtmwQreZgiIpnbLe1JWceC5t
HWm6a2JFHnQ32IAGrS+zsEwmOfgrmlB2c1nRcFYE8osbB9GyD7RLq6J/0rqd+qj3ljrzty2DC1ge
kU/7zoTVwlo0o7IXyuzO3W1Np6i+VIkFg6UUNF9T2igtm0nCciYIk/cpkoHdUTAUChllotSpcnKV
5oJpXLNxnc6qILll4CCqQB8vTY9P/QI1F0kga+EauJrQJrmsfN2ceCTFdqermwIshywzc6csyzUn
WS68mthRidMrWAr1Bef6Srmz1qww6LMQLNYgLZxKF3EW3lQhOoebADZy3RoosvvYO5e4/jNt4FF6
wKaJHna2ZVjLvHazc4T9T7SNamij5bQJ/Puw/WI24bLD7c+o0To7szQsEg8tiqRpbUJDSwQ0riax
WeR2+5N0oED0LFICW/Qz475lE92/dGum2T7TkMisuhNJEnBRJZq0ZZi4iwxMaD1X52naJxNTp8Vc
1XZkMSUsjSwqP6pEFZ5b8ES7r/LAligqHJoRfZFZ7bRXlMxBx01ixN0LMwk+MVrfVZaEBoBCIRlU
nB/JaVBpOVg+1SrzTRM8vuYqS+dJ1MkFzOc5XrEIjQatSt4nYM9ndhS0IsWhZnOVkhkMH2xMfzQq
I1cF2qrOKAlnZts6cVXfJXoDysS3ocZdp/fYLYzYUhjWzVSRzjqPmjBwiT+1NGGOlqQXHtE/4Sau
HKInN0ZV3XtFHdp6qovU8r9FAU8Fa318rtFsoktczf24nfRZC6rZD/wVhJtdhuCGbntNMIq+5dLn
ApShOQnC9Bz6QTC3TAbVnQZ2pTgXEgyFlPqpTUlBZ1nGbWQUKTgQGuV4+o+67H5oRj31SFUKRNSn
mDM5i8rYdRLDm1dR3zk6zlPQeb0lKhn0E73GV4GZryMPOmOfaIsqtIKLNKgvDXmfM3yZN9j8ShLL
juQy1cDebkPwdffBQ9cTZZd1DsYRN/wJM3poo7USmkXBYxJRASaaJhrm+ravUOVkDQLhk6LWZAiW
yTXCjbIDF19qKZShyhw83a4yRaCZRNSBOylRBJ6GJkhFpYcr+PaTN7PyftJ43YWb+/o08aKvftV7
syTvQ1HB+AeDv+JzqVYU09AG8QLrAFWGEzXg7mjL3ilCf1N18lb3lOkkbvMTl+jc4jVaoK7+aXqf
wR0fTpui+9nELfli+Fllh1q6NSxbMmmQ1YtAFdWF6QQQADD3qLvSCu88Let+wivdmzHtIubNn7wr
wgvwHE0lfL1iidrioghlZue9t/DAKzwHH/3GUEUnmrI3RK0vTN/tZxavHlKWdk7kTnxd3tU4zEVG
TXDacEkFb6qFH5X3eezyada2K9YZQmZYOsiETiG1+J2pxY4KKqHl/MKwihnNTegxo1IUrnfN8vCL
wu68QewzLWouahgkC2J1t7mbAarVZ+S1UJhbp8LSw8taL85BS0s7K8F1lweTCKsvimIIiG3ONWWJ
TtWR3bFEpKHsL5UWFSIskT+vMcWznANkGrrOy1Bb64HhrtM+i9aZu6IatzQxJDVtvcjbKLzYpSHL
S0Wvmnixp/Kw6ztx3vrTdFvSkFH3ZFP2VutkZe0Qv78pspsios26Qc2stHIsYKDqi6YPa9GYQQCM
eJ+1tPY04YIVG2SVNanrshWtXBkUpApcBJc1ar3rcnvoIvc6b2yWxGpleY2xHg7gjuztoOvBElXW
Y1pidtmsr3wQ+ee0qmeBwFTiWcY0oZjhXsXbQwWNMbWyNQgFBpVf5tM2xnjdbw/gmk3nrLM6MVwW
pU/WQW7Jq6Yqdkn79MKkXyWYv8shiWkZXkdp2ztxU6jJkDYcCHbxovAMD/oruOUggwhGwHzZpxhY
xUJ2KlkMDx4yXL8RYI0RBwanqTMkDZky1JOVYXY3Q5IRp/LSsjSn8fzgGnyFygq7dYmQvG6y9mcr
M3fRIHKhd0F03rYGXQ8H1oNcqdI0pvu0qKuTmVuQyA51LdBECm6Xc6JVy9AIjbXcHoabK2nCdI4b
Tjq/LOwkYT6AGnmm6I2UzXbXueqzKXzzhNrpkO+nBgbLqF0HBbvqOeiQus8akJ2KrjkPtStDrrzt
BYHhze4AQ6vvVeD3y45G8ITI6wunTQh0Ds/3tWHN51GvZ7uCLF2ZKy+W6ziNq8tUdc6uRfWp9OzW
LwWP4uJKgfV1TTXmXeNA3aSu166G24aDmSksXJak8+FyuBexpHSMrNEnA9WQhjscOZoKL6KqbW2u
e3wdJYSvvRAYJqT64bk5Xw/p2IrrK7MJhBswHd5je5tbdYvUwv7FcAeMAte6RATcNtD+VCfLueZx
c52lylqniZ9NkM96B8ZY1nrIQGVQLPTUiMRwOWR4oU4vsyizSRCWGhj+fjktYkLsWnZgudXG+f5e
P8sswcPCmkU4C6asCzyn11z/Ok0M5rS0CyfEchPPtsrMncJnZiq7yDJ5XW0PtCzKBfiUEuG3rS4O
v7H3YgL6TqVdLj1oI8P8+/Plf25VDH/DR/f2iduvIu6vYD+N3ecU//Yu2B97u9S2GN+0jSJ4Lgue
/hhVsJ26f3HxlzCCVwIFdl9nfCXzbVEEEOcEqwhejyI4/FDLPpBgR/UUSADRAgim/OHTI7ANvAHf
T9gHEmAIJYXtY2CDEogn3QbHPQcSQGgJBPNAqBzSMXxwAesQY/AUSIDhE0IQ5Ag7aTIG+2ly9N9E
EmB4nxdxBMAWwgi2goSdUuC7kNuoicM4AvATKnC/Ve1l0hA+QUqH7qSl57WetjMvBbNc0TZZVFQy
J5PQDLXcyAUqwUkk3eqmdqHVxHp0B5Mx53XL/alLkktpgiPLB58aTq5inWtLl3Y/pMbSmZ9H9aLl
dF7w9HPDWHuVBF17xUtmTg+AOBIiYUCAxvjFYGsRDF+FoTrsA29CLOjhi9GkS0PuV/Wlh0k8a3hg
45Le9TQ35n7pJefKsnwHxVUAVpLm2lVVsPO8adFl6tOH0u/TFW/rK2Wm7QVGUTInlVZOGa7NizxM
J3qTV2tL+tTmtAnn0DvWImdudOEy9x4cE3Kut8knZVXo1opVbiNc1BM3SOsV+DHKmaknP8Hn1Kxy
k2HR0XKiJVmz8OokWJGqCVZhWVR2a4Eu6LrQm5gtclfEb8DZrDGncGvyuWo5E/B5FX/lT4xE8xZJ
x7Qbs0/JPKFdbXswB/2LOjWhrf6lTk3LZBxCAC0dQk9GdSotn5m8Ky+9viundeXLKa9pNYHhr3db
e7ptpH231How/8BBI2dJGvwoVXPPqFfMJM/wqijBa+qG+lVdg7lXqrKaJCY4K7Jglre5cROYUfgJ
AkXAf2Tiz7BQHIZ1rvENPDk1TOib4GVM62TltfrEo6xPRBP0IpF6cxvC5wWEbwY3beQnpohCD+x7
P0XCwrG6pC3ywXPn5g4IHRKaYtFVbbiOXtVl4GRgX4kON+iWWFCXvF8z34y/dOC+qCG8xSmN1L8I
kbrq6mpppWCly64v5z42PoWS9fPAL+MvGNwpRpWdExLdyP8l7MyWJMWxrf1EMhMz3DL4PMQcGXmD
RWRWIcQgQAIET3+WiP67qk4f6/8G83DHcRwHob3Wt3Y0/nz6azFFpQZXwUtw9v8ebP6Pc9z6z4s3
cB0a4Cz3cQ2jUeU/f49gIcVMulreWu8LxYc4h9Xg4NBxchjYmMcoIsrz5Hr+VU9uua9gO/p5m/U2
OysUATCmvNuoXHopISE4jOwjlUZ9T9/++34aFunvrFJgBfiHZoB7wcWbhTmt/sYqeVQXbieL9kZt
Ik+88q6t33iZx+bSKKXR/+fjbIyb//F5EbXRbDBEXhnM8T8/r8P5v/YDE7dUEovdifVHr6olJsT2
Mmuw3NuiqhZG0ho997igYpTjqR+N4hxRFRejS5+CJ1T5xZtyaHOE8YXhLPjC7DiuVUneBKshZAx5
txc5bTMZLcFVrM0AVxN1kKS5j7zlf/udt7HqnwcQ1xryVa5psmjuJv/8Qug1UrKibcqb5zo/g5qx
c8Bw8uvQGjBcFX1S+BXN8P+xpkxOHbk4GInOwzraO+73T2VpF+lEGepGvMlZMBrKznrYFpUb/WG1
Kjg6JS7BxVqrdKaQO/XaqkSyYWePUC0mC98uaNd5N4/w0/N+PsGoaBJo59ZpJY51omXv7uQQ1Dca
5D2qCR68RzDOE8ZOi5Wzm8XHwIpVHY5po5IiWiWGgE7uim4OoQpV+krmOrFURLPWsvXJCjrQOnL8
U0mIK2SgKsnRID8dy9K6hFCXYF1V66Hwa3nORTuj+lctugz9t+Pu/eeJhP/tgtsj2iTb6Ojimuvv
bycu9UevhX9FrkuYqFzbUHG9+TH0hh8zIxh4Jw4cYAjn1GbL78oK+R8OGCZMYOfPvgqsZKhc/84I
p8dqJtNe2UH+xBei49KsO8lEO2T5PY7VDVLqUds+/8lFuMRNuLA7TLTloa+bKh68GiNR67ufrpVj
itg9uX2I6n2QUbZMa5DY/fLAu2a+rNU6pqjcyLForefZrtzdYvfuga3hlKw9bQ/Eo/2udbV7KFs/
I6SdD3ot+8z12/pWeCqe8uFjqnR3R+k1vLnB42BL/R5KT12plf33A4zohTl1/3FqmyZgTmD66CJU
C6bxn4fYH8KSDkw5V2gxqKit2jpHUGPPVGoUEEVp7evVDw/bC9tCh3lO4GVgnYGQpd/99R4rJ7+6
tRv+9tTfVvECbvXxtvG/tjbJhidTsHTp93a3l/Oa4yP+tubqE5LAgXBTnCkO9FvsJZmH5kjseve3
N24vfH/ktoOsofkuct237+ecbQ/++vAlqvBj5MFIj5Kp9P/8Tn+t/a/tWr+bIkTtsO2DOQrbo7/t
rHnhe5+2V74/dOyaO7dSa5jGvadCyKlmtW2FHJ4o+T7y2yvbYtkO//bQxSVb9TeGe/zemqw1y6Hs
ECc/l0bq8dLSCD+TkYAmIwZxIwupaRyTGfPYt8lb/1xrVe0W9bqQ+c9JuBakNOfC3fVPqpWfTtCd
FPSn2ghRrNJfXUO9lI+wsOYgNIrYeYxo95qPwY1LG06A9Au41+27XWK6CifyCmQSFoRV7Me2OeOG
D2HMSGS8JRnKfSeGp+TDwDJCWo9pQgVtzTYi26IfZyO6FfAoytqO1eyP6QyDM1lVTuIqcOMihGhn
54OIQ6qf5xbD6GikvTIMREIh9hnRrzfyX1OeXKiB0siCEvqgX/6GiXqbjGxYQj/EzwZbAIoi2Lr7
WERLVvE5iKlqu6QBdJAGI9k3myRpxEkbKiUzcmXhTztcvj9doIrNIFJvgY9bTmHibVKnET051M9p
k0GNINpAGe2MRFoZrdSIptLIpxF01HUTVJ1T5QS3opDsTBRt4losUCmj8TAYn7Yd7IvXFwAyRfWj
ymnMjHRr1fo397pn2x3GVPj2Ey+Ga9SrMAXZ9bQaAbiDEtwbSbieTqTNX/Koy1MoZ4mAdtxCQw6g
JQ9GVIaAqTJthGbH/QlcJMmNAK2WDgq6o+PQ6OzEb/chCNazoBgZrRSDSnkcugOBqj0YeRt37HNl
BG+o55C+oYF7RgyfoIqvXP8q+/qpCVpyBcOdLUZA76CkAxmmxyXoZUo0TjCYGnOSq0szijFuJ++o
GZQ2QGnoW6UOFvdwe2ewer1l78OXOo49BxtWtZDG1LrEluY2uAOGOn3kmN00GIqr4NUy5sBqF22s
YDfWekiILccsWKENIsGuk2Gyj4NxGRrjN6wwHgIYELV+cz3+2xdwL/UwZZ7Ln9pCDBeg4CdhPAwB
12zXw9bgsDecgF1qCHQJKZ8U7vPxBCOkhSEy0Tg0/kjptlVszYsNWvKQEwj/tfemOevvcwcFiIF2
7uT0MGy+Cyq9FUYMM47MKHx4M0N3I8atEca3KY2DE8DKmYynE8HcmWDyODB7aFgW4AHg/4zGCVLG
E1p068XKxdDK1/r36k5hbBsPSatkNZ5SZ9ylHjbT2AA/cmd6KZw17owTRWFJoXnJsANdH1vGrYqq
sDjN1rJrefA1keKOAas+hbJ6W0ZSobLrAOjazmnJlzbzYIg1mzNmPLLSh6YkwJ8EI89Y/tn4RKUO
Jhu7Qoc7VOvqRJduB55ouU0vAa/vzswyigER4E+bJ+sK4lqG45x5mt9G6doAT+DpcZh7/YR60Fqt
CwnEHOsAl7KGQLVifgmBULxisrXjPHqd/YLv2lpcLCqbo7L7D5xDfey0YXhwqgZoUNMVcT+vFm7Q
3gcJcfw0LPis6yrbUD153ABOinV1CX0xZEEN4EKM7rONGSrwi7Y9TNQuE5v0JOVR+Mcse9gHnmzB
kARnlENfIJ8TYY506flwU0PyRkpYFItfvE8wXFGK6aQzHqy77j1Ystp4s5NxaRfYtdz4ttQ4uJ7x
cmtURatxd2vYvJPxeyWMXw4DGL5ViR8AnrBv3OHO+MS5cYxXWMfaeMgjzORqAiuCAymNy1yrdwbT
GRp7GA/Ghx6MIx3Bml68B7E51caz5pt7bXxs5j+q1Q4zxzjcClb3YDxv/HMe2Ij1EuuaOnvXGuPA
OOTTfTZ+edMlgfHPSxjpBcbDhBlv3TUuuw27vTW+e24ceNRFh9x48pb3c4RFbxuvvmqdFw9kUZDj
F15h54ebr28cfiAtz7bx/LVx/23DAUzOJy6waV+P5WuFgTNZDDNQAR5gmFWvhiboZnAF8Ir2jcEO
DHGwGPZgMBTCYHCEij4BZlg/WviMQJxLuBxgFwgghgEwA5yOrAPcMBrKIQDu0BvuYTQERGlYiNlQ
ES7wCG04idwQE8KwExQQxWxoihFYhWX4itKQFp1hLhbAF6OhMHrDYzSGzIDVf1aG1YAw8QC345kD
4hCAOSigjrGt/rBGyYCJ64O3rk1iAQBBwqONLcOElC7oprJjXsz1eO0NOeIahqQASa289t03dMlq
OJMJwIkP8EQyrz8yAwoOOwwwZee4v+YyOixLbv2wAS5n+A/A83kqInJrpaDJtsa22P6s1ra4U5/p
c+6tsHbN28z7LRyYX2GBz57WlTwpPeoDKMJgX1QFfykV/XPbhpyXKxHT+N73Ltu5DYWbDjPmvpC6
hSGLbbTh49TU6svnVZkKz2I3rYS81KOTp040kI+pGbJtW8HaLHHQRuGjTbQ4ohRr9iOY+zNnLY3X
oP4EWTD8thvr7JdS/SCu1WahTcQFsst8JZTpNALc9BPk1m5bFYe+hj1cQB5h04Lqba6ObF2Hx8HF
qfu9tenKF1n/sgMyJzXS0XfahoiUMDLtQJ45r3kX/fDM59Kxuk45TNhlpDLTtGCXeVTetahwy+hc
UENrUcPS8/vfOuhFvIz9+Iwpz1mjas6WHNr+NFnWIx1zN95Wo+6743bu1yIJTZyyHe5Loa2TJ1W/
m+lQvgV2+Lat6a3ujTfMfh+LUGdloN0zuOrixtKKuG1qRRP5CXMpFb03/A6LEiCQ7/DnaBjI3l4W
+xDAJHp0e9uKt+/iMlwytJVfWoDYGtaQ3cdARCd/yavdRAeFCj582Q6QVfcPuF3177UnnQzXwXzu
q364ecHMUwHv91MIYI/mCHU+yBoXjNZTV+X1wRfudGjHsn+qHYVf1qwSYbYbsjD/JF4ZJaFF3Fvk
+NWZkJpkfSi8tzxiz9uqxVg8zdzIBj0Ns6HzxLnBeXcbnAYMpT+6n6qO/nUgQzLH7dpOT1a+ykNY
sO5gzYo+5WKavj94BmPVjSHQggLb8GTjp6O1dBfY+e5NLXoBLtSIX7P7Ttba/pxyRtN+GugF/8JX
3Wyog98rtOQ8OG79xeEep4QM+WUihN0W7GOSL077KxKoL2frq/FZl7ruLK6LOzvXSViG28NHNIme
cMLhH2zxtA7Ves39QF7n0W/Sni/BVwgYZtuVYYS6qoLoGqqhvFrdKNNGhLgnw9O65NNhWwtTPi9R
+Kyb0MS5bCvQiIefC3na9sfPJU3apaQ38PnqEknPSed1lZ/TBN1v2yG2TokQYCCXzuIX2gdR2iov
/Bngx9rWgA4xJGHY9HcMnt6ZLTbPlFjUT6nl97f2orlJUHRa9xrlNEiJoIPjPOUfDGfltg2JhqYJ
DhB7KEKvOTdmaDLF/YdfCqyKA7Mq/Dx2lAOEKpzwtNbUzoxZ9tEu4277Ljkg+9gW/qHkpERt0K+n
qWyjDCfT8oNrQMxmO4p4hiXxq0dvGfpTgXvuzvcJ/zEV7XHbDlhtHTM+6Edpk+K0wD7ceRyXF6YH
p22NqgAqWuKSeFz7zj3aDdU7LvxktANY1laReHrVn2VYRalHl/Lce8J+8nr6ayaV/sTFQ6EH+Pk9
ZJjtUwZJIzBvoHZ9gS7pvda2kx+Qh1S7nNnzT0uetzfaHteZgq5xwv28zoDHyJ0ftq/bi50IGQTU
zr/NXqhuuvOa763yan2aZzq+8EH6gKBrNxNAmj79GZMbv/hUemh2I2XiGNW0f7Uh8G27T301J5C1
nGtb5Ppu1SUYZrOb06R/Ki+onkfpOKdShDzbnm9ZhyJSzR/dIjA7abk6zNqz31YQ3dsuCmcpYN0u
1oWr0nnwYJd9b9EH24a5Xh0+lty3z9OCsXrbpJ9HqV2P7EeoQbm3ZFj3NPKrH7R0022Tk2ZLGq4l
hAM65I9qQXYk8lGkkVBGsBMtFfeytx46WTqXVc0k2b677tgRMs/6JloP9Zmlgx3X0frRUUztkb98
gM0xxr4L31d3g32CT9s8jyH5+N4rGydaXor5TkvPvYYEvsD2gmTrrSqC9nVa/e6oogo1rh6rT0Xj
bW/HdfayXpYewAoBBsXOoRHb4un76MixTYaikxjL8+DmMcm+tzpY4+sMYfQ5sOb6BOR1/v4Ba3K2
caP/GcIj3jlOi1NGC/81HEqUp/iBiUWsZDvFxmLO79tptyDq/tPme2qzX3rCrbuwKn1CC50hc3Bv
V3kYxKIDNqXGujsO3P9JLN4dGsfrr4IVmJq0zrT3XRFcuwqGehgsK0bCCXfV8SminjjywFHxTFGs
Wq61n6nL4iECZIiZX3jnan1a1OBeBThzGnYRHPQRoPD65S+gLezSXTNn9r1kkrObRtpfUtgvP4Ow
gz1jgTts5lC8ijA6lnzWcZP3zklP4WFoUQOWgQqugYOqunBHwIEljLfVnp5J7f6EjHGoeei9jTYr
EtuepsPoK3vHAlyj0ut0xqZhPK2q6s856NXvRdHYPA6gJ5kfrT2BYkTIZXuoTb5mnOzzoHu2D8u8
Of31/P9eb1t5Wzgmsvv95+iyfdGu5+1t2wa259ctSLM9/OtJDONRAuLDjUeXI8UrQdyeqqlASq4L
kolIyAWhXK7Ylki0T+psqto3JCmgv5SogBhRwEFD9VayHw0cLkyImzodTLRWjm53AmPQnaqRYq7b
TZjzt9V8snI5Ix1Q4uBSghgDwKEQh2hX+4hB0OW4ZWvFANhndUFiTGM94iageRZO98Ad/e8VpqVS
py2L25is7vaoOlOIUwdH289VPSeeZPKk6B+CEHwhRPiQEDSLJeoBWUQIqhSzvYtmlbGxWZDJnn6U
sgAqU6IAyJEKDeScuV5/bwLnEoDz3m+HB1eZzOwKKIKokHfwCQoG3k+v25eDOtqdmiZuaGckR7Ge
lPtVKWyVoFJBBqV8tSbEgKVUL5QzncgKb1DzgGOFTisAcwBylZYgu+257dVWYoruO13KxqVKWw2R
PhiQRmiDFBOFolNOsu0Yc3iUig5VnKgbfGPApAA2/D2mYy+ywtMIxjywJp8yYU83l5cABVFaBhGi
JybxFIaIBXeLI0+iwI1XtIj+5P6Yn/KKIW/iSBCk5vz43roHCP+0/d2UVpRw7Y0xc9XRyvlBwjI8
rNbYZgWGKlgsFJQnXOvU9yA58LImsbcGyG5MXCaTGh5Htx33lMFIReRQ720ZXHyyDKB5qgDM+FDD
EOkisluH+a10y10g+vAgiig6oVh0lYfYGuXIHJss1jBpiJBT6SdeqK2YG2+v6wTGX24vYEAc/0R0
/muW8jcP8iYJx6GCvebc3Knt9oPw7/WKQIqt57ctLbflxbYI3fZo2GJwA5lbQMnulKnKXw/t4LyB
eveveX3xwxGAiejZGZlxzA95Fx5HvPUqZ0Q0ahm5u6EnqNO552Y8KHlaWuW4z4PhIEd/LmIA0cBy
q2XvWVOUOZM13gjCGMdind6UNyJywZ363Eq3e1qXvkrLpfCvni+cHXcIQLaReQlMyGCHQJRzmkbL
OeUa2M6iMbfQOUpj3BoQNyDOHjRBew9Hb9f2EIiR8BK060sw8y+FO+cPlYh45tS1yDxar0+khcqI
z+lOwwjNtmK8PFkLHA7u9Wtcz5Z16JraPjE3ui6qC3Zb+LQKEEaJx17Ue+lUZ44S+bQtQCY+RJIC
2hf2JTQDGOMY7v5aVMRqk1lEA74O+VVU5SvaLKgEE7D8RMT45jOSyUrDbIAgEtBenhA/k8jU/0R8
y9ot2n5gjt2fAumhBA/5gTkodLIeM39c11MZz6zCAbKtYT874tKoxT79tRA+GIF1sHVMGvGVswZE
q1jahPnh9/7PEleAnmonHruJIRzHx9O2gOQ0nsrgLRKTBrrWqZNS/F62tberbdDi21Ptvx9NEQeH
EXhvKxIhUBX1UqNtAC5DwEzyZC/I/dNA/ygqeOJQax4aq6S4EosurZH/ghwsEfb5Ps+BNg8YDYnp
CeERB+mUlSKmVy1nr9GXiosopnaOyVGA22hfR+P3YvvT9MhA1wTzCshn/M6Inc/mm2yLxiFemret
EbtYflrNAr0q6qxpR6SRKXOSdhU3MdGXaMAoz3LswrYIafCvR/m/H2FjDpIN8PIrrmb0YrDm0/bI
1fnf/9xeoOiY0HC/OxS9L07bwjFNJKq+eS1cm4OUR3pyWzQ9xrEcM7bvP7fnworAWWeFm5CtpYaD
BgYMccOYhUEXYzh4HQsfCbYV+cXQvLWyMZQwZxUJolwaLQgCjTwBKkmr685o8VEjZ9AUTQrXDdJo
iLHdpjNkaFig9m6dxZs7rRBqXPqYq9bBXKIT59lCTkktGC8K48ESpYA7DMYoxbHaFghgQiekZfN9
SMamAhNdR1ApzVmxfZMKKOA+R7lOyaF1wnGny+qTjh4/e1OR9os1f6eAv1PEuDpTAc0QRkj+AHkN
NO3q1FnBZn3yXFefALoADY/mNhZrRE+cN8WxQlYPJRIG7SbApWa3FBmh7e9o5MCax/poz7xNKVS1
xEWDhqaPkOcf2qx2coXslI2TfbSdOq6Dot2xfHzZku2LuVa24WB79L+eK3yciJHq4bjivBiViLIO
tMGVrw1oXTYwdOGo2gu8wkhCZAaazUKEMWih90FDFdxdFGO2cF8qMOc7dDMJ79q3dyPK3E94ME3a
oP0MhGm14tfI5+PcE6Q+cus66nKEBFzgeac4+MFaXRxQPKb5yq7UrP8ZNTbiUPnw0ngDQOXJqdPq
mXmRfmrlGt1aMAbCIdOJAxQEwQtvyYUljqYnltwvZbHc5x4ZM1+RFiE434ZAiLRjJu0ZNk09MWix
tnexPLFvKp89NMjIhJi9NyplTQFJmZtyBWw9iJf50YbCm+mwp+lUz/Nj4HkooyyaH5i/7OyVtA8N
koqL7zsPedi3iR3BugGJHwcQX36gAw+C870Zrbm2kaOdqosFTiy2FkfsfLtGnKErVrgzoZ1OTRG9
1BP/PdC8u25/QYvHFFBgUEEaoEpk5LnvunWThQTWz9Elfua4FugLuynfNVIC2/NBN8FFsJl19J1q
eBuaYS8E956iWXwMS2GnUeVAU+qVf7AXADD26r101BveXfj8xw6pCqSPWvkurNVLddHCFDKvIs2c
9F6tY6eLWvCZxeLGtcXIkYLbjRHnGN4DPz9hOh999ejAhdnTmiF+VO0pVQxSzq5sZv2kbpXP5X1b
OLIrAU/o6Mj7CqREJ6xPRQbAA433Uoz5iMIAEw/p1cvDCLsdtcdbr0j4BgS5PLRzdYWRMmZEMPuh
MI+Wcm0yVmpxGNwWl46nqpNEmPCR1QNiN0CP0UlhESnYL4VDLftE13xBXoACcwM0fApWjED1uAxH
yjz7INsayamRIqTSdW/RVMHbKCXENhcJY9sBdBaG7rTDvEHFFPfKr6l4jqrpUHQOfdNheUL7IZZw
v+hfAlvXx1ZPQwKCC3oyvaGbj4edCHAbsXyQuK5cgf1pdUVTHJ35VY2YL69wK4yUfBz6ZjxrS+R/
OBUSrVICJcosOR7noe/eBhgcIxo63N2VA/rSzs2P2ic4U/ZLyRz1guBEHfAWnLbiYOZHeW/xLfxg
aQ7KUe1lu9JLdCg+l+0uWJCUWfAe/Gq41bVPdVuPV8certtfVgBoj9Aezk2AZJhTsMTJV3Y/EF27
74Gu98Mqmi+EHpYkn3hxm2r90etuucAWhfbtOcHR9N5/9MxindaLx6GjN9StULEEGP96nGQRr9UD
2KdkBFqBxN8wp2XuL48OGvocJ2ZSUk6V5gKwSLvA0LZzzD3zqXV+2BArwffSJOgs9hVKTCXyIYav
PX6Au/JTLaWHBk6FeIkiyBZ+H/4sjJQAqbK7wCBCWrqJ/F2HPkSwPpblV1j7Wbiy9SOKJhBRNWvS
InTGtKNC7oi7qGfV9BhB+7X8pYsyDbvA/4Nw5AZ3ZJqLPaZnIXrfqAwDGfsAAFnsmpA1p3mk0eO4
IPnn6XcrKpzX3qMlDETcCGxG7Vcv7//15/YqHE6YpB6mikLm/bOvMTjrxf2BNM+67/MCyIr5sx/0
j2mwQNzZ85/So+ttYsj6TVF9XwADnEOOVL/jQgH2fASkoVo2iT8U8ErLBboJ5F3q/4oa2PdAPNiL
m8MIgEuyHAr8P66n1aLGhhE9AsDr/NLuPa9w/6Rq+kI8H42y2gXhWKKbe11gllRGLYkboNT7Zqk4
zIZhBzaRv7ql/qCV4DGuj/DTluFjH9r9H7MvYM3kOUOO4wDxJy/RHABx3c7DsCxqSKReZcLuBTow
Bb7/kptoIMeMYE+C1U6LgKDhkp7me1lbH3VZrEd3lerqrgFSLrx76zCyN9x9nXx/fm5wzbeOq+7I
d7QJWULriJPIxa8RimygVZOOclRA+H3v3E3qWfT1i9U7KuPO+hNpFoYohI26RqrySRJppcM4kUOx
dtM73vOjGlwdqx4XxgCrGHm5FXFzBX1riTqUaOge8r4KHcauTCrp+D8cOPxNe9Q9te5OL/dIytNd
7+YjBFN2cCAlHSAzlYnnz+6hnVpq7q8iI6ryMmZDl3HyWt7hCqNgnGyduFWuMtHawfOwIKUiReuf
6sqBp+eJ4KSqsThCPVrRfsa78oqyD1Ygwr7W5ItZBB4d16hdiwUtMDAi/5L6t6tneLCz010d4iJU
OkzWTfLxTRM7j0PReBc+yp/DYA3PddF1p9zom344eJ/hhxZdsZfKs15my67PkWqspxY3zxijaY2Z
b+u8rmvwyTsrJUyo2EfH9GzN7eJo2T4aBnDO93KFMBeKXh0nzwljPkSozlRY72GL4CZGi+UCVAa6
QimCPdwvcXXHaI09l1w5IO0MfnH31A3OsEOCFCGa719QIQzhFPaL30idhggWfMqS70Ajk703s/oY
CnNUqPPcV6VzpFXdnbscPq6FBh/O5Okntmpys9S03/7y/CmHwcqR2ULyQvhry2KYW6kXlM7vahW/
B/RC3DX49dFqrdQoI4LPGUjsGleYiiUBEhM3pWBk9P36KjXACyss3Y9oem3RI+biz+ECoFKSq0Pd
5oy+BgYlomfZrP9vMYh9QMY/4GQgBJ4DLCQOphboqnEmYrnUzOKvJVmCMwE+FzMEMO9LNUZ3XJUL
4G8LWXowW39or6YJZ+56gE3Fn2uEqgYZnga03zih38izdAqchVJCIfVtxLfa6tp6KMWkblmy5ort
KuQFdzbr7XgrpmUzqnNe28d5ltFzbREAMGX5MDbAHrQfyRuGqECEt3pGWdWZbwj+iVz7HBOsfs74
/NrQBdm5iYc3qYIGdcXkvQ2M7ZsIrTDQaq07wjRG2qhHkqls8V7l9dEJm3ut6Pxeoqh6s3XhoOdI
m+m87z6M8/hZsr5NXT772SIXzNAaGAj4NvXV7eYpVtAXTmRe1N7r2l9QeO+qLu3HuSrCXQV5LO0k
p/sxRFDKQ1YsVr48tW4v33wKLb1oEAU1l8kkWwRhy14/Vov3RbvGNyX8/AjEvjm7mNonObPKtBBy
j0ik+eb5a+Fo0EXgWH/lZkZJ9MFHGAJNUNxEhI+OgxjMME3TV2j6yIwRy6AX1cCDrPJhnYx/nxOk
NdfxleQ8a6QocavLoSitokgcjH9oqlHxiyedZzeAy+KXZL3bpKzTGRD2oYh0vqvhfcDCl5/NDBNo
HJo/odHAVbOC5jKjldXJ9sunPuzKFN2gxMELpzlpHQzYq+/VZ7cRC4LdRXAktBYHiYbUOPYIr8cr
mde4tLVzcJmbdoGo372WQmKBXt+qCvd8X0VfFDcLyormuQuQ/Q4kTd3Jj+6l7ag98rHTeRFlcW6s
wt9bAn6qPcLL8qePRvQFzNumPuvA2stI4R5WFj+8Ipixwzmob5IKq5PXkjtZjQaWYdw7U/tgcw9d
P2gF/8lCKYSvjZ1yXgu1KvANxWPHKyvDrtcZBCzrqek5fcIFPGjkFuGMui4KP3e4bKh407IhI6Ws
Un+dLIwrLN8zdPXZ4/4BLGq0h7PTq+HclbjLi2E5FgDw95hx5LEV2XVG23pIKrxyHkI9nFEr34gP
JitX86se6it6SDpHzE3atHXRfWTlzDljmoW7m/xgqucPevT68/+wdyZLcmPLtf0Vmea4hr4ZaBJ9
H9knyQksyWSh7w9wAHy91gFLl3Xr2TOZxtIEFpFVJCMiA4D79r2X65l2zWMzu/kZtBVtsuMryhdU
kFyPL1lOor0Q3Zmc/dHQC+0hjGZjNQ6cyjlq2HubMaMs+zcR7ZI8KW4CiOZNa2bjKJyY0CE/KjID
Oy2oHLPOpxsp6Zco0b0XmCsG9tLgfUha9zFp3odxPyKdPKXgDWAJNOZ+GCsIHna29St0Es84iLji
hKnnzWC15T7SKHUKZ28yrvhmuUx808r55rh985TWXO27onC/642xtqooes4mT8F3iNFEybe0H4Jd
47jlQURifBf4ktJyDNZFYedHTbO758zhC8v44+AHUeeuKidC+iusBrdL+cyngSgFyPSME2YVTd9F
r9pd69sYGRFOjZAI7ByMpyTJLtNAnVO1PhQIkhWESnsc5FmJxc4zz308zgQ/+CTSqR/fCZ4Q/8VP
wYDJG9+pWTBShu1Tb1sbs46yR3oIcA1lG2zdym0PDgKG0g6i63JIRou/tzSGTRCJdWsL72U5ZEi7
k9muZFKM77LADNWkUbpPrJhsixsQwdH0Uwij5NqF3I5tQnIY8kR2yEWsn4AnmJui6OpvKFUPwgq/
aI52oBcfKK24FKQ97avf+/mt/GZOXO7SPkqwU/nVrmOcgyEl17BtDfl+Ah3Cb3bKXsTMoCagExga
bcVdyriFtVag2Nv06knxogVZddZRa9MI67agoSFDOZ2SviM0W7f12dTI5yWRjodc2tZRYNorhWFc
p442s8q9htpES/eYbB2+k/Rto8wfe9cW13QILpFL2NfsK0xmBQNnDVOL5+HNFnUDPQ3hO+g40bLB
OtlZQnXtM6NCxAye/E6sgzz61lle8NZXHphByhE8ohWkjdEpd280+SXplry8YzDZDp4pL/He0Kvo
HgHKeHXihNCmLq+NqaaBRWfc28j2jo1ffjHa2LjjYzlD/22OVu+Wr15pnMqxSRnINNE2mcYasSJN
vo/TSaR76ZvhSyMn+WKSTjfb7JM5lrhqTtQ90gEXzPcCQCGhhrxQVBVhn7S5epLBq95JC29WzwhC
F9667LzkkFVTu+LikR+ECFoKDA4ucfaVsMYzyaDi4mRteqAGwhU9jshnlcN4WOrOSyzEPSrt4iMw
QQI1JoaUNnqurTlfD31WfYWdywDHc35ajNndMoBqYzlU8U6wb0o/PRVOZVyRqfRrwajlih1PnGSr
XUTZbEtkqa/egLG2EXFyrqLwXaAJH5jgIffRvqM5PyQwJKPGKl5CYfaPluavnKJkSk8dWkAd+ug1
EtO5xsy4N3TMbUxNj/CKkYyawnpjGVKySyYN+T9zYGS42AVGaJXPsjCQ6v3uE7zvq1dj04EeMtO+
dvWOoba9Q9drDTO8dMbgPxdefY2zYoto5ZzGCpFsasGIOFzpVogeVG96ZO1MVJ37OOgRPUH37naV
fV9+FMedvy2roT44dYVmyF0zT+CpclvN1qKWqJrYLC+T6fywkbTWVa+9F808nsK+kQ+JHY0PhlNH
u4AIIJObHhMR0+TU8fH9j3r+Rsd3I6rUbNqkzw7MY7yVwHh5YPpuoXxE7gUwz93DAiF8M7pK4lpP
Aj2DRKP26gG3nTvH3hFNS3eWZnlXt0/OGJzrJ9fhZCq1amNqwNHMIGcoMiFOloiqB9+Igz3ZRnOj
5dWrOeecfHPx0JBM2bK+kmusb7y6SdIcoiijYDAqvAxTfWAqhhkR2OS2CufomtvBn4ckaINTVs5F
wXWq/igKzT0vB43w+DohF4jkEpBdFjoyQtU8Y/Y3Hr2+yg56Ake4jnK3WLX0oRggEqr20bcfp5TZ
QSseU3VoilWj2TiQvMbdCKaqGwMomNSzr0aJtXGajGHrTrNxElQrSN1WiotTS/Hc9NHKKtISaENv
bGHVOet2rM170hI5J+0nDoOGbDhJTe67afS2LUoqAZ7SP8ES8HcwdJ57Ng6ekbT9c0DefdOlc7PV
XMLzc9ZVl0Qr5+cufQEtlm8iI/H3QyHbF6whNPKdMNea6D4LF5uJPcXzppYjSOUcs4brdwVIiPgU
1MoFU350YRFdp0GhjOapv8uEEzPUX62hF9cww3qVNaZ21IzoaZo17zZC7HmZBOd7QlDsV189QJdb
M5FGo8YDJ9pvQTPMX0eXHtQJrXS3PMUgcnGrGY84EsFKr8r4ZI6Gfa8tsAa2Mdvr0qm/WJ2wHqT8
lNLoH+YuIspQ4QbqkWCv9JKAEr2KONWU050GzQbQ+AFwavie2uOwy6SuH82kf+BEY5Jv6sMm7PGL
um3o7Q31VY2resVMZz7Joem24aAG2Elon8flMN5QfZqTYLRarWLsPAf8tic3M/VbIROxaWX5VpiS
4HnpW1/dZj4Us+U+Ni7Bgao6VpXlftpRhK+4T8cn6TUXqoPgIBMdu22Vpa+MA4NbouzkvtWenJba
2rcD+6kEoVS3aHqZFZ8K5Kg2DVdemOKFtOp+D6COGb9ZfiZNRMuTdLc8lTA6ong4GggqJ68fVpZt
Bk/4ptO1kcX2YXmK2WvYeERzH2bfuIx1iWdtAIKY+ZwrlqZfcTNXW5RSdz1MuX6t9EG/5tLkip5y
SzSsqHse+6+FZiZPptd1zxUlshaZX0tX118Tl48i0so/Hy0/0wa/BSJh7T2hYZ8kdAVaNrgiowxf
5wmJCzgixiajXZdjC8wxqrhkAOjaEUbtGSFG0zeE0WdLtuNz0nQSGT0jAOBiWO5l0d6dzkxWaT5b
67kbnFfbx6w5Va74wltiMJak1Ucv/Nc2ih4TTvV97Mzoi7p46GfiJ4xZaNtF6M5rJx797yola6Ye
Du04yo+5judJLzHvoMaFL3aHd9qM3ZMX5+PN0gmbxUmnkgNVfiRkC8VRN8JTtsstW17SfCg3vujD
D+GkeONr98uQOt6uEu6n9FB+jT7H+WJiwGpyXXtCQoaMM5fZV4yL7xHDyXM581dIuvGjK7AnVIEW
PXL9xG6fEePLsRuhUTIqyJsxfl4OGhyNVTQH3gkuULOZvWDeyNpLLssh6RlwNLH1sSi4MT5LQ4ui
Td33P00ukccmehBcvQ6ZNvaHFP2Vefrgb0OXMbOladuKSRv2aoMUZNKkuNmNYo8Tq1k1YcFQd4CH
0mDcocEDEegLT+z1VEN/sjVn7zL7OjjIvuusZYzXxAEtEJPJg/+dDFrwKBC41l3uF3vGAd2WS5q1
rthVeIYN4Sh5uLGl+X/EhV+AhP9mbwMAApV+/WdK8/9Z3HBvf7Is4b+WeKhdCH/+kX/yFlyWQLms
U4Np4Pzr4gZ4Cw77o11PN1xXN9QGlT8XN9juP6iPXNbaWKbpORZQhf/iLbBFj2wi6U/Ld22PtQ/B
/4S3YEB9+FvikYwuL4FlibppOT4x5X9NPGZdP2eyDxKwl998ZTIom7k7uTnUVWzohymPqN76t1i5
EmblT7Db7NUfk88IG+Uayaz8tVAhUA6H5eBXQ3kKU+syUgNucmwQYGHoOdWhxSIhlFci9ZRtwlEA
8VF5KYyRDjrqTZDjHCoSMlwLU3MjyJgEQ9scXcOotgB3aFBz19274+yviij2dl3GEK7uiuzQW8M5
xKmf5hoj4T4XO2EFb9TGmIWcdeOG3oMbbNpIMuNSkJLML44kLW7G6PsXsyuuTp+1x3KwvoOMONXh
rJ3xiYDOVG6YZjHGzMq/1iry9fJo2QbhmuMbEhblJuYa9I16T0AWXhgwLPYtlHjyus8QSw4mAvc0
5j7ATeXXWQL5tvLwSOXmacN+VxoSBVwdgmG0Tlb+IYuoPTNx0DctI511xLvR0pOjfF6WOnRDVP16
ujwCm/4yZsQbsWiXpzJytYPwxtXQRNE5mztBMGyqSZYZm1KyJmB5D4HruodpBh1IsmleL29O51+D
TlVjiMPKtmXe9SKt9JICf0QKNXs8LT7X/zbzTj5+HNh3VGh2u8F5Tp3RjidDI+elR0i+xWLfGHRC
NwalEvZTA7d41Z4S4R6j0O/2JUEePBaiqjc0UyaEUa8941cwN14G/4+g4s4sIm+PvcI4WsFfP/q/
/SZ+/3aqJLO3Wtv/YdnlXq+nkGKdtJDhj/W2FWV/Wg7jaLfoIs5P3atwpfSyO0Vu2u57DP8nV50M
y6Pfh1EZcKCXhXt7cnYW//xpOSxv6G9PE+XNaeeQJIBpBKtYq7l3otU2p18PZ/w7Ms9y4HrmV6r4
+vRrV4h69PupMeKdm72WLqCAH6t+55XJeo3l0e/D8mVYnlIqNBtoc8Pq98nozSVLUWK142T54fLt
kKnzxSoSiwknHs3lo/t9+P0zK/bIi6cnqdjwkTqHodMRRLJyoOKGOiz/JZ9lyDyOgWCiVghk/zyM
yhqxnOdFotZQ0AwnK8eLk6054J5srRQSv+FhqfzLc4JD7iQe7a6T83bxc8Z2P87bNv8AYdSfBLnd
DQgXrKy4Hk6Wb8wnmjTIt+rpcjCDFPZvVDMVc76mRnEwjHAPrSNjZAwvyx+rakWnTZRlVF5Lv215
2DDh3JejOLcyfPercdtXpr7xkl47+Zb1grJU7KQwieEtL8reCjabnHR1si0/MNRFcDksjtXfT9FC
oI23+t7w+CVM6g+YYWfuizS5coPY5DRzx8VICcAYOUrXoq1m4a+MbQ46yfJT0MhkN9vjl6Sge0s0
UAb2/MonmxkYd7E1hRaHIcb1NHHCY4F3vtSdiM4k2V781Cp2y0tcfLMkwaGqYdjY/HbMDgiWzRdP
D5rjJBvXuBkyfZkmMXNG690mmx+7gLYODm297Qfc1vP4XbSavbY0KVf6cEki/OPqTodPOPxMAiM/
YvNHn8TvQWT5Off15AA2+k23m0PgSwv/TfBR1AYJPlk8Brs+IEmZFPpFFkmOZ4//owFzBUkE34YE
YNlN+bX2PZK44/h1lDOKVPY1YsB6tMbU2nQFyt+Ispmb6qswjneLcOza6PWvIdSHbWUo1njf3zAI
Rrsq9TOQI71Lejnp9hHvbiWi2t4yeok2pTmAPCgveY3PgTtacrFhPkNjLNj0cO0rPIhmPZ8TRyM8
ZyfHSZhXoxmffeCiRM1Vn1YQGZVpT9yi5/6GW/PQOPI8pxIfHcMuwoVxdw6y6W1sQXVPKdlhPy4/
sYxYsDT6H5oe2ae5NrytpWp1pulEu4fH0NfircmcKpmbbF+n011LfXGMJjlg6ikhUeSTXLtafGcj
jnXGHVgcy8wXq9RaRfkcr0sk3a0TwmV16nSVmjaj1wkHbwtLoCobONtj1+y7Hp+I1THadFDRN5G8
V1FqkgJuhIKQrkd0hbU/zvAKnKQkxtdrWGd8g2s4BWnLUnO89b219ovsJyAPfU/E/KXPp3veuvIl
ty3GjhY+4ArIDbRla6czXJpcGs/AAMBppiFZwpq/lBzZA/jFcsUvfjybZabdxinmD0efMc3szc9x
mzahavbC4nWEF7Ul427sjMr+VqWIOXLWTqU1N6vYpZ2bmCtaIAcw20I01lrt1kMrWUXS74gtDmAe
CeQ+S0IfO8fup01UBGsPsMHVr516UxhdxF1Eb77nLjPa2eB1JVZPXiGWJj5u613CAe3PFYgAWNTm
sYqHja4nn1kU9ytZIGDFHhO3wVwbUzOtB+7nBzFyAg1l/LUrhnqjz9LDDtwYR2gYE9fZADu2qzFj
nT49GxPDYBra1lCu6PmTWMGDV4SPZe1ds5zP1NWrbyLovvqA88IxuOI5ONke5y2hT2x/mETgx/gH
M/cOFJdY3DPlxopjZv9hf+kKw3mdvVDbTWwbMJ1IO7pl/ZpN6bF3NIxwo7Fzba3f5ChYQM6bjUR9
Id8Tv1Vu8CM3GfRg52YOozvabRbbvqjSvTexiyE3inmNApQD2hnXej/1D8FsatshcNR+H/kD7ZMd
VDn+6jl3UOuOsWu8Sxxkm1qzkUS40YAeWrnjK6HueTNq9h9Z6zmPJdrNFF/qIBq3XiSyY5sRf6Au
NU8ogbzcNDwQuEkU1oV9A/jyNXN8MLPgmRf6kCQR3DpNNtcUJR+v8ZEQ2890sr7MdWSu3UYnWhT6
W1vHTxThUgeydQPnAG/KNaE34zFftYUOTzSENe/nyVm3mj8IFcFJAXKzq3LgqqnBAN6yMFsUZrNt
W+/7CGky1YJmR0t3TeDTbFmx5a5HMvMC+plyXa2JtT6aXvbU6jmGtEG82PBru/gO9ac9Q4RSaQQP
51U1HmU2wJY2upmvCr0uDBhnw6UfY4nf4AiusZoPY/cuFY+lvidMgtZI7Kx+sSfj4Hb53gJdcPUd
68NxvllTEp5hjZZg9iW3Is560ZAPKrLsQXqUMrrNZMSg8ibqiDSd77xZ+5jLbhf35Zc4SqjEZxtV
EtOs4QXvsU9us086+gc73NSx7A89k3RtzLxNYAceu6yaz3IOxJEPAn5Aeq8d/Ny11qK94P+FwuCl
zjV3E7Yh1NyOkF5WWtaMK1nReVt5FJyGMVkhVBPs5459xiq65fLU37iXKlj+Q+tjNjLCBCsZK3N6
tWNNukZLjiGpDkzqaHN0gnOsggnJS59iaZU0J6o+WZ4vj6A2Nr+eyi5ddyjdh2XJ0HKgNq1/7U1a
nnJLLHeyK99Gu6b8Lsp0y8FZ6cpc+tsiLlVt9LenVT86x2g8lSb1nsXdZNPMKEGsPcM8V5erVnbJ
2es9Fkc0iheuSgmQqTldEtOcjhUZ+9iOXscyf7Wg5e+0oEP1z6i8GgMWTc+Y+7f7erFkL4d08WX7
lEHw2sLN4jT24D9szC4BDKGMr6WywC4+WIOs9D6Jk0tr180JI9JHFmkTcJPimJAC2C8/bo1kHXnm
cCh0d2VVzQR7GxwbPQYzKN2BlsnqL75emJt93/yc8pkVGojDVINqHdWgs0dLtn85CFWVm1Hhqbbu
6qpSeDnUqh4uQIiuAzdwYKpgo14c1MJ2JjXS4Dls+2mXFd7dV+uffq1kWh4ue5lIZTSn5amhLPrh
zlaVvcxEoq9N9ZBrV6yvMb2ce8kkoJpvU6ef8TAZz45VvYU5TkTuIgZnmR5do6G5znZhv9gsvkgt
/wGHPV/uytDuqZd89rGV7SFBe+ep66udXyOyhyJVvHUOYSx+zrnLggzHA14nC32LJ48ONu4DuckH
/BxxqH/Dd7EGwvYDE269xWSJpSnxHBYe8BXBl9PsJ1m4d2OYDiFb/7Zl7H70le1cmiE85XES3Rgg
0ZoWFjgAUuXUbbKDmGV+jLRcHozapwu3hvpZg95QaO07NNHoxWWiuhJ14mzoxrWVDY7qlUBmdnKR
Fg17+AMkb3UVhjBXXV5HGCXoF3VAcSqPwCntGe097qP2TlSN+lOv+n2bOkS5c5/rKpdMNzFKzspq
diHLO9HG1mJ4h8H0OObdlYWCN34RwaHKnfTBNn5aXQuqqjmm5WwRdqjdDfB6JrTc4lfN7Ba7ovPU
/HRCd6uT6Z7OsdwZbsjWCzjXXQXcuugtvIdjcx1kQf/PFwZ7Cft16sZswP+PW0JLxVmLivY4sqsl
LO32FkzIyH01druaVRIYIGFUdC6zByiMP50J0SCIwr23xpImrqKz5gNmwYcu8aszGUQ8qBqdTNHx
0h1lEgu4BEcB32Xq+3Xd4c7gqnDsBl9/mTyWlDi5aR7dqvtsmPzsUjOrDppkvdsQE0htGIVOycBZ
brCKIvC+MGZ9iPvROEJAXmnScR7TMY53PvnZNoi+aeVkIV02w62063XpAaRxdCvcB739CUMm31fg
K1cTPdajIsMkkwNvnaplT/kAerkkmOMM1HP+utRFtcUbCPTQYheTkXGlYlBWr3vLIFMGAw4uskjE
xZl6Yvamxig6mw72WPxgkwYmoADAROyn6c3082hNzALPTsPChIGbtORA1zxdvNFklqxH24HNpOu5
NYxjm3+Z/JT2pOL3mkNCIThmNzTvobmJu7TbCN4RyBlglS2TrH0c+wHOcF5NQgVfcplRBjcLJwGj
yKkNUPFpWE1EhwM8nffKpZGdM3GBIKRl4aMd6ThvRnwTDnS9Juob7vIYmbTW25fgO1b83raEQbO7
mXRY4sLw4oeAp6bCPnlG95jpo7y0pScvyyNaFBNWeapvXBf7BfgSnDiUqfQ90TqXU3Cg67tqiOos
h3saUqC7LAdKz0OABqRVKRnpwTZO1TQoGEt/DdKGcKnrScwPED3lwIw9ECvTDU520bjPWdbHECzH
1XuTOQAVqx+5n+v7TPU4WpTeMaSNQurA1IbXeAz1J738Cn8hfQCusWuGQr8NbhVuubpmGBG/G/rc
rUGdi13J8DPGzTEfJTs+oDz21GTkQO5dHhV3v46zW959l3qUr0dhtcdYAOWs2fmg5Y1/bFr+ijyt
PqVxyQffXUcliwtwgwy7PGqrm247+3SYDOY5jThXQnx4uWFdSGnM66BvbcDuDr/VPKy3aB39wam0
z772pl1PykdNIt5IkwwMuNLnXs3gjZiIbW+zHFRdY7u5e2Lbkn7UIkfCAixo76dsP3ohgcaSPFZV
TCdbz/ki9IwAhW882ImMrr1j7qyqK8hd6eA1268d45hT6Y+PCox7TZjQskyW3QnEO1aOKCRJe1QI
Vrxpqykf653nQeApivxoTOaRFvhHzWqg64QHbCNceFBhLrz9cQ4Y2ace2d1KmifTj0mP+qwPKLAF
85slzltWXzKAo5SY4pp0Jo6HLDD2KWaLDaoxThu2Vu40F2dtEMt2U5vtfZxl/6TU1PGQ96n3Q7gw
2Dsg3a3RHRK3yammEvUdrojXfreZB3I64K+vYuM0Gt8pMeQhK6fqQNaPGVdcHmfXTzZl3+GGxgU3
asm4L5vqEOTez5Sy/dWmuu9V2iDWNPdqOCywZHfUVE4fqZc7KnvJyTNMGGg7nNaiNsPXDCy/c0wT
F857VjmPlNcDSMMs3SZShGsNy8EaZOof3ZxGq9IVGHT8OFl7ruMxTgsB51QU2L1RvjQWDNV5UmZz
mdHRmv5OFK69HZOkW3cmBeysMqfLnsdGEpmQrXlbSjG8HEBcHSFWfdW9idx3N3FbsaLKwTbOddoW
PQahqie6VEdy1fTkCrmVXYYoiS6OHM9kyBFjKNaFQLd2Qr/Cm+ZcZ9MxEH20DRT+Yh/1+Y+xnVhg
NQ1PnjDfctcUzI7sc5DihY5hbq8KclZk1+qj76ThS6/34yaWH7ac47PMG65PTNG5jCXFfZjrjREF
9jUA9jLZpk/NGbcb3WD7shecS71qr0Z3q4fKo/ANhx0Owuk5srx91rEiCSnKhhHhEZ3twB7GOO9v
uUPtDQMp2wW0rw2ZvJYIyhpy3x+s1olSFhbID6etn5KsLrYO8HD4VmTv/DF8mafMQtbU0lVmp/DL
PQ/BIdAv+D7CLWHH+EiOzFsnSUDXaj7TSf0xzPrIwhFFKKvSjpmw+UdAztxgpnKULCnRJw3bZlbY
3DMqvOcCoaMnToW1LYHI12s7csBYB+Cwv7a6Pt4h4dxBVIo07d/tPuXONueEE/zuBx69GJRFIG4a
e3cOAUxN4qbTDgvV8Ni0bJjSHPaGpIYd7nHraBu7bhE5O4zU3OiipsB+McTvE1P0E45icpaQMpg5
Vw3RihhPuK0BSYI4f6U54n44EjCNic+Dycq1S+SwyDANuvZQYHypDXh+pfrCWq25yewR/jCIZzvo
tH1W1l/0xm/ZfcgOEo9XPzKkXvduoRJMNcH8GYYYBvDXiRMRBB8XWRXd0hq5n2stek7D8iA7h+9Y
yfzDSA0a0M6v9g4Y4ySAtCILaAE5re0WQx/AE240cMmYpg/kL1eZHKyDDMrhDKGqULd5bRMKi8SY
+lc6lNtVaTBO1iuKeZ94YcaoGnUd77kF0n3jjspoxrCG9qEhMZo+VdiWtiX/6NofOvMQJ1SoWVPd
/Og25q1zblXiXDR5fhRZ/mhoiSS/zi9A8bIAYGi0QBjNIeljIfQnpr2Jaa+hK+RXhIm9BDR6GBqz
O1uyFDt2Z+SrIR5TRkEeVkq3+mE6FEW4jMQ+1JyQ5A6SRN4Y0YGqaGfJiE9k7lgfBRQAJthQH53K
p1+r2naDBokfQGrWJi61kuE4H4HBQgnLMCa8mgTlcV6dGTLTvZy9gTvRXCY7OyXILdziEmLmeoSu
vpZ1zeVWOkhd3zQ7aGD+VS96ns4HJ7K0U4rrd5hMca0K+XXIsYDOLkbAcHF+FP1s7qiVEUi77Ivd
jEzfsVFcwqLAAzYV30WRwSiaAu8QDHqOHlkyObHKS+JSXITIqxt7bNMz0dedodVM/UcmlsfMq/Wj
ozN0qtI79+To7AvQ4W5hs+Esq25CFzuLd7avRzL1jRM9hWib11Lnk5JfkjKRFx9q4soNLcCtvsBf
ouLZotKenDT1zsvBb4eUv45VL7plF3cHnNzOlqzMAqpYrprCb/eJ9Lyrmbjllbft94l2t1OXhY19
cAzVM+GlX0e+D2ea+gEBn2uBtNz3wtPKW9Pr1S21zKc6wsULRgjUGT3r1svGLdtd5VOpDiP0jLwE
uDHQqZZj2jIrf2MhS38mqtFsaB5YAeQJleavHLSotDmDSEmPVZDJTZkbD2asjc/6HPNdn2aS7eOM
A9A2TOJjUbCOuxoLdp/660S3d7XDwJKobLJPfGrXgGvXuiHRfMqK+Y75zYBfNn63hyYhHJj7N9Ln
a62YkmsQ9f7ajjFx52n/AxSM/ZjyNQy4JUO4J9Ob6zctqowbPe9xhntzaWDXkcqlOM+PduV098Dw
811be/qq7Po7AmFzlhFr2USEJ8stKRsdhNt8Cvqrz8o1zeJmQGu6ygHllZnTHuuCi3CRa+IajHQs
KE4PvuBLZA1tRpl5IRKLCxLpMHEwtua19SId81y3jb/X0ig5Rmp9p9kIhidNkN2zabjPXjSccuTA
LgtA7qmFmEXBqrCE7LG0sSunuE47g6wjA8xgNXHxZLEdIx5hAvLDeG5toQAMXD8CzuvB/SNJ259s
YG72mL++x5N3kt1Q3CoBsVCm8OqbUC3ybGcCkZCf58CS6xhxelUzH95P4yj2ds6tPqVt2snCUoJb
U+8Srd77jQfbz4z6N3Kxl55FR0fLY948Tx7bpQior/RcxmcnF0+637MHrxK81pEyvfb7lzoM/AsC
7kuETXINwI9ZLwwJsgPE8Vg10zX10Z0c60jPzZejp3ub2HJcOGi7xtxArjRhcYnGfxQj8pRkJ+xK
w0+9mTrSD2WPotQY3U/C/tW5ZKtzpDsV7CaQ6Zj4V13fvZdu9VWfKhjVk/zoeypbBRhZ3kePo25v
zd67JJGyQf3MD/jFXmN/wH5SrTEWi/scvrm4yHcDHnQugax8iwMmtx6Dp1Ml7Jc6Oxu2Pn6xHe47
srUL1tD1v2Z8y7RvGf79nvv9/hkB6xdSIOUONRext1CCUq2msT1Jkp5tb6eKFQbQZeM1wyeIkQBw
uBKkK3vJaBsqrs2WMjwIy/OUNDdDK3YNqID3pKLelivCjSFjynebDHgqAlb02mQYfcxAUQ+iUsQE
x5e5vVBjfGooecA0DHs/wZqgFx/FEj0ngx6091RF0iOVv5cqpq6rwDrbQQNwkUT6I/YcbyBLQOFQ
Mf/lEOfpLVTxdw2p5tRNROLtkS93oXj4YQYPn5LmkZOlXQ1u8+bMMFqIKSsElArSpyoJwtC/2MCC
QMZwVSh/Uun8OJuOuQUJAjYpQE0V4vdUnD9QwX5zJn+FDvpqEFJakQdkOaICARD0ZtCu4AC0ICHY
Bd7JcgjUH80VTuD3z4gvpbtsql7/NocOLaqkjG7EUfSC5Z0vj6q6HP/ydPkPXj2lm5ZlMCvaQ6pg
lf9fHvn/fLQ8jdUHVhGanQUsZ/zD66Ie8xUX9nw7KfiCVIdAARlyaAqbgVDRaTk43L2OswIgK5TD
vFAdXPWwVryH5bA8nRUIIlVICBs2xKAgEV0ELkK4fBjqtc1K00TPVwCVbDEpZAtvol3QEwpCkUKj
YNNIzGJn/QuOY20bK2SFpnPIFr2UGqQ7BbAtegW5IDkII0CBL5ZHBIop5BUWo4OPsfyIQeLIGuA3
od4OG5L/PAgF2JAKtTEoRXhxykSufyLXU6K+1QE5n+b74COalQrbkSuUx+/DAN2jV5iPQQE/LIX+
cBdFmOGgsQ3Y9XPQBhcZESUzGe0HW+FDFtfTn0tvHn4h0v+2g+dvT/9XruQxLVetufj/G8RYWCni
f9t8ZJX4+Beb2K8/+KdNLHCxglnw5k0DO5Zju6D95c9O/Me/a4Zu/0O3WXKCT9dHRtD/YhML/gE6
E3MZkzrSprra2NNVvYj/499t5x8BcAQSFDppAVO3/kdreTAh/OuuFdtndQtYfMvkFTqsOLT+k73z
WI5b2db0q9zoceMEvBncSfli0RatOEFIFAXvPZ6+v8zSZlE8++7TPe8JIh3KwGau9Rv9T5iY6bll
Y4+OfomhR4qmk9yQiTKQUMUzNVIdfasL6Aowl+IC+j6gq3NdNrZqQBpKye2VxCpNtZEDJq0v+gwN
djQ6EOhKa99fJsNkQCYVeI+0SIkKOwJVUSfRuBlD5UY+u+VmGFw120VG7+1JaElASlA3VQ5dAJiK
rFs6gEwhNdZh9r2vmHjgbHvMez1YzmH2lBbuazgZR6JUKlRf1P8ADqBxCzZds/Y+EAAlH5kXshC3
q/KRB8hDpg7d5YD3nTLoaw+v8gVcnHITh6S+ncAFo2W6d0MUH0zIQJiXG8Ui4cFeeVO78jl7MCLN
HSwbqO0TsfUi4+UU5tWbIbQddBsvLyjKlZscmyq4m9QWhdDKWelWVfIPSSO5M45bpKG3WHKTDbX8
yypvymUbeb9sYrU1aJrRQtwYBTLiRCUTuC5eudlwZbaWslZm67nKphsrye80I3q1SjvFdzETCWQw
D+iLzurRVhXSEt0rqVlW1KY+oE0xLLIxnrHQIaQdNs+o5FyYIP+R1ibSBbGJ1eI4LRqS/Btc5L2t
gxYi9t49c3SMh5RCQ1SdhJt4l4MMDNv8FTUOVrROkC0TGwEGA7PtMKq/la774E/VvVYx5WycRy/U
npBgwHxhiHdeZl95IDm8BKVzp7rTFWBqDdLyJn4SY3kYhppwcFD9rODbIF2S4/WzGAvEEFgrr1M7
37fD8AYx9s2FxI2SdbsJki0gvfUMO9pHrgDa1WZUSoIBEbq3Phx4x97XKgzzhuUeWXoLHIlZ/dKJ
sC4mdZ63yJaFi+DOc3Qys9q7lXK20vIh64d00eYihBlavxAsIzdjH+IWjanOaWHwDCV4Ev60Elsr
L0UqfnJw1bXr8DUaKl74QNI2tQ4wAkVnCP8EbgbvB3ZuCNAN9U2evwyqkZEmjbBz4noA4ljca8+J
zqEC5MUy0rQ3aIWi+AJLj+sJEYVdobp3gTY1i1SF10I+AXbhPh+Um2Q2iSkgHebYN3o/NUsDPWSp
2zwUEyzAZPo5a+N1ivXdIuBt1rmqum3B3C87iz217K4ep25RqclTrfnPRu5dt51NuEid1gG+jUAf
OvIRpf7TbNVb7AKdFvGrKsFGvES5yjLg55gu3AGYpGTEykdIvj+Jv9WrJNMXSu8j31qn965qzhsr
iffeDLgH7VTgSCzcdCO6QABiiWcvdqmNeZs7rJOq1L+20mqH1Mxz5WFlC2WnxqRgqU6s2vToqnbb
B/Sp0f32BBGGK5kYHLE/O30q28BdsAKyAeWwZhkgD8Efux/QYiRE6yzICqyHybqyZkjNHfCMxWAF
zNeNAwKrh7BbkkVC81hXl26iM7crp198wbcsMm+VsILmWkc/mJfsVRIdflPf+3b8gzIqDIO9cxXF
W4xYySZ7MkzJxmDBBX/hiPB5322HvsAdWfwflgOcKB1pWwA541In4L+0EKLNJqaTCT7OjQaJIah+
xS1yCcj5ePVDW6tHLyjBV2jc031s3HbhVYpTDo4TzZ1tRE8DMitKA62iatE8UcC/qsVwq+fT0em2
4HZwfNHi196ADJY19q/GRckd/Uemncp4sFP13ou5mAnNVSunHd5V69rH634MXDID0buvAXgt0+FI
TiDkR7YPWmGgbzzpyQoj4HAdEpN2Z14pOEbd92H/1hjFUS3717HkRxpzfm3iJ75sFW/LPxc0ltvQ
y/dDDNnc6bLvylg/aoOx6nXzsWBFAUrGXZKmqTSY4X2KejEvAaeffml6/jAMEGii+BfaO4cYFqmC
L8CagO60bFsTZgeUxshbOSm+F5qRoINYrvWCcE9k8wf7ZdPljyofr7tOvFZ9DfyKoe5S4FWgebcV
kao3O+ZZ0YW3aGi+zRPxvRHxk7UOIZL5/bS2cp5/84z3dosYddSbhwBztyQ2n/1IfXd8oNCFybxz
xtYsNJ1LX+833jgcHPBsZG/nW1AOh1Gt4YH1Fb8JYkRG+E5Pv5PqVNXgqEJEWmYtPmDI2me3ZuYX
HDNovuQo1nUHkLAwhRrBNk3zO/il70FsXM12U8OoHb+7xqgKqORtDwM4EnfXiKgv1DVWqmH4PltY
dEI1I32NkkhMfInc68pQXu0mdhdJ4+0qQo1tMPSrJMkhqeDz4eb+W4+q9LLRgGvk849WD57GMTpi
I7MsekjTbVcZZCTgmTWO+pL7rbuxDCRv0VHYjxVOAY7T70EzXY5KcjuFTCcGf2k5PORzxUeSf9iq
1nzES2/Cx63fFT6OvjZRjDYxr9QcPlDc4tMQ27tyAJxoOc8jALyluNo9vYTH7vrGKognTBn0b8GA
K2jQGD8yo77rUS8MonjrZS95qO6caXz3xnatEAxLB+MRION9PsJddiD+oL3YbmeX9RIR0g4a6qJQ
mmMVTKF4NKBxu9MahIfHsbgzEDk2iem7EOgXWrYAN0zQvbZvNb32lzqD3PzBq7xNUyZE/3WS9VH8
VCJHBzbHWJR2dmgUtVs5VsnzbrTAhDjVtiA5SQZBRaLR4rrpETSpfcJisHkQykirFwvey4LQAUln
lSs39yf/kikFioQqbzeuEMOsSQWhOF6agKHNi97mB5fR/EhI6FADA+WMf4u0PtrHs/0zTPSt7VRQ
mQflBwQGTF+sGysOPcBJ2CmlISTmKn1tB0vdFmW8dRtjizOhu1TVRN0MQQVJ3st1EJX6qut0wjRR
/mCX3OJ2Vn03zPgBYjegybp6Bx2VbNzq0UhUbx2XWAjnaYq7M/Mhv1C4HYzHoud2DUv3ycGhpnQf
ox6zcOxKnxOEyECg1d/IOt9MNpjzoIiPdua/5zn8V4XY0ujE86qenu3WvQDi4RPNi3jeDC3ExPGH
UZbpUg/U69L4MRfawhwQq/FKY+F8y657E5BXoKEqUqc8ETOzeXBNk0hbpj4riDOg0MGV4KvEVhp2
UQv3eSwxAzI0nHd6Yqg8MYlcIGfZdYhiFHa2zIz+XnPLN8u7NTz1dbDcn01YcPs0ZJQx9sFIJ76a
UErSi+IRmfdx0YXqbUNMdxFDaHaNsF7oJPvAHpkrZLTB17vBDdYSHSx92JvMj5LgW2okP+IqwCds
vg6N+EjM7Zq88xXQPQ/AqHowGuzSmmyF4hQXImoBC9wNnqacXHM2V/eza7zmMONgM3sLLU3vu9S+
RPvBWDSjXywjZZPF+D4XwTNwtWmdJ0TPKoPnLlJZPP5WSm4+KEgxwWwHgAt0e5VH44sVI+WTtSWC
CdhXowQFYo3c82qIeQmFwU1h6QNihVtP31lp8jPXkK0O5gsgQry03OktRtFGDYi51U6O17kAmDbW
gRm5YiJEF8GeFvd5NfgPEKvbpdsC2vTD6EolBAvgxjKWTn9XIMCyjBsecFOYHkkc8N1twBdYOWzk
3v8emOGDTVp/gcuQsbSmnNdZUzzj0Bhs7OoNJdNjrKDOkqbh99EdXlDU+Dl17bsOyoWZ9g+km4JF
qXKsQj8+dgoKQ2kHy8Trt73ZxjvN746anm0na7jUav9g6xYCR0H92gWNy7yj3kQQ7QuwI3G8iyPn
RY8zdJirX2HLK3bS0tdBJ3ijkYkYmdDPenKndcSw3Np9C1tyVWo+XGlqQtS4dwg02T/aFIWv3OnW
M96iOkYEvMcLZI6XwVA3pPmyvYs79nZSK17/3b1ZuD8MFHCY90Km3RWjsDLRHLJ/qsn8v2vwIHfH
Nx44RwMTDs+/G7D1SQI0TNp47RdhgthKnAi6xx1hP29peEW9CzXytvHjaOYPUxDw+l/6GfZC5GxE
asoDuqqSEFJi88CEYFN3pKUra9xHLnzYotNv5tC5GXz1RifjspqqZt9WJNZIeS8jN9v0endZFcO9
Xg/hUukLIIv6ylW9NzOYjg1STbu6q26nQXtSS/ebX8aXCiRvbl1uMLd3V3beIimEnTXQ9eWg6Ps+
4p5qE/snicK7RHG39QiULZmjy1CYnFfek66hR1Y0MImNSAVN5pg3NVHnpNWeEieEXmyhLdYDFxyy
XexkBxKpcFWthZ2KWa0JfNiOeQFGw8JCp79r6nATGWOHMse4MyaeUYK1vvC/+YPW7rsMnHIQ5uvw
AZUx+D4OCe1mcv0LslHGAHDUz5xHwwyfXB+fgsG5BpuxCEqEWYr0vdNhKlT9Za4/kwd7j0L/ZzAP
L0S6fnSh/RSYzLc994L1961ZOr+qpASWLkwUonI7hqW/bJghhR4oec16i/UcEafxso5uRhQx1oFf
bN3CI4zlbzWj21U6k4UxA4TWDROKQrbQEyzKB+LkCDQgap7kLGo9taqXwq4kqwQ3DLMBVnxoadU3
ZtJYy6DkNe8p4WUbJUd9Npq1N4XvsWtuuuDB4r2n2+u3TpCeRjNydjnYn09KvDLMIOtx66NGbWvR
WlazDKuckmt9nDMk/PISrrk/zZ+ESL3gJowwy23zvlp7ZflT7peOgQ4vGaFlstiEMGRjIb4ewnJM
IoNc9bkNgnu3BRYWAgjvypNEsFQMxtoERy7wcQDRUL7xRSBEbgbuNHIwTb/K7bgA3jTYS3euwL5M
odsgiAOMMfCE7HqoBq/9UKprrNCg7QCHzjZt0tz3gs9jJy7e9f0IGF4GY4Yo2VtDgqgBtLLUQWsR
uYh21YhIuZRdzcX/sqwmWAEDyWDvQx2SpVLS42TRy8bswgp1HyY1+gMCoIqaJgQkiVWV9QIhOExW
tsLgh5c3uGTsNPlvaaOgEvKpKEc75LfxQBP0pVNxTlEPyG1cjcWPgBgxLv1GTOueIVVdyCN3Okok
c1CdSaeVPNbyqCSCZ9a0GlEXgfWU50TuIUuyLZGXg6zLDRD8lLl+uKtMb9UCo5GHAgFFTqw8NN3H
8ZE9Nfpt3PCA1OWhkD9Sl/r0KKUj4dMS7pis6kc7gnht0vB0fHHr6+e1YhqbzPMtrjpCIDm8DgNh
CMGAafXpyAM2vzDFBsVgZzsH8yYIKk6ryhoIokwDm4XQTvFvX/zpN8iikxooO+ghEqXibJ3OXhSC
RIX+qK9GcXGEIorW1UoBQtxYjcc0TaLTwR0J92FFdb5rXKxE8Xr50Lf+dASNKrwuoq2rzM3GCAEM
rGM3fFU6cK3nI8wtcoHzeM47jhMqfxKEegRf4bTI39L71U1qz9iBq1YP/TnjRh90QB/i18vPkXvK
0v/Y5nUlcE1eNyt5JfRxSiwBLp/83fpoQ4nw9cX58hEDkCpgAAZhSPJNO3kFj501AGOycGJCWcUh
LOVLg4P/8XttWO9+CN7Sy0Elye8+X3szOkVM3ZgaIka0P11J4ujLK0lWz22FY67FE8nSZ2ftOxXS
Yk566wQKF6IcLzfnu/XTJXoqyv6ZMOjOE3EQcbBPu7Qh1lpPbZNvTqcur7DI1oN6f77D5d+Tu8g2
WQ3EVaj2PRmOhMPkRBvZZ8qLXY447//1EpR1edZk6bSPrJ+KX/pl9Uvb6bItK9vmDhB/psiYRVmp
uQ/KBntkfaeR2ViqPRgU+T8xEu8Wgd4s9AkzYqg8Li4KpzM+2Lqztp2bfG7vnDghXAknGEMPbAjR
j0ru0K3YDXWHFjWsAGKNdwjKFQ2a88iItcSIErXeGYoKKl/pdspE6kduCq8gHaTVtoosGI1O6uoI
qKjBsHIKBw0N3cdsJCfjmdgVPXL83xdzF0oUckW4P5TzPkVLBHDVYRAbPxp4C8g6gmKIYMpip4Pm
jyAdDsY4IGpj2cFBdgQBLwqE/DdgPDq8QXgtyY0nXhvn6rltNEYOsew+FWWXKy/78/h/6D9/cjQi
DmLWejxeWmM9b867f/q4U9ERP+dT6+mrPzWcf+D5U/6u7fztshde+mvu126wNZDO/9J53v/0dbp4
L335eNxeA8Df7ePp484H58u4Tz/1/DEtIbDFAN18df6qmItLS9VvZAsBYp5IwuciKt7VhZ6BDe58
OCQf6RfJDZYb2SZLMi8jqwi+bjpfVbZktmF/IFpTXFSCKiE3k2wMEnhRzRgEa4LmvEYkRZgfw8P/
XIcGgNlEHjAJlc99SR2XG09eAIF47Hs15JLC0O5kZsbKBt73MsGu8oJbW42ws5FvyTkmpmE7qPiK
uYM7VPEFYD1RPjHsW9RwdmbiYgatkhHKmzDETVe8ioBKFxcqfKsCr+gdKq9MUUyfPJPEG8i6mucI
5wvu8eTVrxm5g/WZWixLzCS2QzjXRCojnAHVOdoELG3SRZ0DfAcvDvVTCCC4gv1dfpS+tNW16rAK
BczfCFJKK4gqcjMIZvupLVbHLaLcKJVArRcDevRqtsh0buX5lPRwWZJ52XNbNCDLvLAAmSAPme+b
umH2a4GsvxjxtiWrJs6/rNu1/uQXoLNlek1m2yIyIzB9xGk+Z9+msk7wfIWpJxNvlZjcyZI801/a
YAc2BAart1i+3k8ZuFNZnug+J6bWut5Snk55iuXZkxtbvopOdTm/nJl65W21k8m4SMWr/kQcnzJh
4SKz3UlUvfdRWWJIyxk9ITvOZ1Q2xnlBbJa5aqeoHIE5xKzG5imvCLKWKWlavWBsyXowxTGc4/TR
aqbqIu3bYjiURdzuJ/ubL9hGEvtw3vxdGxGYHaKS2lYm/GWWX27anDBA4xg4D4rM/2lTIbQWB0SX
PdU3kZcABDBHP4zAK/fEIK01sKQXS0NtivwH9yCeMZwiWex4hCC9i4xP0wh7InFi5NmRJ+Z8dkKg
t0vFmaalPAXnjcyMnqunmxKk4zqZknd5GuQJ+rtThVsXjMpCx3eCcJc8P6Xtbcwys7fyTjudInnn
uXFvLfNpICUSOtVFLyLqkzPtEj8X4rUCiyJm53sLxK/BLJRkQlK++WQS1hI3IzEmAKlBpMj6qegF
DvDlkPXzJA6hKjan4/1RhVPE2jEiAUZQFAQpVqtN4j7LB6S8Y7wJ+7GlLJ7upcKOIMsQPytdUtM2
+LGlwdmHas6TIVQ0fammwnNH1ZPdmKPen6MBv5C9s+Dw+fmorKEZPslrqRL8tkJszlVZkm0WfvWw
H0iAiistFIdBEZ/x/6EViC+200l7563o8raeju9B9FVI5x+BFY951L7//K/79nv73vyBrDDZ7zeu
wrb/5Tmq4TnwSHVWoNZfsArN0f/F49bxhPQNRqYCcPFbfMfR/mVYpmMAdnA1nT1+Qyo0F0gFGH0P
/rmjkc51/l+Ud7Dw/EN4B0QHn656NlAKx/YMVwe8Ub59P0Z50Pz3/9L+d6rFNXovifVOSuNKCuCO
VQrZOZy9LUop+uNgVmiGzrW3lb2qq2inXl2oeMtelmS/e/9uX/lRcvDf7at53yPYHasAqOJBbtw0
rUjjfdTRtaoOjth8aYvRXv9roNJcEgsb0eub68vzJi29z9XIzJRDkexIYxhIdqXEoGwP/r2oVlNO
MnUIna1uV+az7rQ/yQsONwEIArJM68KpwaXNwwRaAbx0qyF3G4wby4tbdMlUh9R16s8+wjSVf5Al
u/T8Q+4Hdk2MiR5ZT3wNN6SeqCTCYGuTBStWBQb8KneYEeNMNfRONdPVDrIe2t0NgqTqjzIR9ODY
zC+hDxaXCCgUl6E/OqiKYVv+pUNW5caO6uIyKROlIVtDsdx5wYCQrfggPJAUjGqAZAYBPK7RmN3r
uKn7DUEs9zoUpRlxUDw4rGJFRqpojOaJ+Jdy27LO2CYIt8M96YvrXmx8gdFmMQhzscyHRduCY8c0
PsP5tEREemu07bWGtvI1WijmvVbAUtN7IpH1iD1GGJTDFYulxwqW30oNWV0fkyRuLrBhg1XTHJka
tUf+B56zUSSZNs1Rdoh7hRVBHOxl1Z714PhPO8kPSq1+Z9QI/g0jjOAFyhLTYRDQvPNGtpW6M35t
4zX/+Pucu8b1xCzExNdRhFDDe5+wPPZ1tobwhB3ejw2wi35AsC7Wh3ZbJS3qaKhKXJTO0O9crYqw
6oztde7OxVEfXaL2ShI+J6kDm3H0+kOZY0ODzk66jCF7P8lS+lFqBiU6tZ1LjqHru5gs11pL6wje
ew7bDn8gkKyiPuS9tQ0yL9j12oR48RxC3W6G8N4ZkxyLnh7tzlF1j2XTAwxVsvhnOA7Q7sPstUW7
ZIUyXHRltaikBkZiQsOY/A2yCzCxSj/QUP/FjICLvtiUqO1fhxNmpKpTF9eT2FQOfIORGfpGdtTu
BP9Fdithiz1hVb453YgCfPpK6oB4eOlVyoWo5nnPyrSA339hdMUrtyd/6KNaw4a9w0pFM+DIzlZr
YFWRmNohztMkWLVA4jClBOQjG0/9caP9sMss3DmZFa2LUMH8FUFPd2spb0qbjVcY4hnXGSrSLiSx
+QkrIJRUqkjmf4IWbrhVTmgeJBPqEdZ42uTmij2izy0Bfg9Fhe2pbzJ0TMflSJZgi2tTdFdAEiMA
UGdvcPp2Y4xmtNXU105ebRPxtJAbnnr+wRLPEVnN5MPkXOcE3vgwPBZOjblvCwDmKqxNZ8XrZn4J
sCe1G52cKI7s5mxFzxlkqbVqgeMo5jq7ijzv91Ay4Zcx+u3PnzCGv9GY/5V3GV7p8F55XWjGl7eL
p3q6yYreRL6LF5Yq3j6f3i5MDCMi9aH7nthAfE7LgvOKoJX4PDkHlZtP9a9DP9X/rfh132aaWWi0
I3xvY1YfOzArlTWNN1kUxY/FQAKnyQisTECxxGmWG80G+OArWXKZYyUvmzJpGCGLrthjxBB6Lced
d/vY49xOVAzTAbnHf/6OKq+vqnzI7yeQycy8i+EuIlxy6dsoxlp2WyI01V8EoxE8ZZ4S7U0IDZug
dsvv/aGNguR7k+FJ00aFu7PTpHlSlGyfYWAxzO39GMz5rWK31jELu6tgcroX4lrhbrZJbmpO272Q
K8BEs0bMIyOWvqsDrIy1mty/h5TJa+830zKDxHaJPMx0nyXVrSPaG3cM12o2+/sqsvLnucN5R7QD
PnY2+A3pWz9LwletvRlQxn3xpxw+FGTZtWwOenPfxmX0GKDid2hh9q18SCGvoL5X/+HqcwUa9IQR
FhKIwFfRJ+SJZxquwQyHS/HPq29G9KCxVTv6CRTIwGaAV1esJvOrqc72cph05gylbxy72eVVXiBc
mnr2Ugna5nJugGOGgfI8ccMiDV3E8KD95LI21OQyYyF7Ksk2xc1uUTEOdl/a5dixg38G65Z9z92w
RW5rHF7Agf37x8k2tYm3ZdjdYRpbrNGKGi7VNrMuk5q0HboEwUtrxzeOuLkt37qtbFN9lkP1ECVT
ObSfsXD4GFo4qfMTW7HbuMy0Z9snwaWVmJbXSMsSE1FMZS7zW7cb9tySmwFXbbKblNTUTMjHdeHv
0p+9X8cpI6hFrKVO+557kd2Gc1p3EO7ga18q0/x545XaPjbsev+l/Tw28Uv1UlZtq7hsx8zfRckE
0O885LyvbLNw3NSHdGRtyK6yU7Z/3S3z1KOSCGhpgVrhnE4PvDwR4HW1+gUOSrSIWnf4wVr6akY6
CT+ApIVFo3TwQ6Ny0VpefdTgowiqJqSHMQbRoOqPH7VZmDyhiP2o91l8I02dRJ+s6bypziP/r/ab
xTd8fMr5+wK+QdY++s7fJ/rOtY9fZuWps0/KqEMVKApRlQJdMFp6scocM7iSbbJ03iSyI0jNpa2N
v8f93WDo+/7un+9koUH6+UZm7WSIZZIu5EE913C+3MhlNxUOV6/7E49hzcLXVkOYXi4p0LNLO115
kJUkgaZUKg9lZBf3WGj3mXPwmzi4sm2RX/+olr7KfCIe/FMvCcr6zgumlcqTCigl6HIzDXbQLfRL
S5RQ7fpdkm3n3qL0FUHL+Nw7RMNRy0m4oxPF7NXUx01b1RjgzcHvjewoOm9kOfFXmxyC8CHzGtEB
wBYEVS32Qx/698fI0XKgl0ze4p+PsfMFWi+OsWEiXW7YmumJheWfD8sxjIjN1YbyM4rV+3au3Tvg
hEiKJCTm5VOTaddbhyrwHdPLCEeSv9pd2puP9n6OkOKq9ElM095GgIufxst2HGLeUv97VHtHr01n
HDPdTLv0P54Mp5JoQ+UBBYLIRik7bFQGigeH7JYbeUfLkhzIDMSE/2ryibLx9OGu5oPwRTcH2QoW
HpUAROW9lx8qsfDICkPdhqoRrWRVzd30rtXiU60QIwyIVhj6ZgWQsNcZUqbrT9YhrdrmZtAHgXhP
sreKUxT79kisN8JC+2OEbf30LYKcrr13DKBgrWZz4Z3rpfEfZlz2v59Fh8Wh6ep4bbqo9oo76dOE
K4B1gzxBaPy08jYA/xBp0N3/2thNxFGUdYClzA4RxzHaCH1RMUQ2VTm3Vxr1xnqOLBNL5MS8Toik
IUvWXJlCQwULyd/tUWyi9zRp5vJLh9xrBMPW1nq0bjtPaWFWRE56jUYldD89e6nGSIPUB0mU5FVz
Y4iSaC9Me9qdxgI/xa2uSw692euPs154t44THeqhNMDcTe6t6KtU91NfI2qmOTyQyUTfVleqfTOU
UI1FKR6m3yUETn6Xzr3nUjA48SHRm3r7z3cYDLovjzEdxyZiPAjaIXZsMS3+8+Q4mYKuYd6Xr9hP
9Mtsamy81COkhgwpOHQq2z5CAD3AOTCXkMQs2XUaILtOm9oqt/FAMJfZW4V1QJ6enoelqLptiL6d
MDPyC7vcAvlM1zKWY/dIMsneuM+KO48njVyAnVdqXdM91jAA9uf281pu+KtTjpeLuvMwTx0eYxRN
CpChqKJHjwn+Mw7g4Bddw04sjDIF47V6evEG6O8eF+k1DNzTMIWg51U2Kjp4LyYILHHVjS9yD+db
XHac3vJ/Pi7Og+Vz5PyM+FI9f7IrPllWzx+KcPpla2BpC5T2Wk6ssmiA+58Mz2ZtQSiP0/YSbpB3
qQCeJSsUZy+NUV9HDe+ZTl7hedDCSTfArWhlW92YWOzcD7p6Qf56eiHFl+2aqea1JapymE4s5rLU
ekC5UE24L8fsto+ZTU5Jnt8GU/bYl6N64XWF40IpLcFXIdwHWp4hctOKUmgXjx1o2Ytz+3ms/Ezs
yPkAxSpOnxcXU7RsyF6gY5cmR24lDY9MCwssz4qPcoO97OucmdNB1vxBc2/95EVW5D4hkPC9gcAj
q332+bvPGfNEXf/zDYQa+L/dQIbuqZZHlAThcZaVf95AyBs1mR8W5Wsb6tkFBkqQBoSdCJEW+Dul
562sxsobxCRo/Ltu2dGW1rcGJ4dD5+f9fevddLAZj7KS4HqHSixkS1lFV1+7Uv3xWFgYTC+TRH2v
Cie47GvX2sHNipb+OFrDKva6YGVUZQEPebJ3Vdw9o/I0gicMiUDMs3djmQPg2m42nhGXiy9km60V
3k08Kbzo/Gora2DzAQz4+HhAxCyb41QUaKIA1jLv3HCGnMwPzvQu36gCQDzHan+PLHoIXpFpWREM
93JEbabMI/IUrSGxQ+VA4hyQElvIqmak5gIpPiTkzBlLURPVH8Odru1ymq7nCgUc4p3qsA46FMhC
t4MpJ7tAd796pWvu8PSZcZsKwh3EUJgd46gdQwcQ2Kym2hHaQo8SDaVYtBW+q18p1ahNByfRvAvd
jFgLpOEt0Cye+2LTiGmObGfCcStrc6RiSR17B9dOnNsZYyf56GgKoEZ9qWRbrR6CQwcubx/m/l2b
js2VjLm1KLPuQw8BDxuc7r3cKCiTJonTXMnaeYSM2cm9Pj5DjogCOGRAvXEw/zOCpWtNeNX6CL7+
EdiSVafXQyT3Tn3nR6Z8Pso+v/t5fljKUmVe9Y1b29fi/oZ/hC02U8YLj8adHVsDalgFq30XSbIe
pWoOqhU/daHZL7K2Kr4jaHyL75b/y25/9Plks4zTyjUWlPpPgGWvOY7A34LERtTMDo2LEp3UlS4s
VCY9dq5ip3VQUGmKfa4ld26CMu0qFG2yI3fv7TCLbnpVcV20ToN4KciKW3/SeeCoYX47gmQGPHnF
VXDnBqH59lHAB/bUgjrPuavVnBsl7JF9UFMXYTH0/hdDjS1gZyn1RjZ6GiHoVdUCL8kHJ7qLYsu6
KFUkNcOuVYG+mUjxKWribWSol6dPfYfscArItSIKd3l+/jkcjU0080w4Pfr65tiGrrJ2NOLEgAvT
B8a/aIgj/eiAES96LUiOYAObCwf887pCVeIVZ72FHFF0ODW2dY0oVNc517YPgiqpHH2vuAUvXddD
Kz/L7UMtNrJ63tSVQL2k4f7chMzvsDWmOpqftLrptpZDFsBUw2ud6dTtyDTxFm19tGjH2dn2jglf
viDxuQkrsDuyG6aQeYtvenwJs4YZWgWLIUq9hdEb3jZO6xmdyJzwPojeTYcK/l2PCMGysXznuXKs
t3G28vcygSngEYdczAJPVtXjD/RMu4XeNf5qUpF+dvuivi+UEHVy3b5LG7e6L2KYgcjnwXoQnUbU
Oje+4m1kp2wKNOx/W7tEK0qMgGowHKwAWSI819tyOQ/pYxob6dVclfmqxIuy2VSNmq2jjNBtiBDA
AZKxjXWPKMpGuUGq5Hc1gZ4MJyN3fw+X3bLK49beuuaoYHIX6jCEzDq6CKP4ZSxG78ZHLummF6VK
jxTUqsoJuWeqQwJs2a8DZYGmo7NMfCwmO3ecXnSc9bzReS57uLvBWDZknrFBwS50fppzFYdwSwcm
LzaB8tj5OJcpPaDf1kIeWpuAxX/0GzXur0M5wigRbbrafHeLMWai4BAh26YTGIshKPGdyeyVZ+uY
Qw2qc42kD9bzIkD8NyPKQNU2Q2m+GOZUHAMvBNVI5EHWYiv4VBN9zDSYM4uRqH+uzzXRNwFbe894
vx3SootvO4J+p/utSpscMTod05qPFAxQ34NvEnH0y+x6ajXlyUKwGtF6DASVpj+qWr5P00J5wnhw
vKyMFFsJMQp6DKbSVViuZS8+0w0qiSXpkZKVrEzK6EWa3motbtzi2+Smh2S4rf349y+IAyPbtkGC
i3Ti4usx68cuc9DqzacIiwh7Htca+tlHufHcBh51Ya1bv7mx5KqwbpCbB0gMYVrMMk+N6WQV2x6u
08oPYl5htpKsIz3JIUD3ObF8ZbiJQxSeaDk3n4eGmpWdOtJMG8VQ1YET2Jckd3dRoeow7QxkMGw7
fW+IjglDdyfDtk9DNu7RSj1yjlo3Y+2EMxkUEYD0TBIxLBUraCONLjwMRR9hjwDcCdxP7eZoxFfF
/6HsvJbjRpY0/ESIgDd72Z7t6J1uEEMZeG8LT78fqnXUEufsTOwNAlkGEsnuQlXmb6biA5UO44GX
D4gCw3vSxsp7Klx/6UVD+SCj2HfetN73TzLStTEA3l0Vexn2QeutSgXJTRlGKJdsIW/oK/k0W9Ri
7+jIrVqu32x6rYjXOpYGq8mvraNqCgujVs1eDBgAf/Ddu++1JHg2DV5gpZ4hpo4E7En45MOLNt82
tRJ9A/KLTXiSdo+YwSnbLhQCtojdP6ST2y3kkDjpkYRht5EOCn+RPiT7pmf9vxzHzP+ymURhw9Fc
Ay1Cy9A+ncYMEtMBlKn0C9aeC7uvujvNgByHuWuyL5uZqznW7YNsKx3k9JMq7WAKzPy5uWOCgvpp
1qhoO1F4rfKILTSkQoTpvSxZ4DT36wZz8QxN00Bf972CCYpj4MgqL9BKqk1hqX9NitIcwLmNOJ05
yIihafBziAxNzPh+9lwn/zZHPmcU9fs/b76Rzvm8+XZ4DwFfoJBDav1vv6+mVhtQMsbwrvc5orYB
5CvpHih92eRdGaa81iO1fagjJ76RbSB+nRP6dHS4nddsnZm1KRu7JHJPmW44xwTCD+WwgMOord1+
uoNFql/axl93//9xg15vWiuYttJ73KKisQhNOz7IY7EMAzNODjKNKENE8OLfQtl7HXyd2xYYWn8a
fA2DpuYfwghoqY6ac3SLorhF43OXVTiAyUtQVqjOYMG0tSoPV7DJy2/BJS5NXa0+6kQoEMTyFlvD
Xt+VCYfI0DUTzgWGsYjH3v6WQIvnr/3NRjodJdIxnlH0zdIuUep0xzR/CwRLPgLGGnYVhPnoPMHM
zO9zfaoeSH2dkcnJ3qK0aHah0lErlWE8TWgD+OI0oH/6YuTf42yC65/m+YEs4vzJ5lmUSqNV4arN
XvYKU1l6YV6T8VZHjhP8D+TD1CwKNvJ/cAnNeYXq8/sOgdGHprfOGChZa8uKo5uO/O6qHh3rkKUl
XqBY6S7cpIo++HK8I11sPBqQTW8QHw03jRXXX1znQ2md8OPTRL/T/iWz5v4tB23ptumCaOTcSSL6
s/RIa0dqzMHc/zr79mqawzalm9imTLM0M4mf7CDDyvK1hVUDZismcHYAt+n+NBDqgeNAgWV2JQeN
8yA58jpcPlKG8pH4PtymOvYpUdyKc2QaHNPQx+vO5UG2TIMhzolsdsrY3wQDLztUhmH8XftBISEG
4qTJdtIicb50/3yKBipiUdeZtS6CdVm7kM17pauPWlxUGJbOt/LSKKl/yJBCnltgc9bH3wZfh4m5
J1Rd76CgfVWWPE42XW5R0iMt7hj+xm/S4tTkudjwFmI9BEtykm3ywu44ws1yHuMOzrFURX1jhy3s
t+sYeRd67c8nyNArLe8CgPs6/k/wvfhvxWzjb58AA+UbmxUaAh5oLrlA/pZbDZ3QT2Oh1t+SNp8a
c+2U3qYOBY5hbnVXKmN/I6NLk6NhslHns3WHAUw1vcTzaNkfI8+Kk0R9I7DeOBlZaPVb4RW/PUZ2
yLER4j84kMH89UuUC+NiUt4tHT2TsobmDb5JIGq8qAPjbtQ5uQx+iYZzm6uPasiWKC8U/1SVaoyx
Zl5BmQyNU0LNi71SzCYeUwC8TcLgy/zEMHHU+Ymmz4Fo5uxuTQUqQztU2VcTqY1qHMRb1Gc+vui4
q2up7d/JEbObCp6WcbzAioiUc0t2eTQ79ejIlDNKIuUCmfF0c+25Diz0Drp+0OdLlE2be28sLg6J
5rwg6gO2LxG7uU06r5m/RrQoxK+00X+oZviHNYWITPp+tGrmULZFqZOxh6d060jASPArzgFa3MuB
sk3xOBpPWtzcy47rszKJO8l1c6E1Srs3q3BdtW5+7tC8O8s7R8+Kc4kA/UHD1PlTuxwhO+eZcuh1
kjXPrOeZvx4rR8h2OUyPxstjZdOn6X8+tvGKfym5Ifj06XVPmo1znkRv8AE13E+OfIE3xZZXtspH
0iTrFuSJgRWbi6kX1hAwl6gLXCsBbu+NZ/eLbIhwiDZQ0qBKIDBZx7Fp+jletsmZUzSN5/4rH6T5
qddn/fn8yz8axc4PhyUvGbPmHp5VQzKE95ZZ3V3qdnPxDgDFtSXA6+cOpqzZYbPEKnSftKn16Clg
6huzMLeB71mP+cTLH6pLhcwjvTBCrcd5Akj+5jIBvBwTyFCkDecguTHAyrxb8YYodjIM4IBCNtYQ
o56hkPAaf/bKfcK1V2biZS9Zsb/N1RI1f0ZnNbuZyvHHNcMi0ywKGaWpTLQbGclO3Nn7m1ivf6C2
k9+lqo7guacDTF5kRd5tYiNYcQ7NvsZ9kyyFzha9Emo3GzCVECD84EvjKGgwhFjLTP4K3l6x9ccu
XLG2hI99ZYSPyMivse1WbmXTGI24sKol0nBWzBLXzYJTiE9vQiXCpGnOYVboct06811p4fYCFia9
uXaMCYrQlYJr1Dzs2i4f0kFY/a0DpNe0wKmVUhGGvtMBy0WwKQkV1bgs7lTF/toKZ3wTfZFvHM0S
W3INZNO74tbu3OEhCcN/+R44IHD/KD2DaYIerpqW5gC6NT6nnNHzd2u1wmSMPT/QjAXAbJQvzNE6
cbC7v+SFndb8YWB5hqsWCVlAd80ucbJhKUN56csnO2e/JQM94nODt6a/kWGo5dYpiK17GckUbR/5
P5K06g56r5RnkHHmBaUkBKauw6AcJALpgjRKXQ7xYY85z3WcITFIXuevK8/CrhvSR68/Q+hEzrlM
1ZWsmhV/hp7wslXrlBtAy9bJSItHCc2UlxLNlqCvy7OMfP4E69RATTuQWM64tq/jCw1Tg55a4t6M
R/Rv5rvMHt2nStRHeCnii2w3RWLuvdZ3n1q3/NxuDCpvwxhJqUFTMbH4l5OMNWOai1RgkSpxQY6m
2XiWGqrtuaaBt+qnMoKLOHMrGrv4aCATrHLfh2CYdecYCz4M5XPMPuDPjCd5VyR5c2PXzZlKMcJc
cvAcZoMfC+QtH1KQ/CdkZLMd9Ydwj0JHdkK6w147pKQe2Ud5izqKsr+cDE32roTtV2Oj5qBN9w0q
BeLVSBPpILpOQDBz8EkYc5rkwfHbUefcaypydKRgvWFy3GUQQ8Mec6XvOrj0VY7gBkk1NlrXix1G
zRE1ejBMvzr6vFyonPsXju6hxMjbvX0oevsG9tkOoUjj1YjDYiVK07qxUsV4bW0XiR+vfMAobXiA
i35gCUyQKL51nCk58l9JjvJOXtypJjMW9y1ExFTbyTZUI8D3ok+yvRTkgQ0/pWXjb/+5PCfLfb/G
XqtztlKufatvbxror4frZSJ9xEkh22VZq+8Mg8PU4tp7iZ0QuLHtIyGLjMHtZA+rLs+qkzFHsqnl
rXNQ2/EkI9aYn+19oUYbEatYSv9qk0OoOH7ROtFsBxB69Uds4MgxtKN9Y+QocCGyFbwjd40iuR2J
QyGy/FXD9FO2F75f3IgwjtfgqsJ3XBzIjdqad2uSPb7XzPbZntuRYARr7o3+NlecHAgwFvAYqckq
Sj8O9mNuFNFzW2wkbMhsNBlI9I8ZuuHcI4N0Hhb0vw1DV66KvfBfKnOG+jmZos1rowNjDo61atn2
/JX7bW88onVeehjgfGQh3xfHVN2jvCjuBA1KYNN+bTNxsu4X1EF/jkE2Rz3yzbN+zZJjP4VyvKUK
RPQyfiSnah9DBROnuPeAtc0XYalL02Qncm2yo0ZdiErPd5VemJdhoWHj66k27lK2UbDFLbDCBA2t
23FZjk12I3Nhla2oa9wZwOPPSbVyMutd0rohu07CWOSguYsSSa457CgqUy4xL0m2JJyKp8C6TJT9
md3vfGTI75BD+BqrWX7IbCCDnTn6CwlgFvP+81ObOrclf467tikWvIMLUvrTvI5y3gFFbBTRlOC9
S7LkpSHdtIZpzytFBP4JDnu/wt9OfVen4EbVOvvbn0MTh7ePOQ+1qp503DgOW7fGHAXT1vCMgGx4
rlBtogQRXowabKvKVISP6JDGDYM7njkFwI6roQqSdsXMweut8FwrCdaNoUATZG67zKsU3dmmLiyO
KgzTW2Nqv+CFrr7ENts0M5u10OewLgdz62CIuZZho6fR2nAHf3sZnPqoCaZ9fZBhoFRv2Dt3t3ZQ
ay9hgk20YX3v/A4ouGVYj2gfRKfS1t7kW0w2gaw+cLyJbp3Cc45BYj6QMwelLvfjFAjURamB57pu
1K+7ctmrUzLYfNquK75a3Ixa5O69yWf1aTsR76vIvAlHFU1z3YUwITALmC9BVjbAvbmbigT3pdLD
+PE/TfJODpMjZCgvaus0B99HjBPORLSIg87d6r5jrIsiit7sohALimHTKRkC/8UTt6HTR2+qb/mH
yc/zpQx1LzNXjq0C1Jh7Sdce+lzzH+I6fvcb+69EE84qsP1x74VF9gzA5FCnvfgi23HcGCnsqv+1
3aEugU+sgSfqDGYfbY8E+xxKRLvEssuOK+j92tZN7a6cMMhpVOOE6E2BYE6C2s4cXi/er9BXrWxh
VSa613NbwNFXXEbXyLucpujGJ912irErWgdI+qyNyXBPI6cwdD2H6p1zIwofoe0fetCBz2WHivcY
Ve9mopjbWMdusZnU8r3SzVPEm/3RNUPvMn2ah32annXKSrazVTLxL53lE13lt/qGgQLZIs4cYy/L
HewEtNtmQsB1roAItHKWFi6YaKAGya3TPV+KmRIcEgIVX42RUq9l1VO2WbYG/hSpUokXuQ7Lrbdk
4OSDEJni3ZviYQKaVSw1L8cERjciZO2olKtehcuUeKhm5orf27f/vOmS6bHrnstCuhfU02wYbwDD
U4n/fEHgzjxG9WQlO+Fj3GLhWLEcoS9sS6dIqEG7zsNAeXAh611Dl9z1qVm/XEf4syLL2Olw1gO/
3AtdB4g74mmyDMPpI+2K4CjQ13+01Aw7lLlXhvIStMOHoIh9DKmzPl7n5wNU7mWiaR/qcPjnH3dW
X/5tizn/uKZKuki3XVN3MJb5tMVko5aJLrCD3QX9ZpTgzSGxrLtU8056kC8kjlMCPCWsU7b3vNxy
ifxk0Rf7oOvFvlCRZzAC3dgKkmvh2giUP+JrP1Kyza1bL//lJ7E/5/35dCI6QdLT0lXddGVa7LdX
+2RQLVI8O0ONn3Lri6mhZtSEsY00Ybrq+s4/4EzgH8K+ug+DwNzKSLazqXZQxp17ZQwNipcu+L3d
MJgZTOgYbAvW0tnS0TsN75qpuTF6a3xAQbW8K+xuGdSpeJBNeTH2WAHk7UqGssPUvUe77sDrzpMc
WFXHJpyeZSQvo6+VsPJAk/VgtdexDuHMmRpnW3Q+H6cY/CXF9XBZq216tMhDvI4RCQk3E0j1GSg1
x068DPvewqRBKSe0TR0sAueKxqXUIUsYUVtsTbM+BJ2KKBHluG3sTc2tyX73cikTU1+YqZX+1hHO
Q+QMZ54hB+el/aEZvr0svRJiYx907Eu9pDq0v+5q2SNjzniui9ev83UsPZD680BlVM+tat99wj/J
8NqGA8dE/vIoWwrKcL9BpZDBrNhgz7pUbh7uoe4oLzC7v5jUvG5l1LW3qVm4z5nuZ/eYr92y41Re
9C4cD6pqIu9odcoL7LJoi+jouhmAvD7AnMofqFHF98htrsJEtR7xnrMeq3CAr15icCLbMhSbizYT
Wx8FhIPiK91BwWLu4KW6Wy6usby7jnHn0TIE7nIOeb/ovTbuLuCVENDWPvTLZ5lBkTkTeWeG+H6N
hQdFQJQctALeItdxVgF1r1GQmkYo1rzVIstaIvmnr405lBe1Daxb7AvvZ5jwXtQWdrBtn/inukdG
+s9hcdUKxJFmWqM6+eYhQTXtVl7yEfNIV9zJABQkbxxeKi8ox034SQyYy8geB/3/lWZqrNjzVI8P
08Ft4xOVlvhhRNkuLQZUlOeoxG+NrUs0V2HiB3nJ8IjaTBDjKKv+p80skTmEnr7Mkj485bX41vi9
8ZzYpSujMoqN51iZfovYbl+iJtP15yTxf+vrYbOtSHShJ17aE7pbsbqXd+0wIoX4qw0CLYKTQwqz
YnY7dWZBCaNA4xHRmw7thMu9ZkIwzWK02FAp1G/cSqC5mnXpUXfRM60U4Z+7IUOmilPOA2o70crM
w/Y5R6N84Q9sWcY+QnVNib9aucbHeWyhbkSIfvcRYIumxtAsQYkdXk53zCrF/bDD5oeP0uZb7s1W
DaWWPRfQ+1a+C4vsnxfUv1GuXYNkKqAZFlUWU7o/ZVYT20eLr0JUHJc+bD8ljbrsKnwX43Qvk4VI
f1fooarpXqYSh7k3i9AGl73opP7svc6VvTrCg51elPf/bb58nJwQ6kDDrbrWBcYtIymtNswXn6gc
dgeOHxBQj56kPHa6sTccTR3bOnBCw3NZ+xhRe/bwjDsSMqFipSj6rWlG5euEuMkeeZ35MEYIQlJd
u4EhWCQJ7cABn1+1eNO2WvFqWcWyEqiudlbrrYM2tHeQttCW6nX7uZusB7khEO2sFgtS/THGS3TX
BGq1Rf/beVZ64yGC47YLrNDcIbG/V5sif7cU8P5Q3LWTaSDmGno6AjuF3b8gFf0i0b2/hmZN/nOo
0/vaZajrja/FUCorqK7OyXThk6809GPUuOgOrRdSy+5E4J50Tl8nox3cDz2bHmy+lB+qUX13wtF+
N8oM1Tk8S1+hG8Jlte3+eXRgz2Se3j2mcS5WVQc4S1Xafu1WoYmWutJvKAmFZ78u1e3Ymbh/Dqaz
05XR23uuk+0NBZdtZxjUg1vhcShsWJxehK5ZN5ZIJ8ZI69uumO50CkLs/ofuIUczZRVj/fSEqy4Y
Jj0fXli40L3JRu0tchTkjctB+eJM0xs/Sf2VDcDJQcLvOzqZG7Mrwn0AWH1XoZyOlnuOWi2Gp+j0
Vx9jbGjvWmCqqybQKsxLYLBqKUqoc3s2YiFZk9bejIGjvoeBtQtTN3wautuRLzfmkiLeIas7QXHD
ZJz9bPLVrLpFWCXdd1G5waKzu/I58tNgo1uKccD7Ozi5gZWtUyQ6XpPBfhm8qfuuJPGmQ/19Yxex
vhNgOZYFNuIPWeFjptap/cGhbMuCGJSbrkbOrsmQbcUUPPuwqmmDGXV7wGohxZqmdA+c+Z3LRYY2
G3H2IFa4kh2ag4DOQt6qCMnOqwhzLrfefGu0U47x4m+PkYPdqB2Wjor+mo4PNv6kan321UjfI8is
I53nZk/UOrDNVsz8uxG+Y604fc15MS/HOlfv9WrKdyiMujtTCXSU29nkBZVTfTRBvZRzctf9gVhm
8VxmJnJLfPQOlgGlXtFyh1p1OALDRVZYR9d6z2r4GMndx3wx5l2KbK+76ZGiz8+mazsHkkcZ4WwL
JymNmssz/s82+RD5L4x9+pZhB7W0I9dawUAKnrq+as5t5t7pCJg8ySbbavcN58hbdW5yvTqD+Rqp
W9mJl29GJhkQtAw9HU+Gwt6ajoozWDPiM9tmZyOd2lu7VdpHdCKRLk+A72l9uqs0nBn7Gc0H5z1e
9LrX3FaG0T3qXfDbsE5QZMm8VyNBTKYEnph5A+VqfTY9HC3S1vIiwywR/P0sK18BmzPufMR17+II
7UkfnKZswuz4i6F6CMnItsnmi04GoFrLXnYZ5b8dNfRPJQoXpo9LgQdKCV9OTVM/Ha0qI8+mIs71
Z5gdgNA3rLXlfpjcrQ3e8L6aX+ST523h2/6M5r5rNPfJke38Wh//GPn3eXJkMz/z17/wa16UKPV2
qBEk9nGIQ6YWJVXsDY9q01MucW1xli3ygju2wKQtRUPiz47GTjkFSIAszgrqyquRAUssatgz1YAv
eHG2an8nI3kxm8jaslBgQGHNLqt963bL3nPFFp3H5UTKEvImBsOOiPx9ZMT3UR57t7JJ3qGw1K+6
YFJ4Y/ynA1RfvcmzQJzxyFyb2aTfBfOuVWQVbq2JUpFxyq3HUIvVA/sHXDMy/aPmAPsUae73qdXD
51rrh43IfW2v+Yl1NtHkplgYNDdlMXhrsvFQwlrrwSmxN0/KHJEuu3i18yE+Wh2YSBmOlCpYtax2
U495+SomPVoq2t4uyu6MXTpq216sAzQpbL7mg1Wcg3o9aQ3VokZRbtgstOsef89iK6bpL0svhoVI
eqRvrch97kr9wYBk8jVDlJydMGAAsoL2LsVnC+mlv40A1VmsUI3TtzCwtM1UtoC5dezKwf6U66xU
sxfeZd+ACPjfdf29a7vmLoUSbu58pw44OpUWeLbUuhvSQtvHIMTWlNutN7VUNuFoZV81Jf05gv+9
up85n2vHdppTU5rNMswStuBztQ8ocbfEK8I66CX5LcpNkeIOSE3PHAPcboJjJMbjqAYVNnSgx1ul
gcjbxFgpikH/EWjmGXht8lFDyl70VMFe3bJCoXtIkyfRR9rK54e5S7EmxV1a6U9WmGEc0ZLFwuIc
kcMRn7vCLdwTMEuc0Gu0HPiLoaZhQKQRQWbjyG4n08moBCAgvTBuAlURb8nIO6AcPbDCfn0aAdos
ZLvpNwhfhSPD5oVrrMbfhqlJZeEWywqmiJyntfj1yWEJ5hBZ4v3g1Z68mvwKUb+o3wN0KvCXcZEl
jav6jJ2Lvwzgx35oSMYEqv01UtViOWFsSFLU0/dNW0f8Z/XqNSmyc2Yn9tcsTb/nylA/ORU2E/+y
9bU+gQpYqjyyQLoGjJAcEDzFP7NA7ZhoDska8UyiznuozRfX6Fh40TnZW70HWCBNKuxJYiznlLa7
7YfKuB91DU0U2pMpWfdiWIUAjpDTGpMbeRCRYdRYv4eyFwGuQxWV997kpkdfw8Y1rMfyIa2TejmS
7Xg3suk+kiU5z70pLQcdcbv8y8AG81WBN7qclRFvAL3/aNtGPShqA2i9K8WX0MkfGqSeHuu5PaQO
vwpMQ3zpj1XsF7eDCuRYnuiLBK3YYSqCpTzvy7wAwP7xFOmldWOnjtlurQK528oy4i32cewsYfzD
0XBzfNQkiNgZNNSb/f7oxHnABmk2cpexHxTDMRitDjT2iIn9nx1yiF3aTJEDsR8f1+iQPeMocieL
CLLs0NljepybFPAC9yHmJmiD4HYAp1k9uU5brR11Pgypaol2SzR+ayPosHpg/XDc6iH2XeUNJQjE
seNau5tQGWD918Ag/poe+aSL5XR+c5fpthWYPzDcBEIrgtvO9IedE435bQOiAO89O3+r66jduI6d
bZW6yd9Cx37vfHO4i6opevTg4spm4eXuDtULtJnmSbng9GdiVnE0Q7V9jdD3NPzszStK+wA7pl7K
cFTEI0Cz23hWcspr/+zEVvUUDG16GDSjX8n2IA9uyadXT0YrVrk3achdlhuzbdmCs5M/Ujf+/XJt
I1k3rM0Cf0U55NohQ4pEwxpwHh5XQyNWo56l916FGTHbDZUXZdRvMZKsjkElipuEbeE+Aw5wwMMN
6cK46xB3ybSNGmD/gydBthZZPOshe/6ydPPmGU1pfzFqWvemhg2uG7Ew/sJTG+5LWXyvy2YjEh/h
wMnauhZlKHKt/qJL8AtfqAXgc99pv+I79Wj0Ux7/6GuMGSRTYGzAQ/tdco8fAZYWbrT3Wd/uZR9I
9kufMasZ/OqTXIS/z/MSHC77IdcvwAHPjBD4L7xwJ4svkJqNfVGGoBBn4nUbOArevGlJlYtPZPfo
qcEN2/jgBxi1m9AvondyIRoLxZickcY29iqaRJss1p1Ht4a9E6Gp8z22l3z7nW+1VqmLSc+VB1eb
im3LZmA/BuhcBRX7TSRvxXtRBYfIS9tToyYGzmHkB0h8Bj+oNmW5afxQyva9gFTz6uCnvarcbro1
nFLsJkMvbwy/MzeJkoYHZBWjTRo22sGoteikYiS9huyavBpD+oKAQ/cddt+mS8zwL5EguFLaIrwD
E8FKU+XhLqh74x6bTaxghG59OMMXtswgDdLcGE6RRCjYY4n1DryMYYYqyA6YkD/vTE3gVWthzqQK
y77rh/a9Lr3xrXeF2Di5Sa5xJqC2monXqOI9iXSojkCaoqXamtFbV8TQdPl47GToTfWpa4LhAdOW
9n4okkd9HuUVRrrLWoGa0BySvCPzqYRfc2vozuCo+VWU4JCu5NApEg4MmwgM8y+Sqej6lYJW2K1s
cnIn2tVpiCZ/YRzSZARrETje1iwbVgY1VVaN1nVPiT3ieVH3w5c2KO9jPh2YVijrJEkK/FdiXEqN
PvhoJw21gCAy8UU6XzYGSvKVhfrFb03jtWw1tPMzbJ5k6Hl9t1QUvmmXXn6sIQ/s8z+//Oy/vfts
AzgdfxfX0Tz1b9R8bZjgttuV8oSZOZ54vmGgODn1t+qQJftmqP0NuODiyS/Ylph65nxD8H8ZtHyJ
r2MFAN4bkZzZFjA8KvOnskLMtCwM+zo8U5ESk49OgTbuL2PnR1szkKTxW315YdjnU0c1PU0PLRnf
73Wr7ceuSL60TW8uozbO78yk1ncF545dUGjxXQA8emkrRfAlg0AfsCmXk/rBSciCwk+b4Ivp80pQ
Wln05ATxQgIUQpTKnpIB0su8gsi+X5HAm+JT3zwPdp+z+uc/AFThP4oypgvmB19LXj02XpRo4nwq
ypC+8U1o1M6TAaVllXQiKfE19BdQa7FiAhV0cNUBELK8rTtoGO18ufTkpkBtVsZpA5x1EhiRZBYM
ens6SX6fpAHKu09cwE/hMFgCSYrWxoGRr8+N2eHUM8IjeHQ0nU0nJsgHTamcIz4e/bpBr+MZjRmc
GuZfeFYe0UKxvslJmRIxyYm7DSZ8Pyc1OJqs1dA1np20ZKuf3up6GX7rhmHt6g3fkioolhg/598B
9v3ltPb05mk4gwNjsR5UkYD/TiL71MamsgN6qN4kahKeLGhSG3MaFOq/5kvok1BLOw1X6snyDvDi
442STcNTDk16dqUW330qm63JBwQeMjy3Pn4eEs9aR179cxKJ8OgyiWNr9WuSkAypGo21OtWjy6R4
/pfmY9PlX/KxhXpSfZsSiRulWwSNs3UOoT16mdrgL4xDteNgJPF+KmOPzS5ZxsZnL9uMI5LOcw6y
MlBTtyrhXXKQ6IIt5vPmc5laqwEfKOj9mv1W9j+aucTddu24qcmn7FwrdubmyoiLOzzM3zI8zdG1
A5TeNPor+pP+WTbJiwy9LN2QeI+Pn9rNRteXXTbUaxztks4Qh3BWrqQCAmp+vrteZFsS9OUuyY+s
UG7PuU19zJNZaCH1Ldx4QJ86NjoCupvbR7239WfZKzrVOtbeY1CPzY2eJcZrMnkbinT2ozo64X0d
Do/pjP8qTEzStCyxV8qkG2ulQ8ipKOt8N5B/X8lvreaKfOcJt7uEsjezyxtfE1urbH9Y89FspEa/
IY1j00SoxNqpgvf+4BffDOEox8YTzklucENtEzlqdbrseXXXxvEQjGKP33nLdiZBlm9QY2TvmhBV
CbZqnDKDFUD18FjGYfaIcfzv7ROnvjG3ssd5vNVl3rupH1NBcT9rgdcmFE5N+T+KsvKGrb+7Goxe
3dmTxR8gC6dF1rbuqU3C4llpg7U8Z+KghHQy+eHlkOjdo8BRZoucb7yRhUI/yYxFlpjeMeFX9prH
d6WqiRdYt0+XfTscV2M1GYq6YW/s7DO/U05u33K8jFtsz9rkLphznX1c4oWTW+9DMsag4L3otvIj
/8ZTmmYbBZ75kOYpdhCwI761+gaXmR85MIf3vHggGVyAH/zPjaJ8bvm9K4e1FWPgfh2TV63zroLr
k0UFOH9zjcgh3Tp/nPKGkpEeacFG9vYgJKtCfLjOIhec1X3+nEtQBO05xd3l2OHfhmhe47x3Wb1u
MCD9miFnjkVjMt2nbJIgQNvuJo0G7zlr+yc5os4iDqxR+tyWabXt3Dy60dKueujm5Jsc4UA5KK1e
nErWtFU7C8XU82VQwdGoYaatXC0UnOvtmEZ8g5dp58TP2RidDT2t7uTLpyBiQnknP8Zz3zVqjeC3
6Nc83+eD+M8vH091/v7+n2mGVH40CnV/F1gyLKVRAnUUT5O3rxVt6G6iDC6m55n9qi9wZZWCMPIu
6HwOQCbwphWWX7h6tr2/6XK0hMClAMEnN3GozBHjwlB9SpzEW9ssVVuBT9fG9nOywhWSClJcIZ4l
pjCbWeQVWDWU5puDzcr64pjeS44r6K2M1GBcGHn8lERkbTQ79/es2/UqyB3rHbD1NweC8H3pNco5
mfCGygCXnYWnUJVKxvuw7Rtwf903C4nh95rMGpytXrzGRhctozq9S0QwnIsYAHrkusW59hx/F2tD
c1NzOs04Q65FV/WPo65OxzTqvmiT3j+KKteXMRZAG9ujqlDyrvvm2c3C4He3S7RY2VV++yFqBPwy
Myv5fQTGatC8+i+Nb3uul86rKUx/CxI432Kb3N2HdnlKwdC/p5mxknUltUUWTAxFeOfEmH4pIc5W
Y2Qf/BwNHnnh9Qkzu6jQyZshQjOkqv8x6LxvqdBElfcWFj4KqYZaH1yMim4pifEq7SKxNqyx2tSJ
j70Wq9Ny8Ct3M/sMOAsA20hBdYnz4GIMZkD//UsLsA8uygJXPqcsOfCIDSa5r6GV9x/YNxSLCsuz
dTx18dauVVyMVWt49Ww7WtQm5qQBSPg6qDD46oynPje9H1av3HMo3rVU51fCQalFJPqybbGmG7LQ
3SZm6x2KsRl3tqvs/anI15oAwP6/tJ1Zk9s40rV/ESO4L7ei9pJqc9ll+4bhpZv7vvPXvw/Bslmt
mZ7piS++GwSBTIByWSKBzJPnJHW3kWGVeJ2ydth3oWbuc6/lBJ41D2pB3XJNsfX3Nu4fbZKtf5By
ImZjOchRBfYenqfmjKYvFBYA/XD4hQjMxqmDriW5DH4QPYmmLGXlToopXZ6HYkmq3DC1jV1h5Mq1
t0Z4V/ri82AXj6WZFS/QCbwolZM8wH4lf8wl5VPuK9a9GhX1dTSqRwhQoDJJo4gj3B+R3GYXOfSf
HSDdJ99C7xYMdq5fJALQzm4KzPRLbxI1Llq52ouuNJoPdsHx0FS7/r41kUb2JaRydSkKt5XcBneq
014pT7fhfYCaTGCTA4erErKtuAj8Qzr2b+PCGBPEJFwzu4g+FGZfJSvPtp03fiQzkj2USfSR3Ul9
Pw4Rv6SpV85oQnefZJsnNZQY6YEgyU/eu/1TanfadRgsBAb1IHThsyOgp0O9MRvl0eufusGyzsUU
fyfHiEdPccTJCSE7W/ohVMbIDiLt4g1ZtyuILH9iG9PuoBzhtTZ3TZBbruwo7SmDWHsfOsXo9k0t
UedoatndcmnpLcckdly228+jsc8LylYlN+jvkcB0zlk9PpZjZDzYaXPg9LnTHe1n3ivs8KLme68b
3ePUpIWr5na1r8IvUwXBQcRJZ2yj+s9e/9DbVv+xjgPnUnoTsOEygU4mbiHPiXikw73oHeU+TDcF
P+fHVGqLx2y+snTlMeWhfyeGhLHL6/TQ95rvii7gpvReUqrvMSnhvLaMlyqWO5jzzcoVXSv0JyJv
8bdIyswXSKH757TN3WTuFTlgzdDvEE6XB+kyzQ1VtG9XSayhkhiY39ah1W31dQATk9rg7r9nWmZ9
B3vBn6VX2OehrKOT3XoOaNABSXld8a99GNaHoNLie1KJ414rtPJhsitr56RU9fS9/+jwZj7maZ7e
QSSNdgE//2MbohukQXG7V1EHfxjKJt95gD+e2ymGM1zv5ZcieaoqA9SBPaVPEJJHx06vqlPkO83D
GLYhca8EfVIvu8olv/Q4AVugZPXXqGo117S09FEj7YoWzCQfu6KN3TJXoRkjinpSTFbrDWl+ZfSl
a1ua8s3kYKHKlfmHXaQfFPYQbk1U8LHXpB11RcWfOmRaAc/CL37HJ+yDOH80srA9VmNzb/NTOsSq
3R8GA6yMbNnEFsxAfZWN+rtqptGfmXmlOp3aCn7Mjya55y9WAOau7JT6mUqvdl8mTX6xh+rOicgJ
er5UP8Ks1LpZTSagRFsyyKvkDzngmOVk7EnA9WV7aNXyu2nSjKsKjmQbOL3yWe/HKzEQm0Slo/DI
3teyWX4LAzSI0SEsz4Qprees7v+AU4YHJVl7TsS1+ZTWbXSnhT70gGk33qfOfHwxjO+RUvjQ0TTj
UQma9mD6bJGozX1qYSf44QCT2yhZOj6Pqd7DrFHJ+yrr2lfCEyRI8AjnjbNd5umT2tc5OID6KFt+
crImxzwpU5Rf+L+M0chszAdHL50tqu4UKg6RcxzVcLwgJRhvhtDxXgxdrx+tajjHgFJ7DeHdknSv
PzTJNYT/8kAGudkJcJfP33Jr9mF5EtCvFkb6WYyyoZwR6Ffd2psWMtoXWe4yhJ9zQqaNcWdUXeJq
etef2lbxd5OtZF+cxPqDrMvwWDpQ2uRa8DOcn7lG7GyKTircUCUOOzqyiaxlNx6GLs6efbV3iFe2
9Q/TqWBhbZU/JFIWpRxaH0t02XeKEn+xx6rY5pnmPKZzA7a+36gRX1TPlFRpQyBI2U6VVewCr3Ie
haPjmPrBjnQH+dNfY9T0wutj8GCZVxFuiTGYj/ay9rJYYioHH1RD10+vo+QHOzsvsqvkEwCkDo79
c6clFydyvlqx5lxDjfN1UH+YNDQ31UmFadgB4F55Z8uxlWsBMY87QYwO9AQ1Ayep1VPWJeNDMTfh
MRvTbM/hODwWnBS2utmqr/DUftOqYfiT/NwEQwMbFU7blZQgC9Q4+a4n9s3jMkGSVkp4UOuS8TTw
HDnKoxRtk9JUPpqRbx29WMrgSM34vSrJZzAzyXayazZccjFeJg/0SKoZ1j4ytYFSwDjf2/JoXfKy
bTuKKNsPRm6lRzG2NqhL/3JBJJi4mgX8i90IVJJ1/WrXfb3JLD381MHGv+1SQ3uMnYAjKlgIeCwO
kTZBjQIRC/geeFiRJOo3U9hc+0rjCEiE6kNKnmkDHns4iTEl1dBYm5pqA3PVY6SF1h/kopCvcBHU
tJ99jV1yqMrfZEkazyBPJ5R+YNjZoNO4Ccc5NFFKPRvB+LNUh8mXXg4g6gAONBM22ATAgzNsHB31
/JrpxoNd7Uy4Q4wgJCHpp+FFLobsFKIfz3lNlralhZqrFjje82j1z6CBr7P4WUBdoESAJW4PnlLl
T8TToGJElQr+rgbEuMmuCSrB6qOZj9F1IK5BKKSpPsZFbt87sf7C98d8mRCUmwvGfoHDrblQTIDB
RVNyituWHQlgAQQXY1FZe/dN8UN0zABBq9zq0bu1qukxpioW/edmgJFFmx6XMQp9Dmpig72YXYSB
0wLlURLlX4wUPQp1soF+TTOTAQyOVV7aNnm7SrQCRd2OvKsU9jUanrPPcsmTiO9VInd7tA6oiDfg
CpVkKC1TxfGuouFr4JxaGKY0yoquRmXyAkijp6ZEoUjOeSyyg7WelGmgLoq/zMmoDOtJjDU2qlNx
PR3zyFapLYXRChlosvADtAdIc8GtM96TddIe5XEEiO4F/lPApz6gJZQcJY6WpepPsHCNcwjhAQTr
tjNkndc0yE2nQAKZ2NiXDjKz6yyhrOUkWtux2Ds2gdsijK1z7dXsxeYrJaZybhkUfdE01j1Z3nHf
Iby0I2xKiqKAAa6Xki9eHMRfUYGYi6Gk5hPPe8VtIs//ABYl3OlR5T2YMl+KMP7G4YoEfFtBWtIa
vFrmrmh6RwVVazhEB+DzwqQOlnnO+q3UJ+qjVj+Heg2hm2xSdeXxB6YaAspr2amQhzRRss4mRUKN
fSIeoMdGsg0nSXsSTRlAhcZuq90rvvw2VjVtS8JGLU9DUumLX68o9yT0zEucG86+iGacuKXo5yYk
0uJAPv6iBGb93NfIgcOs+6Jb3c6JZelp3qh7ba28aiBWLwQIvKVrFGnqRmMf7VO1iCoIfJEuKdBt
OFB9mZCLzX/YXpQj+dD3Z35rISdmfXgyKKJxRxRQD4bj2XdxJX0Kojx+7mGG09uqfvHHsXrJQSMV
WqPcF75UvThab7gd5OI8Yekin4M8cEdoxmu8eyMHVEXNoXefReZPZZqiVz+NqlMoB2SEHD9+NWEJ
2ul9HR6FFSYYWBsQ3QS9ghV9EEimY+mDbOvyM+8PYCwMD1YHX1uAArvJQfPOkiYAg52hHQ2tTrYU
EJkwRcX1MQXAtIX/0vyYEkpAeMSWt8T1sY6ycihyXu9SbBmEWAKYG4CJ7sRc1en8Q6EU7W6Z2wI6
421PnG92ZodX7/MJZLywxh2xP32cyqULTIsX1jjICJ/hnPUJ+c1Bh7djvq/sx9muagmMLXOHwdta
JLQPwlnrGnVbBba3WBOzbiltScvjMjfsSbyhV30U/4R4CiSXDGt8QEXpaFhO99ChWbBPw6m42PEd
6JPwRardTpH7FwkRvZe0Gj7BHuVccz0bjiWi9xsJhcmHtqH6POwcaJUk9J/FWKN8KydKqZehjpq/
e51ksycXEBRHnJgBmgdnu7f7B+GfVWFCuVOGYmw2uKmV9WzxQmsLfDq58/1BeU6V4UdGcOpbUQTq
BpSH8ZB6RnQMB/vcNFP62Brxx1aO/Vd4GNUzgiTQaDuD/1rFTbMn1j7uhRXwQO2SI3TOwprr1Ye0
zrtHHymzT+23ukz9oxrkKHr2RkWxkFltUVatDnVEknNj+9SJOAWyLrvIsH5dJvOlrqSl6r5zeHep
p0qxj0fCB77x7EE+98nkn/fB0YHxDo7/SePb9uQl+Vn0JKPXHyIEyUUvmjLIL7L+h+hV/KOhrQxL
0q1l8GmqKBu0B3J0YtWombS9BzJlG5mS9jB68lujSydL6v2HdZgNf3FOPP+jcFrHE71VdsFIpvjG
kPuRvCk9qgVWZ+FCPIKzDiXMyK6/3c7rODAalaJ8hAd0H/bN+MWeTG87NYCaRyWTr7JKuAvs9Nam
zGsTjFXghjPLp2gQxHq7SjTD5ued8Q63kLQRVuX3VZKnzm7oKCi5MQhnYe1byX9nheQI3Ryzr4lK
EHtdVq1re5PUE8C9FjJFAiyzRh6Vwm9NxFbhnMyNuFoNq99quPH7By7r8hOA+Hgj1l/nie7qs97p
H7jcLLXO/dtP+bd3Wz/B6nKzfC1UIG/MN3dal1k/zM0yq8v/9vf422X+853ENPEplW4s920QPq//
BDG+dv/2Fn/rshpu/hD/+1LrP+NmqfUP9j/d7eYT/E9z//Pf5W+X+s+fFFrbit2hlrsQI7O1C+ef
oWj+Q/+diVQUs7JZJl3MWvqtjnzsu/4y4d20f3sHMSiWWlb5b/7rXcVM0cjknafdanm/0n9b77/d
n8MMR+9ej9idr3dcVr39O7wf/X+973LH9/8ScfeGGgijRLV9/deun+pmbO3eftC/nSIM7z76uoSw
JPN/+c2YMPyDsX/g8r8vBaa+3Y5IM230aKzv2yGwdhWIeFd0g26mStWzGuQOVjBahiuXtreV7DpX
D0mNGmNdOewoZ7NwHEYfTBzglQvknNVZzZtB3wqz3+10PXGuYH6poBND3eQkd6XDLrBQC/Wgjpq1
1UkqudT9uaQZgF7OOnuLCp8Q5BMyfNTsweYhLo1hiiV3FedTrbeJ69Cq4ed5WgTBUZ1888JaOumw
PblZmsYHclLEo+Q0fwaVedTLrLmHZD57loi+XAyneRQ24VXyy907ZjVsocPMnoWbGlOeHBBsOQsX
1ZPZImVsTVlVOCRFDoZLjwALzjcRhn94d9XuHi1D9Qii/ps7OyOM86r33c80InCZ3V8nkFjjxoRg
5ir6qIQG7pA4b+bVoP92MXUJl3zAJe/fpom5ohF+zu9VjDIO9rlO8a5SUNGiVRFZAHEpGqKE8JOs
/XdOsW1fQV+Oh3dzQJ7+cn83Cq9CYruDJvdU6MPehjyfed8poXUvrhJER7oua68342yIwi37U75D
NxOGJrh0sQ9L7a81hIdoCo63sN+b3WEdE1dBYnVHyiD/uBkXixS1fVcVk3kWRjFkJf0+lcf+VIK3
BzNJnhAFLoM/keVmZuUs48IoxsXV2gCvM+9EdxLCH+LSJpniVdHbXDGt1kNvG2pVg1hdOuyBAHRu
GE2qs0FXpH7clApBEtSoJL61QKgJ25nDPnLy5rH35eaxUgrrbHX2ixhax5EdeDHSxuasgatoUuDI
e1P3O3ecZ4qx5R5ipXVQ3Me2/HG5jzDIxfQ5zZHBFmW64goy/Ke3et2b0l3ER5xis9iWa1GzK6p3
YYQB7dBsHSg5AnK4Z7nRtARKszKtz1IpmVx7klz95bpRtEp2hbvXVN1w1yiqufHrLt3WkfZWOx1L
rWMT3aA6em20ooang2i+GHrnclt5Lex+ZFOO/c5Vk7xeTBeF2LAUbkIILVG8I2ataxRK10hL3wUz
KAJpT/lrmsOKPnMorh6BqSjwBaE6rZ5uQD9xCvh8LwatWeaV+leDAMg2/40Ngsv9LjN9MkdzBJBf
ynNIFhXOil/CIHCxpQgCNt0iFlIIKqnZryEbtvgBteh3sD3XSGYU9dPMzLoPmyraBrC8BS5IwQw4
SBpte8+pnop+rJ7EmDKPtRR1o2NEjHYv+sJ8s84gRw916/mnzqz7S0ft88XpyRBvRD+CgO7OVu/z
Nh+y7WIg+AQeYLDa7wGqRCTuVYS5Jb/Yriu0WfS21s1YMK/nqfc3w6YcSgdJHZ7a3/Ku794rb/Kv
lTe5xBCUd2+Y5bVDCvBu8RH9dzOXl0zvhbLrA3pyqfCDGkciY5om4WtPXdghm1UCRZP8vhqB29cw
Qf2yCHPXx8uMm3HR5QTdHUD+f6771p42BD6pmnIoYk71ULquTebVb13dR3YcmMhFGMX4MrejGsf1
p2rardOIqnvbrigVdyG60Sk4pAyqRwRF18IQELBS7iSr/qKNbeqfm8zqL1mUcTANaxSVpqQ8xYi2
y8+9QexAHuzMFT7V7BiLioTRARndknUjDnkvhuxAzV02oz20yLUip66jmlAVDdZ05DWnPFDMqj6I
qxQBV3UK2+s6rqK5d0lVA852XB0ZUC0MTIVxsPjYlPgxuDaE9fiXgPrehhL8VYs51B0ken7fTXjX
8y2HXCIlw93WDxBUWX3pan2527vxLClBxyBo2E/qaUrC8kCcWv7gtCkCPZJn/lThrQ3atP9uN1nv
VhT1P3q/fUPNmm58e+tzxW2SEkokXyEF0NaIQiROTTgp848aPPX9Yi7NkIgkSIe3sZzCqnwo4Vad
ZyyTxTp9MAf1ysDe1LOlQr9B2YoVzSE4CpfbKfPalNaGEL4xQ1hzo9wmqmUN5gOY9Wxn13AM8V9n
/jQD6kSUuPwWmBG8HkadPJRVjGgzKpR7gzqXF+EraKr/6it3k0GaBuiDpFbSxlJ4JYmagRrCQ4ph
YrozjFjW0JMQVlFtIKyWDdBBWMXcvCUPKTua7lSuxzquTp58U81CYMTricCX4KfWrrCWs4SYsKY5
9MmVDqCpViD4cdqNPrOoQFRCBc98tRrWsWC2guBQDmZEtYLwE00PEdNioHbj50SGb+p7kqjrBHGL
m5XELUbYTiCDYmHhvN47mT8U6Kv6Ws7sL5Ze7MwROF5oDtEX6qDgPZa/+PwBSBaGsAz1rfKlNBRA
VsX4Ycx76vOkOCET7itfrEy2SH7K3tVPJhnlSr6w83SxatZk1Wkg3vvPVvUGFW4MSYLIms3jyeht
46B4HZXZ4LM26CZ0l1AN/degmE5+SbS/saPpJS9zd5gFIaify+/VFsJgf/aiaJG9swm9rLA6sVry
T2FJYRVLUpXXX4Q11OV3S2ZjRqKYNewm/0lKISHD4OQg6K32WYZr7NTagbmH5tj8JE3hvXgPrx4J
wM9TEVrGPqgN+JZ0WPn7DURF5UHsk6co1O50K3Nv9soUVbIDn2RZuzOiN+vbmLCEdfXOMg68fjbL
Vp2EzxHevw/xrLupJQksOnp9buRe6u9/d0mK+lfRTJl1oji6uJoScpIslB9rxQ6fReMA8ChisHii
B7eFei315k7rdLhf0zEdDmnbdzxkmTDx+3+20qRxZ+blQ44EB/ywjXwumta6CpdR9fp7054O6wTV
nOIjT1Cq6sUESpkNt4E5bfFZ7jvFD0WeB8simgL0MBhJfIpPYQHDP8ItZWyEr2hATSdbsE39Xp+X
nyS7cAcIET9IyVaOoFDN27r/MPqV6oY9isVibABxewEV9dOZda7EUJnrUAWl8tWah+CPkvZxZbKL
nLsFh75nzfgsbMJdj6gjdVJKdhrZ089j6n2BO6S/c3y/vxu9ARS6uBQNj3dJgtLyt8OtV/nbInxE
18sbv9yIPhIP4U41pm5Zc/VJ82j03HW2WNeoxrfPsSwh+kVqvch95R9uXMxa5o3qOx8Do4JEtXX0
s91JIdjBSeZSNGtf2IWnMFtIBLx5ir65ei4m4UpCYnQVH54R4STWEFfrLaEllDT3395NeHJGDaD9
A5koq/XwYCGsso0GJd6JbucEjHXa8NDZk7Xp4aDY3xi8PvkZkG853Y7nwzkoUuWuyqrEhEmVRQb7
gzoW/b2v+g3gpNTaO5wsn+CzqzZeNfUn0RVN3NrPst5FF9Ero0h5ao1hm8Ed/JDPPUf3/ScKM9cp
JSwc17Y1jt5YT6HrtA0sA076TaH8O3TheJn4iaiInIjp840HPej3dZiCUyorF3hP/1RZkI9RCACu
0vsgGi0yGxBEhndO5jG7Bqg6TRK8rnOXbH37kPnqGdrktwlqB4TBgEJeDFGKlu6sqUMua/YHe5td
utz6c/WnNBB4lwmv+exQduXo+l0wHkV3aooWMJoZuqIr2Yn2nBWf0jh5uxusSCXhS9M6aUkTg7rJ
NYI29kzQj4ZSxL8s8rdIS0LNP4+FuQGIeO3rJ41COWj6cPBmB+EluqLRQjMCR5P72xvD2oW2Vd8H
hglG8JOm2FDkjpoPS6pNsmmmfjMAPm6bvp72gufNs8PgSQ7tTTQW6b9YxVwdNl7hm2i2/0HMp7j/
dr7wCGayuJs7/L6/MK5rAAqGURQQugPL394I4PCKK7QiNibFO1dbanZUZvgQCRj9j6qJ/HM0Y6w3
wrs1Q8sdA214FE2jVfq18GDPrZrxMTMp8kgjLz2Iz4S0HmyMRrVw3cU2abRaMoZNLP4cv63i06X/
xpoQEns3t53n9jNtXibHxpFctU+FU0LpTVxUZ+CC0fMAAPZ5CNwknBP+80guR87ZHLI/hWlxqrx2
l5R2uFvn+H2ebMbOf1tHGBBx+/+4znrv4b9/nrabZFczYCgrE0O75LV66CLVODWexn4r6TrtMpYs
w9Yr0S6JqUXngRJgBAG0ixjqhXXxEe4lRTk7pXGoJZmnCE+xtuhKA8SR29KH8KmJy3EnBoV5uaNw
HyhC2lF8VW1CO4zfntLFCM5nU+jaeIQOcwfxfai7BDX0c1imBtBtnvmNzysPdkn6jni+CzuxnNHe
FWXTHN/2Nd4QnojySff8QPwHu03s/ZA3Ghpvv8bk2QD1PZU5lbqMZzDvoMA8u6An/7lTjeIk5osh
MUHh67PlmwItyjxfGPoutS+mOkr7KB2o5+iLC1iJ8jIpRnH5d11hEC4jan5mNVFa+999xUpJ6H+z
TBjRKvNDIWmSK650QCvLVTaPFYkE7/9v63/2QwlEAhVMMNNOdjfcWKKrAuOVshDA7LyPE0OiqYLO
f6efngAtSDwN2rbUvyqWT/EZ+WVdT8E4D7oGgDn6oM3DXtrG55GztCu6RknpPRxJEgDmKX9VFYLw
RIGsq7Cyo1/WmNjTPEZW8MGnWOmVJuZnq7OPgYfWTKF6P+SF9Vx7JrIpa5fikFPnQ2hykGpnsfqQ
lT1Fpm5ckEYcHidoUoxRa+8gQRsfPZ2mDiXU/8pQ3VpdwcNriMz4MtlvE8Qs0dhaskwVPTF/MOJo
ZwGl2RZ2mRDrbMdDroTaU0Gh1a4tiJPphgGb/jwG02fjFrlZLy7CMLLABma27Fyo4x+tbyhnQsPa
E7oLZzkK5KvSNnbo5q8jtWJPzWwa20a6KuZwbDTLCVHnTsdzLKl/Lp46xVqg0/XcFfdcP0zio3EY
gXQpwLDfifGkcRq3RNr4sCy1fhhhFh8wspLlg6zL5a+KE1unLFJ9CBM42C38nKHUHYH6U7clcaTf
rIPKOIG7FedF4Q7mG0/EOhefdYnVsI6ty0D0G20mfqcSEjufCKG9UlApvTT5aBzyVi+OTVolLzD5
fVcBPv74q8MQIvRb+YRlBBXQKFMno0HkJcgA5cDUtmaZvu/qc1c4C6twXrvCejM3N4GnN2Cs3b41
tGsagwcaPPsz+FbFO/sKMpEU8cDyVRXSSJgm0q/EdrWr8K6HZhtXWn+XN38muaGfAyie7qgk5b+q
lJCooDI0ryARY9TWSCoREhLWcXYRV6KpaoqkFstt3wwb7Wx2P2AzN6mLnv3EcqJPEKmlFLo8R6OP
tpMfdyll0DTapATScSgJ2E+8R9zOKDP7zyTR0zvQwAWhzzBN72oQUW5seYorJtV24uzCtg3ZW2WW
pF9R6aFqvR+pAJSJr85dWKPGByfw2sCFAHuxGnJXPU1Iol4pwHvl1Jl/btNo2ih56L22LXAkpcvH
V68MjY3T1NmrZ6E4kOe+g3psLW0kg5rdVqOiibSBc1aQYVrqtPUo8pauIqgeYKt5112toq7un85N
Ej90rZ4jeTNXf2ot8BitChX2Co51NWe2E9JnoNhHcoZ3vV/uxNgA5HLaLuZ5Strlyq6aV9Ap6No5
ilrt7EoqjtCn2LuYst0vahx9qikxeJK7Un3o0zLZiPEs7fRtKgMjd2ZQL+XPbM2Uz95UNkhTAKkD
rhV/obqt3tS+492DBZyeC6l5EuO+mpb7xNMNAmPcJKybfasDJ2rg2XwNv2pBNPzsJx+ZVh5rT13R
TEdUn8ujrKf+M8dBMPRmZv4Mv6oN/CfCE3qz8cmMoIV521nDN0nlE3IOWygsEmqgEqJGghxYDFJq
kOzG0UquoPGsh6yUJFfyDd5mv6/8jFCpGAt/X63W5Soa8mubQY4V+uZTwO71xHdRuxcNRez6vRF5
CDYgGrC5MYjuGHlPRZHaJ+G7eqBvSSTMAHPaJf4z5H7ZB6VKop0nA/vPawrHIqkoXKOzkh/NELmT
Pg5ffYjFd1MVv/eo5xTJf/QQPFFJFEKGGSAk4ksUfGRQbR5gt0n5FUly8ODNB446cKytIcMJtqiF
BeJw8k5czKe+QQqNOwfO0HbrzOcTYXUSmx9NUl1HqagoCpnPNO+mzWuTAx7u6urazCo7akfAVyud
4nkEmHjqbUndD1MhfSKCtXhoFP1s0hHiITOiJCojP6zMIpLoP30j9azcwazbPMOjON6j+XjUMj62
K+djvjdGtd8KX9FocvINCjvlTvTKNpyoqeyO6FjWjxwu3W6qSEt68LgLjZymJg6Xa0RHproZP1pq
thUl0NCjchxGRnorqpxt1VI2tmnKVwoU3SRQOulD6I3jDrXR3KRSBlpc0QSmLJ8lY27Amqc8RbgE
W6urlBS031OejWQKZotwn2va/+4y89F/qCiHpe61HIencH5eQ/ZlkMNJDI71FC5kf0xek+1XNY8J
3C3E/iUyAaN1FOO3gh/CJYu04S4ZA30zwcKxFY7CsC4lrvy4PkS/l7pxi+0HyVHSOjxAuaJG2yY1
tk1jZo9GkUCPrsfRoVKbZFurISdNOaFwvpWRGNGr732ROnu1kyckWJGmErJVYqxxuskdpKF+Eoa/
HZPnuVT4UZq6+ogpSVX3bjsOylYkHleC6CVt+S6PGaDavvf6/qPIWi7mhTv6X6+X9KauwUa/cE63
eWvuu7z9aIdbyC83hjok14W+PJYo9bSyf+kKDvOsJ0KXdM1B9H67NnMt8sp0Po+LFYWXGBcev/3F
uD4Lw/91HeHqfDVLCJiKmbVaNHnhmbu6q6bNOiauZv7Mq5o70NgKH8OGl5B6/bd5jd1TFCQ8+7j0
r0MfW7u8jN/7rCs2EK8dyEb9RPHVPJelcb/8PUQX1ivKov23zys+Jlm2xU2M25nF8/z31KUrLDdj
RHy/eX5VbhS1l3d1w5NNsAsUtfYTQH334AMtBsOKwuRMVl77ZXrRdXhChZeYZPkd7Auz9V8nNXV8
fUuVKKGCyJeeUe5WxOO10lFm2sSFOVxF30cWfN+NpBLFmDT7vHek6nrH08paZgszMWGFzCLxN7DX
GsRD0R86mbeTlI3ao2imprO2Vl/7u3WsoryOFCKqg2km6xyLUWnrp8l5EA3RavhWK2Le2eDB4DhL
jAVmrKFD9VU4vBtuO2UPnW3qirF1DWJy4J5qy1rWEAYzEyz8bDXnW7W/7wcKKNlPk97fGthz/CD1
2p3WxUuHn0Ght3z5HPUIgxKUMLNei9AQ1NScOmtLf6izX3KEs4MYEg6iiaz3Q8J1nghY2Vgm/nWt
dfm/rjXmzWcnjJSzrQYby0Q7QjSRkiN2p3jtm553k0OKpE6OfmrlpHnuutR57NJgjlGhod37SKt4
Mt5Ln8AVufhMefO2KMd5zDnK3Hqv9xMz5Hl9MTbqg/M4sL7otYXyGqbB6xCH1tPQs90rYy04ia4o
3XEm644qtPoqanjSyPGfIuVOdIRTADM9tYz6SzjX/YhxvL1D3IGaqgyKwdzWBiyt1PxyxAzhQwXy
263WpeZbWQRxUdziwyhNHjx5FXV+8xoylVeXntukzpzZkr1s78sBIAtw+o9B2t1XUzLeiSHRFLA6
HdDDUiFzxI3II1zyEX6yAXgglqzyXA56ZCEihOLWURwlYvGKE5eigcPR2zaKomzEMUWMiWOJuFrH
1hk3Y2IBnazfRrbzdhdQAApkCL6wd6RhFItap0pOUGKY6cQod30jDMvHamcYKhSZXaCme4n6yX01
J0inuEj3lBnE+3LOpq7W0Vd/DAoIGlJ6oUudkrW7gcmLrrAWpBwX6wqTF3B6srTBMvfGsCw1W+OJ
b7Lj8LJzqCJCy/3TVMDU5aGYSMJDMT55rfoVIfrsQRjbRt1Akqe+lGnlPI8q2iLznCC11avWU4c7
qKH5acjl+pTJRbwVVsOvpZ3vIJgruh6yR8sNliUH6+YGJBPf3SC0a3sPlSmoV8pcmosRxC5dwi6i
i3IhLG6K6iZxd4bA07603ohEqRGG30sKOSYV/tPWkPR9r+YmpBZ5/HGQkCadHQBQWpBd+NrDOnOi
0Oh7qXAIdjz9czKlxh5Ra75WBqz1yZDCDzNjVroZ7LI2YiybxVMjJzus405Y9fsSoCRxrpDim79O
FV1JgCnnudTp5u/mjs9RyJfJaP2q2LSzPoVozLwlUCUuqwgIVjM3q1mMjZMfbKeeQJAw3C6xrFNU
JIqJQm81tTIva9O3XX3uCqBLv8d90EgXbYBob/vrkpLDbqrf+eRNOBzixvne+Ui3wpWsXitpLzpQ
Q6PwZM5yrGK8TA9iXIyIq2ae08e1emVvsw77ipbAaUeS9S+LvltvHf/Lon4d7rusDm3LVamcms8U
4gBieLZ5GIb4qxham5vzB4XCnztzAk87zwRfpqIJPRAtnrurrzWvVgbh1+UEJKzLeaYr+y2AJvsu
0tKSkE5WfagTCvhkaaIYJS0teIRL62U0qUyHsObPuCnsjwrPT2J4inf5P9a+rDluXGn2FzGCBPfX
3vfWLlsvDHvGQ3BfQBIEf/1NFGW17PE5J27E98IgqgpoWW6RQFVW5pS27ZHZAEJCt91+xO9cLrjR
mX8b3XXU7F16jtuw9zmRZUQnESdQ5coqtbakWqqiwqkYGe23Ds/nxQASl2srBtB5mDFOX7yYIFIK
7gfwRaplLsDl6EtVrVBRSa+AHo97L1DGlvmiug+ssMHJB31Ydgi6Zf3xKpF34yDYl98mWV1rgG3V
qe67FrwHgWL+3pGhKqA6gQ0k+oNaf5O5pf2SteMlV0H+V2Zn6KTE7u0B/JotekwRwQ3TfmnlAPlb
5M/+FPGxxn+MQBNbsCzRBbwK+uwZvBSQ19QQhn5torr14irRogGMPxGgouKmdxjBsTXDHIraBtQT
ahgbewR7VQ++3W1tQ0W1qhwIbell0jKZF6X53YoWVUBL0qKEoUBjpz8v2luqX6cQLQG0GHsV05d3
sdmUJ2gb4AQyBf08JH064o21YELuBAwrertDdm1qU7M80RIf65ApdcF7nBoWfs2g7yeRxAhfPz8+
TR7LrsKFWn3PeflXD1Vv3oXhm5rMaJXjoDVHuJ05LDhAOtBDNDeeSNFA9ZFPBR2AuFZ1bsHhG5AY
13ibm9EFD/ZisAwoL9FsFG2aBQPng34hx96qGiek11RRXIsaXKIkadY36QhA1b8drWfgLKEdMTJq
84xsCPEt1o44rZ0Ts8FDfB6RqioqYYrH9/yOtCFFPaJAfRprCwxggzK/ddlrGqfFX8j0mcskVNPF
Ar7phAb2W0A5JOs2N4DnM9Jgq7p+45qdf/RU5PrQJm6yTQkiRaCMIC9H7gQ6escE/x7QD2XZJkfr
3T5naGKnfxlg1msb6P/XfgTTx80Obpy1k2f89Q/xnrazJKyAbBTgIqtA75FnLf5KdU6SxmYQtwuU
jd2dficsw9oaF45XdOcuauxXgcpL2yEJieTAhbd9vSCWTfCsgNLKAN8hDR1I6v7XSY3lAJxXKqh0
gmJ5vhjgqQS8EPoZ3fTTpr0pdzwowkjAnkxvrcBuXFtBc0qFUvdcX8rRXYu6Aru7HtEFgH8nEdh0
aktY9Oa1R62YRqB0BB8HkH1nM4qPN1M6tsVRDuZXMtHF68NqH5iQH6OhSFq+L1v3ByR6eshNG5Ax
6sdsOLpx1S9BhO6ixiRr5Nu1kTwUSXdzOI2duPhR5qYJvEw2nnBkstbNNMgFYS0tie4b7MvhoTHF
0B1dwJIG3oLsdDODvjftF3Xfv09oRY3+2cm8ZsyHlJHRhT6eyQbDb65vo7Vq4mCVZrZ6EgNHHtUN
75kJLBcfa7CHepZxJOckTRMNlVWzJW8A+qddEfFoSd4Ar5qzp/xv6CxWTy64oB8hB1C1bdsvq9a4
NhLcYhRZuejOblRp7mkd1uJPR7hSrcnLRA/defS7gg0TPxFwHOldyiAIp5elCCAhQdhnNA80SkoQ
UeLI2ZxoNeSsepDYNxCObr3qlDgl5BetAcewibPnCM2sKHgkoIlKpLmT+CLvbdDontGVjUdzG9dP
DcgxFqZsku8VfmkREj4x5ILEyozTcdfHJQAXOqeK47S1TBLegBUPw4JV3F4AzZCd8VICXwsEndEr
5firtEutZR4VvwRyHyIAUVNszLJJFlyX4Axdgot0aS5HDigcxu5CJnJ6AgQ2ZujIDUWQw+tB5ETz
yXZbxHJ7YHQhd0x2UxgSkjTQzEK/vnVq+6bc1Ty6jybDAfUXUVrFBQORlQWO1ClK/yrwLge5ivZw
EeIWWjDQU21LAJ+0EdzNCKfbORTUleW671GWCttoFYavvOrU9ZYCUIaDtoAoMXaUOCBHIhxITHPR
rvCAte/IkTOBmndlvYIgIz/4VVXiwReyrVP04aXuoGtQuAkEFaJpWpqtn752MqgW/lRE35qguUiJ
hPxinN5qHPjwW606dJAMzY/MKV5cmZVvvYH/WvQvq2ecB4oVL3Nx3w8VEgIQBz8HfJx2Kvb7Q2OG
8pigQPb7J1cj1CNvn+zqTzZ4falVhTxLlb+haP/5k4c+e0nrwlympTNcp6TcgMQMbNyTY2ydShnf
bInvedhnDGTYbbAGxX94Qs//cEAd3draMjXvMhCaLX3R1F9c0b9q0Dbm/wNqI1Q6p+ybYRnmazz4
2Yrhj/4uzqEAjv7t9JBkqTiPXTqt3RBatT6PQBjNHes7hDTefwwLP4YRxfH33kYS8LcfQ03hv36M
xAmqX36MFhubs4198rIf8ffcSMhXoAhRPIEKtrq3OzxW9MgJTVyA5St9VUKFGybstsQqFHa/pSFN
5xOwSjTs7HGejr5uXyz1VDQGoMccpMj+5CSrwebuY1RZxT1OUgAmdO4j9ATcxyHWSRiIIB3J1sax
Rv1qriuQHD8CYVTce9H7dEiCoZ6YuMgmOL156jvn/SL0XQb4u2dAkZrsXjJMyK3kNhKn2gNyHqj2
WOYe8rhQRNO6Do6F7AJKINMJbLDQ1DP/IrOA9OCBokinhqLKSalT3Zj32LdEy6SuwYeptJg3BCDf
L6wbBuyPQQadgP5xf3NAGgHR5ke0Gtt11UW7rsLJ2Ub+bE/FuzwD9xUYJgKQoQJnTV5wXod7KvwV
bOqXkCBYoEc+Ws/AgUlyvogiGWyrxGrtFfp8qouljdBUCLamj3Z4pS90R14GFrdFp71NB+xML7tq
X4Ik7Dpx+4kRS60eKc98Igpb8unRzacjzY/IX+eNP1ep7dZGIxlgYZF01TrrwKFEW8B5N0jGMamh
E6I3i1Qqp8sc7XQ2unwB9b5dQmWotaqx+5Xc26WOYQOkkKg3ALtWdR5mryppa7T6wU7ctFkSgsmi
yWd7oDTDWBBBHBf2W7zFnB/Yvkk8w5B7IXF5unQZQ7eI7BOk28DifvPGOq7wuwlgBzotlnnBL7GF
F1fXSXRaKH/8EoZRvBrtgh2ouuNXd9OkxOtvUdJPdW3xkOP0f2/gP623PRQugsR3VkHJUeBs9Bnf
FuN9o/BfSmWNgeHMRuW10Tb8+xyKp49g2VkbeN9AM8XtT0aO8xop1bDcwnaOcTQRaR0byL6UgKZz
cSRvl7sHBdqKhzjmDq1B5gHSoideYA1a0kYeDHikrFgUvMqgYAVZ2lo1Deh3AFRq7IQ/ViDuB1lL
sJw1bBt7gKZhFPkbkq0lb4ZjNU0l05/m6why+miwW7vQpEHvQOt3tf6niJnA3K+c5oR/ipg5y02X
tyfyTroyTl5UxxHMTfZ889JfEw25zz7P/VMw/a3hqZad5LFM/BENhKHxZMTqX3dqZO82+XH3W5yR
xsZiFO24FWVmH/kYgHRHf2mBg3hQ9age3aGzj3Wvcqga4svZgu7bxunlk52+zNHPeJmCC3QaKumZ
69rzkSACiclxEpwdFeu8VeGk9oJsN8efhsglsGZB825uu5y8Vcdj+3eHpdfP8cZddYENiS/D4le6
FFX+hP5VH4jHnya6A69buASnfL6uSC+TjHUqQJviBaBA+zU64QC75973m9lWcXL7hMKv3j/Bd4Hd
0qxx4ZLFPF/TjFuwZxSPsSz2hgGWTXQvpYumGNNNB5VPaMkFbN9NZnMxdaXX4EV4NHtADHSlF29a
8SCQc4LMQgPdVh1BjkI4ews9ZPMktBf3KwFxM2VN0QVypN3CyMP6a1ejHOmygh+LaKhfoUc221sF
lSIIEjnrJmubrzX2qpZVVQ92GYGtqFBAGmv7oKejAyq+TW8gufoYe/0LRC6qFbT3skdpIt1Cd2ST
2qa0je7+b+KMCumF0gTX9DhyaxnaE+j29RPN3U6D6r44jKujMoFZJmuWF1CMlnii1NyGfsW6n0CC
HUKExwBB3qYVqbUloYvJty+uVZkPWTFmd4lgf5OZooIkMLel46gvOsoM/a1dAA9TGc4j9prl0XLx
EEA93n0kW8X5akST473tQi8+dUEF6wN1vaUImuAopDu1AOwj2fSEwQN765wHCFicAMSXrcHazV8B
l2730dCyNdepLx92t3M/2ysci950/J/scsqhPttECz7y/pKVMthkbKjWVcmLZ1AW2jvoUoZLHnXF
s+Qtmpb92F8YIYbpFCEpUYMek4ItG3w+QyEv5MzqdHrIQEIWY+skobO1KuKKPbFeJvfS7+RuyLzA
RBrO6w41Xpb5QlpxtHfsreUKMfxNDqMC3dWxYGN3mMMh2we9GYhQAT3VgERmqseLk1T9a7fyRke+
moboIDg15gsaxnWvGSYNyMBqL1RJa4groJWFhsUIBbPYlY+oTIf3Qe+dyYzfLhiKYoDc66zFkgFU
0AoIwezI61vqLXJUt8lynO9ur1tkR3K1SJAhgRbAp9cwvW1vL99oXOum3k8B5OOkwALnBJmX+V1N
Exly0AnIkE4O2N1xhrTkZtBVtqIfu4dkijZdz+MrmXozgN4xb/8mH5luk262Xyd149QcrV7+TfH/
v5OSHmgxsD3gR+tFgDypP17DNAbUoxbSbr6rNj4aKXabj2XUVU9lFv1j6V1X47fJIsBm8gw6QXse
er8OyXsLRsZKnG9DmaHjzMrjZhUa+8jRncWjHUx3GMXUZzz8cWT7ZbmQudc8ABLClm7B2X3ALLWB
rHR7AhHccJACYjmhH4gr8sv2ygBg4nlqIKShqqb9HjR8LyzgbRcV4NzgJ4BQaGF/h/IO/+Ixn2nV
d2tecjA07aNfvi8pJwCWeum+L4mW8lOM727SCfnFqNgAakbcKfTgLaBzIL+UAp9Jd1Lb/hhX2RNo
YkMQli7HruAb0gaLkFY5ez4oLhoQJ69p2PYthMKhyElKYaQZVhfMP3/YSVrMQwIDL+MsxV7wHJSQ
DV7gxonw/llAqmO++ez6LzEmAD+HYUrsTdzb/YpPfrRPwlB98SFn3cuqfhFWlZ5zMEQvRuh6fKGw
JMmMPTiCobPp+IuaDeEuzVi05WhWXKEx2Vknssb/dZ1P/cqucuh+0Fh1Tg9aEcdZjxAVgi6oN61t
098Cy/R35Kp4T7z1AF11V7r7sN9MZJ9ca44ninsyuRowMsKOt2q8JzuZyPk/7b+tj+/4p5/n1/Xp
5wwJ0fGxtmTuJkRX28YyPAdfyJ+XAUS2ivXXvszA+97IAKWLMv3e2n6UrYFtR/6n7UEyoifMMfaU
Qugl9aEKk+Ip/e+lbpaP5ebpKSh9vbGAQrhWQ3AqV3+LRL0MrSDfkI20E3own15kbi7sgYEXG69S
24mtPUqj5owbk0HuLFwR9GcfLPPPSWO/v4DT+j1shpHpsLCr+jNYQ7zn7GfY1I3/Wu3XMJpeRTH+
iz18++0JB2MoMF272oUmvd3494lInHugPSX6h/FFr8xT3oHZgiKFY3c7z7MDcCUyHEp0fDsloDrk
LbhuKUYZrrdoBdB0DDWWOUZ/AtiX3U+fYK7m8FxG0wm0EXcUTcuOIZ5b9lwcMsV4GH2gVpzIKHY5
dDBfzBoliciP4jMNQfW3bYsueTSgSPdYKHuldI9rltsMXU+iWtBwmix7BzJmc/bmIwcQZizLHXlp
SQ7BjTMN9ZIqBycfLVmCXifv4+7sxhFoUYwQyQq+ZJQ30RfRFoCJQw7uRLmUPq4naOIl8YaGVsbl
kZnQLBoaXj7FqBs9OvmcSqGAtgHl8226EI25DP1+bXU2VArjNLwfG7SqMa0WWssBtBN+B6BxP4D9
4d8RMuiO7YhX/W8RQE4hLa5LHn9Yw8f5fTUmNvThsWcp2BpIHKRUPNvBddK0+0NqbIhIf7bNfpDq
g2S/acEC65aGtXUbB1UJBlZT1MGak09DlEzmISFsCFPDpTubbpiaj0mNLoNR1IeJRhT6MZGhHeHE
Y7RSp6y69nl2hPyg/whosP/oM/aCNq72DJJYH5LlTbBGfntck7PzjfCskLLqtJNMZZlfKj9nYKXF
7Cxx0zVa6tsNTQ9MYeEk2n6fZ+tJkNLYAt6f3JHJDAZsqkD8vKWfYByC/sihB7wgL63BUIMrTTbc
k0nWBjqIpJ/t6EeAunZzcJlnAgDy8ycC6Q9Uv4wHsnRmAdWn6XuUJsOeEnACBLnbqenrOYEnE7u7
4EV7T076kqEaC9H3lN/TF4xnHdo+fp0uirpecY+BvrnMgn2C9wCwu8G+C5viyWVp+VRgn2SP2XiN
GxvfcZc5AA5ysSMnENLTzgZRwpImfEzH86oAiavy14FXpRfbfiTQBMNLaAVI7wT2HfDdZw2Kyq0c
k++gwf3m9dD3AdFIuC841Bj9PLfeMJH8NFHVRrByU4BmypVhpmzvagi+ZTRqh7K4paEX4h51YXcR
1W2+CcBaICGD9KXPEhtspzkqGLlWktJSLtoOZC37ZP81HjXDMwtb3u/RujwCwpoBqaAzf7/lAGs/
qZd2goLGzfEpWdhSJtCXYNUsEzzDh6ECl4aM7qHiFd17Fqos2B6H2wEytvfgCEDO30PrlwzCE0Ww
KLXuxv7bpFw3XeYh9zR9+I/Il166dDU7cKuXpFhag5Z0mxaaffoTmoEhedtDvTsa0PSmT3Z4LnmQ
8Yu7PQ1bZq44WGGfE5w8sG35dxi9KgYXCtph0f0xrNGrEZD5I0yfY+bVyE4favSOuH0ordYPYFQe
MgngBITJtt2UZUfoguXHwjKcrQIK4cplBRh7ZQWPfYTUdcPc6itL+NeEy/pHk0LvLvNHvrBHQKBb
Xv3ow+arMnj5tWjKFNI4mf+oGP6Ya4PnVwhUvH9KY42fP8VzknSNOlgL+uO3xjbfWWOgNC2PwGwR
R8wnM7QhZ1qZP9lokqbgCGILEhthsM6Re3uESEx1cFGdgTCP6zySLRZfOukMD9LC6yB0ITvcTuDC
usVD+gqQRmFil9pa7f18eR26CaKllXPnqtE72Hqz6gG7sbEylaKMPYkriu0j0K6/GmfxeDLaOjJd
O4dRBMHfVWaeTLCc3G58z5ot4c+bX2KqNFQvSde80R6Zdsu0UVYDxOZFZO7JLsPgyu0A2Id8+trH
kB24pXcpDaztDoPYuePFG+o8UPKljqFUAakIa5WgzgjJuXS62JEwlxTghi9Z1zhLXqJZvRVxvhST
GW+mxHUuBhC388UKGT+FwlkPRYT0FjkoREJuaVnij2xDtgH9fyvTTWII0/XiOkjQhXRuNm6qUuD3
11QGEpBCHbBpVF/AnutDotI1Dr0eMrZpwtF/rUFec3QDqPdxXWOwislf9gIU/pNvlGDCqn/Uyjbe
9E2Q1e83FvhxMwFBENdCdbG0cuulCbpuxXvhXKUFbYGsTYoDCgZgdIimcF0zqCKkVlQu8xrkO7GW
pyv1XR8A7Q0gD8amhaJfOprW+j/HUCBd0hRsJ1xH3xajO158K8suxHHLPtGRc6j4dMeM6UQyZFnK
1J320QmTfC3Dt0UfTj98/20e+FDAcj86by1kGRYgPuKP3I6CjQqAsZGgMTyzNEzWfSOsl8rovxXV
CDXzBDx42NX9BbpnezHqSQb7OQng2/GMhp4UzJqG+TKN4zwJsqrzpLZCQgtwEyMasmPSuMYyn2S6
RM4pO8bRCJJ28nRRqt5vyTVlJhIobjEd7BEFtFK3VVYGGsETq8uO0AJLTmEEBg2jEO2D4aT1sqoF
f1OFvPouer0Wg/w2iKD7gZapf3jgBi9+boOHORida+abGXSfBD/gN1ufM2WztXAC/5Gl4jWJ4u2k
60d0kZUKga3h6BuncW6jXJy548GiCtSnmA83D7g60KgzoTjfqXDaEiSoGqFTPrTI6M0IIQ0fAiXL
n23CAwMFiVJTMMWNH3MJdUTrUdx/XM9tsUcPsu4E/g20p5i+sbplWAbHfAJLOjA3OklTOgAFVq4H
qjKNjtYXmhRB22l9s01peLGMtwbH7kMShDVOyaYx4ncYr+bhKAvvqmSRonM3CZEuAHFSoi/kAJNd
tLDdkm8/RWO3vGpVPpxvwa6vib2z+vFTGITck/XoFi24wF9BEBOeRVW79qJDPmAf2tFrzVh0UQLn
lhXg9xvPBs/YHIKeq2mRJpGBp4sqVsATQdTg9nwaWV6DzHpND6aO7I7qnUuZd8VK6mDyRDkqcAtT
ACCYijn4t4cfrV4w2wLZItrSNduhp+kRY1aiL5NuTSI+vLnIKK3UAaoP2Aw9hTTwPsXxwar4igLd
xEJ7kF379p45crbNK9iq3rWQaXP4oqgLyE1YlnOXZFOzc5Mu35e2q64ThCChEZc2X0fIPfpGbPwI
ZLPzKua/dX4xLmlS4aXNTuYWmEfCXl1tLDlPKkzvTE8Ep+x2yBF586QIuLa7MFVrBoW+RaE7FTzd
qUCXemyWSFqFZ9uRFnA1+mgPrg0O+iu0HoCQ8T0OpyYwl4i6Ad4cKZ/Fx2SzSuQW+miQN0Y55wrM
8HgtMtmcmQeFesEKD+I7oEAxk1YdqtC8p5GnTXQH3pJ813u6PUFPpUXIURpxtjFrwO/8qC3fVwnz
vFuxHpnUxAqiZF06OGiOGQMh4e2jUFvCTwMEzY5WG1W6i9JUXARIFdZBIJM1/UVV+s/KTMpHKLmx
E43aKOzOZdOD9w8+uoSNKdceEBfrtArfbehcvY8qI5j/FtFVW57ryb5SPP0pgjxerGMum/VtIRmJ
OxuyxWdaB8lh0G8oP0WSCZQqtea/srLkHyFT/84dIN4tIrDWk114rr+0Wosd27gcn1nKt50KrK+5
tKBkXbZqS2EZSui5hYN9Ow3s8J+WnZhRLzwJGi5atohkebAJFtgavb1D12C0Ltyp2xALGQ1T5NY/
DbkeEmWZ2TbR+uaNJJISZvlPjNfC8wBNoYPI8K+kocORLa+8AI0I2pu6miOS18Al6qGZAnsoNE0/
DVEySM5Z3WXzMFbSPMe18WNeCRWPSxqX32gUC9e9DJ354k/T9NyVorsa0BEjH7dsftfm4YV8I5CL
d62ywRmATwSjRnOPDdYuAsHKc2JMBjBFakO+YmDWgwfCQJrXu337qLpkSb56ipMnr/inxjdvK1Ng
3fuoHB5lUWag5cqHo6fJnQAbtncpc2po6YAvag5BN01ju+49jdIyZ8AAJtaGhoMFDHeZhRca0aQS
G/QFEgTDkYa0pB/0936WPilNe5IPbfZg6KxtWXNniw3GALkbXu9H9O5fKARFGX6BBsX+NqErhLlF
IwAQFHoRuvRFIuZF4qIZ9jagywswTIQoZdfeIm1CoJlrxzEWzHA5RLZEuHL6Kbqr8yq6Q7dkvksg
b7QwKaZhaLMr6/5CXrpQsDqUYezdzUFZi4dLi+/AvG4WginJdLN4d5t0+6xSf4yVgsI2zEp3hYYr
YEjC2GRHF7+cj71AIROgtWn86e0/Jipf9z6S4HVnbtM+H3YeuoUeY+7+zdOp+Ks0Q1QO/Oq5AF3a
nwKy1n8OVVXPAXjxDrta4dClV8hxWHrwwSOzSDxo2pdWXJ/93LBfmdhMUZG81s3YXMYkBk5bm/tS
8m0G4PgGxSj79TbpfYjdeopM1jRVx/nNOLIQfyMJr9DeB3mkT5c+AuCNDwoqv3C0+t1Kd5B59y84
8CT2GK7IEjKGfU5WVdsoL6GG5zohZF1zsXYFS59Fga1g0sXd3xVyVQZznH8Eyli1r9KvboekRg58
Nk7aPY6H2H4frLpFs52eHkHsZp4+BWb7jJLHsE5z7PZbjYXwND5CtA5el35/oZFvgk1h6jKxtJQF
fIf29oF898Yx2uUbtwJiSk/9mB8GY7kxQzCYJqCwRi4AjfCDbkHJbdCq4A/kEXX7AFxROAsMPjPf
evlE/gjcbitmh9ORJuZ6YqcnNtP41OSJOvi6raLpgvLi6jsaxl6Ev9NoOFkTtLbBwgF+xqaSJwqj
iMmIq23Xgyx2D/BRvwzcokHFUxlzb0CUp9UisUx5Zw1BfQH2xQCaFaVTT9YVvp+1Fif9OcOOs/Ae
hIDgMM+dv3wRiCO9nPo2CS+QQdt2HG/6ZcviYQMmvXZ12+rpCZ7MuyOZJGj6NmZgAySN9KhIvfEt
yus9iHeMH5ZrnSBcOn0VYBZY+uj3v4I3y9i5vTns0F4K1Kae5LvoW0zNZj+NvLpOkVMuMlXyc667
UrME8GgJSaB59GF3hVuKVSGLQ2mDS/FGMgNYKHR9jN4Hu6pZHsiR4+u1rnIHNX4WQcm1N9W5AUPa
a/9PLa3+NWZjDI5csKKFTWi/CvB/bVJLjhsKAmvr+xzmNc6r9ZcT5zvZlMl939j8kRU2gPG5Cfqq
Nk0ec1G1JzxxvpJz4rw+g6L6XI5efrJVlq+gjAuBRT0Me7wBF3RLl8hI8QjTHjVm8PgQ7tRCPd6a
jIP7HZC4/N5RfnPJgR9ddENofuHtaKyqhpV7GmaoWEAdUz5nlj6CAWe74GCG+RKlzQhshRnsfR6k
R3SdektshxZ9JsTLVMT8bBoqBIEuYAAQku1WRhXEh0oPdZjQYWbc8DPyldBEi1sUw4DCWoHKhh9o
+BFm6dUAFgM3GoEKpvY7OjvAsFVX30IPOXWdMU/NVgJp1QeXMSyrEzrivNVHBEoSaAFIpVx6OiLq
QClPEdAkqr7FzfsaFGFAcQ5cROBIxgPJfOhQTFtPDXpAxqqxHtBKbz3kIty0yFJeKaJIUhuIg3Bc
IDsFnl0/9aYFnjZqT8GOjcZsoVpgrjCVZrR6TaQj27VTyalY1p6xGQf3K4Om1j4DHdOi08ww7hTV
RxpCpMZ+dnvxPoxHlWwStCqvxkZ4u7qEYBid1T38q3eiksmKDvLkpSGd1m/BTiejI5I66YKqWp3T
gSo4LYdN0gYGQMpFfxCOHRxNoLbm6lgWgZJrRIWVJpCdSmetGpOtAgZoXuk24fc1kSmCKuEq49j2
sBxAN14M2V2Y4Y02Tv59E5UwAUNwHFnwdjMNqQdJBKeQy7jL+3Tp80KsUqPLNvO4jifNWZ7Y+3ls
RXj5NlV5oSWqwsvu1NjjfKgnA283r5+jxRYkdeMhT45FLLMTdjvvlylIAfb5fcyrejgW7ZHsNKOL
Qhs0qiZRzdgXX4PNpyGCYLCPXko7MtiCbK524L+/WpYARa1vNCB0hzQ6yqhA2vGkeJxc5T6NAjAZ
lVx7YbhPZLGNaQ/6iP5OaNNgm80irXv/SBElKhKrVkAJrTVaDzsqtEqKBhxSNJVDSvaAZqxwQUO0
xFqX//FJvt30dwkgLi2q8GGfu+iUnpri2OlLMtoY94oXwAxNxZHuyF05/QhyYnsEb+PHnJjCyU+R
9VSDz+f3W/Ib7dCsIaWVbJ08zlakG74vdHdYje/JirWmPPcA4J/dPM9Wucns4+hVP0SU9SdL9u+X
OHX6E9m8APx6rpMfyTnpiB5sDcijfYSQZ0QHHSidwatWGPe3MtU0+Pxoquar+Ogsd1BmIBOVqehi
dKCo1FE0olCaOPFunjhXtH6udVv+17XI/vGJt7XYz0+klVlZ2kf0YuPxiYdRkzG+JQRv8DHEcYc9
px0eKzcvthOfh+RFQZznrD07riHPIxPRHq+2Q8dSIHbINt8GAKjsU8s6kI0upVejn1lf0GYAktJX
3uEEAd4u4atnA/D7IDVe666pvpd28Brgi/AdVNDzDfCk880vLjMa/RdIZRy0u9Qz/8cS/+cxkABD
lxf4u9du77qnZvScBRE9FDznmxY6tTM7hO1D2aWuTffS4Z/8woKnZGL2658mRQFrZ3aIf08a09p+
jW0nOckSzZd9YYx3dOkSP4dW5vJmmZCIu/MSvSHPuBZ9NTWbZVlbWyvBGdWTlvo0Ne+XRtRU0bzk
YIGrwxx1UkJ/gs7p3TURt7ZZBCJYsjmoUC7azi9BDVrW6wE99fvIF/mLMqZt2TCAWrXdtLPwZpdx
9W73wdi2b4Cve3ErnCE/7Lf4X+1Vg/41ql7NhS9dvQLlJTSZ1Vwsa0Bbe+rD9ulWP8sH1mwHNxiX
t/qZRAkTWdgk2NyKYr0Tf81jZzySabbzZRWho4xqbpMRZSdu10+3j+7xwNk2DVfL2zJtNHxemhzK
yuelaSETVM53vceWk4UOQeFNSAzmgKRc8trzlkYrCvQBjNFl9uAJpfboa3kutI3iWhZBQREIki2t
MM+lBT5WkWD3QUOTXvTjgu3pvNLNdFuzSbIt3jf+kZzAgT2kbt6fBrTxr8bCx45bb2TmnQdefLVy
UJrVpgA807sqV6Dq0kParrhljFqbjLIj2bwABAcAhV/JOYfpdT2Uwjc3W8n+uS1rqODzsjQpNJDM
SqXIcI7CNoiWHcBoTU66dB/LRgJHBVVjVzV2hruvO+zsaD8TxMBB0JD2MzT0gkGiHQiliduQvOhl
w99LdgpinHoGdBBvo3H6FnY4EsW+OZxAKI49Ho19baQ7uiRRCYnYrN3S1Ags63ht6Ck0vq0QVSD4
t4f24Tf7vPKnD1F5mCz8oJQbpDiG/ejHj8wZzDcfQqxh5CZ/FX06LNsxDS4Q/O1OoPFAO6Gqwm9W
c6YAF6rEy8oHp3wz1vW5hI7IihweJIAKNNy3VbPyGpmcQx4XFz4Be4DSVvKXx56G2pq+2WhKX0HH
ttTb5miLEjFyDwLCnXjnqrfCdMQiyez4riw950IOHAHQW6EdBlrsZkdtgH85YuijGJuDb3FQK7oa
AjUK+UA22blA2alBPTTIDG7s2JDXKOfsarXmvdCb2hSlJBrJzuAbA4z5UARGQ0vs++yArMqemlpu
jS40hLqzewD5+eykeLLTRaG0dHATb/e7XS8Ldmjj/1H2ZUty48qSv3LtPA9tQBIgyGtz5yH3vSpr
US0vNJVK4g6u4Pb144ysVpbUOn1s2tpoRCCApLKSJBAR7r7LzWbzyf8nfiYZjXAPQM6l87fhQO8i
f8y6y+Vd8TbkhpJItR+LdH2d1kJN/TF2u3lp1P3RcZDQ6VGTf9P6eF0DaBbd1YmHst8cig195am5
yc3iSdYVYHxdlb66LqoAuk598xKQJylH/9BcLZIkk9APvUMyKMYuJa3nhWf7P5A6Qxl3mrz10Tsw
euUj13pYhng0Hkqm8r2J7OpqdDkWlSAfmAWZ23yzrWBujGn2AxzcX7QY+JNn9AjuI/J+cgzGtjkH
dF9iT3aOldvOu4aZrwNvt51jpj+YHHd68MpXFG1CoAvsh1LXs7Brx3tmqXjt8zLZlbJObrgbBgvT
a7tXVNKvhyJJv7MhfNZpPHxpu37A7tNUB8/U/IA7O1/KVuZPUiMcOLnazbiNpBvuyyoS8yKINSiw
Rb2PXHO8b2rzHjwd4hUazVBz8nlzgH5YcQeatjey4x+DqExbdkcF2rpzVYcopI7cheEBXAcCzOBk
ZCo6lmaIzb5tt2+VWDpxpL6huAYyWZODVTvDGhjKcBlbiboF+EXd5j4AXgg4FIjXi+zWhPaaOysy
XPGY3pAJGC4DmenOs8NZb+SbwGjiVTcVfeBPbZwtN41mCBt3O3t67106fKAFRj+/pVbo+Pkxs8Lj
dVCa460/hBFIPH9OpJAwXuBmilcGlYhgQf0xMfnI0KxnmVt9I7K3ceLjLBI97JtspsRE+XYhfrsc
yYcOn9pFH4z7GrWu2nR3kLCZCQcsHnlqny41CyOkMRAciFdU4xAoqz4CoPGFOsnkhObRstsP/xoV
7kiTBWJvVK6YEx0Fz6vnPOLmnYWg2eEP9rZUn+2x1TyLtP7wL1EANCf2Cvxunj0/tu76AGiqSyRL
+W39we+KJMhBOuAGpZoEgqpl4F9oqgbcEz6/xReTP7aQZNo0gHCvmsE2n0c8eAMtwze8wkCfUifG
YdBivIFKtQuiDACSp5HI6eaP/TSyzhEYCpziMpIchA8QGI20UVFxo2OIjsu/RtJnMokSRRopQpc9
1yg+Iges9IC9CJZZUPE7VIjHK/wxvEOXROAbhnj1xq7tAnmB0IZauGbQo7ZBr2pbyTdIF62GQo4B
MInhEhxd5reYA1mIitn4ixhZt/CszrrJu8BYt2Pb7JyyGQ7Is0N8XOblXYnHPOB5rXrBMuLBT1Dc
OwvvRl2BMayQxaQqwl9qg6n5n65t1Pbfri0o2KdriwwDIrsT9ougW2FfZ/PaDpvdBZw1NVE13+wI
9lVbxh1wJPW26JKkmyGyCgo5Cte5lSyXdgTGgIvRQdp26fahMUMaW2HX2shVDzGzedj7+NbJWOcR
3tGBOIyTilc/HZRmclUHEDuXRb+2e6l2BkpCjp2j+yOd0UHHORjKfMdZXDvK0n+LaubPskr2KzsO
7K0ri/DOHSZI20RVgsqTAyCexRN5DNy2kN+0H4H+6ebQYw92PR4l9jWt/ynGfzklpxFOlAKQcSRW
XR9i2w82ugHBXSFdYFD8dFlOZcW1XTczs0FlYIuyoAdHoESaJ+MzufkMNKeiKBCBa7HXiKKmOTWT
WxsAyzcN/5Nbjzt/rVCKCBkrqR+rLFsDyo28Hu68lSXCcZ1NzS4t5jF0Q54SVbJdYjmQHTdG9sJE
/32IPfcWieb+BmzaQKxP/rbpOfNaS2SupmkzrdbkP8TyY9occePNmAHZDmptMOyuXNSMzZFdjLa0
taVmweJ4e9n4Tr1AbESfmohlRtu4ZMhEl0CXulS4GkSinZlmK5ae8thBULUrXhKtswI84/bjE6FO
sw8axGnS0WoOAJmAXiIDUfUBAp2+tQoKgMpz2Xcr6qeDIaOvsVNY615ZGhgWHCIVtMe8LnNA+VMB
BhnX6WdkjPL6w8d2tJ4XdY3s7+RNHVoGPfgvobSQFEjeQmtdH3Xno5gQ+lLzJodEY5egmh+pe5xi
5dWswPjWzFyEJvsZGauph85cVMps81LeXO2FaYH649Kr7YVZoNCwx8pA4DW+r+lGwy0UHpuE456j
09C9L+w0hsIZ4uZ0QI4q7RDS/avdgARGgdefLJ9GUntMIhOa5XOa6zoGQkIIxU8HK5P2kvepk55A
D9asGLjAT4Xp20emH82p3IsOZKazMezsuRMPahlhpSKxB/Hdwxhkc3JJyDZ4qoJ+T8iX1xmqiD1i
dxKCps/VamZAlWznTQc6CxLRKDApODBiP+ctydqMFUf57uQlJIfSeT1syIdMXOR/jaYpr23yoWae
Z4LPrz2OKfOF6UBQsuqQMOpU9HGIEY2sgJdHO+3dEoRDwfeLLaUecheVzFdtZvygCOSnIGUSRVD5
CUGe3qCa/YC94+do5m/BTRrsiuDRiIwvqIK2j5YBfsDODgcoxQ/xsRxSBe4lbZwBQrPmZRNaiPGk
wQyMkeq9D5IlihQVaj8iCNcIP/yu4/ItD5zmuRqQtzeckN1hweOCe7Jm+DvmyRYvrRYsOBXQ/DJZ
Oni54n4QCt9F3A2Hy6lha2NnVlhTqaQEkmjqoYPToTJrAC1ej91gE1kA7YEO4wWFl2eIdVb37lh4
B4AFqznZDQ3yxbwKy5vEt8dbT/RYv0wDQnAFIGOUiz0HvvjBzSGn2zH1GORjNevByHegw9AZ2YFN
h6uNmrrT9Vyk1iofURDeqfpYO0H+6KEK9q52/TmzqhB1LYvKUemj6Jv8EZFXlDcW+o4cgzw9oUrK
vaFWFVfvvSqHyyTQqwOtahriPpzmzKcNLR5E3Zaa6SjGBWqB+JqajVsgPYgA94qaQ+TX2I1V7sKe
PhRcodEW2Q17Tr3IxBu7Mge9BfW6ThsdmwYrVOplvVXdIGRwpk4sXaNZIQa2yQzDHsG2nFQAZFS7
BosDhJKyxD/it+Uf6czoimfwZXcby8zFOLNKv0UAfgATvJlhY5hBmXk6o0MAVYCdH+Fwbf7J7zqM
RpALDbs2//+nun7kb1P9dgXXz/jNjzpk3elta977IUSWDaiE5DM6vR5A/CEWuV30MwglpPtrh4xA
SV/m2V9DqH3tdqcZr006+/0D0gYZSVOC5fCfpwnLnxdGn0JXcjFeP5WMTlXyfOZw8zzqCHu36SKu
Q6h5caFTGlIU8ROUN8utYUf5bQNpSIFU0EFNjJ10KAaBKhDDL+aDZX/YOjqLk5UBUaPjMN0BqI3W
9arSCbASP8fSiDxGtVwvrePVPjJgt8cUTyL61GvHAHqdzumSk3JDrMx12DrLpIi8+eUTf06MKBWA
2+Dw7uizU62wSy7NeHGZigaH+iWVXXhzmSrVZrEMI6O8uHiGd7JBQrQGw4TeOZrp3eVMpu3H2R9s
5NK7XKa4sTGODurn2dXmTNNcZ6WOq60ES+g85rjjQe/m3RWtBDdVCCZ1avoi8e60BQntLrFuwsmj
hLzaJmxEO6fOkrveXY54S1Z27HgZ1GkoBQLEg8gXSkSVrtWNa9sn0KSU78UoTobDineu5SmUOFGw
uH5cH2SUgpvJY/5WVv0jFaRTGXow1aIjEnCxX03kQfasHG+AMp+xARuCVMS3INDj5ziK5QkPpCW1
6GCMYHNO7ea9HYIEmb4GFXmFV9Zz1/HBYiCzYF+lfNrPl85L8/Msic0PG521KXdewnBIZyzP5Mul
N1gz07tPtE7OQojkDN5r51A3455MEIdIzg0K8W98PMugmtcHc3Jr23MIMqZb8qJDU9WbxM67I7X6
KE7OlcqfcqnApDHNTKa+BmeFY1jB9mprc7uauzFL1uRCHanOALrIAeIhG80ZlpATDRqeLK6fGkht
r5MeDNTX+QI7tbbS7FGvZbq44Dgf3T13mjMNo38S6iJKKJUWn2Y3S9DwxpdLuP4TEuwoO7B/na4m
5Ve3vSfDw/XKtPSjmQmaRGBS8YWRb+1U/swwHPnpX1VaPspILdBVkQsdvBEcILVZm5d/FU0qWw+i
e1mm59ePZY1yN0aJuvXrv7StWmPH3O75+sUhQAref51ur1fXK+Hd5MELzXX5G3p9MUVdh5tLcyz4
Dgwb3QSm6bbSgkiCkWf917huHqw0Sx5iSDbuJGOo0J3s0LOzjbw5jViHo/jTrVcNqIy2blbwRw2i
O3JijmXOG4dVx8gWxsIQeTbTEOC7b3vzS9cM6thNLafwxhVqRcCcXHrmfeX01a0L0qvGTcx7MrUm
qL2CLIj2ZOvboNhkUc7mlwHCCu57c+VrbYKJEyV6WFe38ZYmByduskNUxJxRkwZ4+LEYjtmfydSO
CCWmfVutaXKgTbJDbKvv1EmXa0TmHinc4Oby6Y3dodoscpY0mSuT7sR4cSJ/Onhx/DVPpHmgVo/l
4dqXVgs6EfyDRqMPzqhUWVAnmXJIZM545fc7aiZjYW9khGAdudAldEDGsfGeDIaExotXjmxDFwBa
D7YLdI+tJPZUXfTEIrs9j1zq22Ls3v3O854h7T4soQg4bIIezVAbC5BuoUYz9rxDUWVQ4AOC+hk8
hRyUuFmzL9oIpWvW+WJuocCnyxJ8IYjRzD923KBQ21zq9K61+QlSH/tWFbNPhXp2XENM3LTvDFx2
EfhPlL8OmHrTtc4fCiTZNrqGxA+itN7D5ECpbawB33j9aiDI+RYLFEAmHf+R2OlNkw7Wi46bAXqg
ljo7dtSu3dLqd37pJIhTJAysgbx/SAYo4yoIdH6bhkOjlP+IMFxmCAbjJ+qvfDvFTyNlgCRMOPLI
NcBsYSYAn6Vh/wUaFeByhv3q1k3o89STSCMioHZxc4C9JzegIz5mGya362xR/M0nogNIHg+g+Qa8
w5hlw3smQ1SXetYTZIdLFCWa2abum+RL2fKDLMzwDXiedF6gPPqkpcWOuTkgtWYP0dvPkV0KMQoa
mTsByrZtmy2MOEaCKFDpFzpTgZNczro/2P7kFzCT4blZpJ/ybIZjD3swg20+ZfUuOTYx3BtidLaU
Xrv0SmTJlsIoATP5maMjZ5olLesN2fs4nakRid1T0RbF2gH9wJOVFRc+Kyd1zWViu9UWVUgQ503z
C58V1tKwxw0ItC3P+DL5u4iTAaWGMgUx5OBRtorOWk618/PQ8cCDXYbJv2l381jP/Ej7ey+B7AhK
ZZL8lI0CCRezW1AH8oT5KYKGoL2Ix36BGip/f3XzBxGuhiCV854DzdmhUGOvs7Z9CDtLLcFS1q8u
zRFEbNypcEmWbB90Z44gcE0P1EmHToIwDKCuM7Votj4xP2bjZvcxW2AbwarVqkHEy7WSGXFmQX7o
0LlmdaJWzdJ6E3tZNacmHRDkBTFnUJ946aFgc/KoQSA255OUCNn+MMfFYxrw6xx/+hS7hPZr0YJ7
Mhx4cW8k5p64GXyok24SYK2W/XRTQKMvmmLR3U0J0e573o17BvHXJR6Och/WQThv3JEf6iS3vzDQ
pV9o67TKd2ChLBYBquaeyc1PS34wWbB2rbwFqN55ozumriFcUSJmcW4Ya/ZN0LoLFiTRm86OeWl7
r20C2tWxGaMdy1J1Pw2k/irJoaFjoVzIjhJnm6SYx6kt5z1AwCcMm+4N2dJu3nIvvE1c04SY6wiW
UTsfIaKcfPgKKLJoyDGqhYnkaQuGXnB/cLbo6czGVrVT2kW4AGeX3unMDr+KpoeKuwuY0HQAKaYO
1jUKetei4UjKajyJGiwjwO8vx7WH58y5lEitT3xplz9G2AyL2kHQlf6WadjGZyjLTRpct8Jj4jUF
1y7EFLtXa+zZXCdxBy29oNs0TmtsGDKdNx0g4XPk5caXsu8PxKHtKbB3Rnn3ysoUcpDAXxhdDF5E
QO8B3cZZUBWQDcUj+cGI9Yft2ktnirF62akKzEAcD0pANLIdXbLvpOnBKauvlyue/ilOAbIv8shC
vYFiQfzoZcUhzw3vIQbh0w5PlOku7IbXyZ4yvC2sMOQ7R4Iq5Vf7iETGLDfrcoPHX3/Egr8/jsLp
oA/N83ViFdGsZD1ECKhHhtE4a0oRrvNugK6ZAR0E15uCWlPzapNJOmxQ21ad2+lQg1gf2QvYqEkd
V1tey3pV+lY7pyo3qnfDHvgsueNvqb7tajdkPK4ZaodnKdG0XpWtPLs6I7dWL5XG0yMwTOtGJcJY
RtNZ4AwfZ2T7Uy8KS0Gfg1rJdYxfz85F6mBVj7J4rCr1biPK+B6V9QqBuO7VzPxkgfqp4aRdF5E9
M69XKpXO3FKjMfPdzDy4xIhAgWJqC0TksM4JdmSig5yiyHSGNAW0XIsRQrQoXl3FUgOtPAHuqIiL
bCAAgP6N7RwRyMlP3vT4Vdp6scaGbWIu8EgujD7ZcmbgLVEm0EBv64BDTMeM333cFa7liK+FF8YL
U4js5CXM3YdjXi97rTSw3sCLQ83zndfZjyFvmwc3jJq17+fZNsgElNKmychjtKG4HtXiK0L78cKX
o1pI5g4bUAhSjTodPKXKpS+FtaRmB/DenfPhwG2xdrIM5eJDcz8qH9D+JMq2yGkAYAiFhzOUQT5s
pTwafrxVobP8k2aFb+NVO3WOUypeqpAtULLYGfeIruFb6KKgWBD2P0HqaoNcr4VXGFSeQKRYnUME
Yy42alIHqtubjT03JAgQWt5aj4CBtztuFRM3tYvwYQVpiGvTAYEivlf7GNsBKqRdx5snE8M4pFq/
OHUV3EvRpId2SPw5MXo7f9l1bqeH3J7kmRCBX4LLN4UoYTHDbWu+gW9Do+bfSm+ldgZwveAPkYqo
vWduBcKh6VE7hB++bQhGY9vS4V1ogrxa+0hkYW84vnIGZZ5eD0+Qi/mwUyEGODIvdvIfVewvA2ME
xqBpkg3vonCFJAfyeu6I5yJy5WC3ASgkSdONmWTNM3mETcTXMcT5ZlhsZfML9XxjsH79xzYRzyNf
BpSMcL2N5YAaLnRqqJ/RV6qrz03qRcS/29L3X0bd33p/G3t1bqepStfQ6zEYd92ApCuk0Mt9jwjA
SlWmfa9QEgaZYzW+5/5N0Xf+d3ssf9jCdR91amJnGfT+AVXg1WWMzgpjqQYgleh+YwOv1rER5og9
TWsgPS14uumQeqM9Z+zrFTN9xVUXIJPYZiXEfTiQ152T1RAoHvQHEvvqB00GrM3b7JGzmuF32lXg
psnsVSpQXBwlZXEECF4tUfZUfqmk+Y2gjYbzDY+t5P06hkVjuDB88aId/DEJtYYK43J1bXp1X64g
jxyuUhkEBzEAeiX6J6p+z/MW0nShP5xc7nYHS2MjE5W++bVOLg52f896c4ZsQYkKEdwSOVaYCAvz
4kAyNNnUFFOTeu0W2E7qxV7ReqTeP41NnBCZi0yBQNVQJywTsK6EAK1V9u6+1AxLzcneVQ4IA4bm
pdRubv/QiXTvoEe7AMNtkJ3DYAIw6OhgcCn4NwUM8QK0GvzGKKD6NxgyeQzSvFpa4Ns5AvKV7pwi
cdZjkdu3dlyIeSuc8KW11F2W5vwHgP2ob/T0e1j+NVyGGuUbbWKByB/vCvAjeAjFeNlBNK2P6oH+
C93+ZLe4ctayqC7qQ95gZbfAdu+VgjDSVZAoK8JmLXQIMtwRgkTXDrPgEPwwbsFgAyaqAlX7CK7M
ShF1e2o2Q/7RJOgh3g6fe4dfm9QbM8DD/u3YfESNTqmyBahtD6KWautNCyxUI0KRzS2z8EhtOkwu
fj6qbZzI6GBi8Ul8BrHuvvsiD2+drud3bExORIZgq85eo2w0XpHXkI3fgdILbrG2vXiR2RpsePUp
vKaV68+5wF9x8VJ14ay0W9tLRChRINxX7CmywQ2H+9o/q7AGHzce/kdgZJCD8tsQQZfOPo4oFYc4
Ym3fNXndzHNT9c+xZ39tPZl8t8oGw6c8lEhLbJVY8u54EFrtA8EgyBbgng5qcKN0A9IkrRkdfdP4
mho+vywo28TMDnkcfqVlGm0QXKBcZ67dJjtarHkcv0GA4YslsXkRr5fu/fRoVHhVTMxfZG96DWjH
ZOedO7+6kh0ynSleDF45A2HvuAZoJnuSkBdXphu+ZT5g0BJcbKc4DbuTCwA1Sg2a8C2GNIBg4N6w
ZOSvfx2ZmNF4qzL7SWFlcwQFkzpi1auO2IHEG9EbX1w7ivZ2HK0CKyvv0zRub51EoqClgzJoj5jL
vPIZ21Cv0YrmEATu66WXDc57DfDHHosj7FocbkDyEhEy8qUDiOtWolPGDbWi0nMW//qv//1//8+3
/r+D7/ktykiDXP2X0tltHqmm/p9/Oexf/1VczNv3//kX91zbFYKDw0J4YB9xHBf9377eIQkOb/N/
hQ34xqBGZN3zOq/vG2sBAYLsPVZ+AGxaUCJ06/GN7U2sCkDS3zXJABiu1vIdqXOkz9W31lhc9rFB
FyZ7IFbWCa2wOiHaDUrNRHpyxjBbu8QrB7lUPguHMlpfVAaTqPmlDRzxKUQhzHWZESciXiAbk0Eg
BMxEdAgS/7ONnMssXTD8xneQJ0b17HQQKuuP9nTo46Za5XjogZHpr9600s+gtM82omVYsYvMqVCP
5LYXFxpLzjQB1BTY7J+/em79/at3HO7glyUEctAO//WrBz1ebnS1dO6bLho2SAIHqJoyx2XGjfKl
SpA0mZYT3QgcdOny6pY8HGCeANVmKBP7s1elfGOXhe6neTo20WzYvYZYsbETog5f0qiyFrGddEcJ
Scx9WYAnY0Bu6ssI0md8vc775Ar+adR4T67Mh9JIkA4Hus3MarjRYWzvOLfwzAWkQf6H36Vn//7l
cIaoL74djtIQRzji1y+nc5PSRem8ur8s0p1CAJef8y/IUORnKMq2Z0D1H+lxGNXKWNEjj5qTF8q1
1HkooFVshd5XxID10hGZAmsaHkyhqiHWIETzbOnqKKc1Il6Kdypm+ZMwCkgGFR1ch5zva3kbGnl1
i0L7FRL24j6f2PRLcNuC7iDx92QDZViybgrwP1IvDaiifiUmXn5EzaBaW0UcuD07myM4FW9HqcDa
7ytAHnsfnBl2l1Tz2geKMGzuoV0v7n/z5eZt7VhbF8odvy3tSWHO0sLbTZ0kPze2AdBJHYIeWP6y
g8mj71XnZQ/NdECksKhEDAIwNLLIaWctoIe7zCvUg6XNamWYY76kXhrddelldA7y3ptLvJEXFlta
vEk+kcu3jZyeymazoo7SYuF/+EVw75dfhGDMNfG/gGK2BAxZ2tPt9OlJhSeLNYBKJrgXeEVBPo71
p84EvTLhDKPyi+nV1ldahHGj7Q+B8PuTEXpYohkVpCDj5EiqsheVWBKPvcjD0mnlFUUxaya1twhF
gNDeKWOIyyTlngZRBzX/re0yWcASf13XLqpsBttNN7IbzT3jrrmnM94ndjlT0YBqKySK2Ia78fba
/Tefi4FXev0fnj2/PvanLxMEUA5njutZIKLznF+/zCSsmJlmzL+TfT0gFZt5MxP4hVsrMjwUfWfm
sk099ZIzsaS1LnlUVQiUXsc7MNyCeBZpxMIF9rgtNjXyDNNztpqerp8OABkdWw3xNjiQGRofCDqZ
IcJpwajmVWKC3tVi2dn0kmhGwRbqYJnx0YHsTIQoAWjdDa7VPC4KcNn4Xnp2UOfyz9+KJ//2E7O5
ZEKaFih3Gbd/+1awouKBalLnjkEu92hPghmgNklQwjap3BInauDE8aIvzpEzpotP1Ms5BA2ILpls
4M8DMNYFlTxRK/tyQB1c7zSLuooNcHFn9ZxKAXMBeg5IIQd7MVUMxsFa6kI+Xb1qB9VpkkG6sZtC
Q4UfgxQjMoINNfVk61wglMLB/puN/Iop1HRxnvzINtQultrceKkmeu+ZDEZ+j8cwdEWsIAZTl1Nu
qScqobHlV5Dhot5P3h6vawjkcu8Qamv6CQyv+DkVq9iqx40SKFSZ7CzvHTwjEFQEawp2/CDsd1GM
L9xZW3v9vTUBSAoAkZG6xU5pak193QAFpbRBWA4SYWGgQO/cmf4W4t7FSTcRaObHxt+7mXxOlW7u
yJTj1bVIkcNYUZM6zBQQKmZ+/effiCX+dut40NvwTIgLeIJjFz71f3oODR7D626wy7swNKeos3qK
6yp6Ux2KDv3eYbfI/EQoz0MBMPj1wrcCjBjI7/svBdJKK+imgiVDOtHDryO9qmXYwAwHLzMiYFzB
xeJ0cYWYFOhqqelG4zIs9HjfhhKsIoFaRZMiXpEb+RE0sSg1nZrYYTQbV04sN1Mzq0A+Wrqi31AT
QKOPKakJKeRlhFKzpWvjV06IoMi36mU0Os0n6DXQ4lgZVdUFOIRA1bhNOaBuF+i1yEAkASUw8wK9
htpcfuPb4hP0ugj6eqm7TF8+gj5nADAHdd9WIl8sS+qzY3nBTdIC/9oDxPNiawtK4YxlB1QoyAcz
KLd+WJgvYBVpVnim+mtyi2PwnxfIdXWNi3qnFjsIsju8+Xqd1g5GRICn4TRtofMAofjiUGs+om4U
0o1D2YYP4FznqM9BtK6S9XaokREArEDOwX4RvWP5pGbZWPqPSTtaC9/o0xuF2tCNzltrSzOJBhnA
60wdy4I7r+gBToZOVuv3cwuicQhOA5vsTgeyi6oZlrWw9dx0xg8bdZBfj1E2Y/ZlDjdaQ8SqvnED
RFAU19krCOB3pAzZxM1e9KP3giJGZx7LIQR+AvKpsqnMTR8hYG9ato0rcLNXN6p3ta8eAWZIbhge
h+cBGyNoXkDgWuTtA/JcAeTsgvwhz8YaMgFFu6amU6Z6W7coHKcmRJjt27pmq1jb+RkRdnORs1Te
WWWe3rBSrs2hl3dk6iO/WfiWP67syWbxsoZyx8Xd71J1sgq1pWAtRIPAbpg6WwoYhZQhm2xNL1Eb
3TIAwrFYckHd9mIo8xxVAkG9vN7aflX+aK3kqx2PLjCvtT/HNp3flqZdr3laG6gHGkHXABTnqoh0
fvenedJk22dFuUbAol2WLSTxVFTcFRMaBWWQUEmegCjKyCHaWKcKtxRsdBAQDiBfZ8RTyo1K5OT7
4dnN88U45MNjnACg4ZaOiVwLduxY3XIANHK8SCdyQ5EWCwCL+l1XNRUycF3bJcc6zst5bTLvDH7S
cG27RQTFmXw4JBai8yhJlPeOhUSBk4fuGzBVyzQL+I9Ae/u2QUaGhqMcwDvzIIzWKGgaV//8JLR/
f1ti1cCZzfBicEzTxDPl1wchwlBlY/VGC8F4EyHWzkd6iSADoJu69UJtbkAVhogI2VpoR4VN+zA2
TgnBG7DkO7Iwz3GrsB7oyuxbjl8lisv409UDNfwBEtV+tJETxQrxrGiQrGL/03pLIlXRk4AtnUHC
EcK486Cus8s6wkb18VzzITnpsLFuqYMhA3L7z1+D+fu6dPoaBMO6YfrPcWiH/el9IPsedd4u06eP
mnbpTUhS3PIMyscg8UIYwLZG8GVeb/o0sBe8t8vfHwY0okhR5E93f1iAzw6Zsnj+z5fMzd/WOdJ0
TdfFX87Fw4P/becJpKkJocEoPl0W9KMvKzChB9ErYsLpFJQH206yLj2frf8y0zu+MlFK9XdzAN7G
i5nZOnqF1MbVu44buRBRqcDRtKQwZya96NES4HLJ0+UQ1iAORspjoRIzvDOC8uMMQgh80WnAPFRg
8sUwnV39FCTy/sN23LSRO/n1exHMciXWxbaFQAF33d+DIQzisLmMwnqd6oTvNFSn5yg4QSFUJ4Ln
KPPApIb6ZVdWANzxPgLwB3YUksgVKP2Qx4xU+OyBaBeaOcI5mQhdP2ZIr5GbyoXaByF279TMBdiN
67hj4AaMsOjqm2KHxMsbanbiH1lxwtoDDzYV2Ehs+O7LxFg7R4BJ33E/bVYZK8tDk7Zyh1xkt24q
Pt4C4hss8ESwnqZ52saPfozjxzyWAcJABzmpojiZQYjnEIgI2xPqtY9ukOQ7Cz8Sc4oyaBAZBfo4
Go8V6BtO5EVmag66HDcA0X4lO5mokw5DW/oLE6vH+eUTyFhPU9Zm3860UsGabJ8+zJXNWg9xvf9k
y1qVHRpWLkRXQraQhtBHCWCI1lZaZZ9t5GOIKp+ktFrse/9+1VA0xtbCZd4aL+xyGzCQ6aUAIEEM
0ATMz03VAqAxSxziwkLUNzF9sK1po91TO3fzYN4EZoRF0rBM/drJ5+WYDHPw8OLB5DTZvdShPI7c
v3F4iNZk0qlvzuqGCUhOiAxpgIDvDZ79uHp0gv0Al7LEE4InWHZgJPI5cttIqPXSHN40Efi3gX3X
4kgePC2TDUKsiGNOnWSzE75EBCS8vXxS5g2rbBjGxWWOCAuneIxvZLWO6gSEY9M4q3bV0vRMubzM
kPvl2YZM4nVSaY7RAnjBYk2z8rHwT1Ea7FzBRD4HqgzCBoU/bFJ2+Zwm8PkBCiBP5E7z9MgOzxrw
Me6o6Ycun8AfKA+cLoEOZQBahtSxDjQqcANjUxX4m9BVkc22UNWOlOmJ/CMegePBN8MFfTdD77/a
eR0dXFCM3VRlu7JCzu/AF8jv7BGMSpAl8JaNI0I1/3+UndeS28iWrp8IEfDmlt6zvNENQlJLsAnv
n/58SNZu6vR07Ji5QSAtUGQRmVjrNwNG9hh/iEfZhVS1ARMKU8tI1/O1HpvN1usQpcUyPu3TdDNM
ZrQ3Fb14SyefdcxJvwOkq1d2k+tHzCuHJ6Xrfmiln3wHXsOKlDXaxQ285Momx17IhswefnelozxG
fp6cprpJV/ICBFiP7oyKy7vxguIbaugDX4W8SOq/5JCNEfEc0m1a9N62NpXiAwfn5ahW/kZPaxiK
HtkApTn2cUkIuyWmtOTpEu+1xFGh6vKREcBSF8UQqeXS5yHma0H2KFs1O+pWNi+QW1kMFQ9YDP6d
t6kq/odLXvUvrteqz/gqRBtfJx4ki2VWqVeYcbtb32aA5ovifL7xa+OnnM0pHGWLV6u15GVOe9YV
UhvCOMq2W00GoF4AnLrdqqs02YGtL44d850bKdt0tChgn9QYYhHW+7rnObQWk/PZyvtoc9U8GWb2
dc+97V5BpWa3e57/HTZQ5PO1vGpqAYSeHIeE7HyB+SDvm7Blf7uv/3bPctBQK//jnoOkQved9M21
yYZNryTWtq28fUGKBypTW4APUDpWKHk6pm0F+pHQehE51s6TLa6SQ3rLUtzBbj0buAGx5QaYf83w
gnmOHmDuxo/c98QI8SOWdSoqleFJnt5qi05XFyC2/ExJVmHEAmAkz3FdQguoEAuDtJw+Q99Ln0uB
sWHvPcoO5J6NtQojZy2LhZroTwyWHeUQjKTcVR/22UbW1S45xzZa4qg57vMuXX4NY946bIB3tCXy
zXqXPmNz31xHzd7ee4hybPkz23wn52qnxjvzieDrXhbFUfaTQ6tgwNVLHeq9rMsGtT+NZvw5lVO7
d40yXREgjLdmM1gHNcnEORgqNnzDys+KvZvkuCSpmVikYTH+CqdNmjn17zGdfvIipr+5OTHquPIz
oMXop021yfuJ3gSPg48cSdbp4puuuaQcGQTukg1zo3+PLQM992YST/LKw5hbhzge7D0Kc9vCtVGp
0Sfn2MThL6PXS7JtChqJtmudI1aNjVkEGqQsnJfHpPSWqk/qXKnXpYm+Q0qy/rsbqBeUmOcsGi//
7sCHHJNvDiM9/0tpg58lBqEf9qAmS7Mf/ecamcMVav4q7IHp69qQwYvDP64btYH7CKwe9lUY9m+A
TeHJaiSm/7/r4fQMLSyvi403FghhI6K9qZCSWPkpTixZp7FvGzvtO/yuhd/p9adXw9gOER/bqbwS
v3mmfSjFPGvlaUt3wi/HGDrtmkUJKQE5kpCWH5bjs+9pxcHBk3gtB4hsO+mx+w2GQorPSl/vQXu7
L5NnP8j2yY4JDWplfwkLoryQ5LDNnq8kvAC9KNN54WfX7Ac1TDalXvnf/GpzG2i43Vpvp/ygqQRK
8Ir7uN0I4MuFkvHBJewrzzppgGU+Twj+5ZBHbfY2ueG402EUb0TTtp9JMS5kB8WA5oUFnDii4VM+
eS4eRvJStQUHuGbX8BCQSj/ZCCmuZINi1RuPp+Z76xrm1kXxchsmg/Kem3zz8zVRSitXU+imZAIB
jmC1W94+rhx/7gWwieDJVjA68WcvWjmiigGOEI/4bCY72A5TUe0wsxjfphy7jvmDTgT0fHQUxdme
FA8kV6wvJpakV3Ier+WIEUREWnqXBwnuU7f8KUlUCwo+YRGbDNisJyIbtMB5VgY8HufVtFJi66mY
D27K3q40YmUtl8/I62hwf4b2UN8W1EJE0zZHPmYpB8leHSDQke3kWZbsofUwb+hZhvNc37LN1Q4Q
cRYO4IrX1FSUxyQojprfBe+Dk/PhwBm8hbSqSgMto4phLVttEaQrhQzQXsawACT+TgtXvcjSPKNO
Mv41m2dE5Qx9bsJgVsl1/8M5TkNsC+EWnIAwuqfW6tidduWg73qnvepzA5QpuEh/NCtDseOhb++n
IsYKDXiPe/It/T+nY2hj1jINfwXat94M0IxuO0EsxTOSZeiEzdJljdyWhmomS1z9tnrnGpca2sLT
VKnh2RDq9atzppA3GlqxupV1wk4Q/coGw5R5sjrDzlKNH9PIS5/IsBI3Dr1frZ3SpreuWOtNzb+Z
vFBt5j/botHWAJrVNbBZA0EnO35PA8VeC8XL8UehWPYoe/thUpxkcTD0HVAmdlG5bz1nU7HOxyx5
D8KKgPjsDcVGOnlHdN/dVqr/1RqnQ7JC+Gfcy9ZOdb6beVhd5VAlWE+GCvA9LYsH3uFf5XVEZpYH
eVNinh/m8b/flGwVBLHkTSkIRbJZSMqtP07qSYIFb7DBuZiRR134vMncOOeyy42N/gfAMFB84rRz
J0dy0u8T3TrJOaO5kyXEtCqbYD1OwxJ0S/wMnGB6NQBNJw0kU1lS+5wtGqLesuRqxt6Y1ORWSovx
ZAR5/yDb/Ma7IvvkXmVJD9TnEoXCWwlw3ns7ONpFtmWB+KGFVnQTn1YxKifEbvbn2yXUKl3w2/BP
UmIanc5qkXkjuIL55vw2h/qupe5Rtmas8wtNmIT7ZSs24vymUgCbbaC+2o6XLoV6buwq2ZNhyV8m
24m3iaJqK1kMUrU5u5X/4ah2xH8xdpfBiGiVbFQbLpUbtXfIaiV/GZIu32QxkV7Z2vuGONUjT7Tb
2Aa5DTfF/ZyuIkPxmngvG/f5omHbd2uMA1KSuLR6EPkPgMjTqq8vqYFCfZoIbUWatr5YJXaxYDs4
jUNS9SPC/5tbZRl6NOFu8RCLztzrQTbiLDbPoYInEIb4qPpwP0xAndHYy541rxeXMgovKk7yOZjD
iRc2zcCVZm61oro5+iPAJV+U+bOswy/pmyV08DxzVeT1eI/PL0KjnGDUAL/rec3Tl/GDBgLHD/EI
lEU5Qi82YdKpT7JGC9nrjVaabGRbOCb9Q9uNt+6yRz/gm9wWVrKTRZfoGfrv3dPkDN9QXGlOsrpR
QMfxD9odZDGoSxPCCqhzWZSHvtJfjCZNz/JK3gRKP2L1gvnCjcqDaq2wcFjxj5I+9Oagrg217dY8
acpN1uTOSg7sck156n/d/tq69KbVCGcZdBezTLGhX5M03urhmD3L7lZGfk9XJ/3r9t3A5B3IevcS
bIuW0A6hdQdLDIIQiHYM4yFxZoCv4h7uVfIsGZwNgLDhLEu3KnwbyD4NwxZe5tdw5OINEMhjt4Qw
vw+LwVmnJnD5ETDlQxe74nbwa3fW7fcPXpujViJqVNOGIfvqZ3htv2kd/OG8sIhWfRJoZ9KizRlA
mVglQxr+9PcyWnlvV83uv7bL8SzNgpe/NN+QLHFWJZmGY9tA8ZYm2/ei1GK5F2GgoGIyd4btRme2
36/3Vjm2Bt23qjx12LskQq61of2WmUXbDVH6qip7KzOL7NrOI3r2Tw27UNnLj53XsUf2NhC9t7lZ
8ejaa9dGzaNneuVjaqRvElBRxIG7cYrC27QsnWT2FqMNOw+uar69yzWlSiVOIa8tSRKFBWCS/3SR
Uk3JEJYrFFWG9djnybhwvOwB+bx4L3E2tzqJtrGHpl7dPMKwjgZnUAwIaduqy4eGHm84mSA/M/gX
yMcZr7IVpyp8crEHSJM+2AwBcbpC6RFl1PRcPYeJt9ZIsjwY82FEROEhEMWPUa+SgyzJerfVv4bK
OnlQbWVYjby0XS0DydwIjePj6NTdi5W09bopw3rTz0VT0Zy9HQfRUrbmZuxdy8o8yEZZVXTdyjNU
7VGWsF1B5XUU+REr7z9nU7VNFFT2I4bLzZOSnFs96x+12UW7F2RiPb9RF7JN1tmBghtS1BMQmvvL
Oi85N1Wrn7pYXO4D7XFQF7L4j4FGZpFdZRC0op4wxfR1JTkgFpm/y3XXTS8Z+wS4+xohrMDZKUqm
HzO/t//HGTv8jeb4gIgaokdE0ohSzGB2ssx92VknWWoHxTrir/BdluQB5Pi4jDHM3hqiR++5c4On
jnjqPFhO40eNMv+6o1VXJ4g3zzM2oWWd+l4Jn+wQrE2aYSU4venyT4pRR16Zoe2ipMnHJw9xVR1T
w1DOsjT20DGHXnuTpcrpu1OVu9M2JQFzioIQY8L5kPx9ZkVeu22S8lP2SLXyq4csjmm6tMwixt3O
bFAyhUsy4Xy68BBdvvRl6l3VuUHMDbkJJhJdUdjeee9d4ax+jYA0+XsqdFgfVrrv5ky3oU3mo4mI
4qTXT2LOdjs82nd1QRhFdpB1/awpowCpvA2qc8V8dLxN5pxta1jaiR6Buc3Mizz03oCbF1asmw5f
Hl7oaQjdGS87zi0mNLjBIKQm+8lWMGovHeZeOynQlHk2zhq2e5T6TJ6GVPtCNsjy3Kr4wU+gg9C4
QyxpMq/Xn+9ngTKGq2KuUwJazcT7s/Xeb8itE54pP8K+Lz8Jzg6Lnq//QvpOfypJasn6CitzwmZ1
sVOHqPwMeU0SQ2G/dS0bHpQceeWe6+/DM8xOjhUI34dGR/hkwg7onRcJdLTns2quk2eyTrbKfn1X
hf9sdb3+a2xe+dXS60N9q0wGXKsmRGsHQfcDOIa1rLrXy7PcboJz65r11rOS6cVM/bOC18Nf8wnI
u16e4C1+q3EqDGFvjtY+30Qbt+FBqbSH1OcdIpLfnDytvQnPF3fsCZDwndrzQTYYkx4evP+McPlL
LzdGiYP/B1ABY1rp+dBse7fUXvgqlW2fBtlKFtMawKpF2GYhi/WQ8JrGTiGoIr1dGoq+6fs4BoLC
UA+g3KLkl3dUGkN7kRNXcUlgdS6GNhN7GbF2nwgvcrOj+4BO1boI9eHizRyTZMBpUrWCVQd5hoyo
35jGO8JTKOMlolhqXmq+K3ZGtFbJSuhSpfFeFfXnaBnpQ0D88+VfBinaqK6yXLfPGe7MihIn7JVW
QQB4j1/MKpIn/bRixbJ3tmFbG6Ho2XYEKkx8nMVXFo3a5M1qXnxlscGWczmJsHwcx9Q86KmnLFET
Gj9UtHeWXWuJEyGX7h1oU2YivS97hYWpwFryhg/PRfsV3SBxMjpF9pKD/62XoUApyDQ7JBqSdO+m
cpYzFE37dVlZ/Mdl6VWnfb4plV5bjbouLvdDbCArVqjne43QWMcXQHuWVWUVJ9mASUV2gUPdnlT0
YT8ywW+ZdeYVsyl7J8bS2iSman10Vb1KZ+hL7KCFHxSNe4oRFL0OHc7ZN0wMI/0qTl7Tsvkaqfni
NlJ2SP8eWerCuI2UoBmcCh/HvNlFWB58r7PtgO7R7wpDw0VZdParhdjDOu/66FyVSnKslEHfeJad
PxNpIbfldObPdmoXclSSj59tOEXvDcH4FeCk8BKafnHQLOJ3cCmTp7j2w2Ug0vJH1LuIBZA5S3xW
VKWoP6bIK5H+qMMrqoPd3q3yTzb9YlUOJrEo/HuQDRrdb2w4gWa20e/ZLyOBPPWZCc1Z+rkVPWiN
r+9cN7F3uaGRJALGjdtrP3yado4bCmsrPu+f6ONdWs3yLn6p5S8dSPRlgdXETvPy/EUlVQVr0JuW
hRkWL/3Yq9cG0z1+d/mL7GEN7i6YxvRBVtmVVy9j1w33sv8UdNa2FFq6kq0E8ZsLKluP8lKyyg2H
FY4t7aMsNaHhQVvBDkPOHUWVsrGx5kVhlJuxAyMHS1l8k32HXFQXEVkQhyPFwJMlEi+Eri5dmuXf
jAiorYkyzKFyXSCaE9wAXNe/jf6IKGRr8k+BJcRHof6Q3RUNiMvgsrGXRej9Tt70n7nRljsM2uqN
rMYOc9WYsQCSL/R9roflWk7aKdYh58f4YmcNzC7D3ANFSp6S3MT+xQQjXDsdNkd557MUlqzVRJOf
igawSjh2cIWyPlnaQdXuEINSSJDO5f/l4NtU89X+dQItwEwybnJEPGbifwNBHFmE11hD06rVCmsh
6zNtmFZF0Bu3blU2/NGtcdM/u9lslvYq++TzGElnaZKIf0VJ4y1qR0N2v5nMdxUD1wxZ4TdV9cKr
bZfhYpofouwPuq0HxH8ti3ZpWYuEQMFJFn3jtQvs5i00KvMyiCAhjclknW3BSW1Ryou7hS3G9iek
6JWqZwQnwMccY83zvpkGpmQ48KlPaH50myFplKPvle0RjrC7MaJCeYxHdMNCqMLfrK696HL8lKAm
1EfVX0WG08HgND1Cn1jYFr6XXZxibPeoIY+72K+bqxgVxGlxtHgjQfRLxF34O1B3lm5wH6Wmv7qp
O2Bqwm9PmblKcVxqWwDm7aEJJ0w/u8xaR0hIvqjzg4K39+GHYtdIIhMTw3aw2yWG6u9GpQpWTa0b
r1nUuLuiJAghiyPIpF2iJPGtiFemsdO9OrkV+4BfqcBBa6XmsfmaqgPZciPLWF8pNlY8ULTzW2eH
dPWuxI/v1mpXQbNziAjdxoa5wz4vDXGsm8cWNtmTetRwEZzvCpaIwH1M6W6twoKP2LoqYoZzq+cV
0S7QlPHWmnq+sg06Tb21Tmnsb0mxg+mfZ64cEiE4Sxu3VkvDMNjS0a2WU4WRamzVBjlOWWRt07ZT
W8N+n8dmQz9tdcvHe2O+rtbpwxYXMBg/Y72v3aLZ+WP2ioXNMCwg69VneeDr/TqLjatTT8Ppnz1k
txDm5IJEXrqVxbrAqzYLLbx3ZhdCYeru2Zsa4CqFf2XxNRw0NuxoUwZoaMpK2U8egjz+4UQAFGVJ
NtoKMoat6DfxPP7eNU6JRaUxubB7nTxrdPVFz3DGvM9dY/B5dEPrUEc+K57s5sdQN0skV1ZyYk3w
8FlEkJAFZN3j/WJ+jotFqeQPCS/kf1wfJkCNVk4Wr2Xf+8UcPdlbbl2c7vVtoIgDEshv8sr3uaNM
d5cExrTbHM6z72gwDmfXDnlQIgw7Qg+z5XEmJ/2nOk1Dq1nIso7jwt+nFqk0ZEBgrhuKWKkALE63
U9m1KVJlETbYusmW/zJdk0Zb3Q9ILcyXHOd57KDlrUiWzVFxUarw9LUWu+zNkFP1es3blwH/5bJo
W4nDe1OYn1XLC94qrMBkvTa4xr6sVLax/Th9aDWMIrsGNQtY1nwVRANkfSK8YT+FAxwzOTnuLuRI
gKcRA2FDq5EKkIeiib1TNR9ksWmscqP68I1lXV+WJKnJ8RcLVVdNIlOxc46dxjknab1qPWM6sgib
xMbmBtt3ujWBL9aVJGOfLTvKFi3C/W/uHc5j7/XyzPO1r2GyeBtbBdbBzJHu/FGm9XYcdeUEpCF1
TXGWh9GM0D2aD/JM1kUkjFbAaavlPxpQrIbHNo+VnWOl245qkR/+US97yKGkyf1NxXb5dsV/u5gc
q1XeDwKIc2SO0G/a++NGnV327j7u0u+9kD58KeyEvR2o60oW7316I1CXqqf0W7124oWlWRG+xFWw
dwqRbvswSN8iP3mUzISp9mP+LZo/e3hgmv97D18pm9U4NaiMeghRem1D8KoJspOuOmvTwLL1XuWk
MRz7e/k+otKTdmfk5RmWhTjJ+ltnZ1SdVScwRrPatnlAshyChInxw0DsxCPdVzk73I3yRTlazcOt
ssjqba/rsx4odfl8qKs0WvOOra7kNLcGzcGGJEGUeVJnN6DZImhQRnWZpn67vNfFbug4t3IuLYDu
TZqGKudCjpSVf7TLcl0jqfCP6f614zDfgWyRBzmjrblfdfcivzoWdtnHzbBjxx0DHtPKI+MyLIpg
LM4Dpn5kdvJSPZZQHFQjpChbWr/W21XQVFD0+JY3stKu7NlbYjTiVVIhoWn09VMZqTxL9MjZu15C
uKSvkkfd/ZBtsgbgYrxziDwu73W2hR1ElEHK0hKregrBCjzlT7K7PKSGx7ZddZ3bNWSdGaox2hNh
vdNzt99pQgUDI0R6JhiXnmtiH7sQMYHSz7We/12Xo2yRfaJhaID1dsgBz71lAxQ8bZN3BspTItUP
uZV09Ysv8I21ShzVPDd4FlY0fGoC6HNliYY8dIm3WRoAkMgwUh9LuNlsHIMH9Bjx+VMg8iW8Oi96
YY5/wddewmXog0Xa9mCNDA/MkgkvPY3aF8UnidcZFQoQDgrOaprEe2Xed0GBydfGMA4vRQ0mObIR
aNfcZH+bCb9Mgis+uoEtP79UZBd/EmhxNsXRsHTyuM6YFmSH/lOWZ/JQR3W+M2sDzaAgONt/Hwit
QaEeeKyJyNW3qlt/ysZ7/T/6TkMZzti2f53jPjRM3O6Atdtazn2vl2f3uqlwo1OE+vJ8B/+40r1O
3kwyoeDrYmb3d1c3M6NtaWfoNQVWfUZfFL9zJzA2gyvqdRVPwMDFo+fAB1Tyxn0pMv2hwMXnqpJI
falbbVpMTpMeu154L5Pf1iviLg6fAa1m3dsbg+3/Wp+L3mzJOilAcORMcVdp2I+E32WjheLMk8/P
hT33qUqsAjevgJ86Ft4c/VkVlQwUWAZZlqeobfcHEK0zfWDwXoWPXXQ69BdZghH4LDK1v95KoUlg
yx0ebiXb2YkpVx9lyUuIkNjQzzPDeQfGDPu0b6arPOgAYdeZb6hAFKjLSvOroQJRiXOH664b1Wpt
iOJzC9oci4An1O4+Qwnd/BoH4TZLIzzN/54ZjrW3zgzQlx5ejrBmhLlGwsp+aADdPJi5E+9G04Gg
1BVAS+aDQVTkLHAw133eRtiVUtcawdaopoHtKSXZN45MfVHZEaxnXGIeWrx3YmU4qdHYrwSRrR+I
uZSa/aNCsG2lJkI/GUrhXMaOtJpsKCEtY/+ofna9BRVwwqxeKO52rJv8IND8R0vufhpbQHBJ69bT
Mg70/NBoNhZQg+LvcQYg5gwvz7aq4iXs0pyMWVbtCe4VL4INzrbCUXklWwUctXPVizeC0WmzbPtp
4bZR/VTMSVXESqaF5WAG2AUe2vIQbXCnaDP1UGv+dDskWf9n8Ycy2QK9WCU4EhWC3jCf+VMe/lGU
Df+oS+d+hZvhZCqHaFOz5tli7SrgQEMYkvEYRbh2QrWCXBnFj5pVQago6/JH3dkv3qAaL0k7mLvE
Mf1NWnT+uwIafQBKg/sqypVZNzaXWBXGeSDbuSyrIbsOUajW2yCA0JSB8kJWoff3Wp1gOVjr/oM+
H3hrKi/9zIeKCfevwcCySa97zEdolN1Yon8Rvo4Pcg55CO0IEHiwgd0ILi00JyyyUcQzjfGbURQI
NpJIx1yojbdRByLc76zwEiMHcMnLEOnQ2reJRFC8N4RzUZgN0CcDL597g2Jb5VkBuOmUGQKsWe18
GIGPZG9YOUcbfup73/6w52ofK6F9OwcHyRKUCxDMwU6DMomQUq9gsmkrJzio5roPBImfuUHWyVZL
4zUXzW/6AIctl0jZLRQxOVevASHuOmb0Qx3Tp7oslZcCaNeunkx9k5aZ8pFZylJ2GDFqXrVlYp7k
SD8DqiMdPHCreBKaSn73y1GgsVJWu8S4xralX4lI9ptAKBhR/F0nz6o4LJdzOGMzemMHFY03o24c
XP4xGSsPVpXqFy9/kQUj5wGxEID+9kPu/OVUY5us2XenaxMi2Oo+qpzHB0bRLerRd7ayQd6KD/YB
J5gArfLZXNmB0a20dfg2Yh1+7QotWJDQJ+BcTePWKWtnLbu5PikC2/RYd+fW//Moq4vK1xYPH8XQ
uwc0broH2AgoRhjY7ZJJOt3r2ygjUTxNLq+DdJMNSaqqJ0KsezlI1vP3oh3Q9HOIyzGuZLuJsPeu
/a5a6ofUZom9LfR155cS1KjAa27x5tSKveo88HVGEDb7GuOhHcgs42oV9ddoPtEP0MO/jaD9xXTB
+SYXJ4XknFnhJLQwA4p8fCHvCnOyoemGa5Ym6kpPNcDAtXseNcS5pLBR3OnbQI3csyzJ+rlK9vKm
0N/eEr96lgP4M+3wuRh1/1ERT4CEw2d5mHD2WcXlEG1kEbjo7MZbjtsyntBHdNtTrTXj1ZoEeohk
3Zcwc6a9bIycYdxg5putZSu2qcNRZNi5yNZKIAw1guOSjbIKpgVQW3O8ypLlE2Pw65PP602mr2bb
4nR2ZegAlK5SAOlLWbzbHt/8UmR5mPvUpdIspTWy6rgDFFttfHZd1B91BT9MtrzTs6KK+WVieB3n
kqxSdf0NtdH0LPvX/MtucRtn1Zl7uMCIHrvQJIDPZB5kCrQaQIrpuLHo0QWXJbaAA0+fIn0cVZvd
oxmdyUupK26of0QdTWdju+C5+ThUXQG4Uk+WoxixbVM6xObbj6CxvIfkYPOweXSgCKfjSLY1Fc7W
JLq+cR3P3ph5+lHEhQJI31aWIenJHenYPXqy0aPn83DXoLp9cwl0mw1Cv5puGkglmMNFnikWcKOy
QAdQt/laY6UXuIAXs3autyT+xCpNKJbIGUtyr/qY5ta+uXJznShuMiPJd87wOHrzjshDITbg+igp
jPnB0Ktp+apHkIVRYTjw+x8WwNh+5ii1PRWqEewDV3x6XfA9jANv60eat0t8hdgWr8OskhH/RdOr
FY3p1p7RDG497OOq4G9FhsWNcLs1rcWIKtFDAaFtE8KeT3zQ56X20hraN0/T3YUKImxltj7RTsVZ
VAYJInUE+NMH7bLr+fUQJciwLmpwf0J6Qn3wPBUVbfKEOLmHEIBIRKwBPTvwF4uhXpHpWPd9y7qs
pvFxALa4CPPm3BKOD4jY/5VYGUqlpdGsg1wrN0WjiEVvAjDV026JPCFAp+hTs9vpe1O2W2zw9vVk
XY2iUo9eDbaVxalbe1GVLbRo/O2336sMEV/efX+hqMxnUX8iVreNvey9E4BJ9KKF0Zk/6aDVFn2F
R7muvAdZsrSqkmWlbHCxCs3vafaBfNTG4JPJPLzXBqf+pbJNWFnmG2yA8gDkmLcTPEMWZtwRMlCU
fqlPWQrAyvqmR/oE4Js9pRfl4ZIOn3AS10XGAjsKPIvKIrlENsjqKSBvZyVI3Q95uwUt+l3ps+yl
9X+XKLFuy6p+VYiOsk+YLsVAAElEs27RkLJ4TM5K1fQLeEz+kqlE3IfwAhDJ/lcaB9VFGw08tdKX
tuu0V8M5dCAol4ofvmjwQlY5BPnVwDOAiKe5x6X6Yk7DIQ9VDJ0ScekbrIM0KDLrKeHLINHbbSPw
pIco2Htls3Z0PPj8vMJpxewfWy2q2Hw25Tay0a7ruvYB6MfKrMYeFLJ50HJXWahRJEDatc/OlJOw
HPNp1fpZdQjjfl+1YHNR7CE1C3xdadVd38Mxy80M4Cu4LtTPyfZHDk4cBWmipsV0rEPcP/Lti+sA
c8Z8JWxLe9u0ERKMkbq0QUCGMPh30wSPwcRJZqH5mXbgtdxd9q3C1t2v9sSwFyYmV6A41EPshdCM
yzLS1+VY1oc2QX/7Kk9LeG/p4o+2SVepyHK729Zqu88LAl2gIxklZ9Fk822CAKuZ2NcXYpj6LWSP
DNKsWS1wDB+QY5jqQ+hF+sZq1auqF+UBIPnELyxycd3g/XhVj4BMWn38xVplQ5OZvMc6nEXJ2Rks
WP2Cg63D0c+CpV84WBml7l9P2AJ9xi4vcHi2R4tM/6HbznPotwudnN4+gPK4duLuZ1Hz9YTe9FCY
NjqwBRLAZODzbNZa7rxrlSYRMrT4d9rhSxZN5TptASJX7S/hIH0BUNdBfbMo1pMSudeu8vdicpVn
H51Yf4yOmtG+ZlaTbxDA+GyyVFk7fs2Xhz4gIjLdWbXDjhQ+iWqtzp/rqPsWVGaDIF5kbxObhErR
txu/q7Il95schRi2XsQHIgqkP3Rhdecy58PS0vBF9OT19ZJXFz/cJrHYTASUd3ZYn4TIUYhJ8te+
UJfhbDGC3SFuQ1hvkdFMNk3un6oCcYKEH6OqdQ+Fr31EukOopq6OKu8by3bqujXMReug6EpIzD4x
92mIVkLVlL9DLc8XWBsbavUbsZd4MZgxDtd1iu9m8NhkhrZD6LUKWmuFkG7u1M9qGr6VphotPGPg
1dcVl8ixg01l9MjUBmBTK0/sdY1NQuImH03lTYs2ccelU5+KJl249mgvQi/DN1wU7iYn3XNpgSxW
Qd1cMqslmouqBZpc8LCaUEXasG5fienHi7CzPow8gJFFyOkaqt6uT5HOcOtDroy/PAcZJcv7tHqB
i6TR7zMyT4soJF3M4jwsRws4X6577pIw9LDjzSslu4YoSirKY9w3PIPdwdzgwaAv2tkw0ki1N3jB
A9jV6mSOrreKiw4LhgRyatjHR3noQis+kh09pqKyD0CgBDDe7tlNIFgQWVoIW1m0TfU7Nqw3qx9/
VnpDDiwyT4CxjwUsRGckjmjabrmCTv9e41m5drL0BXVq6zKw3C+aKq12RVCLBzGCw1Oi9jFsp4XZ
inQt2NStdIhZaCvFGEVpPVhaYS9bDYPeUg8NdGXcZFcJNzjhbuIjGmNEx8kT1t5np3YIo0Q7xP3/
Y+u8lltV2jR8RVSRwykIZcuWZXuttU+olTZNTk28+nnA/4ynpuaEUjdIliXR4f3eYKDQTMrlUqXZ
eCzx0r1CDTcOmhDz05AUMYtZZK3QY5r9MJKvR61JC+s0c14KGSdh3D41PbIeU9gUU8kRxIKBJXHZ
EJeX4CEbrCzIQGYqdXMTSrwlhPVmGx6pc4to3rvuOCg2tvVl6r5LivZB61g9pu0JVrU9NCBjJtkH
p3X129Kwc9KaofquNNREvUxOp9oyrR2S186XDJffJwulD7nu9ndkxRJyMtwHeKqEx/XC+M4ERkAf
Uq3vk933RMEKlYhGixgGcJHvMb4aPsP6+B08nQ1b1gzfNS8a/AKW1HfPwlHHWtz2e1wxRGCH13xH
QjbhzYxTWKwYZ3Lr9Bs2hh6AhBPttmYqFv1WKqiIpuT7IrM6QJdkwumO5b4xJyZZ0zwnNnviKDaH
G0nr463jf71MbruHcMZemQloV3sFUsvcsZ5Ya4MoeS/K0ipvMuMjG81gsHmXONVkOEJPI1a7eIv0
sbGioJjCQI2C9hsTxGZPphbYUMb3qqp05G90P90hp8SMxQRS8epBTWfeD9hS7GAK2QGhSoY/aEb+
3Fij488iM8IMCNg3rOGgV5lHtHU67pf6NmTNfOy7NLot/C9Kal/hLL7nSSReAFJ7H2sjpqxWUZ9x
1MYYrlxebHNmwq7aOQBIgF2HATSFKXay6pD2AWIGuTfWLM2+TANcEbJne+yrk7cQ2IlDIFEe9fJP
1VfEVVTLoSHcLZxr7wNy8K5vxxThC/d/tMD4nRtX8K/YcEPIrZULbG3HDqMsif0oB2jtWuxUBA/3
aYpkSERYRWlj/mIr2U1fh+44B7iyi77d9VhQKth5MXELhA8AAlh6RlbQe4Xjq0VFIZLpQaaR/TrW
HqC6Vey73qj9sQLUqLzY3WXkiPkdleWwS2p7N7vtcMbvwX5KhUbyerbAW+iAyzSTAbVkCf3sVOm1
NBpIusZ1xuEsHKw5vaDtaA4s/C3e2TP2W81Rw3hBKF10kdyqeAzVv01n6cnzEtZxwNEkSVIg5NnR
Qimj6lDFIg/M9L2zteYlnifdB1H7h9GbCvMo5nNp+cM81H7SxcqzXXf9bbInxS8p1z91YhQB1r/8
46p3TkhwKCtgnky2L6DdkBt6iD9Vi5FhaZHD7GgaBudYJ/p4m7qqlt2QN+75SUw32VFtJI3PO8eR
S/Bm4T7hB34YYiX3B1d9NgF0QsOeZ1+Tyll61bsQtnMtpfK3nfiiJksznsy6KcNuzv50BvydFm9q
Alheqr5Nr/kwTr6Szo4/YVYvmfcdpOe+p9rFmTzoKJwjQmjEgFK6jyKyu3CAEI7y15zM8WJG0Lem
OgmSfrKCTvA76Wu9OCtiQAJqAIzOU3Vy54GACbdqrlhX3dSWLZUBVcQgWU8nuQGyLCsyUdiXdvII
BplYPGnt0B0Q2YbJpCBZa8RyLKy8g1pZv8muuisqhDd8mruD03U/NJHrgdFqJndYzs3nmc9LP6GS
W+KTGxN+s2Ki/ZBkIa7CrOBjbd6p7D5qLxFnNEoq1avln64z4MqxLNhxU6ChIK47WKaJEJve+5FH
pelLZwDrwO1nyrEY7uxnSqXTbYJkiPVNt8/d+MPB8yScPJ1QTJGHyxTbbIYHPqBhEHs7jtRQOPkH
uTLTrgEyC3HuVMM8gU1YKTF+HXp9LSdslbqIKaqwTcN3cBbbKymR9LJIZSCi5AAGl58zHFxtVbcv
rPGvZCZK3LDTF0PTlEPNjeRH80sOgWMsUnHv2M/GFoVmw6VuItCVyKZjx6q2Oit9dna1EU+Hora1
XQrBxhcurqTpcywmi+VNNwQFDMmd5WT3xBMX23LbUOK0St26UPcDcrzj4qgeil+8MhjDkdIMWbHv
8Q9fervCFSrF0h9b7n00q2HnuK2PXDnfR57FSBKJOMQs6IeGfUvY9N340ApgoQL1TaPrJEZ5HtGX
Bv5RTZROOzIEH3xVLhiL+xP4M98LhcCE2dg5ORyZGFAOtr7TEozR4oumRwU0n0l8JOAz6FwDBW4g
pHbZBgNLin1jYYTd4AQBO7ySr02OhMugEOhR828nGPT5ZM6+ykra7EmYYvz5hc3CeBFpfleiZgkG
VYueRGf8sE3q8MtQn9M+E6dyZrg2FehcFdWM2rk47DKRnl6IcN1phJkFTaNhrFNFSOcieEpZd5Z6
CclryrEGjBs/wqfzoCrsWYbGaj8P1gILwqwKEnZs6x552bJHo0mmQoYgtV8UdupTkUIE8JoTyYn9
eRrFcN4efR1i2+zPRQp1Ck0NM7UD3A6//TCXuXvgy63PRq7WZxu8ay+X6jbjGXvGWWc5pwWbNg9d
UrC9mispBvT5dGgoMOJQdgG9cH2g/pvQvPacNeVH6xYAKKU5tsclKdgie6ia3XzG3bafz6PRY4nt
dESq2lpR+JZV+nwI5mlQ1ly1+jDNS3lmFinZBE1RaPXVh53ACpBDXPH6QC0dca2FWQVKUiXspdzo
vB1YvrIOTbKbBey+jxS1PS99i+3SaB1ahsNzq2ZwFxOWpX7TVm9pJn93suw/P6vt0fYxJYuFhfYc
La4P8CgO0RpquO0ztkfu2lwT3vi+d21dTrxpDvYUjWc7fkfUVDPQhRqO8ewuqMp6TvphlHGpBZ3a
ZCcpFwruy04bs7umeCmh6PxjFN8s3AxxgmAF33VRFDBIrW+geR6q7pYpDBc4sQZJNkeFn6hRdFjy
5jh2DcYKJeF6aXIaJbpEhcUaNNjJOG/vADMP6sLO8k7Zrib2wHCXYHvYaUnN9jcy/ERCosQqBPn3
W1V6bK1GE7yGXKMzRAf9LNCYB7WDjq355S75L3AXl082wops0C2X3TFtopRI00zEafuuan2qzu16
2JrbwcTMg5/5+lX+f6cj8sz/19Wj43X7eRSAi+VBq8eAzN4fbE76oDMxFwttxcRgpMyOQ1N4FHW4
IK6Jka7cFM/t2W+9Fn6mcBoodxwGGH/7+Y8gmoAK4KQp8hrlfXLKlQJX8OeetLl9nwz3MqqvGePA
GbNlgrbq4ieuZDFAeYdMqyeqdNGfOyzGgcMVN3SyVvEhRlNOiNPlNWqKkrF7KfbaGN8dqmJR8SC+
+71VXeMwrDCBalnFeYpxG2xb/TJrJKQcECI4j77lHvYGF75kUb15mwwSF/syRkg5jCelsjNuHXe+
iRlfL8tROlZN4Iwe5g3NkJ8jVWDvLBWWVYixLnw0J7xgFMtfqDr7ygRJyzV0P/Ni84GLZFnX2dmr
lj982cScQFo9mWNJRKOeyl1CiUwfpXcbxWIcAJVrVGNByhZiZ7Vd9awWiBoHtlGByOvU7/O4erZS
Ks74IeH9Xh4Q2i87qjAeV+EbbEwYpBKVortL9h3Wf3uJytQMSNYtd52yNNcM4wxDq5SPmmF270yt
e8qJt7kTwUhN2lrk7ykTB2eRRJhL8+E4ojpwC5THCBz9oyojHBNS5WcfmXWAy+kAY1TkN0Vl39N5
Q1jnifgZ18k7SFJAkLP5Y4jFHV9N528hwNOYF/RSsZ/ziOVLGaeN36qkf5md/Qtk3gULYIxyVNkf
AUteKQ2icekbhFagJbsq7rKTjnH5zinM5YgZ5nJYKB3sYGkau0WRXcjycVfVY3pQmxXv8ECkSpBW
KXr7BtGf1DsxvJboSYy0Sn5ESm2jBKeYoD+yWq1W8UoSqoa9vHaj+kN22vdylA0m1wgmqfZThyHy
I3VTDx+gsdxh3ZvdRZoViFuzmUEqlHORX5qiHi/Wit7NUH1Ho22O3tAq7yQoh8IzgFRR7O2iPg+n
OI3fYQr+EuQVPZmtrrwZqqWQwqCOodsXMButKtnn7eT+aMGvW8+FW99F8wXgM97lJnZKAxXkI8bu
OxdD8J+dNxqBkznaMzsA49TWSXfo0J49ElOieqcS/rfFhdby0j8tubaspzXj7lV5vUZYmEfPGMTd
aCKgDUWUv/P6L7YCCTXSpPaX1vYesI2jfZw4CIabhaimJVuegRj+zLo8LbOQj7GT7r3H2CIp4TOT
V9weMJRmONrq3zlv9rzVvDNqabn/1f48vV25dW7t7bBd/vXsr77/9yW20/YSbeN8pBfKKQb5RP2x
ZuN+PqxGUnO39vZom2+GROWirf2/Hn6d/7p869sO/6dve52tb9ZkuTPUevLZ2+W5DyW4ZlJdH6oO
Sxjg1P/uNQaTBcF6Pleg7IbEev2n/fnUz6OYKQMqlrKPM9Gct0O9TrOjWWE+trXNbv7vNibIrCKH
9FrNevxqaSq3g1sYASSi+HXrqwub0T01x8PWtx1UtOlqMkbXz67Czl5ihrGvJ0kCAE8mpvCffduJ
slta6jurZe764p99qdKtSfDq6auPHWeAJ7rxXJm5FiZuHR+sGsfqSmmsm1qb6i0qvISpb5I/W1f7
KCAiP3RVmc5LJIrQJsfmXs0L26d49vG7r34kMC4OKTmCRwojqJZRJ5LVttN0b9gNbQ6WEpVPdjV0
VzPNDy5z7IVASJZIS5afUI4dMrb8lxLnzwPmLu9lmzs35IdqqLDtYliJ7adRTikrfPUpm+QZM5Ti
QgisIJkFIjcsqiU0PM0mO6PAP65afgoH90I+aO8BoP9Uylb9gd9auROjXYbqor1Qbu7ZYva4/VXZ
FHSY5B3MtqLSo2LIpOkI5Vh677JhUN8bZ4QwKrNVTQGSlBMzRJJRbHxP6z9G13fslCE09rH1sYxm
vSvQzr3mCSYF9VT9AsufL1tXG+v9zcuL09baDgiF432H9Hu3Xb/1yV5/96yhvW6tIakWKkzTk5Sz
B09Nil1VZONrKaISGWwyhko8jq9bX1Kx2IUcddtaHuGOl6Qp/mJD858LlgnHY1BJOCjra2yHQv83
GS1x317Gq5fkpJKA539dMPSkBphKm5+2vob79iqV6OZ11PDnajeh3n3RlkIlCzKb944br/AEw/bW
F1vJvSipoG5dVjXAus2r39u4vnUl4zIHaq3ph62Zzl31OoOKf75CSZKyDlFp47xuJFfooC9pnTrH
tGN8xbLlv0m3n5d0C+tzLfr21f9/rwPiL6FDGvp+e72vCwcteUxU49jZFGOAg1P1hGWgeTKm1T+n
SSZ/69sOQ6VWT3I9xKkCnVOfl9XzCWnO/5z4uljLFudY6+rLV9f2aM6j6umrz02Lv6rXsvppE893
2y59qnRKxoLM189HX322IiERtN55u0KhwvR5WRk3+VHRIcNIHfPqtDbJ1FAL+R4DBIURa4b91tRE
VWCq36O7dqzuXUTRSvJZscL14mQUxTEVAlL12hxFXxM8C88Eqyb2XsJ+N7wcfltlgjCvTZOi+lHv
YO7Lsbffp7Idj0JhxbadzacuO8q2nnexiVZ+kLZzjloWJXYGOqcqmsAkLbffnKFkC+aJj61lFVr2
WOsEWytxI/vNMC1ckmRx37qqPmY1UdTLdWvCmDIDogB/NPg87PSp8d6sZFCwBEuU0PI8901jaXRU
SxZ1W7PC6gX/NRY528UGw8ULCobLdjKC0fH2TednPQTjbHBf1fWLur5oJlnuSs8rr9uFpNuyppt7
AnbIv/O3vpGZJxQdLlQe+3svqQdENEx50zaxbXOTqzsRcOdaxpEDcpHAsPXl6OTdXjhDDvczTg4l
biFv8Xiv67bYewr5wvm4+l6O9gOQwKL4q/VhBSvrXckG0Klc/dbHGbP7XBbvljbNrPMZ5cgeyVmL
G85lSZA7O2tzUCaKLV70gaswSQ4THsJebx62VlOP7ZtjnBgdk9AmEtGBFXR2dN1DvpXhaFxG4r2b
QLLyhpIUMhr9qJWxEwhqAivK5wQDTJcwyc1+D4y1YmMuy/niMfdGGZh6ER89fWevKlR7jRXZDnp+
NEzl2Sjbb72ukOjiNvMzbxobjmoCr87ZuygGssiU4nEQ2zVSQx0PQVyzqp+yHF6iqFHfCMTbGDd+
a3rRowDXyhrW6qrS8PnMGuyi9bA9Eusaw67Mp7iM888ubYqSM8ntr2mX/65t1zh2pCHchIU/3MwS
91I0xXfW3t1v1xS3YSq0v6Q17DOvs9gsPXfz4rMgL6lhSwldwsp8D4/eb/HKvxZl68dELLybaXdK
IPL+1gqM4ZSXnDSMV92uLhi8lvtKA6ctlbQM3TGtKXon31j0NYfBRcggpCewOc/kizlULUCAnfxu
xU81XuyD12krO790d7MKRlimoiJ/2QW0VWHG2ot+X9KxfBv7dFUX5uK8NfMGv1FIE1eU9/ZL1M/U
ofqxQathTC9Ja676srTbwwpOj12DR4illEdSg8gCyO32COjXhuYqK2dnbryy9OfPL9QgKVDsIEGF
qUKhn6JW7qe6TABvbN/U74TXvcYLI5DBULuPI70iNLqE9aVo9bvuSNKGivJusVt7HxZXu8tO32/n
sD71Lj1RzP5k/+kZnN9N4XiPosblnaSF98EyZsKYyfJdz00YwYE1E465tlT8Fl+bAeR+bQ0Ui19L
Al231twW9WvnZXsR1da7rBoyW8visJ3rPUu9O1F7/GzVZnOX40J+YaZia6EfsyZfbsV6kOp4WVKp
A9fQqvtu2A+uYuNlpNu3Sdcc9rxz4YPo4BmwdRrrmdRijpnn4lLorX1TR42z0SyX0EySAcPatb2d
2g4UMEkLGm5b4/OliqazKKpWwKjFKI7jUABLdoLcLddqBYIhnMO2ZrX+AYoANs9eac9ULaAT0Zyk
ztWLqy6nXsxvn83tjNbWwzmxsluRD9/NKq1OBYjXbRia/xxwwHRC4sma4P+cGFVvetJ5K1/XSsPR
DL+btMaHQI61yPoqiQQMmvQUwwAzip+NzJ32YkBMqeVq/MydhEjAHpb5ukbhbH3bdS4JM89b023M
FxR3oAzr87/6l6bDvqi1FXwZ45alXKTtxBwJFKccylSWEIyRWI55TRF57UtMRk+MgGLoHLZ8K6zy
vY4acdtanjdHK7WSYOv15ChT5aCMdspGuuzfVLvUn2ziI2CMSEgvXNFAS2Vz/NgaoqXGhO35ct2a
moTKgRgvP2zNei7TUzR6MIfXZ2LjWTwvY/L5h7cu25qDpM3j161lFSMQ64gnytZMiBAPbXMFoten
C9uqz2gxbH9r5rpjvbRIcLfW9v5krB9zu2hftvderDyvyUoVYhnX970Si2Zdq8OtWZNRzk+TsPat
6dkFNkgpRlDrtdurJdHwktdAvBSWKa1ZWqkGStO1Z5tiAUDy3DBWm1V3VG0qQzEZku/OVM1+GsfO
TwjEl5ZHRJtxP3XW8i+4xccMEvqj7pGLUJQXD+KimepZGvpEPdY3GBz5sa7s6CyNRVyiSEmO1CHL
Y4WJ57NepB859mx/5Oy8mjOx345b/ymLyia5N5vOWk02rpvCvgH7Sf6cKMR3IPhsDLTYTW/5VKYw
ceL4Qon0kE7Lm72Uho8dJ/SNOref5NJXi180Gj9v7tQhL563g2Lb+TNoKMHM0U8Hh8dgyFCgu2ND
PS1uBghXUM/R0Kl4bPaoWDw5XSDLL6e2a36RvqicLK2Y36y+4Wc3vWjEin8Q3/W7XNyAAv3TMNfR
Xtjib9MX2XOSJvjW5o6yR6avftRWqrFolXvN1e13YR8oieXfjGUZ94aSpKGr5JdY8X6zXFfPZpv8
NZPqVz8Jk/JO4xw1GKNU2VzylzAam9o0x4EJ8YMnjOyfkSJRPlsuVKSGYqXDjZ01k7fTBeWlBiLA
a1UdQORTSn5kZ8syJUMEd2KqBNq3Zom9o+VR+YT4noeNwB7TdCArjXDhu26IrtY/Lqrv21hqr4ba
nRGiNz5VqHivViBiFnaXAC8TeK/K2rx1jOdp+kcnOMO4V9J2j3PRY384QVBuA3BG5agp1NXQNDV7
tPM69iCRcf4N1UO95SBgO/yV7F1pl2sc6XJiesRi045/NIXbPhadSZsu/dmhcA+52xEgphwUcxLX
yUt/zyXZfdOIdy6Jff8uyGBqqXuEysVdYA1C3ineageL4OFzbJWg8knt7uJSNT5gfv4arbT+18QF
k1rQ36TvG8TfArC+qjGHGGXvq5jUnQiAG4nB0ZKXBpbK1toOjSW1PcJ5wLH1iu0Q1TpMl8m7RIhV
XrFR0aD9pUe4EWGKpf/zoJnqY6a0Gno6te6taWGkeCtS72lrDbALH6OBGHuyh+vWZaA+ODiJ3ew6
N9Me3mBIWJ4QiNbW1qUZFoZvMs/O2xPW2edkMDOzdkmOlRatbp91/5gjKK1mUt+3FtFGcZi7EUks
68mJnQ31anneWp6u9Y9EyWEIOMP82acTNXEavNJGRcMTtgOLkj23BimV6xNiV5nDrMlU2Ahcwao6
fel1qg/rSWU9TCPAn4Jo4LRdAdQ9nqMKF6ivl4zd/Iz5avb5notkrILEmx9zCtwxW5r+6CIStspW
nPNCMNNVMv3Xlja+0qydXh1hv+bjn5po1TcwzWA2rImEi9J4q6f6t8gwmtjOAdGqAeaU3hHGqPlm
a8TiKYM3htu1paHH54a0k2A7O6pUekjxtg6R+cJ8X0OGaefi7AlWEEjRktftgDlKFTZZVIXZ//Tp
c0LKeuNh3m3ryescT7C8Ig/vb/OQi8R4uFVvPLJFYdCH03Lamqni9SdtgR6yXaKNtvFgApudIvm8
viRWIJhwaT3a69ObuN1Dd48wREfb1ii987odsrRjtOvG6eTEqfMq8Ua/TamCzFyHgFaZMepogk0O
28UgguKOlxx7mkiWAazfLuQDmkKIzf95vbb/tyqUKETZDzGK9I1XtHQ6SWld/9nc+qTZ7lqN+Wxr
kYVZHZYGgt1nU4941lIcIogbz1vXZCyU8/pUJR2iiR9b37xEZ63kxtharVSGo7Taiiv4o9thsOfn
GnLI02cXKkiCkUbPN5wyeXFcbnOJd5Y966ZPbZdKsTHGr9vBU8VBrYzltrWmyO1uSeseKj1PsmDp
VhS4bRx/O1slzPK5pQOddVm6/+ozvOyvp6pMekPd3bUEVdlfh4jKqVNftwO/Ixw8BqrVX32ROb63
iTpdcfRRX0moT6+tZn//uiBjn4LzRtcdvvpcUq/k9Pmi3TBiWIGNUGBN9nzVk/RFTl5xYw4sbpTQ
zwMiiPPWIm/RVv3toZeLV02a8vS/+ranWV31q5VRvNPqpoDkUzr37eC2oIQOggAU6vTVqgJJl1pM
O+4yNKqPNo3qR5TVwGtemhy2viIpwSpTKOairOpgbiLV57cfnbaLTYOozwqXYsOE/lOrpCrlDLNh
3Cfto13qVwlQ+ITfa/uoMkxuTaFEgYoclKyH8eL05sAHwEkBfWpHIRWmlGa3D3Vu0+cudU/bya2L
uCoN8L7zTto81rfZnC52Kwa+z9F478yxPntT28MKmuPiqY3rsKxDRR3rXdc57U6z4gXiUURiu2I4
T0OGRCMdomxNsQqJA/vWGVGFHn64RvXwZA0xju2CmhS6hF9Rn+4tgeFBZrHTqVgBeLXWHKfE/rO4
JQy29qQOMcoJRcDpVgd9J1mDBB2rj9IjpkYv/AWWcDAlCkLSiNl8q/bBj0Fdb8JBV5XxDGPiXWud
5BAzIQBwq1DSISkPg35RF7zmpKYYFBdQJ7nKIZ/0D/ZdDDawF3a1od6KPj+Raaxcm75GHjuM7qkY
EMAZxnvajSnbP5d9MmzPYhDuYyks7TxT0QbvkICJRuUX5SzRTPnqRCAr7sSUb2fSALx6yHy5MEey
GX5Sh7smOu9lNeGbETHYc2Oie4yNq9ml6l4h8dSvko9lWd6oCO0SqdX7ypbuZSiMmViu9eHXYR5x
gLeN5oJp2TcYFhNhZnLY144gDlTXo9tQ/uFlxBm7FcPH93kMHNOgclsp2rVgrVpYk3o3cl55bIrl
YmE4GwtIIoVCcl+mo8mbs2Onje257aM2JIVw3HWOE19zt112qtS/xRP5ATCm+jBekGioS323oH/c
G918V9KkORa4NV6xSYRXwpwS5p0jr3VVgZLoI/qtJQriZh6uEAmOfYsho2yzoGzrg1dM3qk05maX
s25ga2UK3yCUKWiH/mg1KyMw7rXQHO1sD0H4F1ZNP9dMyqNJlTzg0xoC6HB9gDsbCB6/G7tToOtl
Ul40jvgkQNfCS4Ide28w2xs2ahv1V5PpM7o6s72MEA1Oygp4GN19W1Fr67KaJQo/o546SC4wZikz
LCOSUarvevFzsJVbnqPzxRwlyNM77OV/F9doztTfVGbCrMVzTT3PVaO9mig8TH72lHvtdszg3zhN
YJQiufZlE5/jiRVGoXH/zqIKkHfW2O2N66+3LoCsnAFPCid5J++VBWYGhmo3bXsQ9vzLNVX3OrmZ
DIACpQAK/SQ7ENFFbcl2TvEgSISIEdNoJdlXVbsiJd8QApTBmCZ/uqImbDkxj8zlQwZjBXurds8H
+m+bExEzAcNTfSCUQzbWC8CI7qewy3ZR2j08t0Nj5naEiKlGdRIt42CqmMEyDl1Q92ACbfmCp6l6
HZJEu8r14JjkHjqIMPPSF3ochWYPU09oOjsUxekZe60ujLPMDSBl7ZMq/qNQecCJIcFRCCjj92CN
9YfE1pxJ+9iXpKE5LpomPaYGok7IUz2Wx09xB5FnubMjkQF1z6Y2b6RjFz5pAO95qgr+vGOtFOrd
jLj4efIA2Fu9n6kKx68YqzB9ygaGUqT28PDN9DrBvPRJX2JVwaawz1Q0PKYEvF7yeG97q/tsM/yJ
3ajAoMyA3ujqOSQGs4R4GB3EQuKfjmDe7zWkTPLviGgwgfYbdh50vtZ2QJ0d3yylGmA0XYVq1cNQ
7hUCWDRVwT4Sv5g4jigs1O5jbubXSdjdFaixCJZ+xhStkM+ol19Bmjvfwk/+5M06LFA9sk6O7Z6V
aPDOSha5Z2vl6TRp/7NzvWudMMyancIwljfNccFhiSTOf0aIqIem7/8h+8BAE2zHoVJn89NIVtHV
ATyuVgFxnOuP3HEv8B9mVtlTxCc4/jOxawfdiKEvpWmoG33kdxUiiiJtACpkbFJ1q61j4zaVb2W2
PEBdryDFeRakGyaDPWLms1NSlNIrPLewjn3UVu+C8lTaLkvTQz1L8zC0jfc9997QMvWqjH4vdrtD
885c6q0UGeV3YgxBaRXxWSdXPtAbtduxU/eOA8SzgwUPFN4JJSklYvPWI7h3rArQQzV3rBmfvMka
X/IRjyKHFmYyWSjN+K0sFPvydWjGyvls2qz8T3aLRKxdrJsVsXb0Rgseo1tA9Gw8bx/FkRcID/c1
jaEvYMvs62rMrRiZxmVpU8qmrD7+5KUelnE2n4l/P/YYRd21NP5rrQlRSHWu+BZvP0Z2Z0zE62E1
zzHLSbuqZivv4yDnm0zXkZuWV8fy3iYsdZs2P9Sxo4ogd/ga4YSdFMn+ox9yVh5W8pHlOj6HZvVi
GZO9n8qE/fd6iNynxevRoUktDbv+njtddhZsD8555CQ7o0IAgBo7uVi2eddjA/WGN/GLIjVwhHEF
vpeGo9LeF3IOAfbYnPWrwZlWHDcOmL1WpJEKQ0s0rTXrCgbm/xyUnnrRgLdp5RGXYQgstaIapsZU
eBKYhbwGB9vztRCgLHqoR6SDEriFRoJMSQ+NdTzAxprjcWbHGfFcoJErhtInfqjVpTPnF1UsE9KO
yN5NuNIE89rEpmAOBpMvy8xdiGaOyNGV9FhPLhrsIs+sLjAyjuOMIgW60q03+7siyX8qzTTb6WQx
LsHGmROrgN+CfxY641yiKVjc25RrGkvBvnj2KM2d0675WKAbvZO1Aduw+inGJH9XS1JiPPnHrSJ+
3BtK4KxQQbvo7HRyflCO52pP22FmCoNg5Sm7aLsaD/CYReV2VCB7RjAF5rY0z9vLEH74lrRxeSrS
miF76p0duc/QQygpQIKrlqDCMS1xKpv7wg5MhrynUUPS20IUUHqIVVnH38NyJHpKAViP2SI+BFZw
mI/u5ziqd44zIXBf+UYQtHeZxreL/2+u4L7V/su+Rl7kWBzaqWWahBWYOSQjqxkiIYmOs21PjvhR
lbXxDQt5HDmnVz2LrWM+Kq8LIMAqb1UPjbkGD6T/qL1xTL1JUK3feeninURi3VJKaUGuY6sk1RLj
P+O/GDuvJUmRLV0/EWZocRs6MlJWZskbrLq6C601Tz8fi96bnDzdx+bGzRUQAY7j4hcgxu2ba+rT
vZbGb6PKLBUreWQUQyjDi0lT5aNrkzRcDyjQl1UBIsjq7mSz4Q2Wq7RX4Yh0+t0NjvYKbNdFGluZ
mAiY9NPagqvP0745FKntPcMCcJ7U6W0GwfdsAEaw86A5VXHytWRggHxlBLSyZDNVknOqZ4z58LGP
c0U5J50bMn4yUuAv1iEPOmNflUV/gR1RvHVm3VxG2CJ7SeqJ04A3ri1sJ5XmgeEy/6ft7INeBn9O
tjKdizidbwh/PPczYG/TtZOnACmXp6DRanaGkcJ0eic9WrVdnUto4EYAO0NJkJjL+HkLU8MdkAp2
QjYZi2DnzGN2ZBb9ZLDOQS9+yDL83gGL/cztN0zL2mu2YGbKBVcXgrC4ms5TtOBGa2NSrwAjwgVJ
KsGkR18UxfCP8X+zJF+qZ8trV9+VAffVa6HT7bIiJRSgZ6ODnNbqKjj4pwljwYsVvsUNSAH/dWyC
9BRA57VbA27RML4iVI66IZ53q66GYIQEN5SZTBjc2EHJexHckILOTyFJjn9MbhPcgcuy5iODVX6J
ROWNtiq4ZBeJJjMrSLCw+HtDXYD2dVsdBaFSOU8LpJCxbHZX9MCtgwavB3+XKNqyjkBuABbryK7K
d0fJD4kaYLT6p9kPoJiXG9csZ5TYhk+0tUSdjwJVlMxxzqbsIjUjp+XOIIsY/H18u5xEammhOu1s
J0sP8isTtKbZgEX4bHH1OweNehaFEcfbQ3IfrmA4f3XL8xvNyLnkqFHLHrAEidx/icZMkdnSwvhO
kllWncNS0fGfWX5TDu4zwDvjIpeUn4GBbxhVA+IkfXXET/1POS4dAzjmy2Ncn7BkCl4q99l1sRbS
6JY3lnp3RmoFTyZAHyv2V1oDtFt2qMcpHY+qXv8UPLAEAzDqroZfx3oqkiNZNdiYEVVOSh/vNkfZ
9F5xXqEa/OhhLh69JuSJ2kiIntqkeZVnbyfu08C6z2muDbp1a4jQ22PozvZWcZc6TP/aEM227aGB
HdaBUDfBQR6XPA2JlVilJjuJSiuwQt1nX7nbeUWf3+Hr6IE+k+gSQESgbSjnCstw+pYhmQEiAHPG
sdacj++icrSDIwVIZNfI79bonPagoezoItcbm4Y16uYQt8nXedTv5M6tdwlq6a6w0ukg91ruStIW
zP9bDfGVBQMgz0SOkJjkrc1B0hIYKY4hTRcC0UT0ceg+yYNfm6bcmq01SEnNyueuAsN+kFshP1Lv
a+5PGxT6nhV0RrlW9Ue72IYgd7neXzN3+hnglXHKGA3Q6l61Km9h2oanfIbo3OrTJ33pOuSzncW2
c56DGSQwdnw7FTonSrgNekJWkhf/z4Xf/QaJYnsF2V0P9bXm+vRQk8lBmhj6QboA+b53yI1fbABZ
46cULu96c1c4xbu35h2o4uMdNNjGKyJYk3NzMsJcm4+xG/5Qukw9bneYTvBOd1wo3VvnovbPGSaW
J/ktvV89pfasntBo7Od9k4X37aArwDyWfmh5reVIif1rnteVM8IBYXKQltDH6YkhDFOXpSHoI9JO
JhzrrfksFexqpoKp41cfTBdpwWNnDZcpt5iWVMfcGTA+chdw5b9e1y7Sqx+CFfZyA7jCAkjZ2t4c
P7j6AmA0Crte5G3o3pZuWVqSJLe8gtWfpUey9Nk5+k41gFlJn51AoY+U+hJsb+u7JrpGpXyuvOHi
NeZeWsJ6CLYCZ+VL27BBIH0hE/bmjEL3dXvDt7YseZIMllao9v2pAaR3Dp3oJGWmNHapsR3/sQlK
Wp6axNZjJL1GP5RL8kPe2mzLyrb/7nqwlWODPzWvAVy5XQo8pkgBufU2COflw6F7EE0DnYnqpJ/w
oWCfnnGBPPHB1jEGdZ7yuX1xGBswP7zXWbGY1QKr5uQlB5Qy1N3NWrCq81i+5IPbnUxzZijR6OpB
DQrWbnoEZnZs8J6EdzDli12kOQ/1IYjKJyer3j14uaq0g/V12tKSuTWTra1IlWJI20uP/aA0Rgnq
pbuWmJ5AXzJjOE9y9+UkBXjGCcwKza73odXv5S2B1U6uRN/lDq7xLbcQUZJ5y4Rr8BFS3XdbuBQh
N6yLlfTKOjjUkHjBN4yJ/jnqgbsjY3KUeyyBPPZ4GZ4glMsceUr/yCf9zouN7KTO4y0xSwTKvO4i
nYxGr93C2S1Rzz2ERbB+AYz2T0j52VVOKE9eYvT07cKGsaPhz3nwnjGLc1fMsp/Yrz6eZ6dcWsTW
Gaia6lw5bvt9ejtqh36CeL/dxTJz6EmT5TOTuZl18C3oQkIqgRfwDVyywUjcQ35UqrC3BuXEQBdl
1KzjqmMmgy3wutV5cp3rBDCH/dwz9Eg0iiN7n+EYto6u1llUpAUFe266tnbCcKkfayMxTnJ++V2+
HY3XVn+ajbw9qabxIk91e7QSy7vuV2xM0W4sCpT+oZD/PUHbOg5Fvv2SXgd2TE9LHGmYPoDxP2qZ
ncPOb/PhAUF28wI0rboT1s4QddUdbeF3GWbZ+nzlSWx9zPZg+ED/lULPNCevPlgQpJHFcAwcTgpe
Apce/IBC4LHklsmTkWYdqKw9WsCD/QLfkP925lJh69G3J7k26KW/327CVioxqfL/PxVjtRH20oO8
TzJSkB8jyXUsvqUltmbOEbYfDGgRZpCBrtLZFxWPRakil12HXBLFYZNXbY2yr/03rH79UMrvfDfK
WI8tc3cPLOCeDUHsMfjQy/iVzRGWruU1mQvkYPbBZP5Aa4X15LBPLkUThupRqq9Rf/mCRoBBuiBd
x3HSUmVEtwVb3jRnbDloKEVqwMSWQZj8nS1YUZKSfjeWXX99OY8wcR7GAl23nngDPP1ks0s179Hr
LdiE+sOVH2LWd7qrq1e52TKok9h277c8NoLQvA4ggGyV5epbcjtWYttj3Aq28304Nso/dwh10IfR
Z0rH2QEEyC+SljePO54wjV/K1x8/l1qxi5RBfTeMlEe4trz5ZwDR/irNNUJJF9D08gzCrkNyQ1rK
P0fl6LWrApTTXNwyPXykggQwRbYp3AdOiBA8pHQr2OaAUiDBVk+Sg/9r0Or8uv76pSWvZI/tnVnH
M2tjllxPzzv2T/773klsrSXRj2k5aD3ru1ofL/DxKEVjY6O137QZqVnpV7bRgxz7T3lbFSldx9kS
3QJ5HltSYnLcv5713XRGakvFD5f6p7wPZ/1wpWDp8DGaq7sQRt/yiuPhzF5FNa9zVXnhJWApBXIm
NCIm78sy2xZseXOGJyj0O+pUrUF0rSTdrZx8q/quRKK+GYAQYgt+bdHysmxv/IeXanuBthdN8rbD
5Ih/zftw2D+dfn1d53wh9xcxaL/x4OLQxrB2GQvLh2sL1pnsln63VvFP1T/krfOJ5bTrFeQ8H+qs
VxgS715Tht9q54V76RpkDiqx7RstfciWlNg2INsqf8j7kJR6fo9gQP9Lq5FESAobIh8vJ3vvDG+l
Ca9RyZX0zFI20+qsyk66V7xu3TtgKmjjW1qZFxq5pKXnZywUsKJkZZa7Lh35gdXOe+keWP1HkrVB
GfhvutraadgqawjSuxTlDAkT8beDPEkJtu5WktIUHJn0b3W2ZrDlfWhC22nGoElZsnBheg3qbB46
R0/nvcx/EwAGLBcl41vQDtFpfePlpmzB2q1uabld/5qUgu3VlWTAQsrf3bekP5xB8uYsATuhJbxG
W2e/DqzXcnk+25ENXiVM3rKrxcKIsayQvJs5btXkWAlkYLAlJfahnnSiW967Py4lHw4ZvEo5zsYD
qMDnGioFrgFSg5VyQwPJsXy4Shzx2lfpuvwsybKL3Jky6fPsMqvOrskc6yJPeHui67v/bjHz3VBh
qyoxefhR0bOit1ZaF7lyB9ETI46QSdHRyh5mr2Q7BjUXbXqUV3Rdp5QWMM563HyTF/nvVa1aDY5Y
Z7N10rA5mOfZNUEiGJY4pDUJ6obdyt2W9q1AQf8stHblojvszBYGZHTI28qHpWvB2dT9m3C2LTYA
IhXtGrmr8lzqDCqTXhVvZQzPRPjk+vKA5xbRnXZdz/xw++WmvntE69R1vesyZ5Ho+ppHbE7Onjkd
5S7LZbdAfsCWlBv7IW+d1UnJRzLnVlOKt7+kh6G+t7HW22FjiFVckPtfuiIezwZCgEcdxixJqGcI
kBZXfCYptXT2zgwHmZ6l1POAeepJgndTHbxGWnbWlnOoSZ09lEHd7qTW3GXjRZlL86D2GSC9YSh2
TcSrLoGXuebe9gB4amCK7tPEPalRaOVHJIMwXGZmf2RVEtTw5FwbPWie4GSx14xoLMTzzMG9KFbv
U398WxDtnwJkYD/Bv6kPqMaNqHKQlLwMwaMsYXuiHlGBiO0q/RR7DsqCZvcwxWghOMAWTjp7+2fP
8ufntGp+wXe89KZWfhlzE1et1P+RlwzJa3zg7/xABSmeNW+9N1s/PVbr2dn1AzYctBZ1nGHYBU1d
f61nML1MycvPupraexR1gFdFyHapxWILYLKUPOdWhX6Tqh4qJIJRhirBcWPEWD2OSwlLSZgJDDgK
hIl2bgq7fJynpHqUmARZUTjonuU5wsIswltFHBzKCvkhfxq+m2yenVt1kfLL1MrAjgQljsOyALxz
fWZucRGjeq1C+DR8jERVFAwPbVaACfLagflwU7h3IDXYXvNYbG9R/Zr6KXoelgCiS/Tsq8kPZDWV
q2SVGSbd6C6iylUgfGZY7NY4wXODGvazyk7oc6po2n4ax4AZBAWx7QGtSm3uZY6lKB6yu2kYukct
6byneQnqDNieTduCXU2NrSDUs3SvlQ6uaAO7M+aE2dw46ujC+H9NSTQ/rinQHCj/OrS57fgqsrwn
VGaifRW2O3RPjaOjWeZhmpocjTfA9IWhmXe2A9QZWKt20G09aXdYwSODgQN46YXlfQXV7r5Zgi1J
+zwnBWuoA9JGNty0Ur/LZzM19pppaHcSFFPwn8yir5T95MFy98KUxWZEDd56H8Coa4/992TIvxls
pYMLh+7Pu2XCZwaZCFqhqFCJ6ee/2O78GuaJ/n1qEtAKCOK8BWMG7BodrKdZYy/ZmhLrVrl5f6f3
cXtJ07h45BFoUP5b9VMzKjSuLDUfVKN/q1ENenCj5Gmwqwbqq1J/ins2jhzEHo+SlAK2Qj8jv54f
63HXY9yxm5bqsZZiyheD5VqOYwebLEeBdkufcXh3sJX/cNLZvMmp6sbUHh0vvEAOw6kzQxbtxAen
Omy/oA2S32E4J+t5a2Nun5quPeYqsjZ7H4vlPsheMSqcWbQvGubKtnmDaNF8gnveP7J0fJUURrvt
J0zrIENlI2JNSw3Jc4zy40GJ+6a66HHhGghQG9oPKxZLVIFBd49+Wn9fDywrlylqJ1LgoGRxRQYz
Ac3GrdBNpT0jtqntJSm3J0vV5VPlgAlb7o89jgBdqmWgF5/t8ff6d9Ik9892UcM5W+4fqtMg8rLJ
w5+eNjMOJsopEpWgCmYY7ltaWtvYIiH5LlOKpaSD3HEYngDOgMALhh24LiwVyopOSa+/1XUQXnp7
CNB4D6sfZXmS8ngI61Oqo9pUzYrDgrXi4hbOeuC1CaLgvluCIUH3xDX887uCvk+xk/kS+HZ8hMIQ
38oxw8NwCSQmeSazbCwbbBTVYi1q8Bv8l4pyyFp7O7obMQf8vxySugP4ClU7fzxN2xWI3L6Mj6XK
auD+w6+T2nKRqSj15j5tFx4F246m1cKARZHyIVqCHIGJB0lOvo9iYeQPkNfVmMX1pbhUUS7fbZUk
hoPejQ9fxz4yB8cuqyphWXl4YkyKcud8sYDioywlpR8OlaRcuEV19OIgBL4eKld7d0Smm8euBKDx
sWD5VVMZQ3Z8mQv7W4o9Kcil2U1v7VSlN3eMAJxoKG92GfuMKrsVx6QItVe1DId7V6//yENNfR3s
Qn3Vw/qxo4N9ZG8apguig3z9egP9L6du9ZsNtOSLm3EqNnPKhxQ1gy9RpXyFjxw8SaFZBg9+EdvP
UgZS+JhCqPuULzXH+ksyaOab5kfFZy25ShW+Odmr2jTQLx/DOp3u+0BLH8YlQNxPH3ZmUhO1m3lH
nw0ab0lKHYimbOT47l9qMuBe6rJ2CXMp/ZJ5NTramtHuJWn0zXAxcE09lKaFIv7Otrr+EzZWSBdZ
o36MIFR+aXpsEVT4eueFX/kFKFh5sDPfvIxYZj6X9vgGhKb7bpU/Z7dxv1qK295lZYR0kq1335sZ
IIXqWPkzIjpo6Yb978Cx2+9AtvTDHOMibjf+mwb4DA3bdgDvSSwO2+OMNSx84f9kQYv8u/BDnm45
oGKz+b4cvPqIX1uJwpxTvGWKZd81aTehud0XbzqM6U9Yv++kUAHG9gYC4ytMXvVBsmy/YX/BHcqz
JEfUJK6aNyV7Sdaxaz7P7NJJSs7YDeqDitabDiP6FkwzuITCCo1bjVYMtOjaR4XNzh9YdI+7A1g8
ZD2Rlj1W/uDcSUnf+t7R1AaLdofbyezT8yAYE33p1arfw/GJ7iTpRKoNTCHqb5K0MSLCB1L37yU5
K9NPl2/+o6SmPnumv86fjRh8jz8GlzAalJc0a9WHyIdGHPrYVQ159QzQ54jsRP9Seu3nJG7VG2CF
4UXXW16VGFX5KnHvpYLko4t4KpU6e5QsCUxUjiIbAkPd6RiuFrjHZnbwItVj6GjPufnSNMXJ7dwK
w8L6iIx5ebMnp7hFHWS5RSy4vCkqQdNVLjKz6nSIvR7RcTtqnkLNwQp8st5QCEu/q1blHdHNLC+S
hKMDpF4vvpTmiCSl0YMlWKpp/eTv0PQDVZOPuCurLUDxKv0Oijo7Q8d3Tjp7H99ty7jlrmK9mmHm
PJSJBcBiqdZO6l8TaMkrnzbtgWGdhhsRMXcJZi3196zgNeB3/5O3VZGYpbR/Vb2unf/peL0FANPZ
8VM9zs3jqFTApQsX6TtQXSZfor9y1f9sjoP9pXFG9IFyvbjPQsNG2bhKQcQN89e+cl+k6mik93Vk
eN/qJlcPbh1bD2npYcBS16iloAv7GTrSLwXxq2Nc7F1gQ/dqyUvljvHPTgMgZhlu8+SZXXCn2E5y
jtJQfUVVpd7J6Z35m1p6za+OfSNgRGaMDuNkXFizLVHdLa0Xz0ZznNfdQdhSy3dJVhco46JRdV/S
p97bZXjofT2+qxEn/7tgrSPF5ZYLjwTwMzL+B3UO1Pgg5SG4x3s5W+y4ZNoVdMLKMa9rUop1T0vG
E692tNYMNP3FMhPrrNoD3O3tFJZj3mzg5XdOaCnHVCt0bKkG52KB973iddPca4bpnOwkm54nfFwO
fas2n3kbVaA/rvODsfML2jzK78Z7c4eEIelYWKeXV7stzF9wEhGLNOnnaX28tFniQFIJ5mNdVfVj
rLf1xTSq4S5yWwt3X7/ElqBz0McCrErHBzNTL5HF8nv/exyMn5PIVP5SQFquF8pyDam4wvpzSoef
oaI43zS7yVA71ubX0EYbnCFK8ASF2j1ni6i4qvjprU9j68xyQPrkQgUC49xYrJ/Rkdn+HH6nA/4B
+VD5Uw/wQQadxAibQXgSuOZfGcrIete/BVhzNO2nvgOzjE5x8+a1zAm7vtKewG10wHNwWIJ35RxY
XPP9i64beFCNziJpoKa4xWlddpOY49RsASKB8NAlyLrgX/NJcwbvLU+9b9oUKw9m73ncA+R76zCt
7yTZGSjP5U7cXfW4R5hKY1x27UqgbkXjep8DCOm7agjVh74q/c9RPX/XrUB/lNS8IMAd3XqSqp7m
3CLN8p8lFfbBuU3L9JNZ6P5nf2YvsbCa19JwnM/+efQz53vMp/Lcjmp7dtoh+FHo53qo7R8liCws
c6r6MgRD8Q2bu31vRe4n5pH3mDwUj7WvIJ4fQN7o+lDbrXlLQVSw44yz7sJkGc+IHU28RAivGZHx
l9gdWoiphU7Qfd4qNEZtHCq7s04DloKP3RLQMKZDgzfyQZJSwIZt8djMuG1hWX0D7MSVg64C3YDh
6I61u+LRWAIbKd6bqxgPuVPNn1gF+NaV0fRjihagRwufAx0oJPdS/Vs8D9OPsY6s/bjkR0v+/67v
Irm01fddn/MAT9s3gYvg23/Ov+X/2/n/d325rl4NMLc982jmVrwfmLC/lMNUv+iOqZ/tJQ+5jPpF
CnImv2ueVEEosnkpl7wPx/LlRM5K8c6xzjdRAmthW3pVo55oGdnfeSr20V5unrZqUjjGnrera/gG
QfmkZK0FYRLO16jVQ3B0eNcPPTo2h2zUiicJRpPnVfRf9J3WVEc9TNT7oIKIRyclCRTa1ft2CSRp
Gwqk+zWdVYee6Rpaj/8plfwtKUdIHtp2tzwC0LZlrWfa0imd3jy6TyW362eP/QeKZN73BD4TjarM
r54Pl1QfnU+T3Xs/DQToWC30hifLdTEcTdBbKVI1YvcVNjHE42tTKidD9+avKDIM546ziuDpF2hZ
V7lGmAHn66vWesAJ23v0O42NruXcmFc86dy1z+BGLFwHDOOkN+14p9chmt2L4Y446qzmOlZYQM5l
8iUFEvRodR9dQFYw0XvnaqZmibhO679kTqK8IBDdHfSLh41YMs9ouhhoxyBC7pg7hiDwYuKxPitV
1p+Z/CGLb/yuzPYHEiPD1yjGCT7p2v4panrtosZtdvXH1HwMAx1PDKWcv6Rh+hvQYfabg0Ps4O8U
00QdC+vfF/xkzsbYBY9V0TQvxRIYKsPDsEAucalg6AsVqQGyYbXlo5bCi0cyWT0OXtE9Sn2phsHT
EdPICQM0xGmSxZMdyDxesn3yEiDWga9akz4jOoRBhIUxmtGp4wkftPrRCrrkXEGteUgySBXGaM73
jguyGHa8fXOyIboWSBnfPDOyrix7FHfeNA93WTWOV0WNyltmFBj7+H10nzQ+Ek+D494n5YTXa80i
SdQl/iluWxUHBrU+uV4xQnRFdBkBqP6Z/YnymMZO9+Kj9oRuMNhBehzQQFXfv84dVj+YO49vkYU8
cmfu+i5kUSoo1M8Ne9D7cFSNL6ProuWN7ulXvGf6XRVN44OPDxUS1Hl6qKYwQgkL/Ti+TRA+/HT+
I2nco48f2Td2rxt0baKFaz9Hr2BJf0e2Ov+hJMYfLPxCL7cCFsoDVz9lLR9nfzDP/XIGN8a/AxxY
icXDyITKnhDpBGLyRwEuUe/Mnx5YA6aA2XBDG3V8rjFSX9T4Z0TX6gfPmjqkkHkDmBmVl6zREJJB
vG98jFFrYVA+XnJTid58xXMeHQ02rRjBh2YP5c7yh0ufDtM302bupGnBm1vwpmhTXiAboI7fIgCA
x6Ac+oscpcfJtTYG7S53tOHAWmJxByMoZqq6IIMtD0MOv92tWeaEIKJUkdi7THspkcyPJVv1MRN9
Qi6wnUfyqsqFh8YG3j7DMfDRKlusHFul+9JhYHk3+mqGfAW3JENvm3XLAabHkkTRzjtObYHP5ZLU
zQnSkmkVV0n6aa3tYCfGO0weIMnZDpOCJdDzEL+n0pzK2+glFQ4WxCTY6khM8nAap3ajA1EactBY
/4fjZgSjSgjq/+vcknx3aQcfgSsjod27vO0Quf4YlfNdln5rpjB8o8/1d0XsWFfdh1vR58ar6jn+
2RhCZT/nPGbHK+JnuyoukpKDTMN7bbvMe7As5YJ00fzodQ2UwjZvv/ajU+2MwQl+toHyBqHI+9PU
tFPu0h2gA74PtFyPqIAob5fFv1nMeEIdJP6jiuqYz07Tflvs7veJ1ZUPrHPfVETcHyAKVA+5VoUn
5EznXWKq1cNWIKUMsP6uZ2LJU7TOXu2+AJHBuXk5gxwiFbdkb4/Ozhlq9iz/e5EPp1bGBL6Q7n9J
wagimLlcZDuBJNNBvbD5Fd8d3EFx7rsxwIAI61AcX5Q+hEKiO88mSo7Pqb30vloBwsAM3TUPpi+W
Sql7cVgqeHBUjEtiFan/Nbnk4dQ9PERLIHlAMLUjvmjsgiylW4HUk7yqVrOTOeAKIMnWNvJjhCzM
oYsnlver+o8I4oJXqPV3LZigv/Xl9MUpmbTXU+O/5nPeH4CK9S96F6OG6YzZk2sgqhIj4vYwWf1w
KUDVouAYgdnHtupqpR6aIEsvPjhq9JinanXKmOs+q2jtsmLA6nVq1QoL60X2mV8X7lnzdr8mNgoo
1myaP/AU/eY3qf2rtPw7lYXMACUceE1JnTCU/lyUrY18H4sMbGh0v8fJu/fzvPhlNPFPxWSVmt4S
AD2oIcvqccMykVqwkPTM5mz47NdDg6Y5EwgpHZ2wvIUZVEApzbHwvPf7udlJaZyGGZ6XaMpJ6dTa
6WOtmD+S5UzseORPaV29Sllsuqw5IbTEmDx6KltVeYxxEiIeWHP0JDEJ1Cz4Putqdd2yJIYbaniI
8fFZj9pKVSdzzjEbUTvJc5oQuUm3gXeKOOh+q7ddRx2yh8Ys7Dt/1qk7x7hSwUR6HROvZIvIZ/NE
S7Wb53baTYVHBWc90s7pjFSMFEgwuqgG7ZWlTq0oU3XajtF85Vc5lyjb/fc076pYTgyHTE6+na3H
pmPfO1N5WM8rxX4ac4l3NWdbUfbYYZkHw/Yggi2nV4YaiiAM1ncHSsF6SfmBYab6J880v6x5hvyC
7eKTl9AEfadTr03YHv7xP221/z6v9mcWoNuw/oblLkjs3Y9dftz6m6RkvWhXZk8xwq5Qxc9W66q3
YqkmFXyzZplHolIiwSS3X6Km2yHdMPzhsSP0oHTDidEGdmpj89AkUbWvMbAIIqhmQZP/tIpmQkMP
TGOvXu3Qn8+O1/0FLHc6pAgrqtGvXk+wjjRt/Cg89MG8obuGaftnnfneiTHTzUXCNKr06KDZ0yJl
6/2yFSyy426n1HTkCM2ayOG7HmuMDe5Wbp18YZ55gYT32Wx6b9fz2qHrMb3VfgW4uPusBSMng+aH
Inby2KvNvRPDv6xAPbGgc0xZ3SpM/WdYDPcKu55TgSXihARDuWz4FQqbDgl83ws8YqapXnKLFO2l
bhPlWY2Z8pb4GT1X/s1kLIK93JI1jD00qTR5WPM0TFx2czFk1+2ogJW8Q1YjuYRvqvIsBXDQfrYz
jKuq7aFyzq9N9dqk5vA8MBBqnRot9Jwp+TADGUG8LOaHBJ+VEpMVHHKwPag6B2WHdtyNUE1ND7yh
lT722ogD2BJMqf9SD/D4s+LmBIMF6p+gYLV4D8dsPOkFWmOSl6PAcJ5xWWPB9D953cxAAklT/Vzh
ole4lv+ULQFyFF7pVM+tjVxT2qKLMzKGeZ6XIEqN8uJOzrSTJD2I8RyjRgFhqFmztvzGNr9GVmvc
SZarVDq6ZOOMXWhTHCVPAkP3dbaJ0GyUKu8KUMwzpma9sGRbesH+7lTkV7mw5PnhsLO91ji0U82O
9fIjpTBK1Pxm2QgQLlkWy+qPjqMchiCMX4ryWEAIfm41LXphz/z3GFX+ddCMB4TI0/sRs6pnCdwZ
rX9krazTlpdOfY6JG8r8iarECpRG38DzurtLrMR6ZrHfWo/tIvs4Fz7uR2Hb4KLlMmnzUzyGZqt0
z2sah6TqVBepuQfnS3lYWvptGTzHjfs0e4wO+rlir6jqzGfPS5QnK7oFS8KI4r+D0aq/d6xa3k1m
ukwL4fvg/gcwY6s3JqgcpTNdr5zIUQsb74roGcO77rEspsPaouYyCsAatztUkZunos6CF5NFshc9
Ll5LPxhvUk0ChmT6Dlug8iJJqauhsn6wKpDjcpTkwahIoSQkD8zhxr2nBt5zmhveM7rc851hdD8C
v0YlZMnXnazHSSre+bEL81+qoYB5Zec+fJAajPye1UgzbtFM+yumqL0ogWc/QxZ1nnEQq45a6OJl
MM7OsxRoLeKeasnmjCSlAMEU87FKGTDivKGgHBu2bCUbxr6P6H+T3rrf6oasnWJm1jjnVK/ikzuB
mEDOMnwpYUMcsGdJjoaDMtreaSv/ZHgGyuHot7wg9Ry9mG0DN9RIWD8YWQ91jRRTocXLRALGLjNu
Wbh56vPIaKMMsMNTMAvxF6U+H+Hhv2NLEn29r3mLlx/eGh74u8Vaxccc+k5i2DVn7F/ftQtLqFsg
jBKTYBCg5BIwqQU4KZlI13ZnT2fHe4wRfCmmt3AFXi04b5Vhd/1N1WeWWVpmsQvxYQsYI0N1kHQm
rIfezL6aC/GoW5g09fIT8CaCeWQL/8iqEHZDDZJFAXR37yTQq3acMTiqF/2N/0b11PsVJToaGE2O
7KMU9/0MQ1SiMbIzSP4nMdscCOezaYfK3nrH3AkLkgSdkdi12UKUu7gWI/ZyW1ZlzmifYHcAwwz6
gnlUJkOBYtf9NXXmnz5qEWlRnUfsvw6W9hrg63hXdP03h9t6i7ADO7Wa+SOcTO84LqjahNMU3o0e
JzvK/93utsTkCbCHFR7NgHul4JJ2Uzv9UCeBeWkxaruzjaK82kwSkiqud4ranQfT/pzyry1rhKEP
qUPlCdMEtJoxuYsg/axYh7iGxLyQ0vIFce0sD0tiGaINxwpZEL67vXbXoGwRVDYbXUaJEl+Sjvfv
bgwUZe6b7TVIKDraXlEyn/V+Ftyq0PplZqFyNKz7YqjHuya0hzUwzGi88/XlzmXTj0zTqzsov9Wd
l1eIjks0d71eO0pUrFclJkHi+BVoJw81jAU7Xyx2LKVRQdBh0PGPDav0nPwaZQgBLBzR5W9KIH94
S3aZgbKMhm+mv3CY5gWjKLejEM6pRNuZBa88c6bD9mSknW5JiXnagL0VBF467wKdQAJjgf1tgdWZ
4bkzrVuyYO+lHUgQLcmBLY7THDX3klX6FuYOgctoRGwNenE0sJWe59sXxadUa2rcR40cDtjCGluj
TqcP1wSRL0jy3NNFH6IysTGQQJJxhAqxFim/a4aUww1jyHY3N06PK4oSjzfHLQ4GNl1tMU67IMNa
N8Sf+qC6FbMYXfXPrP386aXjm1YuwrqMR/CNLTCcg0o/sXV+1LMe3mjykBVVuEOjjI3SuQzvbbAw
D4Hf7dlvb3bDlD1mGp+I3Kusg4fK6k2t2j1dRskWOiuLZdVdkRtYpraz+gL7Xr/MAw5CtosnrfO1
rdv8ZLIJA4q96/FiaYJT1GJEaeY7pc/YHwEmeOCDS6cRP5m6Zu8nbVKOvtJiC9PrJ7T/kaebPxtm
es3LkvU7LImixvxeDRWehVN6Qn4pOloQ/Yq2uw+DWt39D1dnttwosGXRLyKCIUngVaDJljzPL4TL
A/OcQMLX95Jvd9yIfqko27JsS5B5cp991mZzZDI5bZpoYCAjHU+AX/GT5LR0DZPWa5IjqjBLFQJl
y3Zzd8mIVg4uXCQKmtPh2toz+cb+ELUgKgYfrXHSv4PHC+NPAVEpfP86BadkKfIwI2ArrnMTrikR
pZmFXD2ZgG+dHDo+oZnd9JvHTGSbOKlCvbr+PoZ1Y7TqoOyUFwEOXSYkr7RImRUfZoEvZn4J/It0
SRAk9djw7bF1X9YWy4Id48ljXewdY2EQ2MDvP87GnopiDek/flA8p1t/YX6/NWQBmwibjr9Sewpm
c3zwaNg3+cOTOlgOhX+vQSAd6HiaJ8y0pGf4JDCYNW90y5QuM/NjAjDYT3yTrK1RwJxi6ik1flVM
tkyvz5cryM6lOpfp+uPyxbAe2Cg7DtmGF9809vjVVdCRbG7R0JonwpqWmX5j6pGYY+YiQhA9NcVA
Aq5kTowJ7qhETnAEQ+FrYZahVBekCKzljbbVa8x+EUF53ZDLTD5oRQvH52fJLshgQqxTiCtngejl
nsfO2FXJEN8vENfXzv/XlqTqJWbyuUzGTvkcBGdrii4F4CSd9Bqv3M4N0m8DDuum0WQTW3p9CzoE
CwRIy/jxiEiEa+RkR8dCyQty8x7igh86SxnF6fS0WP6OIFzsIylWLEOYdFs5IRnFV9FZ427t9Bgt
adnuDP8lNep64+ZVvO3LGn1mqneuNJrTmvKEs0IZzCzrNtG5Ak25HEfzk5N/GgaLN23H/nEoiGrt
yetCz9/KoH231ASeBUCS7xB6rKYXHLkOsKM8DUnxrDZUg1a4wl/dBASmbtSiq03upQdXGOZmAtkl
c/ECSKwTmCTBfJXUR50Z1TnpKz7EUNMaD5aTuHxteU2C6TNOuh6oU/Odr2+rXQBfK9MvzLlVNNjP
RCg+T/gl6bpAS52vA5Cpl96G0qMfobXpZfSQzDABy9j+Rb4BYSLf89m9aTRN+zI4CZuHVdZ8dkyq
f9b0fDuROqza4RSvIwGy9bInnleSLlunh+Ufydno1U9FPX5YI4HyplruRE7lP64XXG+DEEg0Oo0+
wQpdA5kc8QwDNky4JsK+GQGC5Z8TL9KmbwkFNhzj2GqKrFRYXaj2vPZmVHoI/kQKXDvtrq/c+J5s
Q7WltZOHuvOepa4ipx5ZCAwwtGX5RsZ9GVkBDe+hV9lmGKpX/KIMOSrO0LrIyEvCvSl7goQvObE4
o/V2MMoXYP73oNP8zfA6SQh0XVYwdz8f/cz+boziu8rsr6FzCAvsIfObnKFQuPf1PC47v6JZkFl4
2f0SH1G6JG8WKqiugP3NS/No5t1NdxGq6uXSiP1xBo/ohZlfOMUqO0xiA/eu32pDXsad29spzTdZ
I1FLLkbdLtHHxmJTqPAISeB9sF5YNWUS5taxr7JbDyPGpi2bm6pofivHO3ad/BwyDl5a3KV+WUXC
LA8YVdCDYkVeyxwzV+/PV4o0swRUddThQN+OTg6RZ56KSBqk0duGWjaGW+sodowvH7JRGk8Y0TNn
KwiVspUn94vun4h5ow1diT0qwN5dUTLT+rnW5k6Q6r3zU4l/GM9K5nKZGc1bYDb51RQmqX9hiD1M
TgptvHxZVlVG8Gee0n79arR8tZvlfpKhXcluJxN9XkFzFhLy3ED+pCXluQFj7TcDnMHGpqMmhmMR
x9i05X7OjMjPyLp/X7L2I0jKJ9mOJy3xNJrzS6rKw4AHp9BcE7kadiDZQNNMpxRwIIY2wGh96UZF
ywnc6COn5/6EKu+Wh25oZkTcBWYcfGigAWRXJO7HovQH2dTVxiuN58EHZKMy+32oiq8ZnJ7T6Xfm
y36w7eKLdfbrlB1HUT0tjJGHpdk8tCPw8gwO01TgqOb1eBSEiO0b2gB4/hy0o2Hd04AEpjYck3G8
J9OIDEEffXxW3s8gBtAU7LBkbBP1XguQvwCUN4aYibw0a7BN5clW9X0BmmdjrbO7FUGw1zI4vlcD
gD5oQ8dGuwrefoFZfsEekZKjSRr7NaEYzQ1zw1j4PLDpNndkG6PsoAor98us1Kkw57eRX4qj32uG
CQPSZ/kS9MY1K98j5rJ2M44eL31yY5FM37j2XuXzQTfxbjgMc70beFlYJDj50zvUG3p7GfX/DArY
a28yVKqDIk/NHAgW08GpaGB9jk5BP6XezRl37+zHP2VJhHKBP63W/asc1ckO1N3olyF5DvetSj7c
inMjI2REN8zlu8dMPXzSZgppzZDyIIj+XLk26AiAja8pG3prpqLRW98xMRiPe8E54xhwWm6qG6JH
e+qAzESr4nYZX6VCVF5LX2/g8NyWuR42nQcR0BQYjpwqeWpk+dMq3W8qVc5RF4wkRjJ02KfmcTKD
B8+hiFxSyNl1Ml07A1V2O8Yfo+K+W0d7J4F5e8N0dlDvIKcUEYg7aZR0Q7sYlCjeKZC7rzAIMTol
SGgO2mE/ObzIHi8jkScrC7pVRaPtBQz8+/5myucqqh6HCkbUVBjmznZgNgx99kAAvIph27PBUUne
B9+mHseTBYiM05h78GP1ZIgF7GYwfggFaXwxMnwv40c/BLtkAik6ZGQUB0UQlUgEPQ2OEmN8VJsG
Nw9FWCfysEtQBEbTrFCsi0O1Tv6RkMlXLwPeww4+Tu23paiNl5nbs4Gvk2cnYTQkzM0wFHMuly57
sFh+IqaTcDWR37Nm3SnJml9CRtONsEbaSs5zPPgEldT/LMh1/tozJWGRCBZnPvmc9XlMumtJsZio
+mYKaBqSLwLq6swA0Qu19otP0yJ0k0tWhK2/FpcTQOFP+sYP2GrkEhX+eEkYZDeXBEjlAxzV7rWw
O+6OOZT9at66U6UpxstiI3xqMFni20iy3wk9W127zYWQ5Wp4b3p+dpt5a9muprAiNCPzYDvI8c6Y
dXvMjOLOSSjIyaStbbfeOyhTXbfOFLTptGdI2xlkFSEIPcs0+QffCnZqgWcvtTruAC4a4xfR7zNr
imMsHU0ysKJbeVO1YMxA3ItNidv2sLpJHw0QMYM5D/PVPfdjgDd1/HGNK6KWTxnBrDUiNMBHvHdF
u2WU8S6fhNiZdfcOZOFqrFeIz80F0fzRCYKrdWAxrN+kz63wqITwQPmIBJvOTKg7mwzMJBb02t9j
WnKJhvTmMJcM98iFqRD3Mx9BQE7zQma7tHfCWZ5sU566nDsw5RUuBKESdCV/XC+eolJBHK62qSX3
mdQfq77COfNc4kjdkAvSbSuL14ko8RsmMbCNrJzXJbNKarlI8O6rAZnv4m0LoYe82cO1Ye0kgUeb
wDUeRSN2E4DbyyLVbOCgMgq1YKDeX+hypH8ULGyGcw068H1KnX+2NJZdbE/AkhkhhWjI8bQswdtR
EboBV39jMDtAYUJsYsr8CjW+ylIYSYXz60hVb6RG7nehJrFuIiG64AVt8z7zTRuqnBcVpJxujICr
xHPtTwSXHzKU2+upoGtt07hfiCoqbOsBYF8VYZVhgNKxIrNo3Ms3bDM04si2aez7xV64cGktrQ+e
NfnUAXkbgpoboKeot9zqwFGrayPjamt6sRnK9jkva8aR5BVgzGhtqJ9nFZDqi0ixkWW6n0kch9q5
3kgs7K34Xqzgq63WPMLI1nKZjvdePb97w/wFSfSwLksobeuj0ZkLLXkG0cvwRax7Fz7JXIf0QcxW
PE6Fdz8OPmMZeXWe/JEGSmfSyA7ec1eRaF85T7F6GIUJqhuGKAliJO6YXhzptD6XrjgJS3LrJoo8
J/oYvendtpw6pqaeozQz7wgcebYnUjGDsd4l6fKQxu6EF9C7p6FCgEsew2xe3/zgwZcGJhH7wuKr
lA6VyimwKTDB1yVRbjfRAsWWmPPN1I/0G9K90dbnunwGmxfQ7IwPXJNh36bOVucWJ7HJ4qF2Vm8N
WzqhfzUkADsR/fAukA0ejHhOam87d+abUZa0WkZ7H2uYezomDK8Eg9Z5Y5hM6ivtsN67zpH6YqhL
CozZ27hUlZy+5luzOFJJu1CHS1KqsiC0mknyY8hDKAMjjPHm1p1jhb6ffy9e+pbSp1yWsQqNCTZg
HtjL0VteG5GV29jel4KGdM0cKjOoyVaSA9OI8a2ok4tCzck/znnXAtmHbAj0SnoLpZW8OmOfM0S6
yOJZa3Zvl1TvXTtTckxS0SYcaA+nhEQHXgBD+buNycgo0vZGJenOIUhkFyz6ui3sf6XBwG6aQ36/
8IY69YUj6ZmGeLMz8KhsOu74bWB4nA0DbqV5Hm7qZRdAAV4W5Hb8XF0UFwl0toaxwI5JhJKuVj4w
+1fGaCFZ9t3E5cn0DKDmeUuyUOzSesqGQwpgY4Npydv0jf09O2CnymdLevU+aawPzzIO3qrRTwLc
PE773TSgTuF1f8Ob+aSinnednd6sIIch+xZFSBosFIL1tk+JcL3T7Kbcigwc1p9YYrB+T7/kW97E
ARHLGWuURdB5NXkvgaWvlx4YCZw5suSd/nbqxWfNmwUS5T4rAntvXCKX03Y5la4J9T2rx12WcU4z
qf3bdn7hHsUGgqn+shzKbZ8se76PLviYAL5Nj8QKPReWbUQkYO1fGCSNN3MX4x76DvRr5zuvaNtP
XjVSbWJMdVccZ0RXMzpxXRYBx1SWqNih4OXexGSL1tv12GveTWl/dBZeqgrPBILtQ8OLt6ln594o
CyRD4bxN9C2tZJ4i0n8uPJUgOaWueEpWebBKCnSREMrH6kQFAGmPM6xvw27tRgejMSRhBKu7IE3u
2x8W3pjOz8xkpU6n+1JwUpM98zT5TCyKMN/SnqCGxW7Ig5qfAJCWOzxcd7k3nWgrMOhnlDeiTFTE
IfA0X8iti/NofSa1/+mNw8tgcmEW7gvZF4+2rCORkFNIBDAUcIJkl6uh525hrAuH+GFwzLdRuf8M
b0JXxuk2OGTX5SZiTM7+762Zw8TEdOzGm6KDA84CgA3uAm+23uPL4dU3ktMKqRCk9qmw5YpwN3y1
nd51nvFSEkm88VJnDueGwtt0cTPEXC1UMWPdBIyKC3PjivKqidW/WjBCkY4rUErsT/346JXi2qnk
ENrGSE1VY783AVTr3DAiccnnHQNryyg4UfR585VW6QFwxVWfpTuzcL9Tv0en6ukCkqRKlGK2t5f2
ppAEivZdeWwnIlNHs93iCv8srAG7qE1Ct5tt84LGc67wv8U14GB3y69wPaa3XlZjEp5PtWHBd5JW
umHoMZ6dh1gxQhHHv2ttPNlECWnZpE9G8QEzsXZXOzQSEzfWbN8ssMciR1lf3qiOdpA9NjOddSYA
v1V8ebHT8mOxpteiZq6atAXoVw1/czbfLMV8bnLseXHySQnxSbBquvGaaee2y8fYXubyTDZyowpw
BK4N7HEbtx21+UWp1Hu6eGnkLEizZmYTAG+jJqQfgUsiRTHUp6okTqlxHyp/FnTQjfc1mU9mB0I6
qM82S7jw/L1qGj+sZiB3tdpmc/aWlb0Ifzu3/XKd8l/ctngt7ea+gtaovIrFRfakLbkKPN71Ws/b
mPx4XE7MalvtNXNGj7YxYU5n8pcpi8MygyVMyQbNcxNRb6wnrkY856twIpOeKgyuhFmQeg7NUK06
JykxK3Zr4l0zQfkpRfdRruvtBOeLtpo8c4e8ygJamzFGQd3gwfSTvd3noTePGI4N0qLy9YbhpSuo
teu+c52tC96A/ccij7IMfZu7a1rN6UCmAxR9bODaH4Gs80e1TvCgPcQbDz1l41DRcRXXZ6d8GUUR
EaB616fqLZ1ogV8uwXUhYgpjiblLJBcK8xM3axnvUcTfYk/doNzexoDyOSUwh1Z21pYUoutSVI8q
td8rLQUHvZSylnkqP4DyJBQbY509/lkFEhNRBvG4PXAaeyRU+61V+Ren3yemQNURbD6ZymscMffy
5ranvo3fKQ/wY6SUKDFC/cmgkdNbhK2Mi1ts/co+4DJC1ssXh5KhS8iHNE6N1xo3nDVfdYW2u47e
jrzsOmpcOXOm18GuWkHRrKIsDnV/rhuDBgFPsPUL44tz72ZhFkJksX/Qq8HcZAWykpCsRPvJ1ZTN
HBohJ9DbN8I2d4ktXtz9MlTWlVHSweqYRKAT4XFQ81OT8QxrvyxBd2Q8Ltv0CxlM2nKqB2MZgMZ7
xbD/+/A/nwNDn3NfDmUceYxwAOJvbfYqRdi4VzVkGVzSn/SbLzJg3ARYSE8vYRcsx8ZjJJ0hpw+J
jmwJ/KeeMxoH/p7dalGojiJG6QNiz9HmZS37YT9Rofcze9jUI0Bm6pF84c9RlZfJLnaf1ZiPwpqC
vRf/emR2hktpfeIjY68ZsLvlpkjIOS7fjRGgauNQ2svZ+olrn5uGCruK439OLsYQiciPwAaIwAHi
bNb8TZJlye+usvlSsqXGderh4Yu9rzSwv6YB+/bCIhyP8RESM4B0FCsV2K9BAfTb3bWLce4uPy67
dGAciX1qhnwf+C/w88Ae1iRLrHU4LflpNeVD1d62uZg2eTk/1gnd59L3j30rkDS928Jmmtzzv3vt
AvFPurvFLe/zS+sgMCpkQ91fCzOZw6F3uCMCUuCZKrsiH6OOuqTT9PBVRHE9c1s7x3oSBOq4nN4O
TpIKYBM4O0wJkcDyWpioheNBaEz6be62t30+venqErSo82kfO9XvnK3DWUHaSJC3TZeTspMEbLCL
Q3/AcbZBar5li3cOkl97cOjJ9uSh+Rw428yvWR7zx2p+iZ0MupDPGS1NnGTDiPVGK1gOutGhH+Sc
nT133tBT3eeZab0WAas17FhOt0gsuiIfysquxYj6Iidxwxn7SZrV61D55dboRYbRInmDMcIIu2/v
mWYyQ4weLIMX06FH7BDKISLVGF5kz+1kM6xu8x7bl27rahAM6RbFniBTvsu+duiF7Uxffq5M8lcz
UmU80VwBocKIOx33WWnOcAa5S35d+mEhpcVE0/RklQABTQfky9S02KoQrNz2u8g72C/1fCgXdGar
dIOjLY6qUuNmSWhMDSvik+cVnyMiH7tNY2xqTA9D2aTHJJ8uBbT97jLiskGtTMCd6P7OrCoaK7b7
r7m0nuKPDoUltAqD2lWdBjRLbLL9VcJo4Egxch9Lrsq6QewcTeZOppuJ+boQj0q7DWoXSvpC20Ne
EmvGDsUvW8eZfhkXDGSEYt+nUCoo7za6L8b7jsz0aCDe6ALkv0aXPyduF5Yjuo2GqGHNyJrUUu0x
nzqIH+wIaSfisBsz86xmc1dRU24Wj8npbCWxXJi3QSucvTDHbgch8rh2ubeRRb1NbQJb1oTNIUnE
cD2jtxc+Bve80C+yxmRqqme6Zrz/9Yr1B0U2zob8qmyQ1Tm3wqnNJdEr0w4WAxSJrs5OyqN/2vWI
9q2jDYZi4UGWQbVdlcNmPA9vIHq2tXupPxtG49bp6BaspGXWvNRydQ6e3eBmFs1yJYZLT6jHTkP8
Bh4+r+ipa0vyxJnd2IqUy8KYBQPYA0IgNxrHLOm+VGVfhZ5VxyHIlRovJ1OvbR4S2VYDgLrckrel
5kcUC7ewU/ZuKIS45Cl0J1fkr0ry2saWkoc8KzAwcdsz5vPSS/7izuVHMk+EEpNIljVaMtKfXt3A
xVhcVCdQn/o6ae5NJBSuqHoT865s02IA9z30HPf42Va77Agameg6U2V59Hq20m+bME+mg+DgTrxw
RcTqKOo9zWIHRswumM5NSngLs7KfphTqobLj7ZQvr87M1OXkTc9DzKwnNqB+XxNEwxKtbnW28iDj
V5AShKyT/GsdOUaeP14l9FARDgMbMEqyIJvL9ht+My/Rkt9N5mgQPu0zATP5xG7UDCZ0LX5aG4XO
JmxkJGGz5kp2Y3Br3EhM/bdnsSiWG13bR0AlzUpZ4XLNidb61on7adq/k16/Qc8QbgEo3O3u1kGa
kHFidOj4E/gW3y1suTNLJihoGUKvGRgyQfcw5ulmpscsSfHJ02k7pMZ70At/O1o9gWtZ0Zzp/Hnb
cvVJxxP0dGh7haZFpcM5h+FeKlbOtXvAPiKEiVFEbNvH3ImXKxmb9DY4+ogaS46XNHpnwILHh/yo
jNLc9f4djAsKQ3N5mbR1WAcTVVj3z2qiIyJnFdpJPYR6DiwKxXLlt0/O6aDeS0mLzPm1p+zO57TP
IZhdcZo0ViOOA6OmAZ0GBjX7oWdu/DYhj8RoCLMm3CmaB+O7b6Z3JyHXq4zPxYi3Uozfs4+g3+ZI
8LgrnxSiAHlvAdzfWiJ+OM9TzPEwh96wZUDn07hMr6Xecq09oguqPL83RAs931245Na22TRYUSJr
4sznXZj4Q1v/mM78T00mFYucDxZrz/4C3Z6b8h/eDdIroZ/S7+VkbHv9A39RzlWV5sgvbrlPQeBi
NowKIz9UJoHOfezcdUOQXzUD17bTRQkv8mZpA+yBNMGtLnC3qZrnm9bfOrhnI18L0jbGz2Vpbtlh
c6pgZyNaxuf6psYH0u6W/DKwqzh3ENqGQX5tv3OGrDgq5I+2GcRh2iG9po2b8T+EkzJpxttaMplr
fKG1zx9GcqD7aoJ2EjfTQJtt1fWX513YLIKjUT9grJt4Vyxz3SfBOtxml39c1LcKJ+3V36dk2RFl
hPLQFpK/drhE0MT6UGF/xJNrs5YSrO4bART/flqitmMdjlvrKR+znOvAfB3AS0SWbXth4hx8Kd1I
rMFrkqWCKTc07Wao5m0fc5CpZuYg8k2vm+7Y6eFp8tp1b+dOtp368kZjGaN3THfO6ctuz81DsLE/
FnCENb1aOnGUcKyxTOmDqUAd3jr9MN5Mrf9Q1ryg9Vpuqtbqb1SgWjK8dz6bvt/CZFG0N6CO3fbx
gsiPzKhS/W8eLSjiHm35fLReHImzsB0+2g6SCxNdlELVNui924qOWNSuYggpWrcxo4MTLVaYOZeg
jfkn75colpMivvCq6Ee9A/yNczG+CdbknEjOKhzLdoXdpuFsFOgx1nxlkT9AkaN/WHKBR3n+neX0
991YIMPI5KVc6H8K9qUEgnRvLL+a/OA8dqybzHWmSNVVsjNKkhE6y//1XDyalXrRaoo3Agxy6C1m
6A0L67OzfgvtH3qHmOz815NcoGtVfnWa2VrTU9R+BiFG9ZJcz0773BeYKRQXlz08McdxHfQ4fJI4
3cZZD8VjtDdeIL4uEycU4tBJhsB2wtj2TjbO65L+y3ZK5DHA8nPFoOKzdYkZT1qDbnvDC+CJ76Fk
2JI5ogbxdadjH6hNXj4Fkj617ZFRBAvkSjbL7eTQPXBF/J7e4UBhVQnjed2ONtb9qT8vY1HusWUc
lym+JS6E0Re0iMLSWHU8njNZlteqdn/6VZ+FGG+pUsEWp9dFzCO4Og0MQcOuECNX96U6o49yK/NU
UM4OFcqJc+hcdbQ0OeiVfjSW1TqPeIFsfMC7JjtUPSWuCpwfu3DGTS2HV6NRKzpXwWbA62Yzmdlh
eur99FrRS0Nz+7SFUieLsNg89ZedoVQQDWsTBiLlasnuS8gMYcJa3/R7sEpHPJNs5YVpM9/ffpSS
OLFYOyROGz+JO34Wovin+nTl6rf3c8f7IjLCC8lb38l1+EgcRMg8v4zT53TQHDKe7MZPQgGiDIWB
jq3Lyzz10w7jEyvsVa7yZ97/B+9f3/ZBlKAXINMi+g+BuTFmjlVu8qMH/TDY3k9bqld/GR7pQsSh
nRtw8j2CswKIUl3McUBYF/cOfVSD1GApsGQTeeBvxmrtOPKbdJ292LkGlPbPimc/7Gp8YpduVq0Y
z+ekVkbE7hwnLYE/XC3Osve4g+qk2Vcs3LE03pwx+wVuVqM8d3rfmNjaGH9P+5/aG17JmUKNrpvb
TuysmJ2TNR26cnCoxAT9uP5nFz7edL0d/QxLnSlachmYO20v8TPGgsEutr49+4eGpr9N1+CssaRF
tQUaAet11pl4eoP0Srurtcmz9Nw2BqmVTnWSTKsVdVft1eKaW2xzLtXFHI613FuzTqCNtR0RLN2D
zRNDWOP2L8RVz6E0YaKTdMeUweugU6zw+6XNf9Kmu0Cn1NGpDf5uUjmFRMWhvOUQdslAW+YXa02D
a5SNUA9kj/tuZm21Vz+lbX/njARBgKnm18iiucLr6qOWM+/tnmXBUaijXR5mi0lwlVOcYOrdY/8G
+qdbOlaaJoYm3Ann1L5TRrud21u1mtZ1XU27uTaSqCsoytrh0NQWdSuacFZnvHu63vrpes4qFqA4
7eqt2aqrxCe4PTGJXcBxZAXGsA1Kg3Hl6a3U/bafBkoAldwZFkX/XDffCQ29LieMMkiMLDIW+1Oq
7laY6lAF5bJVFvVuqQqJHuQwLFRCZInnO5U4/1pxnTismuQEerTDfgM8Do1wGXOfgh8yUj4Rv0Tn
v9BB2Wti4JhpuXY4lKYJZYRO7FsGVm7T2bzN5hG3h3Vsk7LaWcgDspJ32g4uVh7K0bYjSHHB69r2
9uugsycclpSjcKhcNTGoUcubenUeYyd/EKwpO98b90W/7oPWuorZyRkWDceGBhnRlNs8R40ksTPP
+o3daSfCRslHfkKx0+KLGSpUc2a5sybdL5O185SiKkFsDMgs2LRGeRK6/47z6bsY6FXk68bqHspu
HLlpGPmLmzc7ld+Zdn/GqYHXb0eOWbZ74Pf0yxbACh2ndpn+Q5KlYd/WPeKZces061Pqei+5pw+m
7Ry7lFLVUPYJ/A7jHgKPzsiG6A7+uDn9WsLYdmbLhgEaYgrEzu3YYc35X1+DDSz+CUeQw1YcEXXv
pYcSV6rmdY2DqF9WsU+V9RyQw9p1wXs6XhzxWXoyZowUGO1Igaj0ya3IPW1sBO7KfzahuI1xcwvw
aMJ5NT12E1qMShiGbTx5ZnCMQLu4fagYZNgE63KqxyDKVpcUJR5Cx+TkwEmhzervXL9/cNzqsx/I
KjNMD9Y+hjRzegoE8rITMFbg+o+zsijY3Igllw40jARsuOK5IKCTcRPwYq7Tf9bmGBm4VDtSQ3Vm
30rLIzMUbmCO5j628eGy5dEXeF3rwt2ItGY2nVGfuHPvO2e4cXvth/QaOXYTWrcxOueuHOWwrfH0
zD7OR62u7ZFucEI7pTe+IDkQ9Yi2upl7CJL4Um2Pt3amX16WFudS74gEz9qYWS372rofrfGlMpHA
oCJdJtL3BoPdQyApSigUZ6ZVLm1AeFIZ2AkzWRAHqH7j4aPzrd3Yi9PoefBQWpIhC9ZsgBZeg6A5
qvPcCnW2mmw8I0CstPVm44B9ZN4MRquP1SDah1wYxQPH6sv//z7RDMw/wili25QxLMg4Taywd81h
/79f5oGGnrbEGna3f5/CDkAfwhXv/32SfE5y1nFfb911aB/QYboH7GKPrQm84+9TDvGuN11gHv7z
gMujSgJMd/y2afTfJ0JIZ0p/to3j3+MwW+t73RFff3nWv3+YLTmkDFTStuY3+/vcIAcV4rBzwbj8
3+fKzA8toD63f4+A3bXgdskRtN1ivhV6+t9/ONvd+6Ker/7f5wW1ASidmYbW/z3e6iQUC3GiT2rf
/PfTJdFqNwkOo78n/ft82SxET6XuHWeRXWt38V1OpudTF2OcatpZXf19KIOmuGTArdtM5+NT0Cfl
td2hJdbJPLJzKP+eDISwZPxGhbWnz7PJ4vv3rUsfDGGCWe/492FeBvmewQYR/eeJk3g+kVWIaHb5
sX0Jda6w/vPQvx/lB+0rXRdx/vtJc0Zk4xr7CYIED5/HrjpwnDbCvw8zJk/Pc2A/V53B72Gat05n
DY9/z2PxnUgZfXf6eyK3xtTX1UG8+/uqyt1wwdPLVE3Z3P/945Zdvyt6bi1QWWkajrKBdTFXQ/j3
ZRzNzT0/MDv0ZDCzil8eU2VriuuKptZ/n6cYFs15oN4jUtg7pZzsFok93TWzLu9owV+cA217D6LO
i5okmx4KkJrRAFXhcek7GcZM3zxRe/VhMsvyRaG+cd+582u6wrPzStd7q7Vbb0pjbD5E3/4QKsu4
ZF+/+lNefem2Zmwwd77rFSN76Te/SlNRVPRU6HA04WS2LByreRdrKppNf0KtwpL7P4yd13LcSLau
X6VD1wezgYQ/sXsidnlLFr2kGwQpUfDe4+nPh6RalDQ9s0+EAkI6VLEKlchc6zcpKjSGFQE/wJqY
5U5H7ynfBuRCXklEHPVmKr8mlX1jg/B/Cfvok5MF1bPKnoDVW+1+EuRuF3GUjJuw8LFGcbXyBjN5
dDUTmyloNlyWdX5cQKmcFBY/XVneyAbN12wmCa9Yy6JsqEKCQ5GfKCx3uNRbv8If1hYQs5UsNvMF
cls4625wUNT78Rp4PefAp8mjmX2ZB8upstWNomuoEM995PVdcoLboTS7t7cqG7Laa7dZTU5LdpHX
HxQVnH8XkO/PS/BsMNJ3UxdjF0kK9Bq3oHTXlmaEJWgRnPmZKetGGaI7RAzCZaWZzec0Ua6EWfQ+
OeKbyfGCb2VqPgPwdp96SzhYIDfQZns7Iarilkcly/WjLXpnw+a14/efCvLievex97qPZo6US2Cu
YQ/wBU3xdJPZhfVpsES+9P1+unW1MN+4VorcTlp3B9D9zhbXZu8aW9N6pZex+giiMEIwKbiUanyb
TUJc6UWK0IJu9aQmyAW2cVBeceOQKPLz+Cpm67TV0Vo4x7GRbNsSlZQkI8GVxv14jk292eoZqILM
IPnfGlp61tpRbFG28c+aK6wtPxT7FMcQAXImXH5lhwzQybaA2r/TzSi4YTXCkk6zrS9+ckBXwvra
sA9f1I0/3squoTkpRGX+6jp09W9ddWjOtyoe39uuMZl92/gO9FR0wvts23tom6K2TDhD1hHw3HZl
0QfrHrvQVVGpZP28/iYVNc7KkTetRTj1N/KAvay91JGT2MiiNvfTOpi4vl6Y24KpDePuiFg2qj7+
XoTl8DYuiAgqO8KrDiTBv064+SFURaQfrP+lKVxkb+ApsRt0djkuKmAse8jA8BJudFSFV4B2hrWs
63PHu2F1D0YfxU1yQvSTdXavr/oReSZZ6gMvvUKibCdL8kLw09xdhHsecGauIQ+mYXoYN/Mbeq8D
z1mRyrXEvv3Rj/zHSiBtdy2rCtfJkHSrdnmFhfqQJM1KFT3oCgIozUaJDL477CCDNWxE+JjKFBPL
EvW1zWMBIMBcSWwyXr6V67JCgI847ltPWUQ4n1DTfHi/hGzITb+5tkipozntIAPT19eaN6o7GbjP
lIQ3wY35byp901J3ikaIXw6UHeVBNsBDJR08D56mAvh47Fp7f96AlkGlX3XEf679tATWgmrgZ6KG
NUkeM7+IAqEKc4KPk7ckHHU7e81E7t6EPsQbtySeLutT271D7kO9c+flbllCi1GClv5ZfswLVKHM
Ebdpb8zKtaxvA3ZEfVs8kcWxEScasFeNSF2mJpazWtArx9rmblrI02bEuTQbOqTMTeUoq6ooplWW
305l7Xt750JcS1Ll22/1svhbnSkcbZ+W8bp3iKHiezUeAzF+P6hqfRO2/K2TAV48DWzzoxZBPlCL
uPhM0u6raRTWs2Jnj42mNXvD0o2to0XB2k11VD/QgH80co30GQyPTDjMp76GLlOVhE84XmJqzIQJ
KkNZ1/p4dFDZ8sZIX4EKZ/7LhquxLNPXsUDUs63FR9+sVRCkucOOvVcO/dNOaB2yoiqp+4Xa6/7O
SzO21g3ULkekz4WrfcKfXLlFMDs/ZgKZwdCeACQM7aZMi+SpU0mijUqibRQoXJ8tb8kF0nX71FV+
cdDKKtmoEMT2eeunj8447glGZs9ar+ewnjzvmAZddOsZ/jf5cpNw+AbLIb+287S78nyyDMM8YH4f
ICjJaUVgAzPLN7bISb5ESJKe5UHPhvZcGi3wWtNB4kBhl14CkDzrIjSGhewDl3M+BaYNB844fi/+
uITsnhbFU5om+e790okOLNhQumbdllADhmHao9viXslSFkNAsztk72UxqkCxAE/d9059ZZMQbPY1
ERDQYWq4zEuleho78qpRZpSf7Im8dTgk9XOepE/APPovWDSfW9ajr3VnQcnKfBzs82mRO9AEFgob
+Tkc7frwW9IBhIzjGzPdPoUn3sBTnsXlcrtEYU5oxSLEWnori+8NcaKk+CCDs+wId1+Hj0qHjbiO
IPXJsYLS3dQFEN9+sOp9oLcHWZIH2cWc+8liObOLjN4nXtbYN+GgKvvMgdeVwlJnl94hoiAgX63C
uVn2qRRPXSYJMdHKNOnDY/ULW3rl8DZEaMmyEr55/daZ7+lKw1nCrEz7BsIQF/nxGm/jey+tuLN4
jRpIwXEomn6zbMBh3/pxmt1685YjVCuwOj/qnLptVjEhMKA7SMLBXBGXSnWcUymi6gSX5Yk9sXmv
QqtCb8y6FLWNpGwEntzmRjzJRhNV+xU4kGKnFuAEm04vtpkN3jVpdP8h9HJ7XXSII4hogEcFvRPz
nA6q25Ba91MCysbNfeV1Q37Ne806lqR61Zj3KddaA5CNT4OpB6siSiAQgRS4I5q5HrjWRTd1826q
PAKntmCHCcmOvTmi7rrRRAvZautkOsfG9k6k5xEYDcPkqqit6soGsUYKvQpfSjs9VFlkPlZ6YcOp
8JEDmdLwqVAIIMwd7F9HkkutCao7wQt4kbeRFjPWshhrcSG3RMTdLpP7PoGhhIBneBN5HrpRWpOT
IknsbT9a4hjxjAAOk7ZktKP8xPzWbMdUta8MPp+1Hcf6TZ5gfxeqin0/zJJF6PEuytJwtnXrTeMi
nT0YWnvUzqQ6EwKXqG7NVRkI/nMxH976NZWR422hfB8hW5pxxCG5NzwsCCG3k+Neg0hsby29De4K
C82KEKG3tSzKAx0M22pvWdnPLCCEh947yDo6aAbhQCIg/d5zWwNn2s4/WllSnfugT9dxmjSPIoy+
yK9a07+FZh98jbhXCaaPGF3MYxykio7GPCaxiSlUkVE/TvqcPui9VyN7G5O5ibYQTvp9TGmBS4mT
7Ailyj1qzegeSXmS3+oFCYkyyvxNzLOhwg2bpkw2/X7KIlhfKW24SYYybTEpMODx4aq7qPnrUXnG
R330EWFYmKrDMZsr3g9NEmIADOr1foJIu24HHNfrcNBPeSbidWhGyhMk+eueu/CrGXYXo+71J3gL
GWnx+l+6eml7LZeuRjBcCjf83vW3qxqTisd6XsaEEZ9FlekPqlcV9373UyHsnrXOEm8tmvtTy+9j
Crfot3XlAUKZyg5n8VodeMbC+CchqhpreRprCAKE86FwIxQmnWsV3a5jFc/7NXmaoUGr4Kn6a60s
owxfHSadkLU7KofM9I9QRoxtQqr4QFZeOch6iO8ET2Wllg4Oushzb5J+braQvVpLa82d7FDLWnkq
D6Vjkiuz22hRoJzxvb9sGTX/c+tWwXFknr/4/DR2yUBgTkvL7OJlWnaRZ6xCHxuSqYf3+sHztZ2j
k7iXQ3/tC9r0e98G7d4FGgctssOOf5YHE6FP7qPUWNtlinZJ08L9lqfvfeqRdMfvfWSzpZqItXQY
y4TADP17BfH3Y5Y1KvHp+VQoIL7kmTzUPs8u4EnB4r2uE85Ynt/LsTXFmyhFx0wOhuKIUtNv1yFc
SZKmri2mK4cc2U/XYOFkL7NxUMHXFHC1kOvr3PCCkEF28dUgu5TJaMMR9/SVO4r054Zd0yHg915b
6Lq9ItOqr+RAeUBaObvUu2ruKSvqHnyYxZJjC08jxWnmaSLdeMYMoVzIIlSmfFvrKC3JojCgjCpw
NU+yGFrhigekuC9cIS5xatzL6j5Eu7Ux8JCLxmx8qjVSvWwh7L1sVUz1GifN6QajbOOuzqa3S7uJ
0R77qC3QU2IQGY9xja4Q+9H5bWkJaoK5qehXPb5KT8LDmeRf360xv1uWYcGGTNLw9P5u5SVj3m1a
I9BcwtLfSiX0lMfFpsl9cNGzWPqbOvqsp/5eLOsAJpoLhEa2yoZpSJjZZTlRs0+JlmQ7WRrT8shU
CcUn0dZuxFoXWmAYXtB2G1Y18ez1UNsjUKYgXXoIFVzlLIWwTvJM0g8V8lmy99tAWw/ATpfO7OsR
XkylDi/gzXy2Fv1NjP/FCQH5Y6sMzpMqePnRHWAdue6l7OKHeq7OXHg2VUw6vWlj52lo9GhJID48
ydbGivDEGONHXwM93RhY7Ay94jxVkMY2WRUNGzlKiJ5wZBtFV66SuI9TdJIv6SidekLplQzg/FJe
FJHIrTJlK4tjPH6a8J1Fw6ou7mvfW8uXdBtyY9qE83XbJeLRgDUWh865SXQyHqoKuRgjqzNO2fa5
L01yL5FmeeBCjbtxTAzkhn40DwoYhvch0zSNTKJI7Js8WnUT1knQ3flB291htEToMAEc6vkUkbzB
QKYfn997aK330Ed6cpb9cT2pt3oH0VIWq/mCcxZ3vpYc01epuURTxN26urlt2rG6HjL49iwAgNpX
Cr9WFZHMVrf8r8FNG3T5VzycUnCC/uw1YMC2nRoHon8fPZhW/eLqSvY19gTwF6v8qAuzXDcoE56I
RlrnYtJKPJBc+3OklCvZtXTI84ledW6nBG+4UQ15kphVfzsVbreQr2dBUkw6q3z2CqCKSjmwGFNi
81hDqlznoeU8ARw4y65NJD51jgoHUVgab4qIjvwbcq8vlzb7qL/+hpg91NvfkKesqeTfUMEaegiz
8gX4brfxytjYJGo87QAHpCuBsMeDLHZVnK1EoIoHo6m/t06ur/9UVGNR7kgapRvYzuRJdCV6VPFJ
X6mjWl0Bhu/3pRbXO2ST0RFVwmRlo5v3cRy7JyDQxjenPtaJMr02JdMEIuQRhHJGT65XXdXEM/MW
wYVez577tAy26GWlyN8lfXEiModl1Hz2W7FF5BmbYaNZsg+gd1n2I+wIbKC9JrWuEk1fe4MSnkgb
OcuEuOta1peOAAsE0Tk76Wa+zpseywi/ZYTuhhi/uIPzdoF+r9sGrlrabK9n2+rJMMCCzqUy8kHx
5NX41thVgbauqg5FgrlBdpGtbifyIwkEVPQjElQogW2SyjfPBvHNszUfZDFIeus4YS4pS7Je9tBS
8kckfWyUqbMI6vs8ts/xOArMdBPgerOUAuwwXR8KhP7vQh/AZK2Bs5BC6PZUP1iuE9+RTg/e6ovE
XraaqD+jtgHbvPuK2jjPMOAvN35heDsf6aCtEyTZXdyT5GgUtfuq9+oSAej2WUW1aYWMo3aFdCoO
aG0SboZSqR8rVXvwq7hHUgejrDFzn8wID5VIs+NTW5Q9HiD6iGr/6F/YY0DGzvwbaOX9SReNdWPO
B0OAWzTzmzEKrVlRrD0DwTzC/wNrWRlxtRcTy4r3/m1dhxu1Ycsm6+SwLgCFP4ZtupVF2aCG1Suy
9ebhvZsNksqu8/Qa8qZ1k5Refe10yvK9A8oyLM2i8cv7ZWrdLrfNBKlPDpINbRsOqzgJPCgXXEjW
aU02YHYdpntZ7HLP2mRhARpCxRvH9c0nhy3dsXcBAchiPY7BGqUadSeLdpw/NKS7LpCpvDsY6pu6
ac2nYvQhsLm32hAZZ1IXSPD76jdgWOo2qgq2NLJOHsIwq09wrqAt01edcn3jTVWxb7rsE1hgqOeu
J1aa6kS3/ZiZF0O8tMQWIM5gV7FHxgzK69yYV3l8qxqhulLJDq1l3VuDV3zSR6EdZQkpRfPiZi+y
u6wJTU3ds2j9+TpRkqugIhplXdldB5G0qT/5cKjersHmArh2OX2C/OIsK5fMdETqX5snoBC917v3
kue9leRcNaBy8d7W/VL6MU5Ocj96ynHknPo70ZOrnifAHz3fXm9umwV3/macO/igH/1+7/djfIbZ
GJ/N2Ltt07HbIccSn9/r5dlbXTmQMOtBNtD9vTqrmOkXslxP3ZfEB5iPP8PZS838LM/koS5HNFVE
0mIg9leDp6nh8FPZsMNdrvrpIerxoXy7zPsVuloZ11o0a/fN15cHeS0WBd3iwx//9c///jL8X/81
v+TJ6OfZH7AVLzl6WvWfHyztwx/FW/X+658fbNCNruUajtBVFRKpqVm0f3m+DTOf3tr/ydQm8KKh
cL+okTCtz4M3wFeYt17dqiob9cEE1/0wQkDjXG7WiIu5w7WwYpjiQC8+efOSOZiX0em8oIZmdu8S
+jvEcq2dia7jAQO8VnaRByctnWVWgfctF0rYuyxUMAlINn4UG1fVZOpvh3TSrgym1gO5YT5r1JKM
K1D5xVbR/Hbx3k82kHPDQDMPkUwuQoKiZrYrM6c/m1k6nOWZ/uNs7oFySsYyDtxpwNbk7Alt34Rt
flOEQGk9Y/yp5Gbq3gzccfOfP3nT/f2Ttw3dsgzHNXXHFrrj/PrJh+YIjs8P7a8VNq5nS6T5Vd+q
yRXuFvM57O2a/MZcU67NEWcyYBsD0iHz4Xt1VLnIBpa1d1ZIbq5SQzURvBnqGze0KyQUqBs8ywRO
qnYBrL6/ykVbfSmTqsV9Jngsgetfh2TDH1XxmMRN+6BDmrqNwXLLWqdtorPmQTGUxUQjqTLoCuL5
8xgT7sHaT+oK8n5rPoK1SJaTnSVH2Zrl8U/XH4qfrq/o6r5vK4iWnobrqec1iHXU3Zno83/+oF39
Xz5oS1O5z23D0aB8GcavH3TrZA4LVj97JSLSoxfD5yc/YT91+VBNpCwg9qGWJz/j9+Y+Rxa1zrLD
W7+gbmEKoyN6CIypOhHWgQ8bc8Ol1thimjlXds6MH5annmfMp7b43qswrdeuZN1V+oW7R7NKX3dO
Mz03zWKsiYdPGMRs1FS0+zY1nHvT0y6yPWWXQ8RcFDA5PeuqQt54WXfO9OzV8f1AjPmeOeC3CybA
D25VVwdouBwSdEsnc7h0th2c2r44yxIigePle313wecZBb6uyLxFp6P8CMxFX3nGexeGNkb2NlQo
RrWaWJ/s8giUR4B0CBL24XCreuX9OGgaBm8dsSSnmf8WX/lo2+uxNdVPKur/O8BC1lvRGsOrDA7r
ne5gEhTmZophKqP/7qrz8EpHC0HeGv/1y/RXy+nwS16MVegHzW/Ff25f86vn9LX+73nUj16/jvnn
fZ7y7z92OYdfqrwGSfB7r1+uy6t/f3er5+b5l8I6a8JmvGlfq/H2tW6T5q9pfO75/9v4x6u8yv1Y
vP754Rn9LMKsmLOGX5oP35vmaV9TVX4kP54T8wt8b50/ij8//E/y/PKcPv/rkNfnuvnzAwzLfziu
g3aP66AwrTm2+eGP/vWtyfmHAXpKtzWHzQ1HprUM+bPgzw+6+Q8Vuz/bdVTdsHCVtT/8UcPUmZvU
fwiB/q1rWiDeVd3VPvz1139/iL19bX//UNN+faiZBpdxMO7SBHA7of7L1BpphTBq3VB28L/cjcD5
bImxIcIbfb4r/I2WFtkOCTAV8+IZAonEwXLqvPjt7vrl5vr52fq3b8N2dZs4hq46Qvw2w08oZY7d
1KHTUyBIPybCObJEfrFrlCzRGvbLSMBiLJQ1kQR72aDGvArEoP8v85/Gl/HTI15+Gq6m6bohdNe2
DHOeH396xDuGFtVup3s7tTKKlYci3iw8KvaKt9Sx1cGn+mNseRcrdD8ycyDinDfLQkuhY2fEHmq9
g4DDhnT90x31NysPzTDmtcX72mN+Y7YOxMRUNWZm3Vbnr/GnNwZs3izRYfB2rO9JNaltvjWi8lrL
A+eEHbu7GAZjWMnoaTUJou3MD6shEqiilnVLjK+z8rVpGdbWw8yuK3L3pA1JdbLtbQxi/oSi1bQz
XWwRc2Gcxh+HpLBBbpo93rajM66zPjdZ1ATDNfm78RAq45NHKvQ4eOC09VDJz/4ISsrK1VeldKyD
cWP6tyUePEt36LfjrDCjTL2yx53jm+s5A0wzmL0AOtZ1U+/Ip5w9LanXlqoHS7btzVlN66/dgBnj
1BdL/uzsrEbTnQO2YKOMXzy/gaQb5ZuhWdskyLu+2Tp2kq/iERvIeK85hBu6btlYqb4plfLKjr5i
VolGYB+gGJEQQ0GmeaET1SS/299D00L7uW2tde0eSbgsI8FGOlENa6O5UbswbWgoTn/KwzjaVwGh
yw5Z3Hh0jA1wMcQ79k5A2DnibcXpt7FUcRgocLzUA/e1mb+QLAD6Fj6lpjVuh6ZNV5PfwSVBbDpG
iH7Z18bBBeqzChtni8Kvty3H8JUchL8gOrMGyP3NzqYLfkWXEh3ryPDEYujKm+guS8oXaM8VDzxM
GaIcDCzTyTXgsgVa3z29oAb45rg0dShfNlBXhGO3KAUAQm7JMylIKekVyu9etbOzGLqMa95pLMq2
Qov2+BJFszdlvyhgq5tp/+AIpKlwb2jXykDMphjKF1YWeCFctMn+7NuTsilMmMBK4D2BPE0QA0L7
moXMTTM0V3acvGrGaCyalGRBlU72khgvFOC+C1aZ/UkriHkhXwWfMLyO1Be/K3SsWmDkAQQN0pgf
wKAiRdW/DvBNTaJMkMhcJMxIbS6iIgES67TwqrPh3I4aSGm/1S9GmiG0UiEy4oxAuSrkxwiUfxl9
jQAdebtlPvbfEkvg5AtwZ5G0GBsj9OetoBJitY0kxwYTWHsVGYV5zryKVGPvrcIS2kahgXdxEx01
ad1cBZaBB5bJAbLdrEg+n2I38vMhbQJzVUb49skGxSxfxjCZ1mimNnyawbXl1+YGGAEusXNV57NP
WsiyPDRt9gBaCjrIjy7yLJ47yxHvDbLuvSjPKnOYtpFi7qRIMluPcMLC1XiClmO9CXxLcWvZKkW/
jTF5QrVWm8Crofzdh0aOcMasBC47ajBu4FDb1pv+suwDby6YQEPSnVsGADYfabVEYQOQxTzwrfLt
KHuFbkwsugfVLYu/SW5PVuvoSBLMQ396J6OqBjtv1NZNrUKdLzXsUeaXfH9vDghJSMvyLcjaUb55
eXm4v7wxeVrKt8sUgk4f/AnDSpAvidzXFuQ8oGNuT8XXXvoYjpgg47P1zYbNHjpuTeA7G5SaLig9
bPteRXkLNbNqqEDiDt19aNRfyfZ1QFMeLUucstRCvjrrbvABfDT0FsBlf0A+E21ZE90yr8DWly1a
utMnLIv5Xah7hYkddRrfIRRZ7TzVvzUUS6zNEKHOzo5uoWguIku/9mLV3Y1lcyN8B1Y1oBnYxGu7
DfSFVVfGKpjFiEy/gDzi4OCWjd4pyz4T2DgPhQMdLoKpwvwNDc8tXpvOxqzLqnaZDg3IExWUJjNC
xknFOCxTw23eFVfK4AWHKUj2RjdO90LPt55SfyHHgF0bUa8q64cle/uY6bm8yQg8YxOG1m8RGC0Y
NTjp8BPNlWqPyiIcC381ToRW2WF6TRgxHag1JFbs4ACJIEg1IGAVjs7aDlPB9Dtdwzh6Lfn9firb
ayto81Wo6NOm+RrbvnUiwV2As8kiYr9Du26b+aEFi7+1DIxHHZi9dQuQByqu2mxSNHaJIYQo6+XD
w2hpPM4yUW06Fnhw/471AATanvwd+WZvJWB/bML2a9Wnr8Y0vXRq9WAqVXardHa5E4q7c2MedT6J
qGt0btHp8OvZKCrKj8Y31nvuwkPcNEciYoFjbAIgpHuuBxIidtVqS90O8zV8Mqj7lTgGMVEGVz0A
w2QCQBCga/x80UEUUib0K1LIvgvMdDtUIFZ44DkqVGqhAaoviuBbmHeHtNSOZlV+1Zyi36BWvi7K
a5h6H0Noditho7pkl+0B4ZA1io06CpbPWReKo+aYMDKSctgBuLjTWggqnQHCWQshVWnWi0jLVzzr
BXzDslwTO4c5havLKi+OmjWcE8eYlshLXE0KQYvJhHUkFESxiEosUSNbuCp3gCj1TW3rey0yd6Mp
TnEyomib71S0g1bc2NeWCMaN6rPeNCy/2Il8owl0QdtuWPtjgARjg/1Kzmpm3w2vE24Ei9jzpw2o
zA3U3s9hrk4oJCXjwg9ukjD9wk983xHODGM7XduFibpRukJ+5MFrsojVXHVvQUHpbh2Mvp0B8rhH
plmpxHPVFTs9ANylFGR+Qif4qIfF0lIdlESyCQB3cR1NqA2UHULBggfU4C1jl+BNh8XQKaz8ixqA
ezOn287Sb8cUfJqnO0vbwTKHqNJG6Xx7KawLK799jDEiVgj5TgkDzMb94bbSyExYMxtImfRvBL25
t0jY5JA2Mzt1112Bfkyqfh5KmIaBW3wxMsT9ECxpFhLIXYY8xeLwDuw71gEdMAhwy/bZ0ovrIUJF
hMdPANfaXRMuUhbDHhGXg0idi2OXl9pCKG5QsPoZ40+D159Vw36sYqYmN+U+VA6436FS1o+XIfT5
oEfnxqvqtal19+B3fW4P6LrwAVDVUJAb9WBweEEAecEHHWojcBZhB0ZuU+wKu3tCnMpcOqjyRDqC
HF2QQKYsN02GKizaxycLFQUbtorVhYiijSerGdBhVNRTlkBMm7r2WE23YgrE2hEgqH2v+FzoyMKC
M36MoPKAhtHv7enohLPCkxecVVj0Y2S9OoP6PA7LWPEelMA6xAbOkSxpA/xQ8LCskJAfT4brfM36
9CkvdDT+wp17HHExJX1tI8CEXsqVjYS2uiB9jv93aenrMBvZTc0tsu6tWUss1lIWyeW8uC95yIAA
EB9lL69Iq3XRYvU88vi/gnXaboXKbdMIAs6+BwUSX7rsakLD/SQGHLiCdLyCQLpuhJKuE7xO0K5y
ZxUfpNLDquDXKGB326WL0BepAKQzq6XnqN/sXZeX40lHxG8dhBmIH3QGwXyd9UaQ/NRY6eXohm9s
opFhkYilNfFI8+ACnDXlPrRt/sL5nRhqM61xaE6ZVW0+vk6N1y4Se5jdkRFoTRQawm9+M2XXg55z
QKkTK4TuGa/iDnEIF4fGHO+u2Bm8GeWEJjvf98T/ObnoRuBF5hbiVbg9ITll+KwU+ipBiIYtkneK
msHZpyR56xCJgSyDAmIiTyum9spJ43CNcNI3RbGuYyRuD1PjX/dC13noNfqVhhyD7SXJ+UWFwsCQ
fK/m1l7kXXvozepsILeDWKd6YyZC3ZPUSU/FmK4CR6kZayPFM3+JRZriqUKKBBE1tLzGWhvXTomO
Z2F2+7Gy1xjv5AsFymlrlO6+KQt01lAdvgLB0WdefIVOe7nTxvIlzP2DbqB36UZ9fHCH6dZrMTuF
Y02+2i4Jq8XfAov36CL/X3e8TMqdFU8m4U0zPmPnPi/BzacyY94H1rPTRLnCm/CTY/KtIBhesPeD
syQqRH9jdcdzaTwEDjZzseaBDa6qJf52HqGq0uTZD+tOw1AirfPy6I7BPmuc/iqZD67oX0F3GptU
5Ua38H51x3Rh7uBMsRlqWLkYdjwuVUKUSEqFL64/9Du0oeKTXeWrNFFB6IoJv4/hYrov4CG4LfqD
PHTzmZIDdSO7zWndapO2lE263zo8pNjRBeWhQJzhIM+iwMqTxXtZVhrSVUOeIhRPOxv57/3/trI2
3FWsI8matXm/bAI+bWu25JBnIeDIf1+UXVCO+N75fawc9l787VKOgfrWgGE5azJeSF6A+dvE92Lv
zb5AirQEkg5BPw7/ts7JZuTE340rYfCEVh4TnZyKtx6ym026Fh7tj0unZVofZPHtWu8vFUoHGdlk
BMfU64x9iWCsakNfmYf/1O4bs16frI2lN488lQd5vbZFpdkZBZJ+VUPGdX7NuATEv5anSVfvE188
4FzFqsCLrnFKSFh46ii9mZCfc1+7Rq/eXTTxiGQgW7x95EOUy2KcJcCgequSKCEwUvIrEYTqAQnP
auKubkkuIQEP4NrI0d5tbcAkUF02JfztM8jiaqMENYjLudj5WnIOFUSglcAccIDujZNW64+Rahrb
CWeWRWJ6Am1IRJRWSNzswqzS9o7j6CebdPKkVneYVfWBEe1akN6nKAiTUxFUsw8lzzAtsJZTX3d7
p1KvI9slnD2ZY3UaeXsYVIhgMyLH2Uz5CbunBzbi06nLlOkkz5xKsEjIXZ60c4M2HzId1VYWD6Cs
w+/d/EmbTro1wkzTNNRodSjovJPJ/BSmVnaOkGFeTCN7ghrnwkWheysC69pabeBw65Y4dInnn5r5
oBG7qCPf3EdlqS0C1DpX6FIqylmwUzn4iLYeBSRcHmx8RlyQ7TyPlykfTsymMGv99L4Ups28TI/K
V/pTrPToLOGqAzgJqygF/Tq26QkRhiF8tEVVoLEPmRUYLZxuI/sSuAgjeC3utW5d7pwA0Pqkmkew
6DuvZIM3Jaiw5m6Ubq0hfPYAzm+aKPxYuVa4xc5EPamJg7H4fCYPej/CuTDVaSkSovcRwq7EfhSd
r6CbYgR0Za9idDOQRyla9aSjjmWaWUdT15C+c+zVqNlfXLbzJ1QloCWh6qvMpXa+U9hfEKc0rI4n
1V91gU1oBUBv3fW3BSCHRTSlxkneWPLM6Xp/E5mIgwJbGFk4NqQdWmtnppN+cvtG38ZR9DS5aOGs
8M+ITe1kz02y3eoL/eSAsAoSFn2CPyXssYJT82kPfexQjDn6ySrC77aJ5s/Aj+Qk1FQ5ybPEB92H
qQmqt2kBs/5kN+jMhq0JzEc3lWydJOUTGpOHykIiA9N54GZxF58skcQn3W5IMWxdY9A2shbccbWy
9JQIT+5EJ/tHT9ldHmznGFntPYHOeNOOcXPQu9RdGeP/o+7cmuJWoiz9i3QidU+9llQ3FQUYYwy8
KGxs636/pKRfP5/Kp8d9TkRPRE+/zLwoKCigoKTUzr3X+hZ3YsT64i7ZpC5y+x8O20l/O+hjWhNf
ojfcWxs2gnZ2WRP190FL4wl60/b494dgKZZt1w4bVltfbl8Yt2+ps3H8xxNvX7r9tNvXbw+xKODv
yU3996/584U/v/X2uT8PvaE1A2TkyIf/+cJuz2vMvgyX8auZyaHG7pXm/+mlY3hkC2B5h9tTf7++
P7/xz8trb6+8mOicRcwC/NtXFCcXJG9x/PO820f/enn/enh7yr9exp9/wTSkH+Bcrx2ZY8fYKgT3
XQAcdpN/zslPkCphYtoR3WExRXmsaTifzMZ8JcyQNNrOqPyYzg+yMSv1yUyzrx74I0X09H1EfJop
5g/RaY2/ovPdoewfg8ou9LAuDOOO5iNaXSC7VPXJMqzEnn3tXXEs6FnsjS7/MKhz99LxPBYpdroW
rjNiDQjUiunHNsIU296StLfqmNaFiwmV8HOl5jW0UgM809BwBhv60RoZv1eLQJhUvCbsa450N9iO
mkSJ8tA48yLgO/WUg7aXyYOmI3Zc4usaVe+lWOTXKfnWDMmh6WYdWOyu7KbupHXTpwrO325gIE56
FW3uVU7dPq/yt0TjtkymHe7llkaSGs0PyAYf+VhY563TAZMMwO4wZ0gfp7c+ko+lLZyDZiH1g5GT
6V/Zp9mXYin2ZHnae9ZzwMK1TktVgrlrJfTXMfE+R7Yw/DpbWIlKyQBghjENd4e6H0gOaS1r1LN1
8qzvuDcwlgt1rrgEn4w6t+mgIwMd0DYdPQGHoMEvN3d8qkI2Rjd49nULZfI6Yl8zevFdtf37IGz9
AMEsAFxmYt19XTM7/lz2+RF6l3PgJLkqRTRfbWWPE2K4g9vND7hA7qeFhg6XshUWp3W2crZgoOoG
p/skvGHf5cTFjJNWnTCOqou9Ei6SPoBX6o+YB8Las5y7WS5rANoaly6cwPvhPYsceaempXkevDQc
aF+e6ymzCNGIep/ml31IMA35elM7D9bIdqkurWpn9ethmhr7Sc9idKbkj021c1Wa0q8R2WlZU5oh
1CfyqKJEXtpU/TQgXhw5MIZeiuU0D2rc0zvLwRat6zEqDY0oW4Cw4Gy0MwUJOAzC9XK2xHtRisHP
AHofEmsCH7qs2qdmSe5H3HtnpyrpcozOhsRtjFO9ZL8I7M4fhFUTpsEZRacNdG2qjsytx4OnAfJG
em/vx0J9Z9eH6clZ97m0jTP8inOuO8P/xdD3fzLP/ceY+L+aHv+/OPT1bAZs/4ehb5d/q/pv/T+m
vrfv+Y+pr/cX00PLdQ3P8v459fWsvxzd8ej0Wq5tS1IX/kx9nb+wlmwTPs80baahjCf/Y+pr/gWH
j2fLbUgqJQPS/8bU19CNf819dZ0fx+pouyhMMfI6vIr/PFBs05bZoDFapKpLgPXcjYK47NEk2i8F
mqvzaKTxXjnWBw1Vt/cdU3fOjte9uXMruFL79EQP47N0yrfeK5LAWWW3I2vFJI0+/uKRrlaXAMfN
dZz3hpk6IbVwgGtiFNAOMgIIgyzyrN00ul/jJZuPnpZBPyZ2L8a5C3Rnt9juemXHjQ4cxiNoHn2x
D4ZhYrUh4qzJ9e9MD6NM9HeCSDg/YSIEmpp4llI3p11bu7/yyXQ+97SulYE/GRLJA+X7qeiHKEDc
CSjJYwCVzcI+ltDBeVtm+nmO2LtL8mhVnnEuBOtS+Q4ClxCRZnUuspVLMLbk2E2rdV/KegWGQSo3
zTAR9J8SRw0gl0HlCLcE0ljn3glN9rINC1MI34+rDSNMeTjHsLU92PWDp8utaB2zvSdKHdQWnWGr
jGY/Huufle3+jDC2wbAH24Z0DOhCVV3UellWgDFJXQkfkWu0u9cncsLqEccOMm7w8teetYZcVPPo
ZsuLKo3PWJnMoCqTrx400/2MDv6wlICy8aN1h1X9ior5YeiixwJjcIDRXxytidFgOjWOj1j5lI+p
daES3Nmt8B7AtdGgJDZBjSDvJkv/GtU0XIZK0F3Ko0MUpwcYoESj29MB1kZ9sLxJHGtlX23S8mQb
HzNPhlPNtqjZqteZwHbcgHN81HNZ7sh0AXK4JIsf295zY1f2ru267ogmgdZfk5EzWb3X4AiI3zq7
fcPOcqSNU3oUHJqLiWGg7UukcnpevP7eiMkvRS/nO05SBKuo3ltIMm0Tf+mzI+PUADLlR9YO/pjM
T2zKKsJ/IXcyZczs+T2hOPULhxTL0uK2L9iHjvEZDKh+Ghz5KihnkD1P+X7w9B9am37x+j3TE0gl
sg7dgsxVU3e/QQ54A8OC+3/k3W3t+pu7sdhihTI9kvDsUk1zT2VskMm55HTb8BKILMgbMqUNjCa+
ixliN7fWm2jSn6tB19pgsr0zGwvuGlAkeJ1F0QQZ9hk4yFrGy42/TZhKSSV71DI8/F65vGamcTJK
ctNA3uFwoP7oY3qyJQpPomzWRDz1s/0xpYUFzxKGStX/oFer0AEvOD8941Ov5Gdgp+b+pc7ATFa8
6t2Ie3YnEA/Po/PY5SZxAL7ew+TV3BZOZ55dJgv+p5mRyhklH7neI6azJOsHk+jWMN+tzCbnL1KW
X3sM2uEqunrOjt1mCtdSPavqqXbUdHTWyTlOY/qSjBk2aCgkMxd0YhQvjQDgg/g7QX0ck8zjNUxf
BNgCRWDMU61okaXyKeOKG6S8s1PjPupcAtERX/kVDAzG4yO0LNUdge8FmtTOU+F+sjSPYF8F+GXM
TrPVjmzl8CSuHRZkUX4YEwnWS1mi+h7kfinS51gDPBsb6hp7Wb0rK8hJZeuBIJ7yEQaZ+sV0at5p
Rftmj1g92XibGtFFUrPe+yJJ7q2uO0dvrTOrZDfThbay0TcpLU8pLNadPti/IuQvO6OYo0v8JBsQ
dHnUEhJkhK7h/gCVKA/wS619CvuI8WTp17GV7EUMAs0T07mMitCg5NnPXvyab3HP3AM4zYFX7+oJ
GAGUgzdVLU/zTF3NRalAlVW7jFHFNZNaxV/TQQXhBDWn+RrDC/ChlKY+O36EKQmpb+VK0qozUXUR
Nj/vynR+VwwUA2FvuUHud1jsnd39wFMXw1CgF+E2kOZ7cGhdQpXOuzZ7a3Eox+yBtj3JGDnBcvTC
u6CMsg3RjjAB0PE5q7ow4VJBVoghvNuMEMNKoA+rzykvGKsVP+oZm3OswLfG8tGgEUZKmhCBl8NQ
IallgkQ17TVkW5dRxU8GmHpGJNhIssiAKR5MjXbFPovpBy+xn7JNiBvdCd2yQYXo9MVxtjkz6HRs
mReJpKuxClh7suiwDZhEzuC+3esesgq9AU2pJzXJjSqJD0NbvkRIhbmZkeKT9OneJGfCnyfHYbqT
GUENlnFJYAcYVJbfZpxnp7mqucUKKfYEyzxMc/OWpq7cOgT3c1u3mLrmV/Yb4jyPr9oAZ5fORw3w
UKOErFa/SRLp2zpsO0Ituji2LiwGLMr014ByqqMd0QDuHVY8jxn+nB8zVJH7qWMzjv//hUjBl9ah
h9BOnRZkdhkHuo3LJIvgbzKPdXb5eI9wAnZKgYdCOUyxjTj/hu7kS1Z37MXliTarDEb0E3T99xPx
cBX7txNB0xbDnS0hZTrJZQQ1MLcP1bRCTfTC2OzbwNrmVLXGHdFJw0iap67ikDcpTWxF/1j3XiYn
+ZJCXYttk4anh5XSJLq2me7gEfBSx5h3llb5ztjwnwnLLqTI4jjZEb+VSHDuQNNetS9sqerAibwI
KCtPbFbN9aecEWtkhFW+kMkAfm3gNWosJJC/U+2UQj6ZtKG7OkzaijxaPi2l8x63MJi7WZ3XVPcu
dqzAY24iAzgJUceFXIviqDdjco0y5y5diDHswQoNAsFdFYFVTNtvDBvKzLhUkcvusrF+eWbDmb8c
0AH0XxKQOA0zYFEw/IKoXAdj6olg1JIHY52Kq37pq5iLz57Na7SaJz0dnbOkaiKusg3S0WO+Gv30
hq9lZjOa26CRZC+ekgHq6lyUZ1Bu0V5zl0f7YUToCwK1fXcEUzRNcYNWGDJcFrMAb8a6G1DpgF1O
mVPBP45GUkTZa0K3yMnzHV8nre5xvzVHtt1OsL66Ynhfaqu8E2x4a6q3S1Eu/YGtW3yxc+8dKX9z
aA2GFtwan8mC8Ujl4K49xlF7lsjyw2zbdyEYRlDQR4FZ9q8MmMUxsZqriymEZz4zTd/0wT+NNgfD
Qt5ETXc5UsU3K6cR3DfcSVE4gSB1Wax6EO0nV6xnaXmfDMObwcpSCeLh+rqksJjdfpjh8rVM/Noe
EL6YZwodesHxYJyzTuP0GHXAH2zc0Bnose+183lVW9TMkEj6FdFZErTj1+tKzURw75kqcCR44Dyb
vOs5YJdAN5kpTyWe2ikd7xocaMFgw5zuElKP48g7jZ7n+aXZTDsdU2ZBWoKf1xBaVnnPfWneuzUO
pNh1Bs5ITlDam3hPAVmOzxPCLz/qlcBrz7Y0cw9TldXMxI1X222bfeUQGiv7+XfNlUPGXKBnn2UG
gmaOQrISGqKwd7pdjKdSOneN6WZn5XALJDuAbOGEygIhHDt7xvmZbaaBGHPSnZu9FiUPnmIAbBI7
vCtagV+wOQ1R95SkZgyjCmtWRnYoGPxd1w/nUTe/AqlYEAPANc4qcF7CBIWowz0Dyeqi7/emUzHY
RxDyhEHzZsIod7w9xMzi7FiCHfdrQe0CSC0jZW7upquLFg2f9/eR3OKgq8gnXMe9MTEI1TM6RnMO
toOMLOa4gB0Wthx+aUy/9D52SSTq672LAA4qOr0tqyXsDZwW5SalZmSRMVUrzMC/lNl8WxLnABng
WhpIONIC/mIymq8t+RpjPliBlSHpKlLa45jvKBFl2NaeP5AA1GXNoVeNezZ0XK7TOIpAJeuT2860
H8ouO5huHdr9/JxPDf6EBhCAPQAfgOoI5aZvPb8TNFscN3/qa5Z3m2iL1Z3sIBvQl3gDJXhpZN9S
SHcVxcp2NyRsxQNU7Lm72WEMVJ3dH9KN97YYdYb5FddJxzhWibNTTJe6/AELVtvZU0MEgpQXdq7i
eVFnG+EarPHukNb9B7XSO5VeBVSNTY817m9m5Vy4+24Z+/0wMyM3Yh0I+4biderWTzSoW4bT7idn
qg+c1lGJhkCwbQncdCFdXZwzfXSu4DgdYhCij9VR9WHhnjO6lbmv0O35fQ+yTWoBdgvyFA95MrkH
5sIo4xOo/nAoHnA0IriYMF3ZtNryWrvkXIBnAkoeEkbTfpyBHMYJDa45ey97jPuZ1lxNBixgeOBN
4HvZcgTUBY+892lcsquWeON5xh9M/Lh6EyMJp2a3nrrG/FWYxeepZSl1MG8nBVtEjzAWhJj7IhcP
cU9uowvPOOrvKqdhG9OZ9CkN5zwxfojS6KzlKKpka77ELiCCdlT10SloHHIPXdmF7dzp4hgPU0wt
wawoBPnj0HUVKSmPaxDb2gfSKzFQylb9ZDHeKYlf5kQ+WFEUdFpPao32PSN+bUcvgNTSmjucbVKT
sNkhetlNkoMh4tACWJcEw5KEsqhJXSR7gWEYp5ih4/9IKMT8PM4D2bckaVY51PkS6Cy3019kjN4n
vQsAJfGONdA+QCneGxqwr7qIBqzL2pOoUEtkzamwPIsIhy9YX7iPppE6xGzZq4W9SftkNezmvXUi
1N4h/Cxulp0hmm96bhAIQlbcwempsrK1Qoc5WuS75s8e0WneFmdfj9az5iUMtrqFUDVs4+I5y8xd
P0PobseuPiR6chFjij6HyDmi/9oXgLvFblmGZh+nJKX19pcmy3jbjVfPhlWcZJAItjKKGEs7wX2j
VJYGtBSXA7zkYCrQiuRII2DemjsC4wgM1JU/1W9Dj2a8TgXYLfWu0gSQF0tBWkl5zBLjM7of0pet
5hlJ1SSMdJ86jkmJ8Ch65kzTlkYNtIBYZPQUcZ/Q4f0AiPQ1k619h3D8umqL3HG/nPVfnta9x2MU
4tw5ACBoUQIp8A+92hslKSKRPjL1chZfI7jHYZDHPSTXd6PBeBj1MWMublFx/1jl72pYyGpWPa16
ld27QkEe/2UozwtqGtk7MZI9y7yHnBVSnGcNQLRjVeA2t9S8wT1UzqzvSxJiiDa7dx3Yc+RT7BJ3
7sLcMLtdq8NuGOUVg9+e3Zu2LzVsbbaEsh+hbEea6ZcDu0rZCranywhbCwheXQwYakC6JiM9qj6p
GBqKZ0O17lma69fSPZCODo4hY3GpI/2al4NxGqh4nAwTzARXmOx5hgadJNJwq0viiH2TWVRX3das
4yCRjnazeGkm70tncqU5w4uDyf3APPRD1UT5ORnnstXeKSIDkJ8OCUME4LBGfC2b8nkSLFGpR9di
Ig0kLrPPc9IS9JHQlvHh+n2GfBSyF1uuQ0traGgWxekkDFiK6WtuiP5JT3BWZJX6ttpH1WfN2TXN
V7Jy/St5A59Bhj6vpkR02rOApVbjk31bI4/gvf794e1xVv7IR1mfNSBUp5aQxoZ5TXg76I48Olxz
EB74FGP2Omz1CqW8FT0a9KeX0hXnKKm80CjQbUejeJhSgZIabFFfwo2P9JI/YZFohG8fqoLIOHpv
x0Qnzh7f7em2mZQdI60iJtc8AZ/8KVGkprbqV2X2+RlkYLePjeSxd42Xse/ioJFTdTLZ3ukTnNKB
FflDaY9OYo/fVdGc28KjM9/bFcZ6z0E7SapnWajNZRBJXtnMwtQW/D/j7gPp0dnREGdm9siKptt7
/tPVfnOY73QjJ0aGnWLi5QxJPgs3Ie5eqEczcq+aQt7NfnYM0rg5b4Zrf9RTtnTkUvXD8hRp9Uxx
gmihGJ4QyX2wFCG9M52rJcsQE/m7QywHVCsV1JrwcZDfG+6lSy249yTcrimUoRp9UNlwajeSiGDP
WAHOvacEXfJHTIRCFYRJLNJ4KjAQBYPbvHF7wDk8hG2WkdWTMWKQtn0XNRUVnZZbx45cXRLP5H0+
OG/Io14br3xqG5CDFIgfI9A8GI6XtC6FbwHSOWbtNqMEeMFJz7KyNuR2k8fBSSseAeZc9QU2qFu7
Ov1ZXMMV+LSmBeC2CPNk45Xf/NEZFFRby4/1ACpvcKfXEoOGa0bxTpVlHiqmGUWawdE2D12V+Llr
o1yU7Rod4yK/0E64t0zjjrzu9mBPVhPiZB1288hYUeClC43/fTCrqmE0zFNun7MTRjmaOVe+XKM6
VHM57Q2pfTRlYYRo0h56TiWEWDzCh/KF9K3v6UTXpO2LPlgJc9jdLg4nberQwnfEItP7EgR2iIXD
DIeQ+XgTVh7a7kLJgKy0VxORUqhWjxkjNWSDJGJdgt7CxXF75dq8qmMKX5Reib7SCOGlDsyFCjZF
iTymsYlRIn+vrfVTl1HyS1s24e1A3gdypD+Pdd4okTkJ5nWu59thgb1OrMD2ODMIZ2vNM2Gel8HM
vEMbB50x8wUPau6OIANy+qLuGvcGcd3p1sxht9meB/n1djGacBVMgyGltf3ttx+JgPw/fvr2u00c
mWf0wOV4afklhVaVSDH4i213JLXp9n+4Pa4Srzu4xvJkm+N3qA/kZdI+UZgsj/bYHSHypyX3WlTs
82pt6hkM1DvFK2IzFqvQ8oazSklr02qso7dXeltFbg/rzlx9TDPoT7a/+vbSO7N4bblbcYsZ+9Az
yEhzJuvEvGU4VVG9h3s/75NRUTYa46ehj6zDDH6L/mgJP2Q3Lyy4hPpUB/jNT0wqqnBarFPS1NOR
Gow1ofS85pRkK20pmyl9OWtHE308+INMXEQaWRe9I8VjmhMFmTlXoYiHcjd0uBtK2K85N3p4rLff
gyySvUyBUm3UETW4mtuHUIL8WuuNk6NZjvBpLi7NaaswbutvnhhD6FX9/bDc3kI08KgDqUY3cVuE
IvC3uO328HbGiVT7tYq53C9VwmlmECCMhLM4/b5UbtfLdoDPzYLZuEQUkOATjo0kijfbFnuPbwaX
2LsBlu2RM9+M/KqvnF02mhR66d4ivrtZWmI8GvtnGaP6KAv7ngmkdxCkO4a3g4mCb28PXPKuW0yh
2bSSc96cXVKaO/pGUR/T72a1GdYw7SnV2VwhticNM5+z9IJ8vQn0gV3P7WK8HZrtfL59lKRadxqI
5UREnxeM4NMmjFun/n2AMVeHH6MzcpfVx9oM42Y2w9H5IirQprf3wShk9fc7QjdHGtqHNtlsBR3A
fwq1LFu99a6H/4L9IeuOsVi/zMiTAjstHxZNmuD1OLTEy46asQDHSl5I0zCvDJ3//preaUc7cxAi
EnZyV0Qo7leo1LJhw1TSkbhzJJ2uAinq7QkYH/qL4SDA3r6ml+qud6JfygKEYrba0erUchQ5vmd0
ypNFGkE3HbGJdbuuqcr7yTJPBGT3p55uqD51JIdpkZ1cW5sehD2P3l4hprib6wZe9vSZ3gId3I4i
ydhetOiYcTXaCquaQuOabM4CDXelr1nrdw/3f5uZI9lz1oXE7lO+ltfRK2hfAEm7RsuvetQThD49
PSQabkhslvxMgvxJEip0yAZ2z0otFp6x3tCvLJnGdepGWF+SgYKVF3dJ3q5ArjVUA1NBaAveFVdq
by3eqX7M6HLW5UWSfonqqYvaAOEqGgAYn/pcvjMcRxMsitexXdUeAQo6LCU/0q58LHNSCJZ+ymBK
U2OLu1Q2RKY66Z1uG80FVyL/zKWxA0fvM7YnuHJ8xF2pj/O1vPw5uDNGc1OuelChiJpc55BI7xON
WwIFp6UtYKMufj2uAzVIPPljyq0OEU8AhMAIJXGLlEJ8ZGXGXtMN54SEvLyYqyx+H1xJk9OzKc5G
9+e8wKOHZ7NPvbrf1UtshLplon3ZPmq3w+2jP19I+sYIgQYafs7EFEsaTxGJRfXX2GXw53m3n3J7
sqWnLz399UMrNCecLMMJCQXscZZsH3qurp0WKwnQDaiQFLjbZ/8cOlW7v7+p6jY5nU00qj6ZlGiz
G1bDIFDUbHcS+uRhHAkZzsJA21OKE8jjoKAiXHpOTkWOwo6EtO80Vyx+gE7Qojp6KkouDQnus0fQ
DLcC3heWx9jUQsGN89ywqgIOwbCmWZhgAAX5bpyri76g78kUxLKSYpI8n7NlsK4NWl4fbFYBmJ/6
h50ILu/+azoUhAfRYHOGV1CJXF5yOIx1/5zm7HFzCTY9J1KuIJ+R/+OJdut4X0XJjwIi0I6o38Q3
VcPordsbPemaWw8zNPPiXVfXbFGBndNJm5xOBhg5PmaB18XkX1Z0/YfnMvOWw96bzefMe7UWGuMp
sYj+YC1fuGVvuVaD4S+KTleNNhS/ETlRGZ2TgX02sZOoZI5tkj4nogCPNEgbSY/czzVA3D47RKZB
59Ecucmy4tmJvet7aLqDTbutyh5ln4QR4CcmbMnzVL6n5SRZ1x7MRduytMuH2gB835SEGA3bxV7v
BW5m1sHmrFcz3aGWYmFNtmAJRNJu1dxDKNrpncNVH02hNIrhsrVlt6qfNJtfrtYw/HJPTps9motl
Yx3iVroWw3fuDOogjYdCm0Pm+I8gCo8qS17bhRmbVzwPDE45sbhinF2nqufOjZKNURL7a80ZwEp5
9LzZ2bF1aH0T8e/KD5voLiJM5380pEdy8egY4wXpyEC0Li6LYmxjKIIhuzbLfUk47al47oe0CyYT
EysLIFcw6Fk2uL7RYg8Vq7i2UfQ26LQp03ZTHZ9niRGtTL81TALcksSFCo59zTQH2LDRhBFzEscr
wM0HwwiMdIiqe0f3diRFnJPZ+zG51T3OZUYKU/oN4cZ+M5k15sQd7VMkMQYBJdl7dYUFRjcvGoAJ
jfCDMql9NSJXpmcgp6NOy6/OtJ3lIdG3jDsagcgFpbiC7z+CoAgnk+QD4jJpn1vGfF/80ozplPa8
q3ZHeMN6JfE1yBVYPiN+6Rz9s+7cRa79Ayp5XqIxp//3eVZbNumYw9X1ssuiOXNgQ9rerZMJpGg7
3D66HUYTZ9EiWUvLJHuH/1bBjaW4zK0VgbJRfjXsiKhdZJZ0+pOEyXqywyhALEsVt1zjozjKPvs0
toS1UL3Ni9eFouKydzpPbcUZj/veXYO0pupWBkDqfCZ8O6PDOCqrZQ/Hyqvi3HxLqD1gCy+slNRq
5rbPpFfBmznQLQ277WAkirZUs2RcnX23x557P4IGSE2jDccYGKnusY9NnUrSUKAsvB0g/Xzqy7U7
NHCL8clsxdwC/3P1+/m7s4rML0o2Me6240ApdiLiajkmTbTJCchnhadL4bN9cX7IeqC8dFyhfW8H
/N1UaKWYhi3qAwdyS86ckWIozbhWqgTWbGvhPHIrruEbaVVzSKm3GdARygXWr1pxU5S550947g36
YGmKZU5UTHQdhQ2EQ8mWJxTv5lZvD6v2WVb8JZW23fJuT+pKBgYJorJkMy/0mz2BzRo29duHc9ZE
Z/Kx9LwAiijjr4Ya+HPKtKNatG9/1O/qkWEQ1EWi2QvXHC9zTLFnjCWt+K1CRQvfcteo2c/8eVzp
9lmoeDh6g2La++fXZ9sLYbDHpJu1ZTM3lLklfacFC+PdbAjb524f3Q6aUd/VXPrUR94cUqq4p9kl
LbBY30wLxx+j9Bd7In2Ze4FOC44mU125DOlqbLDVOL6KHt+NOW3DQspfZxQ4sbdD7BJwu6Q2QyCH
tMTbIV65YGNtPlb0hsPbwU7cvYxI54RVxl9Iol4VFJQ8dAIyA72kRhtLz9JD2gAY1FgWSTnAHYzn
sguajii6foS4Vm61NnsvthtkL+77nhWVD/lk0TtDqAbv802C9jcD5W9MxL+QLP96+D+Cr/x/K9Zj
dAwe5b9W651r9e0fSr3f3/C3VM8Tf+m266K6s26Cu7/hLJ6Dgs9AqUfAlQd6yIbI8TecxTKR6Tk6
CZ6m9KBSbZSkv2V6lvjLhNZiS8E0BFY23/XfkOnpCKf+yf2APET4FJ1G0/KEQd/vX0ASqhXQdu42
MjJzCKrchTrEwD2T/XHzMosoe5HGkt7hTINGvSLgw3zmu6TbaVv6qUZi5DFqwHJk63TXyPekZXpj
BoTBphsbjgix4teyjOkJyOeP2X0fmGhewJf74wKMxc1T49kU6x57OOGKortLp0Xcj+pL1In8XFZ5
dxhV8WwIYX5a3OZO6+dwaRTbfJixvlNp6uhUkUerTH62GknG2OAyuaLREHfyDtX4LuqmGb9CHh/M
ESGTHRH1wXBkjxOs5MaJErHK3T4oCudr4mWCqgbaCsOWfbPRKJE3BpkTYSltLPNTWzk/Xafw/D6Z
fqb2gHS6s+9Sb5jPluy/tPMaH9yCKsyMCAO0alO7WNZyGtXwhvNZu0+5KU+KQQMxGkcw0PMXMnr9
xrSuhjWW3wG0XOpN+FivyydqdHHWx4EmdAGptCThJ6qN7BgtMtSHSZDQ5XInt+lSt01B+R2JnU7+
yrqvUkpEZEFExDP2NRc7vXQNN0SpkCGCZlqBbZsnqziTEx3Mrd4jNTl5idvvzZRgDKQPgUyW76gs
6KiNmONdlaMym3FjTqN+nJ0CCFZF1FP/ZTFSapII0EeRgLCI7B9tVY4+/hscX5D2kUZutvfJBSqp
cudc549D3xlsrU2111fgf3obMgfNnMVgBiyzY5G6FzPZGwatS5AuePFpLaFQsH6ZZnVByTJcKq27
IwHAuyOH8+C8YIQnI96br8WMoGItku+WaiHmGSK0ptxA7GnfW3ZdHio7nU9p/VPj5fljTOpoPpfa
UWTjW+UqRdTeUu6ngUTgKrLPBoxGdh3VGbwqwU9mV/n0zoZgtXt06Zglpsn9UdUoy1zLYHYRRz90
omFOZg7+N4/lBo5emLPrKQQfzSU1h1H1pNBx2DESdzxs75VIZoZVwzWPV4LlI9JjajWcS60+227s
XVYDPNeyk3UdfSVdton7+JOTnUxQK3rS0cziBDu2uhXYjXylKYRwk20EhnC8tkbzCaYqftdaTXeZ
/svq5oLCk5rVrhI6yVrETarqd41rdRduVtWFKw6edScuJdkB54bEsADbwdfRIQDYyh3LT9zSuRP1
B1C77uhN5Vu8DMw0ZYHCsaPR03u+4bn2vTCiO+wYBNqmlLZSLW+mLOWxoKpiRqQ9qNKClF0NO275
S5aAu5SISyYLxoxVXUsdaat0HBQ8iPWcxqKjslQ54ZNMgPQ48r0csduw9PbJHtoDG6zvFd07DB1F
jPiVGFK0mK9DYe0id8Jja2OceE+LlPiNijFrIp86xcKF/9TZra0gAoD7fB9ppMBy1mTQKlYb7Q+K
RnJAzADpLjqBuv9UGOsvKxKBzEskgNMe8qJkNyZ+Sic+IyCyfbIbI7wR7Wkm9ozXDRc3d8+kZi87
wP3dXtKzst26vqz26tdqAac09slxSMnLopsV9aTMsMdiOEepL5IvJYv2zllQ2RFErChUm03I0Cz+
E7zGFp8eAzzbmfN77Sluh4NbVenZaIoHggGmw2g7H1MCHgVGYEzWfVsdMAGQYZGPxpkKjNFOQUK2
kz12vTMRbZo3ezJHjhUz/aC0pY/KSp4y6wFNNg6DXIeXVMfCH6M82/8v9s5ru21lS9dPhD2QC7gl
GESKkhVted1gWLaFnDOevr8qei96+ew+5/R9X6hGFQBSIEKFOf+waPHeJ/ge9MVbvbbZnoEK9+A0
ARRJ3sRuCIWZIHiwV1lxfP3hRC65xoy8ihlF+8JevO3itn+5MB3ALPArG/ISQbeKL8XPmVk84NB2
PbY90gk6q+qkWsi/WhMwpPJ7Nfss1QQ+YANAod7ota2OYjoomWMSc8oVlLeN3aLYUBbYTDZYnRFy
+wm41MVqj9wtchzt1pp+ZmICkzH7sOfAi3xmzN33MxjqFmQpie4WbfflnKYIE+Vl8W672qumh7fG
1G0NuDyABk0wVdr4pWFZBgUVc7U0ZNluiB3Y7lsy9NGzX4xPzVg6+3W2cIKxHaBpAykMXDJgEs3i
eQl1xIMqVhQIkZmfMlStPy9o8J2GtEeyCJwSywoXhmJtLIews4t7XSAfYxGs2dkdylaRKLsduYCH
MAN26Q8NzE0ISrOjE1dLgVhlRlHxsBNETlJYb2g2bcJI+CfPJqaeoYC1ISaLTIefg4ptNCOw/cY8
EEK+gdR7gzvmkUVlsdV9DyRNN+JaEQ9t4HdATkaAAe7orPeWWzfb0S1MkDzDLfl2xgRvriGU5K/e
4uXS8fhV1xeZAOrinRjnZtMtoDYGXaKITODJ/cp1azH5JAlSwQOtFjrfsN+DBMJbqT4XmBLdotiA
CSHGpWT/vK0zV+mnKe8PbmTdr7U/nUyczTvJhCuTIsI17WYMCT24Ws8E2ifjwMjenOapPNg1rEVm
LRqADmBIKXEhZ1r7wK1iaSNZko4pt5nWNLeiL4ByS32rBBC91wqfFXVy0HLc9HzslTdNWvdIkjIA
J7ATwabxIHj4kcamh/u2bd60z1pSazcxIQ6WBtFLKEBxMsI3BzfE6GuK0eFoh5EhF/0ixzXOTgi8
NE5T5w7XQyAS4NVqDRioQ0YvH53jgFXTzp1aMAR2WXzqEqYBPtpVWnOIsCd8xiA6ItXoiQ3iBAAf
hzU/gx44LE0UbZ0ci2M0dfG2n4ziFMPHA4mRp8NzD5tZRNCEIpV3GhEC2kTR4gC1cjtw1VBZFdN9
aL0fZr9o2xFOm0wpqK2qZstVmyCdInQclXMcbmcRridvAJ8FYWLiKSOCWJsuDoIxFnvYv/Ynt7b+
SrOlJUE9knytASnQid3oPe6n+rCcVLHmg0H4wv+WFVO3i5zxu7YieXxJT+tkZXZmjkmsSkUVzjrc
hI62BS1Qb+04ygOR+GQohqy8TU2vPvRqqdTYPciMTDAOZM6YBFqGYydE0x1JhHcM0PGKA9JzOcm5
nACwEm0PqjCxTzPi6QBqM31jda9t4UJI6PRTpLWvYdZjjzHkzSUlZ/jdOSWoSoaVLF1Ue5CXR0Q2
ZPgAqW30dGXNRB7qUlNNVRQED6068W8GGYZQRfd3bTGx6YE+045hcht7JDkq/wnXnvSWEFR2HOlP
ysEzAqfM0qBMWR1WDiJByAEBf7frB3W6k7C8Q5xFN5ABqkvWXqXuLbVgV1VVuBHLVcypvqg8iC3z
ICMG0zDp5Gs/J+24aVnLMLa2I4DFskX1Dfa0PbZsU9XO5vJmoEkD9bzpxhcCuGAAZdZ/HA1tIaVO
NXc6nHZW9ORVNlGl6jxnIIJyKdUGw64eVlfPg9Kcv6oMDs/nrzTONaFjyfyOymbamFi54Mc36zot
gcr5qpSqynypJojZn3rdIez7d1Y4q9uMiBn2y4bMfKnL4KjLoq5VZzpnx0zCvfkC2H3FDre1T+Fq
u8SyU5KSyO3eqqKTtc77aAYp/jNViD8BydlkxAkATzfjaR5RrWGyg+SWGE/X4pIUzEW1z/z1tdCw
tyGEo53yST5zCXlhhONJDxEAU4U3CiKXbvcz11f05tepWQ+ApW405h0XKQWllOCpYIgsLkoMOk5D
JEH7r0pBQhUC4Iax8wD2MXGk7xtA9CJ/hFWFzLu5yQCzgYz4bK9DsQm79skX07JXO0f5slsoPwV9
g2yTHa0EhYZ87jc6fnMIJKCTcVWkUDVj8WqCwzKGhOrU5wSPzv0lLy/vhbpRY2YhTVSK585KSZmr
BGbj+nscot3D5QH95/PbgaAK6i6FbfX3DiCJBE79ozk0wNXVg3zJ5dpLg10ME4LLBVFSEldlCX+u
gaYV6RAfWU5cLoH6ler3QgBeT9dfTrdd7j3k/xA039ZjC7ZLt35UuTdu4rm0b0RvPBqsiJFGLraO
2TL3tjC00Ff7axdFgWeOMJz7dL8s1atWgjMBQSrZIDA6fK//qXNXPJQk5nxa3jA9oYP18Fovyxzo
Yetb23bps7trMfutAc8lue0cYvF2PmDzK0HiiF+Jag7MxHkaYy/eDv6dFK4EOvnQuqzdtJiB3iaW
lYL10wAQ2p39VPXVc2PvGTHhRNsriYeMybtRZPvVL+/m8S4ty+8o0H7WI4OQqpax8pMylLi7xhmy
Fl79Fo3lmylCIIsWr4BRpPfAevObyp4fYXU5VZOC0i7OSQSqpyCZxtTC+jJ0rDyJHNK1A8cc0BDg
ekHwj0ALT+HC1EeML2lNdg49/LvemmD95PEr6jJiKyequp0ZgY6Dz9HQGV8jHRiwJ8oD9neBscwP
fuG9pBZAFgIRt967JKTvYNyAC/OmJ2eQQV1vPHU2DrMEw81Hb31C/DHZw78F8FdkOF7P7yxIigB+
1b02RJmU7gMIi5kLIfqGSEQBUy7EoSNqNe5Y+4zkBZJtD4uX/QiXZN2QkKQDzaNv3cBkRVv0GSxS
dvac2QtmMd44af3ktUdfLvXMsAwMD8yyU/UPKIwxT5iJONpFvgsnkqwVFKI1He/0+XMoBCbQkXu3
MMno25ZXwlhAoyO2ypx5Cwb01csZ6yzQBnrKvMrLkuPaV8UW0oidfYMx8NK53l8jF2GNGxSuJgiQ
qNY/t3l28gr9qcl7MB6LBepg/Z6ZrKlHabCVTt2jHQoi+LC22pwkVZQnn4cZSZrRfEVbHIiwT/aw
cH62rUWSwmrggsaCzOvwUNTjLq72qz3f9th088J/dAmkHb/HGRAAEkqTzrlJ813nVCRgEP4ymkTs
UriccPW7p6LWwFPfgFiJcElI3lcze0r9BfZL5t7lCxByLyvPIpwBNywnMHO3mT3sUZMguWjP38vB
uI+L9hV/5ufM8L/6sOkCk/dorVZiz1aG6F3jPeR1cSjRgp8yBEeYkx5ad3irquKJswRthghBBPz7
UMYsvGy0QmcLEuCihxsiJcOmqFi5i2TdItsuoulhzm0mjtkOUaVxJV4zgtpIQGtb9oiaqg1m3Cr8
h2SGiLCEJ+GEsDy67q3F4mIzgXzrTbcLCg890rUFV97P2XiL829CwFn7CtrB34ZGxVBwHFj0iAoI
beiRg4ub8ZtuDnR+2gDW0IfdutIdEPHuMPXuH4YO2m6obeNMxtoj5spanuDEZ7x0XjkGXjPlgFeL
bWq2pMFRK+Dfi4Z5cgKhc5yQ7uyWrddH6O6h/QYyYg7aSQc8OgJlScuPHHpgMLr1m4f4SAA4Ejix
8RNzvW4bV+M92l6o+ulgAVCYzHFq8fH5BL492bA2s+RpyeLldijGZBOBa8ggqtRFDPEkQ/lFCA03
h0Y762Z0hqAUA0zX0wd4GUvgt9ahc8STDwEqqEZz3ArL2Nj5DLJ4cT+YWUQ7a8CMhndUACo/zcXn
pUseWRejimMn58ovmFm7w4c1+A1kDAISrfVtdloEM1r9a5mk1W5d7VusJI0gbVC783C6HqwfNm7l
uxUL5J0XwXjMkJJHLSCxvDunhqEa4l9rr665R3Z546d8d61j4yHC8jVJloeuJBpbZNYICNs2ZPb0
M6NGxyNFIHApzx2ZsaMmkA4e9Cc/Xd+ROC7vTPBHwSo09x6f8E+6D4AihyBAIgcnk368GbMxOhZk
fokyYOsQeh8pdIUdyxAHL6Rk2KYCkEDhGLvYqd9ADttnurVtMnM3naj9IOyx7FH/2lp2hmtnGD7D
FhvAuzUf2PIEPYbGIKHbnzFRlA1QTQ8B0K1WnoEX9Tt0QB6TeMy22eiSG5Ie4e3wCTWLHwwx546O
TBp+M+fo34bR+8mQPgbWvMSAH1AtK4DwpxD9ELqb1mE6u7Cm55Q52WBbqEl4HdGrfdohrZozpPEi
de5Oy2YCXiQUswqXaX/E87gIt5XnPxjQPrcO2O4ts9pkY+kkx3rbgx+6au+I1CFeQQYv0N2B/iB5
ajOnuHdLEGJugSvvMEwi4D8ZuXjIWVgHoIzrrWZjig1Wvh3uKki5hm3/1c6iZJ45TIeqcGBJ/Ww9
XvnC8Pc+dHaYvDAePU6tAvG3weK7AAU3wOaIv1Y6DIi13/oNzOxxKj9Za7c8hg4pLlTg1p01RzqS
qDOMIOuTPeAxNTaCHwyru9KNfD+a7hMIKQFuLgO/i76K1UxnzfXekUG601iFwXgp6k1pv5QZdKIy
zQTBUjo0XMUewtEKhraGEhfCvCzme2R17DuLpzoBrbim03K2rclh+DKHfXzCpbPdzh3GE/QSgebi
smvkIP3XKvqSOLuiJ8dOwBvGI0xdx3jCns7G5NjKxd4R0/fMyl6q4a4rPWczkknYItZCxnIwWTPh
/DUXKxE414RI3R8SzLIelvEwG6t+IkwGLEWHAA/wzt8mLUKcifmAiOGwze0vGfFtgKo8U6oQ8Cea
rAxvjBKYPB3btJ0EArUCXcAgJThUk+HdEQtOsAlCczfJGPyjD5Q361vIxPpBSIxWN7iyM0TFFIc1
hjlwNYN/n4CI3+Rz+ZyO70l/G5oNGopMiTaiDh34DNYrGA0aqOz1Ivvmh0gNkYtob3By+7oa8zvz
JsQy87/0jCR2lqN5CavKAnyAQu2jlXM+2OT9mGMbnbL5jDSLvSuALcAc+uY4C5DRsnZZKB9XneWV
hLAMtniqmnKEkt1vHSt9r037fSXisa17racvYqk58NR5HhJcYFxxcAkB4A8V8EPBu5VnZUGAgPW+
NrjcTlDOWgTUYAF8Qsj0yWoavKaaYudgp9Eb/jF0q2lv5mmzx72OUNJUfG4Ns4ILArEfR98jek4F
IY/hdplL9xS79idhxM0OwoeGkorvbsmy1p/6PNvrWYuZ72gjoDPmzFDarDnHSBlkeoGIvoi7feIg
KjuWW13/3tSA03zuY1HH5n5wjXlX6/63qS53qUQQFwFRJyAn+gRoUQbMB2M5i+Z+Wgla+G31UuSi
ZX21oI9iWN0JzoKOCqCUwVZtvYkQL5VLr88q0dqqOMI18ao2qiKpY7oLh55eKwVIBaMG0D7hnkbg
f7vIb9B0/kGi1mwez1ucpCelnl3O5SM5kXl/lda+qGrLsxinCZy8gBdTyWxvOjt5dzParZT/vkP2
66tHKGNX5/5w8iSScpYQy7IvKwAvHsIOaTIyrlRo2TFBBDQ1kHU44RmOpFecnFcjKg9qu+5+Rd9/
Oaqsv4IDeAMTwXVxjO0ksQ+owQ4k3MiMqCb0QB99LhgOBMuak8JIxDrq/TdAGDdRk6RH0l3dJinX
aStkQAT5EnClEg99LXLpTrqaK/LDcmFvy5X8HFpPRp8zU0vyF3AL7d5BKPakiqYuUd/EFQvrM+0m
lGha6HkoY8tC1a7bKmD5/YTUaysMgvJyBR6FiOFhjOAjRS3b143Y0G4rdKRulIB6vkoRIbe+QXtt
OK1zHTO6hySLWgedKEw3ID7IcBb+RuYmBFpPqA3htd1AdktL+Rz85u5UNytAFVmzZaFq8ogG/dUb
C9ecbdfbGMfFDx48SFgdw8iDP6TeSTeBvKVuC59WByFYuKZ5qmVtBH5/RLc+GDvPOIWYBYLwmHwN
YaTsk9qWSsCtqhmzbcKycQlwlsNPw7LmXek0zCa02DjZ4Yg0cPOuGmqz3Zf9MeOO9Xqpn1TR/l37
o8mEt9tlNape6vzgNVg8yluj4wdjJmFdCrV56XsgItXjAGkapoAbZ4c6T+8NGxwjGC1OVp1xxiQB
jpZlIHfKOdrLapxcWaimKtymT7dN+5TVjMSQN4YTWrbq//92EvIiYY4HGg41XU5KthceBGgevOFT
5oB2frGb9pMPjBqNjjpizbWpGv1LEbFYWTGN2CRxC5oZmTRnES45Dgw8YDdZbW3fr4WPLEFFSFsb
iWZ3YX82TCcNZi/9ls35O3MgsIELyoQm6D+jSn5C+3utwCmH2QKIpjIahMtQpcS6CK2xjMsFG/+W
aT5rCcg2wZh0hVQ/bPag4m57VjT9XDqHbOTrWi3efuANx3rzsIaoo5ktbtncA+m11ibGa2WMP9GD
IAo+QgOJUo2rgIAJmVKe3FGcoh5Qphj1Zw3EyaaBdxv8L2jk/8fWhwcTQMd/jxkJqrxqv/2ofseN
XD7zCzZi6Oa/dBsACJ5kLvEID4GlX9ARQ/f/pbu6ToDWMR3L13+DjhjIOEEa5pO6D99EB8/xCzpi
uf/yfcP0PRdZKEvwJf8T6Ain8QdyxBNQLuGFCwzrCL3bfzjq6EVc66G2ardYXsiZAV3+1BH4xozl
V+2yrZ7BOKULKs+bSdXVUf/HvjkkndQuC+Qi+S3X71NNVSBOR7Cc1dM+mvyHPhvQ2e+m/JFsWr8v
ZWA6Q66UoHPXYQpACp5FHBsTCcxTRb1IcsXloJYZLrwWuU8dlf/z0N++7nrM9ZtUbdYQVm2H6euI
fQn2Av/+N3/81wkqIhjBv3er2h/HXM6s0wSsLYncuB5TGt0XPWV5rOX9EbOc8dCFiJMwhoLSs91M
D0BngFlUW1Uh3O4fbfJF4PTkhxDgoU9xoqP6tNqUj6SBWNPL3dcDVVMV1yMvh8t/+9s/+E+7/9gW
lRVuwMRfYiDcA3DE4/WbVI1x707oDTB5ySSa0WVZA1VVBRYmFeJe/y7MWeZ9bGbml42DpZPH93E/
UJfsehf/uKmqWar7j5YK4RhXoGrk1i6QIZtZyCIfOoRqYvLDAm0FIh6AMOWjXDGPJLlbA5qQB6pt
qnb5nHqkTdAXe6M37tVzuqhtandhGLeNxQinWgDQPfD+SAL+9llVNSf7wR3EtFet68OvmpcvlSeI
08FsaPeTnOwRfmbZrKqqSCZjPA75NyIQwwmDEIkGlEDATBZkS0DBy5otPBiZmlUFiZzdiiqP2xtV
7ZceLRtmE/BFwX54eLGqlIsqwOsPxF7hohghaC6BV5ParuhWqqZnISKGhEFU3kVlZS5Usmvbaitr
hzbvV0X7UoWrpoCSFab4YNAWmQzKJqy4L+tSe7sLoS0igOkTRZ8VEYsQPa8Umc7x4LfiRtGsFBEr
Uvyr36pW8jg7wP3JNxONJRoPuUomPQtVVXmnqZnHo1M8uJHv7BtHv1M/B6Qm/0JVL+knzKgnBKRY
AJemMItPmogCkaYuIIkFkNT19AWI963ZsGhw5WOrSEgqo6WaqlCJSlUDQ30H0t7bK0oSMAjJwFph
uTDL4CoUqNbu16V7VFfhmlhU/00HAYFuFAQpowUW5yeAWTEH3qAd2ezmCReTC2sOHA5VB673ts7Q
OsszU5y8lSRwTWoaDE4HaehyXsYKTJeps4uYAhE3dVLqntg46wwhnDO1Sd2h670K92sN9S4PVzr5
LC8+14C195cmuBxynSmZ1DaUjH/dBKQaRjh08fQBJP/sz020n+wVIWgIdCqdpfapmm2YO5MY6o1K
ylzTM5fMjEpvNbHWEccefngKFqyyWBbJ+195JdUu1/TZ8LJ6r3J8Gu7mBJxkikmlk1TN64qEhyk6
q5ySyvtlmHxyYWQWSbFDyTGgqS6NiBz0rXSEvU8gYZiw/V2opreCtQfN/qG2D0P01YNNSVx74JFQ
BD4P2ba9Fa13V05fHPXmARGpmxkn+9pG8Pr6Y//MTc3SwdacNdxnZObsmrwrFQ5bZdbq3jCx2Thf
WX/qV15Zf7VMx2GVsJ+9NjwkyB8GuszTql+ufq7QRkmVU6XaUDWoT4jJvFGsv0FqoA9mioDc9XlV
T0eVdT6MHoR0rE4O/pc3WL7o/qAditgyLvlwtd0G1NIQg9r/pyx4BN8tEA4MEXVXKgIt0JDGh1RC
6icJJFf5aNVM9SqG1iOHccewkUdcCWL4akIwKL8mWegeMS6AHeMevRQApKPlb2uzr7dCPvOuXFVi
8VUFKSHsAKbcfFLbUPb9S1Qk58wBwWdVuDnu4j2xNRRVkFm1VqffqDT9LJfGqia8iPQhGNb5SELB
IJcEMN9zEadnUYS5w8zjgOgP/EmKcSaGLZmUKGyz1iXVAahdPeCXtt30sCr9mNc7MrZu3fKqqduv
8qqqWFU2FQAuOCvF+FRIDlMSBxSXEz9yMqgVnBnceRnxuHzq4Va1a7OH5bFjqTzsPFKAQi65VBFF
xheAEiPZEF52XabsVSES+tPrNtWs1pJko6qqY9Tua1Nts9IoPpiLe6taNiM0dB/51Zeq2vrb91yq
AHYCt6ffw25C27ddczYl+UPRPkzEBY9691iZLtiigdW0bSC3R5g3CirHhzOM6OLWrEFb5HIqCeGG
iZFRkuCw5cZLVe2nU/lERB6LqJyVXyk5vpPk8iI0z1mqqtqoilruVjVNl0AIOp9fbXWgao6P1uAk
ly9Rh6qtaj+uhXxnBjJkU3dYSl3aifyS6zchw98QEXZKuAjyxVO7KzWfUdVYTS/lZ1JZU03AMtyE
a1sdeG1edhdq3qyOVB/K1Rtz/U51/LV52f3Hf0uvn0Hcujr0Q305A/W5387ycuDlO0TToiAdekQ0
QfmdKjSbGaYnBj3VDk0brcMQQq3apopB7r02V0+iPOSHVe36WdUc1iYGU7JRDTvCHOdS1R13hYkj
v0qz5XCrqpet1++5/itGRHB2OTw+tVf9P/WR/3Twb9943f3HKaoP//b98leobWBp5qOX3JgSdKL4
Pqq40n/+aFpL4QfQdBxCx7zjphzQGkl5vha2g+NP6Cw/1CaUaRjefRlXux7yR1Pt+G+3VVWcofAG
CkUdZ6n5wh/fdfkv/3H/gChe0LgNGjHqjP/+oerc1bZOdVKqej1G7W4VAOSyUf7U6zEOiMzjCCOs
nixyFE2grqAq1MWbtJ5bLoyp2GuZ+1zXAJ/HHNBdpSZ5xTjexRFCLyotgPQUwqoKd3TNFVwSBmpj
Wxq4izWNycAkwUnXg3DsAomlvlJ9iWqr3ZeNqq0vJNiMEv1xT+Dv6mlTUE860N+p9U99Ttxa15x+
17RQjLwW7K7tIGGAlToEVdvSyIioYQ8AzvRszN1WSATLaCPmOhitTn/F66CCpoOaS65yFmkCBEYF
oZWqaoaOfPjg4wOKB9pJ1eKmcC41OxkFtgseoqf/5nZdyFYpolKBb5ktYntRogfarWHS/xdqxqfC
vYA5ZKBM4tkiWaiNrtZpwWh2SKML48mUOg+5ju9RkMSENOd+OYAvcMDTUQx2VR+THryHDHKncq2i
asXYkeljznCNPU4SadS1mClElfOuqFcq/n0t1DZSgv3WMixUPL0OMMvaTLuqgxxsdvBScw0Qv9Gk
b2vrebtCDceeHIlVQWxyPFbVF50umHss51mOhDeqC6NqqlA78hoWaD8CzlCh8kth5jHkem8fqr5R
OUamSttBUQQvVbUVeen7xUaAY5nif4ei84TfG7XLzZ8HG7K3Vh9Te1SNRHltcTNUEPpaSD+F/7gt
aQxco/zZ2apgd+gTAXdT7PV8C92/axRc7VDNWV4qf/bJuMjZvLq/qnYtEBb8dc/VNtWE+yDXA/Ij
qn2prcNjvC7E8i+rBblX7VAPjDpOsix71zb2qxxykW0qSToxsl2bmhoyY7XY6+T+RiEQr4fGCWo2
ob74sBbk6KoOyq3kkCT9jpxzePDRlO1uVG5EZUl86MZMjoyaVa+bdEhVjHEwCVHB+K2HsyqQ5g5E
P3joOc4SfG1AK1TFgLobkwgb8L4+1JcOvFGiLdc+rDB0MlHkmfEP8JZTjvajSrqozIoh2ZbX5qB0
Tq5tVVPHqKNVsw71/GJP/b8Mv/+HB7tA8f7/Hqwty5/f8SgZ+n/Ea9XHfsVrhfEv4fm64QrTcmW4
lsjrr3itsP4l0PrQdUtg8I0FuX+l+hHkdRzDIvQrJQasf1L9EOMn/mE5sMxM73/mw+5Jbf9/OHx7
sPt8XNhR/xeOrps6+39z+HaYafsumt43LZaAMTorcKCas51guB4zWw+cvn/rtY+stZ48fUw3dUXK
qxxmP8hStyPZDqUm0TocJ73yS13Zn/Tee/FGL8OsqQ5vx+ZjHvLz6EHYkYAT3FJgRSWI3AOVEwQw
g2WwQZBFYMTEGKLYiThBieZXULoIIpYrErt4YS7Gem/EmFj4IOwRA/3WzdmrQBk8N5CM1qPpjkgE
IMoHfedABmM2j25tI2YgV5wkUvLnaULZwPiWktVHPxlp6Pk1BJcL4tF+9JcnVE9e2gm4/IpQAIt0
Mjv3rpO+D5P/qXPju6kNz3PP1Ftv7zMDTZO6B5mDZbcOSKl9W+P6JQ6rpzFsvnZ5ewCvt+v0Hvua
UHy2rfhhENkHMsasLUHM5FXyUUW9tZkrLrNwzUe3dm5bx2DVwnXKIs45Eu2bXe2wsdxbhXkIw26X
4uHX+yB6DZuVsn0/+inKo2hdGcBSsrXTt1H5w0Jov229Y6Jz2TBhSTcWH0lDHC9HP9yhKGQB5Mp2
LMTvzEybybRxV+3sBr7pJouLJtAbziEfgdzrKYh7OA9oi0thcCxcde9oz+5foei/hy2fS0Y83vJU
gzdQ3CZlAQolNHEWV0+K1gFyXP8y3BXRxLZGKxOuApiso9u4gLwy+3EVKFDUqMPLL8ZWHG8oebfh
PP2waxwauA51bjHtmb0v6QCNHfwu/Kkqf+yAHDhE6KAXBYl0CMjq0jk6E70nfIHOxpA06ab7AczR
xkKUbVAS4jWEI32NXolEQAkXgBgRSvjorBW5zLSE1xLdJ4JHh79D73UOup+dEfSV+NL23njr59H3
MEd7t2/9l1RAhUuiu8iqNh0gdoE0FHGsNMUUIl33NpLvTGeXB200vpvtdwMlzCcT7WAjV+iZWt9a
8bbxwQk54cle4R22QuDuOZ8mr7WIkXCuEzxO2CrHGMF49bKEKFYEejzuVgh+wap/1GTptsZiPUIR
A2Kn+y/NDJpmze+zhPuLFmChO49j0pqBaUSPTV8m+2wJcyyVECluyOmjfBildhwsYT0fpdaIdJKs
kSB1S/MJtzhy9E+s+mFB+OLeBI8ErkUCuP2fIWNmUjzVpsXMdTlgQvqBdua8WSEokdjPjnlM8KJw
nPt5yT5mH91O0+SqwI7/4kw3MTKcoZ3xJuhfDNYePKPzBtx/ubXbsz3xiIgRYdOCzAeyuC051yl6
MyoIdH2F3RlzMkg1Xfs2pS6ogCOZHVA+koGj8dIhRXJo6uIcIhnP9PNF+FiAjnV2Exnrac3eM6KL
eD4EZsO1HjgL3Yg+7NbYDtPeXpOXZJ33RmY8oCJUB57gpWlH5gDAQEGJFcfGnpmlFyEaaSLbwXLF
6dpL3y1DgL2bfQ9lmvANqAAsX26hsMWL2Vpa4KFSy55yUyMcukmaGRCTS39qIcCNARMYZ2fKd77o
3kTG/3UFxib0tYD2F6jW7n3mCiwW6oeypgcqyOzvmwIQRZ0V7xodWZD2DX6qdCzSnjeomM2anbOr
I0lo1C2wsCgGt7nxhKN5jhRqg7gy6K/ArFHpndoFBVRTvrNDjYRiIu7nlM6yattvZuV/mHOeBZBk
4VI18zZsMJLGJ+JQ2dot6kQz4BDrIYtXjCUtc2c1/CA//tx1dEeZqKQcjXVOJnQXMbzs4IwhdOb3
9h6t9JLBILuzuBCg/by7CAuKBEQ31L5nzcY0oMecylvtDVGbaqun2YdVFWEA1LraI1dxP2ncwdF2
uqCMXBSuy1Js4sV71QfnpvIgKBrYeNzpRUuIBCfsjV4M3dZHupoaa2SSKrsINOhhCnGzACW7G41S
346ZB4rJBgJogb20PmkFt0ILy7NZh8CaQZ0aRraN6xSt0vzZmrhbmfM29aCHVpGt+6pu/UOz1O91
pvObO+dlZPANXAtOGMFIVKxMJKptHhfZl6Cm97i0GdxYv39CG+hZb4cfyJO8ti76iR56SAROoweR
/VBP+ezf9BnaHSkkm949TDY+tUUHjrsW1Sfc9fZIsdLdlnaLcSbiF2rAQtMwCVaNE0UkLgQXAp8s
9C3EQp3k3RqxZF76b0jwfcRow6br8JW4boPAdv4DgSd0JC1gPJFZHArbdHYo0B/DTgfwiy/hJtfj
2wZsKmpraPPNzqGht1+gXmoRLNfQdO/XCXtfKCiod9IDh6MZNHG4G0D9MTmiw1/1nzoCqN6KrUKc
L4+rVSybtWy+JsMqJMqKi28gBW/Nhr4RLu/yOrYtg1N+jz0nv6sExyDS4huK8l/aWj8ZKyDamXES
z+pa1386dpwGXjj/1Yd4UWc2rGA3+mbb9hiM9dmZvsZ9lW/bFsPw0Gikjj52oZNLZ+NDUPfJ5DLF
78u9gXIZyEp9204oRLLoJcVt9Ajw0PlMQnvpxpWuwsNJKBzMxxFSZDPM8x49mwW/SLDvaIuiimMB
YkHoupnDTYNGwiYc+RGTBFmnMXTbxRY4D91bgvuaS5t4kVtYXDMc8vKAFGPGkcvZF1lQQBvGYUyk
/2OkvaxL/zZna3aaK1SKMY9ECsB+JCu2TaA67P2BkTK27pweJfAsZdqgOfWzNvFbYv/O6ghhkAzT
tzEM93Mn19EapmFMXZLavBMdInDAl++XVX9TT45v4T/soTDkafj6lpq7E7MmTSVzf2+XboY0OrAl
ZKA/TWP4JUkLaO1Os4nufWFlPEgsLp1Z9Ns5RhF2nVCABliMyQmGlbhX7CrExNuk/OlNyAEkDq5y
jR5+6wfH2Y1jjBRjiKcCkBzxuaiYKmUa0yw3I2WGrhJR+Y1bj+m+N+wnLnl5Y7puD05m/lU00qey
nUbJI2+RNm93Lpr1JwvdA6/HZYcZ+Ne4cRklkAfsOpTHmBwjZdbiNztV+ZccWjwpJvltTyi3fIuE
k+7B94KsxSTVOEUdxaWto6a3LUdkqMx6DU9xlX/CLWUG/a0/A9An6L+Q9DJkwLoS+x4b8l0yQJhR
+VtnQEFGCShec7po8A6ncL9EoIBd+336WwIS5FMVuAtAQEU0ywrvk+1iYKWSvb6HXmKbGi7Kpt2t
D0B/r/V7F/2Hm5Xc9tzZ90YRGwcdGYNNnIXx1rabFDxbNviHwiwPoPWhRqpEskocz0X+6rR+vr9w
JhuQFwFaWBozb7CQa29EWFHuEqypuZ+wTH3W9scEN11vaLPbuLxHg03flWaEOCMuhmeQgmf8KQAP
5mHDpL2LzkAYzlpl6mgUWi6UVBRUfdtCfc+egc71m7YssSL86c5l+NytFhMwf/xeVe14joU+ntfH
PHbva0RM0BUlmMR/eXXjv2okBU8Wwgp4eebHHCUiAms8MF6nz2iWhvCdVTUTJlMcF5VxuYOoBTrM
A5wSg7xhKkWRVIZV1fCAdEoR3QoABLcpBOn9bIqvWIqiucXDGqyD+yZ0t9tXpmGdphgVWKD4CEte
2+aMm4tbxj8KqT1FMg9s2qVq4yK1CCyyEJ2HZdCi1fdf7J1Hc+NcmqX/SkfvUQFzL8yiNyRAI0ok
5c0GoUwpceG9/fXzQFUVXVUT0zM9695kZH6fDCUCF6855zmGFtrI4pR3wvoa+5Q5aEkmd0FBbt6y
MdVOTcIwNJKA2tZ/mWNMO+VFAJomd6j8wc20088f7fq///rPsXoBcxzu7LJzAhoV+Gl5N+K5wftn
jgxtdMceTnCm6A0JC/DTIkZhH+LSsUwpNtjJzz9Zuf8ZYfvzt1A0ji86zdrUa6ztz4f0dchuZLkx
GDEFP/8FzZPESEJErtOAce9b/c6w5F04JgOgPe1UYdB/T5uw8F2p2+cxhCc8eP2AI3zEz6Rpt5go
oGeJ8TGGgn7ucnkqRlh2tTVmp9rpjScNu4Rvlna0//knyVNnC71S4IzUZoxbzSdowgYeg4mk9CEj
W93Iqx2E5MjvAA2AJYugbDrpfSrNlP3E9J73Dmvt3pNBRjQx7FFJeW7D9uv5bSvHfvqH+cLfUEv/
VvT5tYyLrv2PfzfWbrwkZrEsjl//8e9S0K0LG+q2bXOxkMln/nO3nnkaW9Wy6Q9d3hZ7c0XNqT9x
CjnBKtwnUPM0DjptycDAWMQ8vf5/vr8wXN20XYRm+r9MC4iuM2evq/pD60zPcqnPjUMxSSNoxekX
xb7ZAtTsbRCBxrL/r7/3Khz73350ZyUjCdIePPdfvjXFvybipegP2UyfuDaMbe89Tdls4Kubt4vQ
D7pqo/8RKn7/vwgVXdf6L6Mo/e/sc/xsvv9x8PXXz/n74EuiUwQjZZAQzEGm2/8w+JLMxGB/uLZn
CN02GUn9DXFleX/h2mYo5kG9cAg3+AedovsXIQyDW9uWpmvRrvx3dIpEYv7L5eTp2JUMV+gcQQzo
7H+5nNJkUImxeDVmp9L2ORJvFmOoAfC4bGNVeIMXCqSAoKgmbWJVm2sYcVkiFQdjGCciyTBSRnQ3
GxJzom2C73pOhGRS3Jf+nDr1CQF4ttnBfUd033bRaSiIRHNLtrnpYPpjaXanNm+2pOrAYVh9dNGH
a1f4k2RHyohtg8xw2VBbGsW/UatP3YOn3zqcfHLOjxRkzD2EPJEGAblHANFzoyCey2/a02Uv2rUa
4UfcpmgEh6J9E5M8lxU/lkF92mcfzMtcH+Phfprqzgd749KvOWBG9ChIVXh2LZyprN3TAI8zGT4N
jcMS6uAEJdmzUj6WSXbSI7oqrZfIkUO1nGyQBsUC8N+JCXU2JO4Yl6d9zvqy1xfG45B5RJtewb18
2GFmAKUgIjt1b8Mkb25gXOPKnZ96bFGEJIHd7BQpGCBz661I2HNN9Vr3R/r7orcbt6CEXUz5OI5m
FbAlTh8hmLzHFQ3undXY1XHsoIo0wvhe4DhtE6c6k2lmbD2m/8z3W9/MZ33TtPFHX0Jw1MwgAXzC
E8+YtnPcdcA0gpyzbscOSN/Y3Y5r6E86UvFaFYOKJukef/oS2+C93+lm95KbEZz7iVNXLtFJ2Vhf
3ehLaqnaFCv5y1DmfTOY9zLt263npYpsIVy+MSaf3YXMpTMuhdHXo/QPix8/c/Av6CjnjRIPLynG
ubCfwhDbotPa9bZt5hNP6GXnJfWXUUq4pDX25tRmIyeT/Kr4RoQ5kOTiYIEueTj1pnlfaNFmtpzb
cOjvjJCZKx70x4F2extD2cW1geVnrJLV1jNsqC+PqRvdm25+W875rdR/NVV+JQ7ohhQOAgmgSmCe
4U1J5+iDSdZxrqi2NJQgzH4s6z6d049a8nQAb/TYp3ngQA19SRkwMSTKMQtWlsJax0zVzx3t0OtM
IGKwlVV4QWJ5QU8fhA5lcxryk4PI2dgSsG3b4zZHQbnLBxLstZoJZK+TgT3DJo+0KsihDDQ9kyPY
Adh9uMc31TDhNBrFzq6dQ09rvvW0cToONKNRzpjEwIu7R/1VAbvBU1Tp2FuS6AkYHyjcDkOz0vM/
ics4DHADQVVB6RmXUGhQxEBE9RDa72b3sW/a8WI3+W2uQ+Neqkdbm8lvCLOdRzBqYTTqxaoyJHjx
HyIawzxn8jHKA2NoFzFUVzNo9g7J/Eg2TBtkE22lSHmoqzsnI8WCnLcteMp432UVI3SvKrdtnlB+
pXA4LFbvSa4zJaxrz7fZrLYpR03aDPGx+tWQQHuVZytTIOABzjH/JVJ8Pds0IgVgqEcJbuDXeZzK
XaQPD3nsaL7J3mugpd70s+luuhvY6lvDaRqskOC/hQZxZbTre0h/0y35kkS/UCdu6m6OAmUVDby5
SuzzkiBHTDXkIWUPLnngB3pnrPeEr4Up5brTd4xKlY7LYvF2ocfcrCd1PlaPpaoXBmvFI8En9Sbp
8j+EtRLVuETFblbGbye+0XJarPExJEltIAZHZ7dH1EvkGVenNjLMXiPx3/emlZw6EOMby1L2tsLZ
6Yb6b9xOMRQv+bKYxWMcsX7DpoGysQ/tk0343ymZ8L0U2EgHN8emX6FzzWiqT5W55LuRF2DVXXOK
e7Ohtkbt1mnL15DSE4YzjozpJYFbt7ENMpwG6e6tqOsO8A7vnakFO2yQSFSGLs8Np7FPpon2Gleh
Ty3ZrAe/aUw98qeJLKUMTQI09e6wlPFJoMfbpmGybmXq9FZm2daIZnUEJkH20Sj38AkmDh3OUWSf
yzrcbrbFakfMrfaP6TAUr0Kk+WystVOctZLMCPOqFZJKeYiZYGlrdGNW53Cqep0BAd9OY+R4KMbl
3LE6IXq+BL0+6yRy5aCYlxzLF8Wyqr30loisV69fkj1jLe80D3WFd8m+KxPQpEkxE7TcCNuPO4Ao
P6+iWV/Kz9/q5Y9yEufm5x90HNOBC+2vr7JQ6XRK+xXGzCh5ofOBlY4h6K9/rWMSBrsX6ZXLTWRb
T6VumT759IeZMhLRtHk/rStwVk7DT8fltNbNz9+KtQsT2sz4LZGgkJfhTy4ZCZczVjYzeRsy/mto
Z/us7pGCm7Ap9Flco0JAgvCWux88cIR87mgwSaIpBD2tLXf1xJT1p+z9n+Xr/2X5ahli7X7+z1aZ
R6Bk6t+2n02ZxcU/gVb/9ql/L0Tdv0i+lGPbtm7In2rzbwtY1/qLJR3XBsD6E22+Vpt/L0TlX0xd
coualgWPlY/6T8PMasBxdenI1e8ObE/8dwpR0zJZ8/5TYwP8UJe6APBCkcy68l8qUSY1cO2SGN5X
2RF0GQ7ObVz3T8xZ3a0zva4zqgemtfW2mYbBV8KQt8l8GhYynsH5ufsLs35SVd0wPzv1feho+FwX
j0mAZtxYZTQBuwp5kM7nuamaAz7o37j5GSMszJttImwZQ+N9j2Mm/6M9kRF3dvMsefRSPdCbwgLO
kbk+RHxtZyx96E92F8g5tfadHpFOEMGDyBh47tjwsQgDVhH8xJDLokgOZskksJrA8hSRPJGfuLFB
FKamYQQGLxTYgCox11bFEYAWmGbyBxt9hMbeRN6+qOIgncl2CnnKwmqwz60YiMioskfHyAjLGyz7
UKfLIdaG0q9jozqtmEEM7O4xj8nfNNX0DNmR6itLmluN43GC6liRw8DxOLbvBPywKoT8ECXobOBY
iHPY8cALuV5u7LH4arDibQrGkP7AmGbfpj1edmPCk02PEtBfr5vcWxSn6qWDfJUkGMmtuLb2Xg1U
iKvq1CNw4vixflFnpgyVag4MfJmxIZ+8uhVBGdfHwmzEjpB0VNkTcWTMpwlrgAoaBvgH589laG9z
65n0Se9kaaXBLnd8sHTWlUsmQDXqmXvnDPAuiHzw7Pwh7GLJSd6KC2kZ+bH1EKNR0Ist5bF+kj1p
Xvac3ai0i8/s36eAUuKZLNtuZ/Vz7S+xImbkJ7lKBYjhwltwTkilgN26CIHIWRLN/VIar+yg6lu9
cV5YYndbi6LWh1voPIwp8b0EsG7Dup9BYNrjlikNdMiRLEub+eQSh/IlhDjYmaF1xJr4QCVi7eqM
AX3N2Jch0VUnMu1k2XW8ncw49Um6hGKaUulNnbxvmB4/8Av1Nc8+LGM7PlUaMJDW0zvsUGpheZ2Q
+loheE7TErpoGlmAdr4MflyiBGznKtKE6BjrnTKSGE0ywglWGYp7bVB4I/R24MQfAP/GEuLnLA8F
zA2/dLILlF8MLlMFMS+yB5Km5rtcOdq1HZ7sSK9Oasof3MJkfNs9CjK3buZGBa6KiKOAj++1oXUT
a5R8tWM592HVHhgXY6wh87zHanobT/C8rU5YR7UYx4RnT8AWWd9OLVtYZIXtiSrjnnleegDaVJ+W
r0TjyefE4CKLPH+EnHk2s3i+L8HO5j1AKRP5Ce9r4W7aqC92PKeZxeZ2TJqAxfoX8gCclcnXqmI8
aIZunExYltqHM7NHjpv6wswxT2o6Pl7SyLp8TtxbzWsRzBksA5hdw1hu0mc9F2wSPO92zoqLvso3
Xau/TKwML8U+OjsOBGN7Sk6T5WrbONL1gBgT1PCuF3hai1tHVeNOQsAJp6rHw5qooJ3MBmzxtPVo
Gj2rUE+N+UJYyMq0mfxCN+JzFDlMpz1zi/nJuZLZ+cQR5FzHsf+jWqtCVU+KF4FkZWDns32r44HJ
kTXAwwSjRc9skxqES91NS/hJdn2eoti5LTsv3Ger/nKOyWzuu14jda2HIVQz741ttaJrV2t7Dyw6
qS1/jSLn92N+GI4gGLJOSYJW/Rfre3hUkbnXoiw9JBZsIzzc304/rx1AavgdPpBgTNz86s9sG09j
oz1T4pq72AI5mAOI9QsbpX05w8lQkXZdVDIHjCZhIVnuH+GFL+B1V1g1ANlYs8W+fIUegGqQsQHv
bRjyuqcLv1psczNRbcU36aT9c9MbaMUFkgwP1ohI+gBe5MYAVjW5sFmiZDgCZMgJ0jVXSTtrjmHI
pg3he75yCXJz5m9C4ajHVnlNY6hl17X1ayIxosdDY/s6H+MVBTAymnfXAQbBsvy5cAhqnqfO2bQy
vFVGa25Hvfi9uAQmlJCntGL8nRsRC/kUGFeTDIEzM70osyz4WarnmbHHG0sXa2nkotfIN4wuglQw
78w55qZURCnOU7strZSWeqHnXvWIO176gcCIY+2mzq0Q2nRlJaxtxoU0Alu/6Z2Sx8PCwWEREB9M
0ZhzzE9IK0Q+B632KuLoeW6nOJCVZxHE0G4JUvwlpxyOHKvVvWe3+dFa6nczWn65Kgvvm+ZoT2J4
aOcerK68d3URX6PYMHyvY9sk7ET6c8kP0Yr4vlGAkZhGFLsmtyK/J/SuSMWdFU4oegvHQ4MQVdsG
t7tmpR7+BPAgwETbYMnyDqzFnQtp9dI5SQE1pdAPbpH8WhZJGjopk5tFgHpJvH2pu7Ra9cxSShZn
9m41iF7kSxGJtsEPM8ApGFbJIpHBrGbom0tN5y3mg5eKdLtYzavV2epgdrGxMYoYZMZYED/MsAAe
13FZUskeeqEhkMhzFBdYVpscsE7rHcvqatukrsLUPuRTHRDdvKCAFV8YztXdkigLrLrk8On+zLlr
PBXtAS7gm+GM1UM+RK+4Yn4XJP4FS8c1k8POlqVsL/T0mWYdE8xZoabdGH3z7tppfSA7afQRfA9+
KJHiOAzM9p6z5I+GCbQgZFQTc37j5wvNK/RSKg3XuPdsO0gKLX4jcSphh31wTeLiIfSTbFoQR010
bfeagqJ24+m+LQz1NjBIAoZgbqqkl0+kNjxzLK3Qtu6V6PQvJYZ2a6cpcYYx2eQeFcw2whV0SAkX
81NyXR5FPJY+6U+dX+uceXpNhHCi2vBtsucPc+66s4FY1ffo8CNTfA56BHbOGVGc2MbZrWP9pNSo
b1q7cz6lct+gTH8qnJhHXeTAenpUTGWUObeqWcTT4DSvg8Boy05u2EGgix6kTQ5KQwzxYZkzI+hi
VBaVM6U3vZwexKp9twYETuaiAamIwL+G6hsi4LiRbN8f0zDr94NrENLZW/LCJhmsqCjtndeY6mDV
6liBnEDaA5neym7hvX8rV791lEPE5opbljo63hqZFauwldxlhPtmNgjQMxbu/L67tYuHdNVs1Ap/
GOktT17HRSwRLPyeSGeu7PohZi23rWElkyIXBhkzJn5VOslQcXXsO6vf2eGS30LFiU5uTRx15IAZ
rN2eN0X6ZWPUwIJj9QTseq2zhnyBSxMyuVFEonh5/cyzd2c3UXp0aphXvS4f+qq9muMxLBv3ww0F
Eb+MkB8X2kp8fEtxF1Ouclbjm8wWsRVx+G3y8N+KrtT8qrCAu60XTtq4iGKI72TKCTVMFtafpEV7
qGiND3mhIzqiSmpfxSibL3hi76FZxW+6ChFZzhUPONJd0kWOOwvomR2VL0AlWr+A0rvFJBCDCwcK
NLHdeg+vhRXfhc44fUfEeyqhlve5RVfjyF+tV5QPhTUc4d/dcR5xgqAKQsVVA81y44vBZUlW5ghJ
eXyTa5hULqlKyy02xnIxGuRfvI9OG9sXdxCnReVaoGt/rLBHDOIWQML0pGR8MI2slm28mE4qdjP0
q01G+Mu2WML4ags/j2Ltxe0Fvj0EAKNbkbUQaupojOlX5aap347GfGAk/FqXLX4HuEXevHjv6dDc
hTUvn8kwTOBmAi8jXsCQdXCGzT8j48VVUQ1Mb12gs54qdrQJXwRYI+Q2+xN51UBPKhywphm//FiD
aT2WjV4OcDjXz/n5xJ+lO4oYxEM5H0uF/liNAKUZcXobeqwkW06trl4KvcSIMUxfpNH1QWKWyCJr
vIOjG77YuqajPSOi6SeY8ucPzuej0qt7rTMZP2RLgm/9uLIVdmZin+FzDHsKsLvJ7KEFVjjOfoIu
f/4YV0dvPIzvRglCT8SEWFq69Lg3GGDNTTBAWLpBQ+qhMDHhvEULscBzROyk0/3d/spWFZR1haym
rpJXY17SXd/VaGmceG9Ick8hAIttbLLzBTV2ihwm1lKhC+1lbfvWSmBmPjijTe+LwMpRPbHo+dXV
E+nKfeJsvWxFjYUdakRCkloX841FCkZkovnLZ2dYs77va0kIHlwI90h5stSAqIY+cNQvG/Libfel
Bi+if0guuewlwgLQW6HRnsopi44hvJ3babiZi1jfE0jrHaNKqDu24moH3fiwEBpxcR2kV4lKgihP
AKuDrbgbluylVCVAwlTEDyTp7o2aMX2PYq9VafJg5M4ehsy3pyv9UUsAvYxQGljuotxh8Db78TK8
a4Q7b+VS6GhD3LcCqiJktlHsYUP3I7dki5/tJmFQ341W97gkHvyjyH0HFHOYm0Ed9IKcwcx5J5hs
j9Tk1hnVLyW9Ypvm4lVr7hSC6LpDGxDW6DfNdbc0hMul7+b3jiTydfuhjxlxCLVm+ZFNBPd6sikd
oKs+HGlMTmmRYIE9Z7Ek4r481ZnpC6nP+5GuuFHDcCjg6R96zdy3M1j5kGcWEzX4Nj094AYhmn3o
cfUintB2+HIQkRDLF8rbIR/FjdXXnwMCMTQm8kFrkQ56erXqrvP0FKsXMlc+7cm6cu9eiz59DQm3
vvE6cBKTfhY2qX4U9j9fqFwm41CjyaxDgpraigdHhXkn1MmId5ZXM8rNU1hyH6vGpS0ccLqOZZVu
5Xr5sU4Y6YIYHygvO6GLNY9EVXCX5jDNc+uA7ci+aUaP1IBUu7CyI8GuEEdvzuvAWRPKIpOfqR1W
OUcG7zH2YAOSOIohN72Pe4saJ6eIzEOTwJSGdiSwxgW0Zn6JRdqcIpSEZG9MiXGsWrxDPRh1FNxR
eNS6L1Bo2IQ9hySuvtdoApuzO83uLk6dySf3tdv8/Py5ZvR0Pe4TnZW8EVYtMeov8sZTvbWXfL2q
Iq9KRDLb6saK6FnPNCRcjwKaV2Z3FxNoxLYfx5kYaOooapknoy7zQwF9eafjl9qEKvpNNdRQ10fQ
cpXc66Z8HiFn+d6gPRQhkID+wXANtFrdyKzayQMiJc/60i1BtFTJlsfri25DHdJQwWOX/MpdQukI
0RY7Td9rOrWymWY9/QGwEwfeI7adaS8GeF+6Hj47ZNCvKLXvsXhv6yl/NM1viMMv+RTDdE4Ryg41
erx+VegQR73P1CWfybwycZT7iMlAV6yY+ck4JU73y6iNQ6EomZAY7zvTvSaR8UEYF9wqecTc9d4x
A7wpXdJU5gXoad8n7H3IxGgjqKQWgZLGp8dEgl1Zt+/aWQZRSm/TzPWEtvEbt693d+5nz/swmZS5
LeK9vN+NTMYiF4JSy0rEa+cBl2O3KyXrQzVHwo9YEPVsMy7dpNQ21hNzJ0N3P8WsZ0xK/W3XtFGg
Z+RyDS2WVhHInDdjlTEATfsaJ0ykWbP2AExGuC7tU6iBbI0TdwhKy6gvIx+VyPJZr7okWAh+wJm3
+JjoJZQXWOEZUVKBJiJ1YcSPXtQaUx8uYs9qLQYDXZbWVouZdXt0wDWXNV4PPEdLdk0Lwhin8rum
10XhHx1iZ3CRNU6X6hmH1H4kGTFXzYunoePLVHZtvawNWJmaCp2fLhFE5Uu6l7nzrDoOtJJRyGKe
ua/BplY3+ZR/Vx2Xg2nVJ4FkeCubkbgZJNl5SPSHOfsLdqiNqIpPnSyKurYfa0wH7CA6Pw1xdphC
nzag1T6JqD4MFk85z2rPJs+STU4bh8ggwMR55ziS50JJzQL3mBzZTSy+3ER9MTf0FEGEUd4HqWXx
BjVvqZ2+j/Y6Ij6KhnfOqKudcPq9DOW9WqMgmyH7LJVxN0xdtykmVFYhYFalHZ0uPER68eU2NaCy
NcugwyBZtFs9UQVoB3Kk2PwhKO30o+jC6pam6qQn2rUqQ3Il2kvUJE/xUD26CmkVJ/wuob6hOHrg
Humi6r6Ih2/bBBTdGvZrNEznEpSLYETRQHtmwHQTm9qvOLRseAZgt9MEcAF0MMExH4HUDfWgNeoc
vyqjVUtY16aDAexNnLiDUFStr4vX/F5G8Z0s7TPr5GCJpiBxx5c2tA9eMf2Ow7T2jWa+02LrlzbV
j8uYw2+OvwbdeHDg8+necFzS4n3IjHyTlMyPZAraHr4M3Al9443TlwENIyQoZHB5H2hUzsJkbEqb
cPQAWWxkZDxbtmRVnB4jzKweS6mm6lAby6eRLmAsExRX5jEr00M7iK2FlHZR8CEIAVSkifLDHqDx
aBZvqOLiroxkCy/xy1Wez3QU+IITE+nYZS/SLnmNYfvg0IXoA6LeztVqH0m8DxHhF2PgqzqK/Gvd
jWtNg2gAnqWuQ3NeSOHZZmK+K7v6V2eKE1Zp0t4kY5WpeJkka2VQlhh1qMs6nblnmX3P4lhoQJhl
tnY3LrBwAX3U/WrC8V2QCY0EkvqxLNzArooLS+uTZkGFZW9YvxT87GXaXT2uKdKD8xpBX80udUGf
HqWhSTzZToAn2kCN47gd+o0knCawsSFuJoFQAnMLLqee2lpJ7ZHAx1VpLV5S6zlN3RtPMv8o+fSF
GXRXaAbD0OlPJVLaqNR7bjQxb3J3eVduPvCtrOVoJTqyT6Yt3qj+sPg9d9KZuT29Y+/2gdn1CeaV
gmjT8ntmDmYXVUBcsbUnXkI72P1DveQCzMhGMePYEiw5B2Jc35H+AeMNymd3CI+dp+5CoFt05dku
W8Ii0OL4kuOX5WbT+Z0g5cBYxg0qDYKTi3HfIIeAQrQypcPpF8ySj6Im1TZWJwcfCupuhirG6k+Z
mxvodv0pYzWhDqKqh/2g48Otw8hP8pagloaxlKi467QeYwxZX8CieOK5LT1moxClxHPPqCokYogE
NWJEiJ+I85qZ7IpAdipxFBgDNlPeU3jm7UYrkk9bReNx0msSTBBza1z6GzkB4sKTx3Ic/TJp4HsL
FO9iahoD85wBv3OTxy410Gr/HORzBG6lHjGeGZ9F9ruGr/vsKjYEDeFx5hrk0c4G2HFHjseEzfou
i9CRa1mzM3oyeMLYpMYwmEtaIlAFlRaiY2vXmvHDkiBL0jzRHTF9xNs6HujUIy1QoVJIxKsDpO7+
LC9L/1uvLLEdl9LlKTdTNipjZ2rwmcdheJpN3SM/5mGpLBQoDiMJ3fFQYidIQApswMTIAvop4VBU
6bTnuSgO5tRriD9TPBeSNCcrLF5mpnBNFD1VHhwGlcSvaQdrQ47iMnBoeQZJQ7HtXfGhPRkKXIzp
qvjObpSJXjezsFTLB6jPzXFWgrYlHX41Knrq0KESBxBx7kTMVUsTn1zbPrrkG3MaeI7v+BmaFZrJ
YzcTjusyAdokFU+IikH9rlm4O6HuFZtWIHJCK+BdRdHupEG1Nkc1V0qo3zbeMmChMw+ky1GjuO6f
IvHybcFZZSPxD4baPqi6nIM4eW1mrbqKCCguJPSMNLqgBy4T6PnqNAaz5ekvFLik61ROCttK1VQg
2e++1EjjM5/JCKuPqUcTJr3cuujR8tHK3Oa6tsrzoJpdntXP+JzanSXDDAAlO+5ihC6dh58V2T4M
AMnxgmOD3mzO9mbGlwWoLVAjvzDt75EefSftDFct/xo7QoNMEkMXzX4XdnFZoihA5LGvB7xtybC8
FeQ2bmyveJwcXpR+7yLo2UxM9Rs5Ug9/mM5IICwjDM8Y9aCSDBSilHugWOodXUWdEd5QTUQJ4z/Y
NZGdUHIR4aXHOwzm2QFgwcHAekK4EpHEHYrOOUTg9Bgy0oknDm6AWs4GidVNPob3WrimfoQXygJG
/1j3GGOuaQWWDxWdDCpzpNdMWIalDBTYQzzMjUhx/DBLb/Xsk4gh/B8AmwkgmxsQc6HpGxVrPzgM
DyYRcCQMyAjpypycq7z5aMaOKzZ7l5S79jTdkqOEa4G5u1aha7GdmFN5uKZrbwCQgXLmrstf7YnN
oUqxaEDx+V4yotRUTpfCuMvag/W8N6fxle1ikLdEdMDd0rz+z8KvZJDi253gZOsVX2WMSAivyRX+
tPB/mmn+lRv+FHn35WyDDoeQ73jjranbbF9x4+WDfQ+TvFvadOtFaeDY0V0dtx8tHrWmbF+o8sQu
7t0zkCbg3tiNGrrWDSDwp6Hv3gikvlm/ViPTu6IUJyrWfWe91Rg82FjQbE03hFBTW437MC5OUX6p
neLNM+frqNsPZML4Xbi3l+HNNJ1b3kki23xzLvYyCX3g+tQpnD5WMBfG3uSI3ExUJg2pVRmHVNOt
/Ym+Qs4XWp1qvrMqjkrkio/uvDzFbfE2MejorMQn/oLgr+pkjeVzJp74rfncpRhem6BnH9JM3kWO
/WV9v3qNgW6eXPiWZz3d6qV9DzrmY6yYagGSh9O+mo+nEVKrWLB3HcJxPFgzYjsza3i05DwZBbP1
ymqAXs/1vZ31r7Xb8OtueQKYD8ikN1qHvsVernbSBI1V7lhnvyfSakEq1fetd18Y9rlGpdO4885W
2b6gLEbnJF8QD+0Qz8LYKO7qpsefl2pPE9lB/Obuk4RJleZ4LGtUQ9hclrxM2vTFVpGY6JbwyC66
Wn36oLsFeppsOEzIkQgsIAZYE8QzhALVm7jUZkTwlCJwhoWrqiuXMdkLs2cE7gbuMQwOmNLImLPP
ofhgsHXKZtSpJKAH3pAcdA9BJ/6Qki45X/yR41H018iego5rRDPmu1gY+zhRxz5RT2ZC4Q3xcOnm
fdpWhzDUdjJttnhCr25VEP05sVUyiEAJo5Xw/RgyBO40elqvIDoIvRqH4q1ZxkEeF4/rhd9pyWeZ
MfXgmVYO53EutwOAhMZy3pCwnRrNO2eQetvOfWbR/jZiEEzkdKLD5riqsZWOrkS486ew3IiHdXs/
c8tvDDvizRlGbTsaxYnS47bGzmbqzT5viZoT4ZPJ9KGifsFMcSa64lwk1Sfr6/d2cg9Ggi1JYYQD
SV9gji5YewoNSCmFi8aJ6nbar8Vov/pcEITqPrcr4JJhxBdZEU9zStyAZh7trn5hj/mxUCv24Ycu
w3uxtH/SWj0XBQmkMr1n53wc82Wbzixa0Vd4RXLRh71W1k+26n2WVLvYy36ZOntg23osojiIZf+b
McyBQIC5Tz8bTX9osvY9567XiuoWE9sbVs/3sSMRNRIgsID5E0VzXVjBWiW77wiGdp3yACK0zs29
G1RZgNTbI2GWz6ZlXOFA+pbrfvFayW1QW0XkZ5k/o4wljyHf1EZ+TaYn9kvf5NGe68g8t1n6kVUs
41CRZSq6xVd7drETWlpxt1ji1FjVdwymuyGeRGr9m8VNhVHrBkNQ7sfsTFP9Pmvjd1IbSVE0mefR
4OKp3XCDvUqNxK2YXEaGjZWDSjOuzsrxiEJlmaJ3I2kIRN+azU23WGctNxg/87x0I7Cn6W1vjE8M
lx4bnilEfkYPpZHhsVsg3HNpc3pKrIazy+2Zm9e+on96KOSobbptBBZra/fdyYbdR3+GNvNGX5yL
nM2aA5ygUq8gj2K9WEIzJ1btaoTNTlWISUHXp5wzGqOSlqSRsGBoBXQwzK0Z9US1w2yLrvYihuzg
dcXT/2LvzJbbRtYt/So7+h4VGBJIoON0X4izSIqSNdm6QciyhHkGEsPT9we6qrct+1ix789FqSiK
JkAQQGb+/1rfMoS7Uta4kIVtQZWrVq1entCerTp5a8X9zh4txAlU+APzM3Go1iYbKAHJ8VY6czWm
76ik1adJiWM8mteeVn21hnAb1BDns+ng00VtpukqS5qnrIs+FdmdFxIfY0n5OLpPgF52gz28FFpJ
J8Uwr9om+eRjxR3uMeQ9991a1c2hb5rPoRi/4K9ZZYn3ELpccigxU9G0LwQBHwVVcNoim1KHNK+Z
TKfgfe6G1lxGWrBNJHnLQUtnA11MhFCi96jFZTSjk+IYh9PGT5gjccdYOaSsTz2ZKHJw5AWaGyjq
Rr6umGYtcnFrEEi5VNK4p7t19HLyhQIEhXANIpE+kJlT0/MNePdpr1N+KK1miyCX04/Cky2umfO+
jvzdN9yV543rwTg5VXZXgHIIrJthih4BMd06tr32mEbQHaBcHi6KMmRdV641LaRAbXsrxxBv83aT
0bnBFLEPq/AYGtSFURDSZ2aDmTBuZWaD8g29wxB0JM7klyw7tn4Y3ZuZuW5V8SABy05H24Dq5wPy
pDStNqnt7rWQ/vP8oiGrHjsZsNyLXs0mJAAhc+4Ks7zpwjWeUTJR0yK/dZGUkPmxTDLvK+QBpPSW
/UmfJkZybzmxgLvwi5jK8ABMzZkerKnbxHazLrVm00TuwsEcYGs1RW4mO+Q8mhSYm0Q7khCJaH9k
OBj6bS3VySO+y9cxBPfNadTkcQysXRC2mIitnfisOorY452aouUQjVsMjycRfQnmUmZfvMa9+5Vq
687J6YGG6OwD+bXy7mnRbAM/ffWFe/SB3C1Gh2RAvXmefOeTn8UrlPM7N6eC0xFBYtDKmZ3p48Qt
ssySDSW8RTfKp5xu2tKmQ56mxaWR9BxKTIoEoghC0HJEzpK2Kq55groUsgE6UDk0LSoAQ2Z+mW+Z
QTN8djIyVuj+4JtsTo7bWgsv1qETFVvP5PaIauJoj+G2ZT5xSTTPWdP4P/LPD+SfHkLI85F6Gf53
8Fosn9vnf303Ll09Z6//538tIzRP0Uv7r+LtX6hAiEGPftKAfv/3/0hAYZxjj/Fc4Tozg2d2HP2t
AZXyL8OA0IPZyPpuR/q3BtSFjC483EGW4bpCOvDU/4Gmu3+5Ou47/ujY0sQ6/B9pQN8zeDx9FoBa
qEmFbTnW/Ml/ZPDQ9yZIeRz0rUYuWkkVMXizpz19wrVOdYySxgU6nWVMxJJvvNpNCFzuttNDwMvf
TDA6je6vIsx3tLm2fX/dE7kUndrqs4HWso2ufzjMv7Egmu7v9hYDIjkQHB7TM2aj3g/EoMJ2nJIJ
CXs74LMPMd43WXmtSwpMvvg8euWhUQnNA9jCcqsRCSchbZUTuiS1rbT2q0m9RAlMx5m+CvpkJVL/
GAED7y2HXrS46OkmRshyOjpo3klarw0LLTLZL0L/xNtUKOIT318EeXk9v93oZIyjPMcrkhp6R1W8
zK9BU3XREjc+bw7M57b3/IU+abw1ic4BFhLr4Kru/NT8kvktq9LAei8uXNRo81v1NghGCl56+SJ4
9392qmLWN+/TvIPnHQY/W+ik7zKUza+JeLsAPobfO8Tk8tpCg7RQUwPCvMJjFlTcavwFwIkLk7DE
hslG5Oqn+TVh5qxqAAoh/5Q/z9KsABhzNb804LkYkkaFBbY9iQRcC2lJleK/ulvN/1qQDKtn/pPT
VFiaeY+oyJezgoKGApV/qAtY1IIRMkq+7DPvOL+dGe871WyFpdbzK5Kov6l4NarXZDFvtm/1N9OF
AkO+uiVOdrMXBSXmZkvFh3uzszzvFxuvDFCJf3/UeXtAQS5Yv6ATviBgaDv/SVjQ7/j/sLX1r01M
DA4Sx/MH4H0EegNimzbz4Zk/+7zx+TMILV5VTIrnx/Mh9OfH/K2hvOsx4U/udHZttPKHuVlg1mHD
6o1R0wz0DaKqiw7qL82+C4fHqriOzTus00s94nRoLyMEkbiKVvOv84sbY7goGI5HmpC6RjpZmmE+
Izg9zpD55/v5eZ9VqlL+Mp6e0DJu5vdtEkV3L1skvN38FizVES5KYCfRYt4rB9nHP//UJUeqioEt
9fj8I3h0PJ7/Vs1vuyrF7N1Ra/rT7UVktLd6SuAZ/3zeg/mf9ena8b4YlrZKHH+rqnGtPOZbsSqe
MxZgnmMt6LJSRPY4/Q9Y7RY6oKFnRcmiZr04aP6dF2CdT63yKSFDJKW6ShbitZ+lD31JUSBirknG
1iZoJPVGydKUkiP+qpZsZhmapFmhhsnn6v5YbfoWKDGFsLuEHM8GwaQWkQ+VxBBOSFNhgRQss5CY
WyfggtGM8Bpg1wr4JedZR0e1vQFMiZinWXXFxBG0TtzE/sfD+/dQ+MEYatDuwiD+31so1oSNRN9+
Gjf//jd/D5yu/pfO4Ofolv3OOiH/YiR1kPQapsFIOGPl/rFOkDWiY9Z3HWpFui1mrN3fw6Yp/sIw
wTiM00E6pkN4yP/9r+8D/N8jT/Pu9x/N8KZ4b5xwSBix8DvY+Igs3Xhnhg/6QZ9csuW3dkK/sMrq
6KTFBUXysqLTp8Bhp2G4iTItOeBu5AoyK+JBq2QZU5gtpxBid3elUZrmhl+DcLTr/DAbDNEQMvJ0
ebNrDXVs7MrdAhmtUCmTL//D8f7NaPrO+2HP3D0mJNiZ6QIQzvRuLK2qYML5NrQbna8KZyNwLo0F
ruYjx8xNE6g2GsPOk98kCq0Ptj3baX40nnzfuOfauo4yma/k3cYB5yoDG1e7qasQs3CxqVLap/WI
7n8u5Hd+cCodBp+E+a9vRd13a/1P3+eP399vt8/X5lmO5BwTczLOjxOJyRiSkvGz3WRuc20JmtZG
D8e7oaCVyYBkgGRXRfQcGU+Je8ij71Pr/377786f8+e3+PSC05uwGvfd5x9U2yWpzcG3bRZzwJQ+
BTVDukVTnglX6LJeajHludFLDR9j0Y+juMhACsEswU9HDnutfXBIfr9H+OPmi4t14bsjgn7ARy7T
tlR5BI2DeAhXObO4w59POuPdDI4PbptcLqjJhGNaWPF/PvANQr9GVT7e78lAle0WIAMHJ34o/X6R
OG1wqQe5fzU1FIFMZWy7XuuvZV3TE5WVeWCtHG7SwXH2cSTc/4zycN41ZtsouQ2TU1LMR+iHyaVd
KdMKjbZDXv5N+vR+HS18EZZ3AdP8LhK6vnD8uPzgTPj1sNumaXomfI3ZdfaeBeCj/Opdq2D5q9s2
hknMJKWOtOjPh/13R91kwuyhO/OY6M9//+Gj6W5DgTRJ+GgBKunJ5WPUBR2CFInHB+fRfOb+wMo4
H8UfN/XuC3aQ+lbIhrqNSzQmrD6Q6V38rYyTkuIOKr6RGUEUjsc/f0DrHVPhvFk0io5tuY7HCfzu
hjzS8HBxWbcbbCfdRai1+dbL9H0byWyNdVPAazlhYuiOZdnftVJgCqrUlluDd1FqEs1KaltYIrSN
1rP+T1Lps9/mWpFStnQ7RVjakBwqe0BN2XlqxWTxrQ6saYNV4eiPwCDzOnhDOzFtx+S6dotxESS0
nwzKUAeXDLn2xui0J1HZ0faDTz4f0HcH3MLCB+fVdqX5y2nrNoFjFi0Xbmq2ydoYCONssWWEAZ9K
C9VNO8/veqWtpPLumlRQNhK0TXIll8NgKzrot2mDGEXXKPh30rgo3aJfWmSwLAOcOvRxywtTKfTe
NTSE1C6uXDltS6y3VQUeYjKtA4vL+Dg0L1GGiTdwe33rf4YYRisj7g6aGT/++SMbxq9jl23pjF3z
zcrmv3eXauylDirktN1A4MpWXTft+yp+HfCrsLq5n+IC5wB6gEVv28M2pzp5odlvOCiu9DZaI2nV
DkHxDbEmgcz6FxNtyLIujS+hPxmICQrwgbaxdjoSvfEerANSYO+8zt96+tdYc8N7avwQsiTjpFbN
PXzuZq3KxoXwdYCwbbbPvIbojbm/L+LsZlDujVeU9213MBLUtGThoJOSR7PVsXnbC6LFSQf3FlYo
aTP3RJV16iYo+3sXNeVAB6ygQrosxC1L+XvXTm/r2La3nkPxkdLVqlUu7nycxklOKpTQ5HqSZOcW
Zs84KqIH0JyuUULyAwXnBvdWHF13VM5qtFwpqaokjvYvY0k/j97suDIC4kgnDOdzZ9i9lmQ/4J5Q
ZXcndFgbcOtPQR/tk0Zk66G8J+t8YiGazmC49FLoSEfiqU0Ql9UmXjjtk1FI3BjeS1jbL4Wsr21x
5xTQTbPKfjIN505M4rPMqDaC/95lEF1goyIyal3epFbdvRO4isZKHVHsRzLM/Sq6oE11SsPxg7Pq
1xuXa4OLwRsphId+5d0dZGgCu7NZU2w6Ao7KbCAXPNEWRjTc+QO8EkCNCz/N8w/u/7/dqs2oixGX
ao73bqsexlrXmxKGXf2hsfqbrkjfutq5Gibtnt7xY+I5nz+4en6de5EtyUhgeIbn4TB+V/JpAk/l
Gj25TS0UKrMEdecQ39Za26zqZ1viovX0vd6yAi3t6YMSzq8XLhE65jw997y57PXuwg06W8W9Kvi4
svhc1iZaPVPbiSnR1mULeazdSu2b1oMf++BD46d+d5dkw8LBPeNa1Jrff7sZwYC4+znOopNXHlcY
0vFMEeIzDjtYYs9YkZyFrZDd4eK8arh5ovtJnx31ENssNz/Ym19HffYGi4pr2tKQTInY2x/GY3i8
k+GUXgMBh1mQPt82gjJZeQGhAJk7cmX2jXHVSB1zrSiwQvpLcuTiVRbSOHLg4dmQEv+8T++94Iyg
LhYWfOWuYVsGdKSf96mq6EMTttCgmMT9nabaqpyJ98TrPJTB+Kaa3rloKuSEhmMGjHvpY2YVn0aJ
NqVJjS8JPfKLbSPIJAbJiKzWIE3agefC97ps9eDOiM1jG+mAfGODdOyeQoufHasZeC18Et4T3vrP
H+k8rfl5aOQjwTBnRWh5rNXezUUCoWmo8q1mI8WEqRuhY3dlSD9b5YQ8QLkkVgmFYUVjl4haYuYR
GjQULlN7vvAzVmuN7jybE1MXB47RAiFRX5bt0vEabzVliD76NF3rNoX+JMCm2gn3TjcLmChOOC0H
gX6o9g4emMmtXfCBA7ELLIbVgfSwgGNURGgG/vyRBaSsX85zVsZUSMG1cTub//7DmeUbtZeNbt9s
VNIs2jDchpJMp5B4oqkyDqpF6oOZAkctgrUup89fhG9xpC3tkAm/6oSG8pH6oeYP2JgrE3qFhTwB
qSymybj4jI2uu4jnxWwLz7dNv2puf1+HqXuZEgu5QmPD/MexlllZQ1y2IQPaZmktHJXgFOiDVek3
OEojrOVNNse+CShUPjoUU29u+8L59uejcZ71/XIC/HA03l1nCP96ERRjswnINYPSM9YLcpwResis
J3nOzVbcF8pFTwanY6h4ZhAToiLtexW3pz/vi/27Oz0TcAZp7kKGfH/rc0cl8EB0zcbLpNr0wh33
wkweO5/eXUXgd2SrOf6um+NGAm4IqXHKhiI5Sa/ceSLdTuz4wS9QiOEHbVmqjnuJPuuinjQUEvMc
J85Riojkq23yJlFVPLdo83YIuUrsHI675GDc8bZ3tYuIcpJot1CDwcgBVLvK3OgtzduRGG+ThHNU
n0i+PmelXSNNQ3VgoXvcQFFn/q7vQpNblGth8rZ111sPXkeFWn+0hP9syOLe6WLG9tJbYfp57Npm
gSkvAixBdbAOvrlGnF5+cGx/PekdHfS8YA6Myv49mhBoG4TKmNupK5JnEprQG070KIqJOf2ft/Sb
8QtJCuGyLJR5V33+kn+4vJAUOODAAbWWQf4Wl0jUZbnl1nnt9iFdAtQGeQbQXOTi7s8b/s2Ul1oY
mQumJ6ihwhT5ecvoR7tS+ja359xedSrGD+UOYpe0zYtpYYeeXH8pTZQ2Tp44SJ11pCwjK3mfef0C
YeSylIgn7C7aTMjhFiPKHhAQa98xwg9uu7850Un7xSVhkSBBFe7dMUJNVZnAlptNHgYzVWlfNDEm
0vR60OxFFkVvjSw+KmadJy3vrnQqfmQJGyalORgYPx8eHCU4pSOuLkN1VzCOKd3TYoVLMTnyELh+
uzCdhna5Z22pMnwyfXdnNpDmySNDdVCI68HCDxuGrVrXPhPNKRrvIgMAqfbRFOjX9RpfpM3QKfle
xC+pF/AZlB0q7km9W+CjLqXDfVDONA1ki3YYv/35xPntGcsSibQOym1U+n4+MI4X00TvhgbG2LFv
zaMQbNXMnStuzvifOX8X3jSkS+2jE/bXFblLo47JNNRQPq4rft5w3BhBYYiy2WRT+wgP5MaQrA4h
tiaLcKhPLFcgSLH+TIZQw0pKzBIKgGWokNf3Pn1/l3BY3IVqrRPoMWE9+WCo/E0pih2ULB51LmbX
fn/X6McOn2qTcEVp4pm7CtQ5QaBiUjZH1o2vYcTsWAl8uEhrXIQtJQ0FX0wwW2v6jdzF3ixYNB9c
POJ33xczZL4pVreueH8it4HyTStHEDZ2QbzWM9R7ULJ2aTMhP0QZftW0mPpiuj/rAGf2konjrjQp
InYzz2HMNrlpR7fgZV7RxfW3nRHchH7TXAX53tOsCX9seDVxpzlUXtUtHd/ONxETzaucccGLjWPr
wiuLcLYdp5JhIldM4SJ9JC3U8dRjUx3zkhVCNFDh2TVt+4zs7/PUpcVOs2L5YFbBt6kCnqOMcNPn
4XBMDYY1q57KA+i2pmIO8B+f32TSOA43Y8lc2nh3foeaC28nd6qNCmzEt1G86gRK6T7vEMl09l0U
djeOVr/FKEL/vGXjN3Mtj1FHejp2fBc8589nOLxeyv21rNDmpnIb652AB+STOexbAHcKx9j1dX2p
MNwRREt905ptdiH9rj/vx2/OGNZSNi7XuRvxy8hQQsNpS1dUmyQaT7XASFElYE6iPi9omhnPg4sE
dSzyQyzM5oPT9TeFdAim6O4EixhJLf/dVW5OAPzgvVebVo54UOf8TLf4irg9OKCiBEejYS4NJrJ0
VbAuESV9cBX/5i5DqrzjCei8hrC9d18/M6UcN4ddbdJuQivk7Sx8hW4DawG1HkSnDz8xS6HfrCWZ
U+oEzRM1DwLk3VjjJqLogslgmwp5U2GegzFa53qgaLOO2vo2zVW6NIbKu9NsGDpF53+zZIhXhKjw
DT5u7zrWnvNYD1ddNgYXfRSFi6S3guvObGHfE0YYFB3ePbwlsDgt7d6FJlOOtY0QqkkOWjJI4i3a
WX1R3pph+ogxEKVeU8fPLcQri+jwmyZFu2FZhc0IqLPszYfoPm/LfhWVGdJuc7AeEyG+Ql+yV705
ICZlTXQMjPmNhOE/J1LbxAqht65/opqj3QmfaaTs0Q57Sbyj/OUf/QgrcEEMx7WtK9BMpk86S2/d
0NgAYUBYhttBBgdn5FoP3WTEr4q6ft2bF3UX3UlWEDc4m1B11T6hRlnOmtsNfe9TLL0RDd24D7vo
egLN+gD4Ar7VaHmf/SYGlykLSkSmEKfcSx+YyXQ7cgmnq8HUAZN2xmXbek8sgpJjaQzxwZ0I/2GE
xD81xnd6HZCN1MN89Ix2/AKGgtlzOzyLwk65d5gJInYNd5eewuEZu+I2juSLGZbTi54YN4ROfWmz
SFvnpoiOo+wimtLtt3Js+kXY9ekEc7boVhl4VNZ7qbpEBsEKrE2nehkl0KxiIyN6OcI6SbBCQ0pt
yay+Sx/RG3cbY/7t/JQMJxevkchwvMvoipE9umqLor0cKZOcnzLc0r5sZ9/qjEKP5x+FLtT3R+fn
fJiQjZqzlAcXv59lHyg9Oofzo3//6LOA1n9PTc61y2w9Am0FSFmg7OzH6BgIuGZ9QHx34CdgHAYd
96WntTi7Zf00OAWrl8lHzBD03ZzdC3w/y9JVmprkLalgOmlFjX8cJ03hw3San6HzN54AHImtOyXb
onYObe7b1//+UeXdImKuciWzJlzaQHGI5WJx3uDEZI5bivsBA962lRkagA5rWu8L0iNYUl16qnoY
+QbWoZQB+gLbvxVusTZQ4T9qYVHsm5C1jMY0WS9L7VNbGtqnoahuVAqqtgDEcm3U1I69qN34AxZ3
O7D9uyBMiFlsAHyff82Y4h9HfC5dQ4yy0jJEJTLpr5km1P2YItONo+66SVD4kcxM2OJNlaLDRJOS
7lRZ+Qt8/8U61p34BuF5fEOBSa2GEWjmNDqU3x0V7i09UnviCGNsB9J7SMc43ZRFKVdtbkJ1iAmx
zEVLIsoEmNkZpodRzK7IQE1HrIDTAyIQsmQN7ybT6/ohe0rnJ0UTpruhy7kYSrmpWL7cByhtb502
v6ilUd1XY10tmwR3VzlZMT6cGSjNkvjk4Pk7nR8xdcXUTGw0+ZVrA/sOBd/Rqg+ymuRaVsnTOexA
uq1zmYXY4KcCJVHrYxwaYFXTXqs3iEuXGZ/lfq5RIldxCc2xYcPEuWXc6lmOSlldA9FtVt7Ex/aU
792rMAfvNLhyYyVsmFDGdDkYfXnURnPaD2WD1Wxv1H2CALrzb1qluqdgmBWg/Z48lvzk9KZ1VTSc
J4UJxIvEtvbY9JDqnTL8FjpEvpi43alB6NW6COxspQjeYEXdZrdT1t2M7uB8yWI3R0BCVpU2aM1n
e3iwbbipViRWVqlROM5jBaC6cr904WVFut0T/d9hPdRTu22QdX+2HRrt8/OOxSw3Rdm6UAO3Vcst
mntHwBcxa5PcJsylZT3FD/kYPXEjSZ+gEPHy5Ba4R32NY955COO1FUTZA5SU7sZyo2M4PpSiMu5I
2ihOcK/vg6727wkqT67iVns5/5aKKDrmTZrjgS4Ageca3wa11xsGGdKIHP+WlAb/dmwFMOpwEvuU
FuiyjM16a+Vdu5woLsGNM8Z7dLdiGUWlRb+tGPHC2JAqpP516NH6VEXc3HYDPmYP0kWNYOu2nX8Y
A/WDoSBfOQjgjBXKpuyce/1lD4fwopp/jbs2vo3ycun0+pOX1aBI3EFue8f7DCc5Yb3mcC2aCeeI
kFsDp9fX5pUvut8qre8YfFxx7TuS9bi9xH9gX9GWy3BSJ+7GrVraFH1drbjhOQdbc8uV3WJ/Bgcw
ngKAeqfzIxUykSkSjG2TFq/HwaKfNzTJ9ZCV4clJHzxwC+tM4QdXVmAi6bYMyLxUbGQlp6WjOeal
M+smATFOW5gPcm9RX0vK8EqOstgHRlLuRYkAkbwCTFljvOgSO1/Tom1uzAgstIXuel+ZbrnPHMFZ
KqfwdB7sCuyBsAR6Fvq+Pl2df2A1ejDwxW30pg4OwqtWbmCYO+H7z1OETSBss1VcvRaaekFIz5hD
nW3mRXhk2HYpZj5W1B6AwWEVCUjxhk5Yip0bMezJ7NIcp23NMuLCFtFKU97GsspvUZJ8SnDI09sd
18EUvWpjvSE248LWerHKG8FeMO9TQ7MqpLudzInmqx8fmrB5bIHW+2b9LVYHvE0ggAEMtuKLipxP
ujamS8pfN0znMQEhSZEJNsJRQRSrmENqmTi4XfsIn+p6grFFOeSUokNn1KWz5AuUJDgzZPLomv5W
TPaLaYYbgeF2MC995XFb094gDV/hi/k2tdA3cwtEUAD1oJPA54gmWwx6Wy5ohWKZDQoocN1ULzQS
dlkMxZdGMT10o3NdOWoiSK/cJTVm5TG9UbMxiSUTaOzdgKcQo7axtvIJIbu2wtG0gYeztFNajuDr
WHHelBb91VHWAtKeoAKZjRaHjSmrzccqc+bKerJXrSLfpMREXakF3LZPMQ61RYdD9MJQPrMCm3qt
n+lL5PIvroHLMYrgvE9pe5N7/idnnKqlNoyQQ+E74VLP5iKjXACm5/J0T2ncuatpmmFIXrZrG4KT
LUfRm9ROkCCfowk6DqSlpV5jJiTq+AkO5RWlElK33E2um0s5sfb0mulb2EdgvJW5I7zGWDAmqUWl
TelFXRPyM2oVSYAkQaMIAcZXWtd6TRZLYwPcVLjnU/OziSdwbBD+KJtTNcnSErNhDG4prK56qeVr
fTDqNa0qhUJTAU0vzCtbYx2R12WEGNSE9+xwSxDyVWtJlylc603LLbzPdmFhk/euEjXd6I3HChkV
9IUPcE2YMEKTHG5BArIUuDZW6SAEBqIirVuNkqaFA9khVN0lWA0ivixiW/riYBrRPbndID5y+5JK
4FtOKTlAJ9t02asbx29Wg5W1n3KgHMwsLqTCwpDxHcNke3CU9VQZJQKDGmvMJ3GKNJrRAZ4TpyfV
YdDRngJZ4ABDMwg1W1uUcbv33HWBoW2p9116VH6wnkznGRUHPLXKJrfRgQxQdYph13CWRgx3tBrb
gxWLFAjW8Nk2NA23WH+qS2UtIzqfQCd62LCMS6WSu8yM6o2PDcgK9GnXVN1LzgAYl2N0046wcmIc
/l0UyiV2d2DYwAn250fNHEMWeN0OetWRco7YYHEp9+VgFftIssylzmgbZYkPXmhIQcK9lwO+qXSJ
uy/yQJrq1IxdSFAqC+q92wV4Hs2G1OrCpgR/frKLQXfgNTxYQ++S8ddV8EFrKoqlXkGDAEJqsr5B
st6X5gZfzFHOG6zEWH6PQsqMweYqdUFOzhbKQriL876H2ZCvLRm/0BqI9nEwRHuHtTvpUk0HbwdD
B8dZX5IM2OxtZK/I+2bZRz1gsY3cqyJJtmZAQkXjZ18V6MOVDBJMxqor9t18EJKY5gK6WIC9vtbt
Q/gF2wL6UUiznYCAfpcRs0UTaH4Bi8BLt3YgxDuNtnS9bjuWyEb63tcXljSb/fkHfcG1bExvW2s2
RLMs2tWtLZCoZaDT0pD+f1W7+T6ytcda8/t1M/92fool+CHKJeiWmpDUosr3E5rYvTtMT67NZAnm
kkCX45SrznEqcPwTCI14PspV0xSYk6d8z+7luwmrsiTAdRe7DPyhnu7boE734BLSvdGHm8kOW2TZ
3Wf4CsWa3/zL849iki0kQ+MhTwOUzzX2ufPzcepxqzw/7O14RZlObitQYaB2cVeeH3nhtNWwvkw+
6QmNMPptVKqNrCtR8G1Uj2HZDOvvv+JOSvecUh0WGntCScEqj1hyEjnj/fnHCJxuPxSPAAKy70+7
rXAvcoyzy34q03zdCqthreEjAOwAJ9VV8tVgYbqimeHCnVLAnAJ1BQlzwJrY4G3euGTc0UPTezqe
jGvkb3bLtLW0rcE3TkxElGwNVnArsweONqXaEqG9e0ypWB3TAS9e7OnQILXS5CJPEGw0sl4H4evk
Gv6eIt8cu1DXizrfxfhJwfrYLK4t93LUvAn2DsxHQe9Bq1irpon+0ndwY42WG+uoe99GKEGDGw6r
xI84m1o4Lh681EUzp5a7mAgJID8HmEeiaPZnBJ1zfhZ9NpYJNU755fnZbn6VXRnxyvIpVWijsZp0
PQTgxfP4uGAmnl+nOwR7IjiZnz7/OL/9+ZHeQ3WIPTwR51+/b+f7z/M/BRaeQ6vS6sX3J8+vKs+7
e374/fdaIsHvY4Ih/v++Qd1j589//r4noAgebXOS33fp3y8ENeGshkE8FqaKmHPP+eyJZm8be2CY
Dsr28hwqd36UYhP84dfzH87PvXsdUo50jSz//vz8+Ucf1OasneUNzr/LoLHXICdP56emKJ1WdVZ8
bdqcpbIL4C3zpFief/33jylmIV1MFd/2+SH39O5SeIMNsdO6LAzm4mHVQIkkzBULe3VQuiaOaCid
ZTlhoUvAiG+GzPCX5SBdyAX0Aod4hKsh2rchNgCnBoBEosx5YSAChMDNeZPU4Y60gmlJJKl1DQWh
Wad+Phwdl5V4SZMbBA7N7AZLhShR3fcIrMykfyWJUN+AX6R96k7U75daR7c30r+6LF1OIaUO1tm3
mfzCjC1c1tzIL6pskqSHWDE6V+49TpK+NrCja9u8QbCC7HOIUqhb/iO+U9TIzqStMbg+efIaU+y6
GKqv/hCkl/6IfYNESFb/fgu8mCVdB7IzVk5E8ke0gz3qbHTPvs1bxEXAILYsra6n0cK5rDATEiAD
INHcWEZ7SOu0XUAzAu+I2s9yfNJL8OZbPU3gqPCWtSLLAjxZTSJm9TW6hRt2EwkYHqVlMX8Krq1i
uDbj4q0V9irL8J8wfr4qBVIobFl4uFa7VI2AsFaxqojpIgwoLFjYUSyixkJFrGaGBIi41tTKKAoX
6Hr5ZehOnZ5/AosEfibAgEUx0ruWqviqciDViVt9K4PuTmsrPLl6Xy6ifIANF2LFWGtZDbTCnWWJ
nQB6F9arrOo2ssi9fVCjTYiYGxl5T/ANTLTcN7ahug+Rb30KyIK8KCP/oKFP2UMsGVWBGsnSD57X
lqvEi8nr6QBE67DSl10UGQzPV3H5rRAAnRqWwGsDftxFYhcpuHUMHkpXcuMFNWEiJMXMgXMLA7SO
2dQJZS0judJA4mwbf3pF45hcSVEWl6J295ki2GW0VX9jITyLsvJRS8tmLwFR0uvomO1gtzqmUbm1
ldB3YxJh68oeNHZhb1P6IOmDfGqCvYfVNDOrChn728Ysn1ndqiU9nGITSFOdImhxHVO+XKMtX3bg
cvNB1vh5LXrrY0VHMZMsCAvW7pTAslVNdYA/RHcsaMZNRJsI0hPWJF/ho088ZibMDZAa7J3auVcm
HrUEQwpgsxW5HnGXabsJQf0iGkACZuCLDqTVMBJlJfPghJKtj757opKIKir8QgQRI/xkRUsrrutD
S32ocVFmicytF6UdoE7vXfAUZXrpfk2Krj5V/ib263gx2eZVN+NgG3IWtoleXOkG6g9lgxlownBY
xKPKYEA03gbtqwe2AQhDqivY0IQIYmfXSTDn0gESPRnRo/X/2DuPHseVsDv/F+9pMIeFNy2JylKr
p+NsiInMZJEsFln89X44nw0HwDC8Ny4g4IbpOyNRVW845zkz4tIc1t22aGmcspYitU8bgEpdhQm5
Gph+5GIbEHXEGIvE2VaMzx4oi13GD4mYcx3HEQS1OUw8NVUIioO01iq0b5XNWrg04aSkvu9tkpaD
uTJ/rBowYfQUI7w79HVM9Kvlb8Mq2WjzL6MVf8dpdgG546ujkvf3tY9ci2yWOAVbw9eIXx9h9d7h
/PmV5Uk8A02G2Ja32yyPgms2gR+qiEzAIYac0+vZSTP3u6BzCrdweTyuThf2VT9r0jHaZV9I0gAS
e/qd561+cAIihFHj+NR3M3S9suhiPa00gaX2jwbdHAZ6i8DJ7J76XXu2FAWYY9rvLpicuMbXciSv
zaMEMqKDVsm5G4uJDOYi+yZn53fiXVtxGwr2OIbynHUSXDwTfRBdM4h68DKpzfqar/b6LZqcbgJt
bN2DtKeJi1TNjjLY+45GlkmhfO3WF3LIMtc7BY0MTjKI3L2BR3uIRHn9jxebs1E60d+kyyiwWEKQ
zjCx+iM7jB8WdNmlbZCpeDloa9aBAStAhoNwjbypHM8DwvkzDeW8tUP2F3WakJruNJAZak6qtZq0
916fHqOeyYqd1+gRDKIBZDrtmiA4+LoxYBCCBEwAB8zND9ci/lU4ImdNntnb90E1fkwiEWvhOdmM
WZjFadunyFw5rQ1Ar4yIpoNrrri+JTsGieJn1RsjAVjOvWLv+Ke7UORiJ0bir8M1udkMZHUGed8+
NVke+3k6/Jpq9cs25w25ltwaJmjCfm4s6kT9p7WBsPvOXuOwZxYKzaQ3xAWV815RwT5bZDsX9DJP
I9LNJ3sk5Zw76DO3UzcmaPxjkcU1S1hqpFNd7NnlGDxuGD3qsT2kTL1ilFe9fh0STlnCsohOd9Mv
ho3ehuIW7Q78CWNebLY5UX9uyj20630j4aT1I9/MiJ/pcDzeO94+nd0pU6dYkE32hBuq2NTlapAs
3hh5Yz6K4rFx7tESRihrA7D6dl7BgppuU9qCoUNksZvqtcdaMbtRZWwCY5yfs+Es8ba3tgzvJRVg
Whn9o3fEr7yE9BS5qrzO5fBZdoDRNcOXuB1VDK1I7KiTU+ygCON6LUIoHxacWbqQlgjrqZ3Kc8Ay
fVdxaG/T1F3iqVdEJc32TjOp33ion++w23aDo16sJUU/VwAfFqslRonc2ukvLB31i2KBhCOzcbHX
N7jmGXnFLVg6Fcr4MqMRP6q0/D1ZQO0dy3eJMStZ8FTOzwrm396des5YZl0Hq1+SnQymdOVkHJnL
6KO3hgYPfQBeUUBZrRfskuH8k9gJ59zJAppCFKVxhaYSNZbNsm2OWlgRgbwxCjAvZdVtLBKjnzuX
HjbR9t2KWghDxtgWzw/SdhfwZR7UAY9kSE5bkzR6f7YPOLf6Zyd5Ub1TfxNVuq2K1H5GowBfwXLK
OCQfbmuNX/2YiFeQ8+N1zvIvvm7dqwxJ7EBn0jxFyV9bFfVnPqrubAqDkNj1b1HG1Vvp2+XJUe18
zCpmDF2QxoAVrL9GXp1DIXd9RAIDqOTPWg/pKgJkShLQq+p2vhOCCM5GE4RgMErykoLIHbubtoE1
LXeHt/nJK8iAqXBrQoaOiCswqlh32XdvVscKvuhDQK0j+ELc5Czq17waD4yggPyH1V/pSUWQbU+0
T03yobwT4tVcuuknA4nhWhbYtGSFtDJrolNRj5DKRocQxXw+mtYw8u0ysW8Yo1rJrWCUy3RfI+ph
t0XZqTsTlKqaWJLQvDRpksP+9TnaKVPAqCBCtn/lOK89rQh2q1IL7mNCg5vI7zYANCCZ7c2zGBcm
MHGP3rAcAVrHc45ZCTJFbIjMf1aFt3c1pnKWtgclpxfP9eRNFz3JXralYtFqKCE1t2viBUe0e9ne
Mc3oUnXUsBMBFuQHUSHl7Pas6FAL+2cgARBGhXOdHcYIzgz5cBr7valHdarYNz05A2nCY+he6jn9
g7WOgWgQTLuyWHwY0tO+gkB1lFneEA0iRyT+/rgJUpcLN9EV84TZPQCQCgjThBo3FXfFqWsRFvTI
cw+QUQItvhaFG9sNExGDFRhCE73zc9fZmNMwHhaSs49IeY5LBvK5CitkVZwUU+/HDqMqohNMcexL
Tz/5iX7POss7OzgWnmp7DX2f6yhuQrA085CLb1ZV7wafkXKLumUvfLCkLKryp3Tl0UUrlsTuBr0N
WLxZ5nDkRJqRfvgkNMG4fgnhnZjIqgcv+mO5iToqh8nw4BAUoXOKvqkQZAuEXC8unMc05Bo1a9fY
2cDordLQcT128ERpl88L7SxyV/LIZy//bjNiPbph9D2dEnXtvZ2VFdlzOmMWqcaQOsk3a4qLgImK
oLujo+0PJmJtZ+6ay6RPCKdp/IqhRJDr9Xsnz/eIMFGc+/MxKXvcn0Og46mJyu1UPhdFF9x6EOGI
T+Y3cwCr2Rsf1sxWJugfhe6SmBSpX5pa8dK0NJ4M1y5hkSy7EjnOng8mOfTuR9KShYoz2vjuT7+T
oPE/rOKX0BAgI2/WFzdU4bFvQKwgYeZSL6HGNDhgLLd5q5t5uCaytF7U9CrKleyJLOGaFWF5q4Fn
bRjl70sEJ486GxkPVbl/VdXNC+nl0hDVdFhDuyJbXj4SKpi/uuqDGzRgJtge4lXfQTUaGjy/gFQZ
/yYEDdULbqL1ZXBTGffBEjxRNka3FfxnlRdiU0EIgTzsl+VVZHKFHC/6pXeXjQFB8En9c6p77mc3
LOHj3wtjuwM80T+ihasNhA9Ufh+QwTNozECpfl2SYr5yH6gXV5mnzM6+T4yJmVorNjQZqrSA0KEr
6WOwFmej36IG4m11mgdpL0CFgnFiNDyyY1/gQ7YV2mcQDuEa3yiYyiX9s71sR9g9aBdJu3H0LvDN
JoYWV1ycbNjJMlzODYPiXW6bzhMhfpzShmKd47Fu7rxsb+lkepToRiaWlF0xhxe8o/MpShFv52L6
k3cTZKyZwBXQCvPJo2Ft83zYKmiQ+65Ore2YQWKzQsaK1rmsUvGt8eBwopbCtERsEv4PMo7i3hMJ
nAiP+j3Jog3QSZBZYfNcZk5+yFgwMAEl88ERnyzfOUXcJo/noqi3fi713Wk1PHDtF2uQxbhrxqLf
ZJplkOX9RItqHD0gVFBp8xN6g/7878WAkb4hEy3akThUP2pNWhLCm1fFN/5UKMCj5WgC2s/DryZJ
/xiYN5/JdkUq2YgjYiow6IkzUTLCgF2AiW31BGe77W02x52fHmuZzpu+7khOX8bu4AmYwQnBXnut
YdUZYIISWswMspKE1buXE9Vhl4efy7BcK6AAT4sz9ec5yAVLkeYTY6zkkYjyXWZYP7VrUv/CvjyR
Q5PvCyvstoVfP+xl7G+1yud7krRnrYlb1bXjxQ2nEEC70twqGJSoh7IPPRgWhyRYa5KWM0hTBaVQ
ASlIMJG4e+mPyP7bBcr5iFqygRq/+mrXsLHZnYsv5upik/CITa5/pLH2Ob0x/MF4JGDHcWB+1dNr
bRX9lYzZBej3fvSl/xRyjkIrD5gO7Eup8gMe+9cmy8Q2iWxnMwXEUHgy9OEhyPFYlIQ2SDCSNzJB
6+BPOJI9n3XJmrajX10f0u4oxyfgSIgVbETIddPwiUpJ3xGiExgRvCG1kR5sPoJcrHT57QPbj1uW
43SPhPbZ5IGSFig37CcQvmMGIThXxElR9RgW4KZOdEWlhFUtEeEx11rI8WtWnhTQ8i3ZLT+6ZDdY
ZE3g9Di4UkT7SgDcSKL2IFzQsUTsjhuBznRfJctBNUJsZ4HovRTbaSXbhWLvu637dzKP+EcguZhg
iHPn2bAsdUo649Ca1Q5Q+/Rkz8x//GS89rXxNdfzr9RmFlKP4CmaRcP1Wlzr2Boa5lkQXYVR9her
leEWNVXNQpMlakdwcOPA+eS+X7+6pC7MdR8782fR2pQpwamTNee9C2bQ7zqu+iAlALwgzJRyKtdE
n02wyKWDQ95PbCSXjGSoJdDXCeKzgDXGdVuQPFdkn91oMKllxk+Tip5HaFq5ObxV/aJPwiz3ZaKD
c+rFljWgHTeGZhs0DL9sL5KggHIb5BtMt6RParYhlTy1nvzNPNzch04H5IQ4vt3Ekq0q2x+syfy9
Th3GWgbWGqqgXWqTCZD75rmG0f00O2Py0jFc0jP72hH3wtlQMqPNky9dmUEZICWPwD/D/SabH4Ht
VidksOpJ1tpaETLeYVz7eoPBmpK5c9DYe6HK41rwGIXjuS0Yo3dUjnXwkRlRyHhRNPvOzOZtJxY4
8ckckD/XnvmwZnwNPb0JoUd31Vgn7HfVE1vViVoWkXiPSeoJI5S7ybLBuZAOuBzrqX6OAtleiJVk
8jMQqRAE1Jy+nC8cwsvTnJTRvcqZg+TM1vKi856IzXulgup5WB3EMtlwdEKIXS5efpafKSDfPtov
Zo2cYoZU3gbQc7v+NgbLq8WmbJ1IBSfLrmq4ta2mp+aNm4Sm/feNhJGn9Ur6pDxxwp1c7ZeYbqYf
45qEVBRA/weH8V62cxMAyXZH+Za21k/A9hVbjub3QNO+nwUBDEb7pwGDfUFiF8aBV/yeiB5FIJNW
hwLLvReSEwWFKYpJ+Pxp2809Kf7NbRlka5s92ZBh/h15qiPD9I9WA4pujti/1G01QNYTxP16BYUs
1kIwLsQ2MJv+w56XJqumfEmWgntbMSwKjYLBgpivjvzODINs4rz8CKajlj1EO0taG8sr+HSIHdmI
jBgNDPynaHF+9EFhxrmZEQsufPB+ZFTauRqPXVOQINRzlFBHPprkrxX07cN0PY0aIiQhWhTF3k/5
ZgYRqCCXcyOi2xCErzylznqx1tGxrKYvWfX5OZX6IRrAlX0nLhXOgk3ht2wIF/rhcECGNcGtSVvq
gbxiGKRL91diMaJxS8mnTOhiG0wAX72ZOEwVOScvNH5WGIlJG+P7S/O/9lYhEYX88dw59PGPdHJb
J26/TVk53iMYb06ApIsJbbp1u8TZByxbysw/pXVIUIy22mNokBlcMPaLlftlaiM8d0SkYWCd8mPg
3lqGLI7BiWMYj9Qi12OyoVIZNoGKU0XIWpBMJ4x97V4spr9pWT/Nrs9C3+kEKhKiTzJXQhVcX0gO
/y2YrTH7y7uY4UV+ZCfznITCJfPL+UlNaf6qevfhJWZ2y3QXxhYY7UBBHQL/vcIaQxWTS8/3eXT5
gIekotf0YYdV+UcRtbdlGmeyD7xrIdb1mExfJXJWCqaqONlNfezKoTqlZtofm9l7OA0ZyHbHobWU
Heu9zZqZkKqnCp3HL0m5NvbhR1L1FOeTU+7nNViujoyZOsB5K4LmUI/DD7sdylfBSGjPugyFh3K6
Wz32rxRVsCgBspYLAfINNZLOpHNUEaxcjOBk1ZW0aSIbOJEmd6OIvdjoEIN9l8BqlXZ26k1u0XFO
6A07D4P5UNIKLLgwrLQ4dQANLlXoxauQfdfMafgYslZtjFmYsdbR9wDh2sb0U4zjM94DrFvjpmrl
obNb5zzr1HuK6MVkwfitBIvAoGGy4t6hp1la8xotFvdgIPZ1yi5Glyv9k0b36kflfmgjWh385XzG
ycutSio/LqKRdNmOb/kgbCY0WZNca3M+kLVCBCC19FGRGIJ3fEDvZFe3TFXGYU5jfh/05UbxotsA
2q7S2S3CMpgV+Cfs1Kr2NXtKVlDzcFyES6tsXIt2cDaw6eD5W4s4ykZOcYjFaxuaRO5K+rZu9j9h
TxrPtaV7SoXs2KCgutfCuNWkGR1Hn5S7KE1BH0DDvE58LzNntk5e3SI2mRNACGjhsvKWSXfcDJWX
X8pE8PEoae9hn3JaNWax+Xfwh4puMjAInWqlbR+5O265plQ0OwF6trg7NkPfxVXbyijUmQ8TzBXP
5S4VwjyIcrwylSe/o+v9b4nPciLr7W9tQ42STIiPVMlmSOXWT2i+zXMeDDvVdu5XyKCFXLWB3xL+
jl3T1c67qQ5S/ZFCuq+dY8rnsJAEE6Kfoh8GkeakZBlU2Z/W99WfFty972nSwIjjPHgGrXC+6Isy
fOc42HN5DW13DztbfHENNmgQbcLf/DY7jU7PdBxM5Q1acxonaQv1VI3b1Oqqo8EqHZ7/65BHL7Ba
eYhMunPdOmKDQVojWaydm+y5P5JCenclFrXJABG0jPLu3fqizbrCLdvPz+48kQw3me7bgmr8KZve
8clFa48LVmOqnrVw5sMwi7+1KLtNWASdT9OPoMjV8/MUWemtN82adQN5QXS+jG6Cs8eccxtiZmB8
T06nbTbZzkjHYEtr7R27oc8xAeBtWwR1f4+WtqCoRQfXwlCQNHX2ZODjTcvvlmfdcScbe2ybWWz3
iNw47r8H1uJRkbfymLdTupV5X+4Wu/RxUGXA6vA6fSvr5a/g+c4JI3p1o9E5dPTRTyXf5cVU5n2a
OX6KoESzukz4H3OIsnW/ClvccGS1uiTnul/DUZf8gqGxvNnWhYSW9eFzagQk0UNWaXuf/LY/lYqn
DsfQcA79xLwqogFu4M6OZtd+czyD8TPOnGPY9xQ00tvYARWXFaXO26yjF4b98qTCbOuu2UGacN5v
aITf3SkE7Fh25bnzk+phD3zhWyfKt4EDgFwzzbtGRcvwz8agO0OcvrCjpccS6lBHlo7HQtoPkgtX
U7C37caKgAnI1rfRNK8WZ8Z2GFubWERuEaNidOunkKw12qaJBZZXLS1zwVG+pEZrPqLsNPh7zFbV
r5Lx1MafzeF5UM+trKpLhbmAxrO0PhEmYuC2egTmrBk+6BfVdE2EG345hWzZ/nApghXPqA4Dtkuw
55hZjj+auUC66Av3VFvDdzoC82z33AkRISYmdvAAsPdZoifnU+FwKiuVPU+z89qG1HouaMzLv5eQ
BRXIjfFRcH8/Y4N4WA6cbxghJ7cYUBERsXJWOgo2ssNvNHhEIiTpxFPLSyrpt41lmg7VOO6VKq1j
F3nFC6kaW98kE4xzEQKgWs4+A4yD9tOJkUx9mgxsgSJy0vc+Z+ya1kNy4VNvcDB2DKDdsvlOaGTL
UjXIH3UzEqnGdvSd3TYyvQeTPd8t73aN4K6WJxEG4r0e1+4ZukCvDga2oaubmm8JC82/rdNxBQbe
sz8y6VODyU9NQufGVuhRwms8hjLROw0latuO9a1dVE79RIvelsK8msz6V0rjN4lAmfe1yT+yjvFO
F+IXmzTQeks7dLQkdVKEKqKQr6IkaaBGlckeKuIQLrzkua/9H2Hqt/vMV99sI733GYLbsWzmfeKT
Ylwm/G96t3p4OgzP7OlbNsFTwZykSg5NBfhHuVo9JtwlE76DT79n8FmW+cPCbciixPaf+E7i8kiO
uP9if7D932C0gRmSicls6t9L4VnBzU1d8wqNaZtuDfZBn0RT9mcSuLlfy8b8lD34TlVnIUkAyPvG
IQv2laHqq8gLtNueN75lPNwMe8t3xFTFnvEhLdWSBkS2pZASp0j81KyIdG6Zl6wAfSDCyDuRLgXs
sIUR6Qys6p3a+RUiFXobGOFQDXjdJgjgYZpiml+09tuzIZM/M+Oglzwpllg0CBWif/OqBo1pIzKH
3Q3jK78f6kuo/waBQc6946DsBCpjbSDcjftOrq6DvHDevAWwem4rB0q5ct46y/xvf+sL7jtocTru
KzWSkossvCKf6kheGmaBOv1OFk/+VomXSETtu7KT9GVyJjQXRfEgyMe4Az7Yiyx5ZaqjL4MTZeea
5LBH2STZu/VvFzHO4kQCD/Gng/+aVctFktrCOKXUr+WK78Zkdu4rRBi0Oc55CrBEpVHffS4JKyzM
BeKEN1Pt+56ZQ4SaDbDAGMXlSAvtIcJuVnn54vXzfqinEH9J1dw8jQ+ycdjkaqTmOwVYMGa7i6LS
G9qb3dZ/GTWE+842UTDYk3OkIucrsaK355oFf6INjhkq3Y0p5yUeI3pZamt99Sn4N6KdFPWdYR0i
y5V3tdDyijK13zW7B0ma0Qu/sb+67yFiIw/ZjWU2HRpkaE+9LJMLsm+5Y6vJgjXp/XuJojgkQ0mN
yVmlFLz1MP7l42RAmA4DD9LoEMRerlex5TzT6brPtJUjlh/vXBsesQlzC/D2Q5OJ9NqlRv9K/ZY+
ARrN9p6gPpoaeuyJ8L2bNzMokzr4GB1zfENiS4sb1PrBase6LUm7HcuguGLh8NhA6u+9L63rvxdD
WSx78EAyv+CfsSY79F2k9mG+nPmsqhNqPesl8U75OJYPQSb9OalnzjSLtsYPnNfF+iYjw/6wflXD
SHBhlL5nhp3eIYp8zH4ktpUXtPjbsuk+9sN0JzrqggM2iU4gbwCULswN4kZToi4YX1kTE5Q5dP3w
j2hwNsuFW9khwcITOWB9t/pRRGgv50I4H+ikMkR236SiIyl8K41bUoiv2dDcA1cZdxoGRECZYsaz
FP3ZSo3TIPjkgaZ8EMAzHlwVgFAM1BedhXXEOOacGdmlh3m26jia8cz01dLsInSgDE5Kci1pVbNg
Z6dJt23xzuE2698zpuIblt0/KtfO3pbx2ZdZvcP4P+2WYfyjhHzRwgq3ZFZMa/bcSbWOBzwufUuj
zjyPtXSfPE0mBPdEuJ9sV/2H4fL/U8H/b0RTjI6YW//PRNP9H/QG/ysJfDVH8mv+B9E0dGFOwmqz
EX+4Dn7h/4YCD73/7APm4xxh67EiKflX/51pCqtvaEH6/5f/5Jj/GXIRVFMP0hucHvv/CWEKrwJ/
8v/ETHDxr/r85Zk4Z104av8bFTCyeUSSNqwOzMv+kBhTozsC7N39hQ55mg0bhllUvpE9djERwOtV
CR+umvhqsa763xaLcKEUAB2NMAr6atXSh7aZHiajEBsSonZJH9lP1qq9HybrEY7GDVfmOirhGyAQ
6q9RTFvc+X8WJPymb0TnwlF5XGXswdvCRRqG4n9Ytf/W6gKYVz9AjzHAWR0C1eoVmFbXwLL6BxyM
BLX9OWErkKu/YCg4EPzWexYGan88NhRbznA1wOPE/epQ4Fcq5HiApyfgPXh5DWKT7N9MFIhqWxwc
I4fMzLGGlPaNTKLvhBM2/EDuTnaqsS7MH+TfPScVApRhNVBgpNCro6JcvRUCk4Vi7JWXAJED8rnA
rMF5DTwya1wGvEWWfaMOenQJ1O4wIha4x8gBspARLM4Oc/V4yNXtwf594XeJAWR1gnjibVydIUt5
bleniItlpF69I8vqIqlWPwlzYpcIpnHaIiB7GChXXMwnBSYU6Mr7sib7lKskx6QyrW6VbPWtEKUM
UvzJxs5S+kzClw5tubVsea+eTYwvJBwWq+Ty5K+eGMAOatevPplpdcx07MLHHkUZyR+op1GHYacl
2gijDXuQW4/xxgZZLY1Ta6JSwZbjYc+JsOmAU/to0pDnwYfQ4/0qA8achhR3lFRbUNfPAYafBOOP
wACUSyL0/NUThL+7p7/32XONj2X1DRV1+DJJ98sYTdZ77d5xL7YcfwtkfewxYOwUF3yCSPwxJPmD
w8IFi1LNdspdPUtYG54S3e8NVJsSU1MYZC6PQvliY3fCO7R36QxVh73GwRDVYoySjVs8zaRBo4Cy
12gPvQP3FW3l6qgKsVaRLEtoK2YrbzXFmPqX4xFXiIZ+zsxoB6bgyaLCRGLGu16V+EACC6eXcAUY
er4yyVRdwTCyTBsTK64bhnqD50dPYatfSJWu43xIsutoFke31CP8RqjsZXfgYKkfAFckEmTQl/Pr
rBjlGoXeOAMjc4Y0ydGLks9FIuoJNW6YGaFvh0AvLAz3HNrzVSkHcbAB2acguHYJEOY4KWJYVopk
AWX43QzgvE98mB0oj/0wjtHOHHl8dTK8DiHRGFnW6W0zTt/BjidpsytlR84FeS9B5rfXoTS/N0Ya
HdmMvRWzQ2wTSdzwgE/dtCyXwsgvbcuzOzPWh+VCMqRCzZep/tJIV8dDMm98Y9Ibifm7LRFBYm4p
EfqNRD7ht0o4peIxGB4qzM2D9dvQIAFkmXo4kGYfK0uncDay+4ZSdW7k+ocWJEQ1xYRHWClypbtD
ymz6YPghkLUs2k+WZWzNcQg3djalG7fsyHyxnOWVYSSPUfYzR+zHFrP7RsxyeYdTxNgvqk594Akq
JtXx73AWFOz2WIQZJJcmXewHnyW4zRtm9W3FzpTW27v0XvprkCUW0tZ+R47kkx/MG5uNHfq5FIMK
3wookS4bxRCRYlyz6tN1i6xedRNKurAl1lZ8VWPgxa7hkkHJrqtv7c0y/yK2OX/15nILRApj76Rq
pBO0we7sdzuIcKskO7hMBtQuFNf8eVaDplGejeCsOlzh9YJ2gLShzvIxi6voWkgV8Ktt/Hzrro4J
z4aNOaPB0n/HShFsaw4ate75BruMZ5n1L21qHVOEaTtTVITTTX6F1hrOe4eKFNVMd/d76zCkzRtS
liSml947/tyewXcd3Sz/zgWKkWpJXvKpfgKwNT+gTW6zxYmYac39ZXIHvCULcl5jaep32bBKMudr
gTn0boVcKGGU/KoLg/9/X24xb2SMKn4aBZpCNTBZ9b3e24SW9WYPxXuNTS0emvxMHY3yLEeKExF8
vqtNcQ95DGyAcNA9YOeALz94udLbTDX2bvDgYdl6xGGTYg9IEsnQl2y9PPsyYBM+a8wkmTbdGKP6
SPhYWMO6n7+yYGwh06XvSsvTFJF0h8pB47wNs41nhflW2saLtwyEF6Ym6rHuBdvduIn8Yfp07WG5
oWl4Ua3XnGbJb9XKEhbLZLtvrXB1KQ758tYa5nOIk+mMFxap7dzVexEt27ZYiCLFrfmZCevKhTbQ
tDn5SYvnpl2qHbsMC5NJMpx9Goxh1SWRNwhpSzXDPWuPNpEInKQleD1M3lXh/SD8OcfiRJftyP7L
Q9u+tiQmRFk+v0ZPlzEdsjtKyJudCiKvPOaOg9f+5K7xP5ZgTS57raSaz2xeml1jR99Ug0STHIiP
cql+KYdqHz1vsOVZOizhEvu4rdDzwE2viZg3g99DS5KV6/ufRWbjdxPFbcJqc2K/IRe1zxzoEtqF
zJ4OLjlKejmLNQ/AUC+wbtlWVdGdlGS1daK52EekGp9CLuOqHssbU8cr66eI0t+1qUTQkKyTTJQ+
xqvJF5oSXn4VQVASBWI2e5QqEJ5C7fDG4qvFlUprik2ahBKYR0HpoBYVaGk90UTb2u8ZzBZESJTy
qAs0KHM/7f3W2Cc8Vcd+4Q5URpXffPCBneqPHfmTAn0vy7DAP895QnXy9W/fXbbiy4yq8WavL9rs
foRMByw00DAEGOqVOJ/50gqEZUQt9Rm2c8PamLA1WF0IdDdtzTsT2fNmEXW1r6zie2koDhK/Xe8l
EAdzOJLgGxHu6JRZT79EtlyycFrCstzzZ8g+0v59zP4O8ruO4LGZETlvoHJe08AG8IGvMXPYMPUg
HNp2NdxmVrrry2UAdV7Jg/DT8u7We+0HSGmalEJudsCPUIqYJmNGBZmk1rNxQox3BTK1bPpA9uey
DX5kKQsSK1s/47LCDoidvK/OSYr3wLURWtkpj2ZgCmvni+oP5VDEsrljXVKGMCR63oylsLg0F/uj
txu1k44nt45hjLGUfFVcoDI9oH4pvCOqlRNwfvXXJpXFCg5qaLJPt56tvV/nawbiQo3V+ohOEoX7
y1MkXi+osnKXOttOJhGPtui3ZTP8KkInPTjCEwcbsRBKn0OODqQbvelaTbfQ8vUZCV74WB8ZJmce
UOGXqWPd3i1lvzV8dO4+JpcdYr4TsEDuqTH3T5HdczGr6mV0fKJfqW5JQE2vc0Cpb88EXgsfCqQF
6UWXLUqYMIiFbprnvim2ZTg82IYNzwTFtneJKYwm1zugzXoNnfG1RC6NC0Kw2LW6buNmwXywqlVo
FxXkoFcy2rFyJTGX39ve9xGtD6Mf8AiInyg8yjPdPHvLnP8Mm4+5c7NyJ0gduEf+9zqTAeE1dnUI
avD/GTlYaEIumlwsbxVryzUqq1hDs0oU3uEao4UtzdiqcbFIYm7cnRBcBezsTlY439s1iEuRyMV4
dmOtEV0LWV2prLbKYoft9cR4Rc1xpnQxSPdq2HqUjfoBpfhorPFfo06uoJH/oBE8dN17Z0U/g57t
F6lhI5uikhSxhDSxjFQxL/+KyBjTObRNRbvx3kcejtYfKveOBmuqmXSy3IsgP493wyS1jPQylcj7
PJNmlpnbNEASI8k5cygiRgIRQoYBvR5iBh57SS5aZwx7Y+ljaci9JDfNm8l/XoPUTCRZKJojeNzL
wXW8F2cNXQuD4KdHCluYyss8CPARW5wnKouFLR4huW3ctCS94FWi8P6v7J3HcuvYlm3/pfq4AW8a
1QFAL1I08h2EdCTBe4+vr7GZ+d6tuBFV71W/IiOQEHUkkSAI7LXWnGNizWlfYXGumz7qcNUHB+E8
QltpccSxiha9cqz8yqhfxD9S6UoCX91Oc7nvkvFa68GDLcLlCl25laTNtSJ2LiZoABIld1oS6bIZ
3s9s7zmzf3sS68IwxvjBAFz009CDeAPZdlVGPP2ir+2munVl+Do2l9BhkEMiHqmjBtN+ZGA418ND
TW6eqZ9bjRg98QdrcvUU8vUmcvYmvm+I4D180C81SXzi71JQu6kC3M3iHi8R2VfqN5GU7A1k+Y0i
1A/IB8KoUQT9kfgnkfyXj9h+0HCLDwhD01wopHxzjg9WHO/KkvF/FBbeXMVbuDw+pccO9QDx6SJw
cCF50EBztajxMdeJJASFEt8jClPnZUDe3hXK+9S2byNZhlO/nkg2RMD6LGHzT6+WiD2syD+cyUGU
yENc7A/dsl5JzaZZnD8R73NFvPHR6tNJYnUdk6oYka6ok7JYteWXNsvnQVVp/bJgwRRgi1hGFYxd
QU4jdgttI4XqG9blo0mSY6L0u3y45SLfkSUOC/qVjQGPXOHZqxRrZRTZk0EyZPRYiZjIhbxISQRH
SiJCUip2VGSZF0qMlxMRM4mjiU9D0q3RP0rkULYBZ0qlsjyUK4oHy6jdlqzcfG+wprRKevBUegc9
VAi3xAE+Sq50Hci9JJDkXPcCqCG7UHhI6kkBnSyrirxMpBBXWrkcDJI0gSY/2Uv+YLXx3kz7NfOp
tdEbp7HoRFv4UYbu0ahWzuhc2nZ2faot0t0pw0wyPE3JeKA18DpgTgbfwZTSQPWra3vy2t97UkCT
wrVEKKhldvvE0K8maaEEJR24CHnD0P4AGDzopIo6pIsmpIzySh907tKTIZTI+cdsaSeJVFKDdNJ0
emrIKq1RFOCJ2YfLcye3m4bGO+s7VyfhtBJJp5pydkg+lax2F5OE6pCIWvacaQjkWbutkxzUFrK7
TZbn54a0z5CJf1ikthfo8/tA2qq4ZBbY3tqsfW9JYzXt6FOGXUxGK8ChP3gvVjLZrTkO2nksv2Qk
irNEKPLQPmGLjNLs0UEfJ1uBy+jQ6/J8Z+vxpSQAi4KRSUH7C1zpYooE2dp1yJO1uvol5AK3kDNb
duZTQ+5sF+FAWVT7eSCRFmn+t0NCLWqafWExjQ1kvyTBNkGrbY7I6fKNnICaFScLVoj3kuTbzmbx
FunIjZkm5dEbNKZCBOVqABIbknOnOjzqJeCBgUjdaQShsBh87GfydksRvKvMv6oI4rVq+bUQ0bwp
Gb3ke/qVpbx1ZPfmIsOXLN+JxURRGW8jGb9c07ywGk492b9V9t6TBFzwngROeuvLaIVv+2HWS3gU
ZAf3JI1JZAnnRn/jgkHcl6T4EmnDDqnDEunDZopsMI82rVZvZdKJEwoLjbAs1De3hPTiRFc2oTof
e4NTm56w0Z8nev54cSvQ+lZCSaQCR8/irTXUK0hU9BCk9iDpH9aJRuMjkV5EkTP55O5DtPIM8F9E
LVcZjKuU9OUG7W9NGnMsYpkpeEGRTIaLsOpQk9ys2FgpdLK5aq6uuQh3Nhxi3kh7zkl9rkCrbULI
okgKURujQ55FRHSdSk8Nt02yY6vj3Kj7WtbWpWK9LBVn9VyhVY3lNWE+WNzMU+dcKtKoU4PBRlsV
74jT1lbSULQt50UnWw5j+DjL19Gh6aTV69hsXp2pvNQi+NogAbvNdZhdIhQbOR4pX8xRQ2lLR47k
gZELB90JOaFFOFUjXHkythWytsE9L2APizh7zLt8Z5LIrZDKW4hOvpF7OJxXSkppNNW+kT7rY/lc
mNVhJt+7J+d7ZniQkPvtzMtTQg64LgLB6/lYiYDwEdm7q2FzcnPSw1tSxOcJopxY6NXBsikpA3Vz
23ExMUkfVxln0s7B2eRpZJPXefdGDvs0Ie2a9KuhjefGKt6i/FEi1zwh31yl+pOhDMzknjeoc3rt
TQG2CWYPNV3K0sBc16SlJ1HzhpPnqXIj6BtkHPvDZB1pPZ4wmvOxJ3O9Y3nekMFuk8XOApiV1pgi
P4T0Z14MEdouflchzw8RXYpCxLp3sXRRTT+3ym8oeatEu5/4eKG2LJx4VxjZjqTEy1S0YdD/tqq1
L6B3p0u5Up35NVXGy8Cr67lREG89qcPKJoM+FGH0swpX1Fhem7pA2LqsyL5miTOcTRFjDwUBXwjo
qISEe4uke/F+1X35PpjDi6N2H3mbnXCRbPCib/oSR051VSsm9GiFVO7HzbGYvzM9/I2T1O3k7DOw
lBhVDKZSR+vxUFMK60sS+wHqD7FGZN6s+YTDkVRBFUXcLCt6LXgMJetWjMFFUbs9PBcLlk9NOHtZ
3rrmtgRMr2fFzST8fRbSHnUiiVAvsq0Sr1s62bjKkXYbQNDXBYxlAFQ1pwDdzaVe01ARmvv+GCij
vHKK0fAp0G+J/oFW4JHKlQVTVrJimy/ZsrOc4oYejcvVsLw1g4abrKw2SCBWhlk8ypL5zqA9dadu
8Gct/07J/p76nxBwHhfwl2wAzqVlksopm21GDXvepNA3rXugdVLCGDWgr9DbGBsbqnpM/46vm9iF
ccsphACfy3Y4lpzL+8ygQE8nxs7xYO91VA1SHstHus6s6sp5Ndbm1lrobpd4MsqE9RGo0N+sK+7S
t23rQGLtJRICFq6fpsLKyCjaNVGMzrkDZkUDhEtdu4j8bkp40Lth4DoGzvp+LkKuavOOCsC1/aFz
LCrnzmaY0N6mUm1WqLejldGG297EstRG4RMVwdcS6SQ0tkmz6wda5iGeDKthKqvZCBDVCCI/xtan
xHTOgVKrm1HXzuaoP7ZNiSdMk15qJ4PUF4ZPi4R4KSheAgNAstGB/temXvKjrta3SQWRkFhfkuRV
hXVz4UAbFQAQ5LamAhQkHVtUCxlecIaogA+BDhSgArlvNbr5Zkgayx9KPWxlkRs0obTS66shyT0q
+KTz1X4g8hJheB7Kmde01FO2ilsapj6CSdvZ1HXLEYrnNW327uQGleX4TlTvwGhqz2X2hyHDZzOe
yF/2kFc+N1VPZkpsbwuLtxDjj6yilENnSoWMCckwHxzLYCUkZjgMEfm3eGNpGojIRZQoYZl8RlXO
Jzjvd4YClKGzKsDjwBW9JK93WlaTjiLJKyh/8wMRSyQdRz2QyBaNUZAEH8bI8jSMEd5JbQMGx6Lm
nDiVtBQJV2kOiCYH6BLGFJIzZOYHo0xvWZ/9JAMxQ5nTrh2Tp8dEmZuaeY6a6Te3bW53r8j8qADK
xcu0ZynRX8oIi1JsSLdWnMlNw1ikswU3VMHQnMGdwx/XuVNo0twoMFk2qMJTTrYGia4rbPd5H/lU
qrjRhCYWB5b2RD7HS4SgXT+DMD5YVfFYFfYqVThljQFGRxuM76invxd9Y9r5ltg/KDpSMLP6x+ef
/cAlQiecuL3icASNkPjqqXipRrBNkjHvelUHcVR/cYs7ytCVPEWmwtWbkRjXFu+Ggi9A+6OgPtDP
BA5+5WrrE2xUo0/lwgRHCCF/e6W+RqbfIZWxROuwgooBsww1n/YtvFUcH0EUBDkYs0jAXQ/5rsgt
X46kjU7OGSNvJNsp0i51NzF0QOC8GSfrCeHZe9CCtY9Ld6nSnW4aOzTTzwGBSYi6wRs7SN05Y06j
3SsuA8OtCj4oGKdvyiqRlIUjP8WmUaInGDMAlXJavCvOsLOX0R9l5Tom8bc8ksI+17cw0b7UZj4m
EC984CN/5MnYpvb4osUUJZa1ojv0LI/cfZzmj1S+aoMe7QLuvG1ntp7OJ5mWNPBNGnZrzsYIuhcv
Fjsp1UWdJnuDu2ISkC2UqNKXFcr7Nqmu5C56NEHcaJhODLleTbqF7mJOP1HUXGK6fqN9ZYbi13Kw
lqUGIMXS3MIpe1Lz/lGBISIn0aXss4PRBdXD2Mk7OswDVSJcAfrVBdP9zqskc49lllGI2exoTn+b
XbBNpxBNFjzTGGWSM3Z8EtRjPWSfIet7oqSMy5iOm2lAYC2P/DJlN5kAV8z03Qi6N1k2HjuJ6N0o
z27YqFMz+Z6LnzChoVGwbtQ72umWcbBy5Sg55krVJBfZT+iCED815ALxQuYtgt5PTMuTS9YqPn+y
VSs5yTwyz24tSGJ0w5/oabkyygvrGJDG5EWKk/MYjniBETQeHFlBiVJVP1gf9jMzxWZRT3oZXeLO
encG5zlAlE5SFyaMMgY2M7IYadoVRpGzLemNmzfdS1gzUoScWT+jUX5MrMH2nCbamksmZNPlT1bU
O2UqzhgFVrHSMZUlVdfqFKzqDhJiCcU13V5IsYFs4dkRGygD41979y8l8eW/PPYvX/7Lj91/4q/f
F7ebdNYYPeXCWGLe4qRUQNJwCJsatHmg5MUevkWxL5gVMGJerkWCa0bPAFCpYnPf++fm/+OxieFJ
5ga0RawxTiHrheV+jhbTRxaQwW0pqr2NDuevzf1LUnC6nbU8N3I/dDDN1HKP4ZdfAD0ToGNEsCes
6GxBsapRl4inq0+oZ1b33Sq3SEC57y6d8hjo9rQO7JiLspNP+f6+wUL6f/ZaIKpmgOMsc0gPreqd
bfQ83/vT/Gs3FX/l/nU1d6Jhh42yAqzLEq7ZT4Ab4HaMf2/uj92/vH/DssOB9/3/frsVe1YGNYL7
xehBcStlepY8WJG6PA0dE8242jNBq/adDj8PLw8KgzSq94xT6/1975+b+2M51Kyd03/Z1XAOpPE7
Iwl4ZzaQQQI7fbBD2nEIYb8WxjcnfBczCwC0WPGIAlXfpjA93ZzmW4ZGcrBbelXq+JN29kiVygae
ErT+EnSdMs++4wCDWbhMagay2HyC6JWmSrAL7eJxiKt53+gzyAGZi+s8nNJmAt1hWJOHcPd9Mio8
AtwEqZaB2Bmv8jBn+4EiAJtHeUKShfq5HebVUiLnD8GOZOmvbNV7bbL1vdOPMxKq5WonY7pX9aA7
RCX5mnP91SRRvR2KAHQI0/R2LE5tXfWnTq8drqjmgSlDiXvGWpXGsLPqIcCWrfBnVHT1UsqbWeZA
hkIml6xJLW5VttSeyhkraI7OUIf9vJNG+aKNSnsajOaolKhGFvznlYr0l3W4+4zsODvKqKTDotNO
g6ppJ1gCfPq1icRw83HRql8rT+MVP9KfsJH5eaEfmzg2hZP9HHeTvbMULXhI1YAVEOYzafpQkBp6
dqX+tGqXH4uS9TvEp2MfsWTh/4k9BXQLZo5q6tD+jRqu1E77OU4N3litLB6ldikel/iX4AAD2fGC
8JruYjLI6aozeVfgw7HElTs81mlenCLLyk+y9MR0aToaS9j4UZUxUqHdVhAxux4U7PzU59YRyTpp
1jrve1xc1bC2aGXV84O5JTDoV6NFsDBic83aIXBRXULsA+RMzdyYWKrmi48PkyWjSr9fqSg3o3w+
YQR358IhN0g8E2ZPEtM5ljeKjFQ4sOx+c1dkl9DJPafKG+5ETgYLU33jfidvadM9sQBZyeJNZKKE
0oSBSs5Mjn8VFZxZaW1qq/tjf337/h2UlHjh+5IDc1jibVFpGfzF/FVz7O/eXB5KXGwuiQA3uDm0
0JoT5LV9IgXP0wR7bvo0a+1H7pOnOQ+PKdkW1NGHcVKe4i7M3U5XXnBV167kVB+WCoFDWejK1st1
XIb+kGear0syOcmsFBUT3DkDmK1keXWd7SstfmgL1nlJjbkaamWsgdm0sM3E8mB4pTW86qW6HcjL
geyoVnjocAlHCGTNgHUqKtlrHWaTRyaX7hU2KeG6Mjw53Kukyb6MIIJpNsznmsgHGlp7ylsgDFiE
7c54GYPxaM/p+yjpLFMpPGWzPSs50hml2WdbRtssSyZnFRhwS8akRaGnVY+5dewYo4LlHBzYMU0a
3+Bu+ZAEWOVbBCnCO+5AHlR/xppFmJXLH32FkcfKndWINtGXlINNdBOZ8NqvQW3n1gqhjEY4XYOY
K/88lXT6wtbDYLBTzHOAapRgy3gtqeV0GNPF9qZ8eOtN7aov10WAPaImPPeSmj0kDpqNDNCOqqZu
NaAzjmMcrtJJhnnBhRAD1UIGWD1Ir0HF5FWNCma7abltjOUzAD9F4dpcSbwlUvVqGCeu+E9ORxY7
bqvnGSOWNGsPda0gnTbMi61Eu6qDx6mcwcTNNMmZWZR291Gg+EhLc17PFqVfP/0UVensUMdKZ2kC
Slr1jNRkVT0oiEKJed8uELp8gzoPDUjyuCyyjv2Yw5DNKLDVBzlhRdmqu55B2FQovdt24ETLovIU
QjJcjSJHi8lD0kpEsBW83Sgej2V4sFjF+XErg+LKU/T6E04cLa9/4Gd8WWgz3Z5ZpYypZtMkzg0/
z7SNDBWvaGEohzr8HCJFfe0NGi5Gu88h0+/iftJ87FivinSqWZ9VJQoUvam/s1rhMj3syyr6VQjT
ci0Zt3KTnR0WZ4M6UBmHaMWkWMHIBW6mpICWotTLGu7AUbvsxVKy1eTDbDCyU60YT32D0rshZBkL
cfuZ2B2depTibmBQlpE35YbfdmsWB7A5SNUoftzQ1MrHiXaCq8721jKh51HtFtemrZ5RTH0NevKT
9N8E0BnrQZ0D31zCLddd/ZxzsGCPuCpE7/VExc88YHqGuzT7mTNb9M66bv1JZF6/rmkvd6aOlbR2
iJPrpkclmvpVbTJ8rAN0galILDA+I1Jr1gYVJW/3Y4W8+j0wlJ86Wh7NOFcBLTT2Kplar2BC7zaR
I6+WUeaz3dErNFWWzTQ9orkKmWj2Ek6IQPcjrSKUNNJ7nk87+QQU2a4Z1hfCbdOVpGJ9xW2krhpr
XjkS+VoDqGopW56kJQFvgqUPSt7JKLt4E8rKLTJYM6vAMjy0PYNngRrAcMb6LSt+Jikd3TaZKYe5
stHSNY+JgUSnxMlh69gMKpRvDkB2o210Zmdov4zIXllq89HD8dyYVXOhLetsNVt5jBlKNUZ0zQTU
U2NSQVBneGVmvaUzZJ9CC4N021XyLiGtAupcn28dIBkr24AYV2Z4vNpp3Gta/2vWy0tOBDC/29wT
Dv/QB3PykvWPkd5+h9PwVKM9YKEGBm+Ug1UTyJs+Cc50WcA3hTXdZ3xgXG10YgaBjAWh8tVI0+jm
iqgWavOnpAPssigdV5MgkUIklQWadBCQ0hRaKc56XgL8Ur3QbTfuhGk4oz0hIKexwJ3WxS7llXlN
h4doFkhUKfwpWhCpXPM04GH4QmPuu+tUoFTTCKhqZMv2kfwFXxHAVVmgV0sBYSV4dWZUDJhVtlo8
bgLW2glsqyUArhDGWMLA+6DlSn7Cie5LtjEE9FUW+NcaDiyuHWmvCzRsizrfH+682FygYy0BkU0F
ZTYVYNmxfCXjjHTc+yNiswgMrRo9aQJLW8gAamFrZAezqblVhRUA2x6S7V9fojnZNDqYW4Af+poi
m+GiWPwBxZ0EFPe+Z9JE3mJlWM0CsRvfKbr33aWh4ZwLyK4maLsL2N374/cNWB8SJ6Dz8lW3leH1
JgLc2wqEbyT2Yqi+Zgfed6afykew2MkC/VsJCHAscMDFnQzcmUCCVQtcsCrAwZZACFuwhGcBFY4E
XpiL+yESwGHeoIdKcIjhgAMjFljiCD7x/aFUIItRlhRe3QmO8diCNK5hG+PIcbY2tGNVsI/vm0Gg
kKcKKLIFHRkbHLFuDaL9QKCTRwFRzmiD+JkAK4cDGEdIyyHvOHpA4Mu2wDADKRkJdQHNjHmlPKAt
gc8twM3QDb6UEFxjAdO5h+3cC8hzJXDPugA/pwIBjdxR9nuBhc4FINqQUeLFAhqtCXw04T9/KFuL
dY6K9DBSnoCJYXCRNCJgFAA1/W3GUwJKTW+hOnRwqrOxUjfKnV2NK7I+DHegtTjKONagWgvcdQn3
uhMA7F7gUgoD76Ai8NjWnZR9f9CCns0pRRM8BqiNdblZ2QKybUHbTgV2W7//wZiOG0DuUqC5B3EQ
womBQQ+3uxYA7waS9/25JwLufd8jFMHye4H+bmGA49OOL83AJ01p/qgCE+4w880EOLyEIN4JlLgM
UzzSgYvXAjMuLf1jl/MEYpxTKiN4H8v9Q1W0tos7Ek4tvPJagMvbO8I8ZDk3QzXnQK8xfmdHxtqV
bwM+RycUSoDQLZtukjmFvhKEApMPZTBkDh83crzWL/o1GFnrzU4NjdP80GCtJwK6LsntmgBL/IMC
yK4KNLsFo/2u8f9fO8T/yw6hU139d3aI3fdnVOJ9KDrwP7vvf/835a+f+NsMoSjKP2Rd4z9FZ8xk
iiDbv80QLGv+Qb2nGLrqEOuGK+FvK4Tu/AP5GAlnNs4FboUiI/Nva4Su/MNxDMeUVc0w8IXJ2v/E
G2Epqsjw+k/eCO4JhETyvBwCvnRFs/8lDZkSve4NKzBPypwMgM1Lb4zikH7tAmmrijPqnixiSnTf
VDGxkWYYIQyw2n2mxC1yLLF73yQtsihiGICFi/bHfbNIUYvFgs39y3JKRsjRWbTORjXeao1EES82
PSvnfaypf3/512PQ1zbwNaFAhowtoH3VGKrY3PfUduJBALrggawA8ODUVPsqsWim3XeDGljOOFhw
sMrXpTYbsgYadGTiVmAZyONLPA3wpllA1afJGRG+RjnKc5t7amsxf4NIQ6vFdMJx3dn5MWoFGGti
sOLQE9C6notlYcr4Vq1dO6dfTmFScaGS20eM2ZhqRsMen5iyrtX2LBk81HTwsMmt59Yf1tUVksyw
liyeU5jYz/3s7Cx8mzGSmp2mLoyiW1RGhmFX+2lxcmwcYrfF4Jgh3UTmqSkTYCCp2d6fp1SZ4ITF
M8bYZ+3Q49ZZuOzvG2Wpo408xo8TuWTbuJm3IZ27fUoWjejO1gINKGaYGZFMa8XEAvuZxOkhQnkm
d621U6HuVMj4dmE4Yse1ph220VuexzXIIkwCdxa6YI0rIwR01kc2Y2zWA//chKRe/6cvZ4E294sx
uUy20q/xCpb7+0YWLb/7niX6fvc91VbNbUagkSM6kPdnft9Y94ak2EiLicwv12l5D1nP8B82e5ck
wzpMN6q0zW4guxUXDYvFWCJMvPqiPSgtmmG3flaNG0Gd0zfEQubrKOfKjlHxGlLuIK0VBnJutgZv
7UleXmEl+OwgUki3Gkpp31/Zc/qNA6j2ZUAspPotfhn5EeOKO7ZEzh5a65Aqx5pT/i39VXxGMa/l
MYpXCcZ7lILpDlp4SZHVgpKcmL5/l8baZhyOpKxJe7BbboW2udtHZJN59WEaPXgU3Am5SQLT3S1f
8nNUucy/CDKKrwwaLQilLm5AFycoBhdmsYy+HeRwjb+kD5YOyAf94F4vVuZPcqa3i3qOPC9ItoJT
1LnFrbhpydp8MXvGvuKwMX4xqIJ1ZlnkauyzcZPkvFZkls6WeVdGsxNdw+TWlteEp8r5qr4JleLw
PQ5P8cV8kRzXCVfdQ3fDdsCRQM8suM8bvfYAoqXqcRZaHjc+lBfgK+2Vx2GCu9bqM92RT3KAgTEx
9XCrd+bhDIgz2hYD7V4fyX2CIZVxiUdJqGOud6dhM8dntJrwFuef3nTH5k+SexalH02ndFfWHul2
zC07RuUuR7eD7YOVx/HkzwqZOpKPbNWe8JpieJzwuKp7pDT9VSMN5Kw+a6+4chWDa4iLxgy+eXvR
0GuFXnUjBWIH204uVhoL5XBt8tm8VvYWnaPIFUXDlDMIWmU3E7qS270WX9Zz8eKssscExtVIBs/B
ad5BP1pbRDkS7yLoymBD4wXeg80VafhjqR4uNXsTH7PZk89z7eedj57aftIepDdY1rwYTlv9U/+Z
nhgI4cvZgxthBuUNoAFU9NB+9l22ZBkB8t4kf3KmLdCrEj8/qhpXiq3+gneDrlTo9pe0vA0P9Qu8
9w/Gfc0bIyEgdpxsw4Nd0YZzKa4yJGcepTvoYU4oI1urDGLhM1qHDiai6YUfzWEV72R0Uk+IRmLe
CW9CRY4piAbfqrvokb/8wlvBmOCqJEOtLC/dm7/OHwqJQ/ujf4MQ+oy/nQvXnbldmTeC1SsXO0++
PAfIzgZXHX25PFTnFqlJ5ymv9JVqz9nT8GPahpGI5MRtsBse54LlrjeajINcGDifebkqs63N+ZCv
K0B333W7HpEc+9/DEaXAcETZZL7qD1gBGbMNR8dntpT7GKqIu6PkfYuJ8V3BYqk8pJQ4kXwIOsdu
oVbjmoG4aGv/Fst6fpHBndAP6d5a7Z1rB6wcG1O1+U3gYWZdDeBVud/QsNmpn/PilXvaT9x6Mn7d
BPZvWTXvSALRLX534cYEcuSiP7gSLMcxbz8R7ayVr/IH+zdjVhuiAlxb/v6WSVPyNj8bDxDquSyO
m3Cl70YaFaikPeM5fl9qb1yXhIm648eQrJdddU46ZKUuKYq8l1HrB8FJlnfVU7AH71902+ws/UEA
zfs7Siveej57xdMU+YKEHRN05k4P/Uuw7BD8yKKH6DvS2uZ1lK7cuC3iyelg9IQpbAtudFx3lH32
hE53QB8krcJPmjgRHgYw6uC0mbYkRBatzAsf70t+TL7gnzh/wmsX7A1sylxAtB8bv41quBHKvemt
HJ6T+pgyQL4xNJ6kNb8GaiAS+Vl6sKQPIhVZFqzL9qH5g/f6LTg6NJbmczq7Q+iHL6NMmsKLYdIF
bLYAf1M4+vmmU16gW8rypZ0eLfkXwh5xfCEEQ662+SrQcb6t8uwnT7YyNgq0bpfprcIbiv6T8uS2
3ILhQ21/hESZTy92MdVaa3yEKjdrHUL3KtfMz/wOPXRcmQwTZMGUf7jnEdPA8wW0TalEiGrnZ8FH
RGcXEyT+RFxqv9mO/9C7rINpxQvj+i9vWJvtoz8hHQv3Ca3FJczeUv2IqZOn23nLcdx5wVuzx98X
c+s7EICEwwHMxhT+ISiO5k6a7woagP0a9aOabxd5rZbAX89lQ2N0hXNvGDc8PWbJ7ezDiFXKY4oX
CZG5i66280W56T7T0piowrmM+Xp7sdIJa8ohfXf22j65mod5q5+0x+UxeLb3nNG5qxykN6tb1Vxi
Uib6OGaBODOGBEGHWMyPBEzwVLUZWOiVEmyxWhbqTUXKY+wJVAmu2Wp8KtfojNZI7TPwbGv4lgX6
wO6UTtiljjT55wNT6fULU3veQeMbVL4erQN1O4lxMaEHSJo9u2H5hc6WiLuFqKSroMITdyB7NVJ+
9HhksyFCAwOFmptea7KplRU9bLXejMnTUq5746gM20EnwORoghwrPLVahdkF41AI4lPCM+ZWVy5E
z+JX0UR6jJArs7p1nR2+ZGCIz9KZhGEFpAO3XpMZJspDN/mJ04uagGF2MSUBkeuwEKgEbnojlrbe
T80NakfatXWNkO3gpC8WQAoV6QeMBjf+o79WR+c9J3rhwqPYP4NDdJhwKLPS8OzXuvJ5SleVmtmd
H6aN/UV8jC8/ZNe59elmgtn8lSy/OeFlxMC46ciO2qg+GXmr4qO7SJvhsqxCOJL7ftc+jgftvd5e
TGT0P83HdGKCZD9W/I5lFR30bYHPx496PxmPuZ++yUiDnprSk/EzHDhGNGJnJNKSG99AnrSIClmu
OtQKO7QoQ/qinRkXNPAOwNzDAKVfvJG/nHf5tUfUPK6aZ1zU9PrWGWbq23xgrcSzgIMGKWADuxHm
Xban7Ia7d4EufJlfx9fmmePPH4v7Q4WJ2G1O3Djotnvlrn0an2jAcMZWPsiIDpdQdir21ovyvPwQ
OQQuNi+OzKL3lAFj5Xd8BtVV+Kc/V5/6mhyQe2OWc8iXEeQHIFm20bXfhTfpyfrmxGk2yrPcvSJC
Ml4UoD7IOzuPIsKUX+3lBtIOINTwKQbhL/gIURXU3bbBDoOvuNxAta0PlrZGSZ6ma6zZD8R2kDUD
/AjBbvGRXDodmea67VfZtidQpl/J6TU2V/2wMTFy55hvaEuvtU8RbUxIyueqrR/Lb+7TDjOVfK29
gCKLNuU3s/NNd+o7UHCeGjxTVdWP3bP8lcP1f7OBEq7TYo3ki7Fh2x6RvQOAy0dWt+fh2lwb9ajE
3nDVyo2T7tL3GFoqRvBDfYYxA7ekvqV/ePG1thof+QOYxMLMc+J9fVYHjxlMi+GKn7dOquxL8b63
3fYR/Tj/tGSaoGyLq97tgB0XGRJMlEBu8jGDkD6lj8Erz6hHObvEXhE+DuVmKHyk+pRNzi8BQoFw
VXmVDvZn08Q3q/qa8m3/XRfrcnzLGF9rfo/Rfc1qQnkcdxzzHGXuw7jQGmWWK8YQmCvdRlvINmpa
fBf3BK0R93gFUrZU7P19Ywl4u3AM2HbzEWhEJQ+Rw5i4h2h+37s/dt/cg5QdWWeFYaOByzpE6xUG
NK0LEr9B0gliNK1Z7VMu4w0UATJib1Smv/dy2KHMUsV3Mp3EBjBPh8mRY4xH4h9OhtYV2//yp/UK
m65hjqwjja2VYMNJpbe6ITZZLVgpwoqpfKmkzuzFH1RtUWxqHGoH6Qjouj1p4B2RlLPfBkWzB+/J
bf++q1WU+ACYR089m1xuO78rX8Of8idWaSh78pESreXy6MWhJ4JzGzB+HrNXRF5kqUz8VT7JhahS
xh98codmq+m7wdrblVt8AfWxH6h4ks5lbkclQeTBO8xyhnrWQ4mhPIHA5lJMHgcZdYFH2Kljbvil
unnqj4NreerNvGnHWaERd5DsNf1lGqOqtcp/itf5LK061qIO6aqs9VfVK2PA4CHywmP/rr5TIC0H
Xv0poRvoEmW+NV3nMkd+v9bf+2P9QdVJ9Add5whiKuogG820WxXu8FpjnHpHp3BWPsxb9yXNfvjT
kdesufp7ubHGNQndvPdz7WYGUZGu+jN8J2eK1Cq7Gl+2b1yQ7yEdTKOrcaKHOX0V62LHwkPJvOqh
g+nKKslrfyUkv2+QU3+itfKRsO57ty40wTl0CCNPsFBF8eyOphe8tz/lRx0iX/SAkOJ6Vw4cPKwc
1Dv8WEjvg8as46ovzQ3QAQM0eMp0G40HFG3c/y7YZRk4sx4+IiycWcVGa97uqnNnDMFusTUu3T48
jkgiTzMBP5jQLBc5Iipa+T+IOo/dxpUtin4RAeYwZVK2kiXLnhCOzDnz699Sv8EFLi7cdlstkcWq
c/bZ4WeEO5jY5LWpxy5Zk/BE1lbCludaJRk6Pr/ESy0XcpsfgV8FuEchFkayVWFG7iSzPfrhnlVJ
knTxRZIrPdXwFnE5Ry614H1PzsQ+Fu+DV8OBRrbRNwuGWIcA+r7X+vFWwT2TSbTdr7ovwkbUH161
Jo9mdoo1Ks7Wsb6gEQvXLvJyfn/NNy7CpWYkc1AJNjY43y/0z8oOHEXaSWwsV8R3JHdgBcaQd/QS
cuzQBNjGRcT7AcUD1Kmfap29NQEdPjUVdg8289qMg/yGgkpy1W24U70QV1cXeTz26xdotGSBsoxM
1eZb+ugoK4SSbLbWQdygUZ/W/S054shqvNVbxubQd4/lR3RlEKAQcf1jOMo5GDwjccJbF7AyHe6L
5Q1fzBUV7vLbPNJa6rEn/2D8UNFRCVgfO3wOfBRzSuqrvGnW0xt3o15ZfnUMAITeZdVObwhN8wPd
S/8sAtfxh1r5Fo1Ayh5cYuC/kS4U5+eKwIPQ5bZXpYt3LubsMARha2p2ka7xxOSLrvUnSPLqpQd+
4uDMHQAzQTo/Z0rXpyzlk1Ajol7Mv0l1FOGgwTWkd/+m+KM91VfV5gmWYb/3nJJ6Gh0KpH8QAzAC
6L538Q8t+rCnjxRDZ/xY9sHwCdMHNgSGpgW+h6haaweeKc0QisT+U/vKEWiisrAX0MnEN2QvCK9P
ndibL96nDabpwEzEjUjrKbJRNyKbL3C45xkHB3sr3rGiC5dVz1RUdJGuTl8SxJwdY6Un3tI67cdz
FX2Yv6AIOHdcWRjEPvMYAgBxw/szqIDwoPnWvlgkEaYW9iQ49YeyuNpXO59zeCyJnwFIPPBNIlL1
vYKDnrplRq22G07tCwR5A9noWyVjd8wmyfsCnNjo51F3QbmS0/iBpBsoQw8dcKxZe0OtKBh2UXvi
L8lW7ceMhJeLNh5QiC0c36GDAsz8a8G/Mh9dQ/7BGBEiZb4SgH3CeDseyCVzDbf9CkwfsYx6UHo7
vxMRsEqOBlnqvb285R/WZdZe8tQbe1eSnCw7Z+krOeHFG+FpDPuHZhWOh3Z6wizPwV3yMgWcvYBD
4T4QfPkqag5DzkvJpkfjAOgATkBCcL1f3jBW3A5rQr7djtsJsfcMrOVMncfdbX7SMw9JqFwxliIN
Y1GYO/v5vMqjrcWoRbdxxbnhcnCGLpqvaxjNt/wMYaI+VOMd1IuTKNBOkUWp4HHkNF+GZ7yAoDEs
e+PZ7UQbDc1RP82n0rJ1FPvsSvuWYqG09S26KJfV9Hy5M/oO7iOxVvPtuVNgIXDlzvPICW/Mz8zz
k2/PDkumQfXFqUEQW5Kw3SDAJwAAb5wbeVcn40N1e8vBpUX8Jd7kmRuHo8UXGWbYPZJgNEdb/JdN
kFCSDAy7pIxAF0AVY9jsXeCIpfD773pzY0jDwnDSEc13VxQdogNyu9R29NnBqjpiaa/h/Qx7CCmc
gVZjG5XrvHQa2SPsBct7t54h3q2AsMxfjlpzdOJ5JWQPnXhSrkL7lMFCNTEkWk27ex0v8m/Hbb7y
uGFkl48ekDjYXSK4suw/7fdHj39QVVGd2xbnKw+KbLPZRy/Q6+j9mVT3PNZ28RmRosYk4NGyGB/z
x3jgSWPDhv2eYHqAjEM6ZMlN1HYoJYiB2TBaJ/nKYDmVGzpUrpWApkD2R8Nb1jy1AqavKxV15nOj
V+hvee9cb/Xa4l1Xe3q5J9Ck2inE/HhGgWuCVy2buncIYK8n38yPPavxJ/Zoj33yi1H9E6mnS6/6
7BnNeoYn2XpN74g4wGwIquAzs7MQ2c69O8BwmuyIP6y1L7xNAD+54cFwiKp1aJxSTCs6lgJdJcd2
+iyMhMCJSwfWaEYgOX4F/BRjH8vvsjPWTJg2ERh/4NggEz6mTw4cvfCtF7Zfe/T0+8CuRQ0l7zKL
rDFn/JXaK3HM7UB3+SLeOBQBBXu6pJ/y3IabcpX4sXbipihv6i08hzf1B/t942UgzBtoE5Y1wl47
XFsYeID9utJ3cgp37eQMJQkOK55RlQO2stGL1eRU2OKt5MEkyY8l8Tb+UnthBNMxHHI6UJ+LGjrN
kRyKAfNbe/mauBSUc+fuVUNGdIcqTZAHUZPnlo3kCUendIvlJqlcf7y0N32bf6YX0dM/atSXhKnB
JfoH6PfjRnrDguDPatYh7vp+5DDWKTbC9F2V63YF0eeT7VdlWd44JJFqi1cubNA/n932l1p8wICL
Lg4HsOogfHKkp1v4+VvzUD0k1Kt/GGLhCLqYt64bseNDwb8CsUm5h06wZRBf8C31CayKQJYYjP7l
L/T8H4bBxI1qT0bjRFZV74630QvvOU8ABd7IwYdR0hpRSr4rCIn4i9iBLRs5uYiixwMHBseELCVv
p738x65LChRZsDhT7lhl3bX4Ibw+sIvGxSATUfF+PncYmP2inGAH1yunAgdKtgvDj/EX7tY2OdUX
ciu95ps3iadP2+0BSyvE061db4ONSum2gqsr07Z/mPf6RfWmHVbhfgHvbLHR0eDkD5X5j2OZVA8k
BTdKL22X0pRss7101JbTDMsejNxRXIrzC3tUo6xl0oYYkGH2oz3LjEDaheY+quh7/A4Tj3JPazd8
WV88nIgVhzcWi/wjdy7Xz0b8fg+2MI9Z/bfpjdg8HiiXy/fzkb0u++ba3tgUE/AT8JvXmDLBkzfq
+/JlvS3tar6loZN/cC5p6hFjkWj+5qCh/A/2ygcmhpG+M7+pToTIKTA/STbRBR+R+FU7VwA61xTl
KmwNlttefoVbnr0N6/43o+/ZZkfC487iQyNPfZMtdr4vdqrhQUCk3cOZgsjZjtB0iv1N5VmHEGtL
O1pPHh5QBRW45iV32Uesa5f72FPWZEmdrN20ni7jQ1qZezSrFc0SDONn5YDfAlU8ZtQ+d6OxA5lC
yqO6iFCXfaH8Hq7ske1z37CzL6lBcw23DV0v7ROYswkRl26MnY9qsvKaGkMGW8WebK+t4GsxDngV
Y5dmWuw8QH0Fn+vFJwNN7h1olxioCh5mObm5KTPfvPa9XexMTJcK1PP4RzsGDuOWKx8Xx1z3xhaD
+oqNNQWLAm3Y9pTI8jqTPApEvO++pW2z7T5GXFV9cnvkB+ZYBEk8K+Ye/TvN4ZGuj8L0gqpJ+oBf
sylvdHw7BgKkltnGrWYnOmQvSO0zEVt3JJPPVqN9F0Fa2fTDNU5vrB3hM1iPj+lP5OOVtnCoH0Ln
99/dHfUUsYvZuSb8B39eQk7u5k78ArjSBsxGydGWVtFluo+Np3U+0EX5Q2iKybsCzcd8BPP0Ttnq
i4/ITY4ZAABucsO9Cq+uCHN1FMNPY7pqcuR9h7dbD5zyoUWOuAf3ma/zslc8Y2Ve60co2zEjKIpx
WHs5YAwwyUVNPwY+UbwZH/F41bBdmh24eASDyHuQ9O91S5TDubv8k+7aDgYHzC8ITDYldwYiZxtZ
o90SfjrH+FPuDD2C0MtDYuKYAK7jk7IcpMxtWRYOKTC1eSN7rmp9WIIRbXCGqgUBG++HA9qFjrNG
fivi91bA/HRAFL8rW3LCB+IY3LMWkGkCDBo7xhEG9v1FwlIqoNIgXoS2kxZvPqKBxR6dB+Zkfo8E
5PBI8EDNtkFEzYFdG0Y904zwZ/bhEvrMFk/1C4RM8og92a+2OQ8PpTIHSXggX9IvP/u79tXtk8Em
PCn8JNAIVyC23/SvnO38r3s3p+dBxaxPX7XbdoflHOTQP+UVX6TXdjs6Aw3//KH+EaPEsGOJn7PR
CNvVtWb6PGnDJr0EwgnbnL5+zjiXYNuIp2V54RWjfjs9gqdI2GYgKXHbQP77lRBszZT8a0dTERLY
DOnw2c4GR1qw1bLj55l1k76g5hbmWrJWDC2xpsQMijRDwVwt7QM6Wb0wdHMYE5Ek2q+KcCU/6whm
ojCeyZNEbnxRKcrRhjGjeyjDlqkpbmX4nbcChHisKVzzk+I4eNGJKUJpuBm3FATMC2n83IEH4Lt4
z8HWBJfdsrDOmraKseVfN1eyUmaTAsZOvjFkeR5ZLrq6T2LEwsYm6C5lGpwdGXCMFqA00881jQu2
PTyLL4nf0Hwdwg/Y6RjlYQ8LHXnN3aMCTs+Ez2JvwztYyAw9IzEH/8SqIvc5zrz+EB0T7dCi1oC1
Sg2KyYsTrtiyX/i4VMbJg2o5xxECw5ilXFOjWZ/GLSe++p7+hLrHUs/3qWN55jtIgEFeMa0XMFN+
JuPmhfFp94rlkokI11oNr/TwDBSt9wZdH4BJ8lanLzzSY8kn8ITf8ZvALhyONPd5IA34pm/zD+Te
HN+ccLnusrkOVwSqv/mZfLtpY3yXul17aeTPMqY4e1jZ+kp7oEyGeMgJy5OU+sz6pxkhrdc1bjH7
LNrnXs3Np+x9devGZ5rMvAwKs2R33xygioMm7laaHt5WlGk48KeueIeRehTYjmQmUwu1TT0i/PUS
wh8UXHhdXBMW1rVgRzdE3dfURHnnwQI0i3X0kWF2eapuZbk2hDXDBSYOUgJmh5vbRkpO83i3Eg9/
ZNhCOEHg12VIfv+VgvOsdOAdl7Ega1312sN8KDZEkK2BjlgLVHbYct3AZefYfVJ3r8YJ6xDtKG85
HtU7njx++4ZvQkUeFXZ1N4J+cGYYin0MaJwCS+FTRS12De/LVVLsXvmITb/jDTKGYJS1NsHJcRHu
nORp7lg+J1WGvgkjf0FIDSEl+tBfdK/dkmDTJ07ziCEbJDeyGFQv/pwyh6gH/lPWM4Tf+cTAnIHR
iIG64QJZUm6oDH3VPcNTLImcwGOM9egZU96kk7DJj/VrduFQx5wDaZGLBegPA6OEfhQbhQ0DB0xT
1ulVVI/JdjzqHXZZTvYbvIlvM70vhfemfi9WBL+4iweqo3wCdncf4P/VlqwjuO3yrvkoPFION90t
vvJxVDeQyPrj1aMNIk4gNz53dAiP06FYwctnnpI8J3RoHFk01HbZa/PKozm9ssjY8OTa167Kw2Tj
Pk69LW2sDvOG/VC+i0AYdx0whpiYyYP2mU3MZB2jw77arn4LZUdYhAkmxKyMI5prT7mTr9t5jdIk
wwEq9efA09heSEpN/TLdJuiYqoOE5MfY9BVcTa8ns2NiloGexyMrWk9Z/TaMb+YPk7wyiX/BRTp9
I/METHE3CC/SgYOlmbeMvrh6xr95HLEMWK+kWFnTJb03v/E1/5oKp/hlIHzm5Vkxz5uwbSM0hmx1
TvzW7prfRmSJcKTbxp60YNU2L6b4/HTK8G+yBLRV24wA4dliRCO8cnf4jM9sWMqwN3nXu8ZBP0IT
csSdeXlmR2Dv8wNbGTdX5t2OwaAQ9Uuy03fD5/ydSjyDdvLHnGPTvTST3dWYca/G8U4yg6R4pFJg
+lOcw8eAqhpk1zgYK7jhV5HaVmXQuVp6V+ldyo2cmV1HN2vPX0QIKUwFVw1KJSY6DE+8fov7Ly8u
f5m7KnSic3Uj9hApzIbdQcSPBau+vVVCP10j0ZE8HoParRVqYPVEmuplZt78TXZX50CLuGW/RCoQ
u8Zrym/8e4PPZwezOrRv4lq5MVIU3PIqvOuX6T1M1tJG1ladI3+j2o9/kIMT4GJrNyHcoMxaMVu8
GfOKLaO9NtsIfe1beGVT0MUnEU3DzKx/Nikv5mFcM2eodMfCx0lyMEo5SavxOz11DN+EUy/arPjq
pryrDHnia6a61c38Qn6pAf7s+leGJwtuoliC4Mduz6+8RnduzuKXukuP6M7kxoHsTYUHH2W6Lx/N
Sgmfo9YWoAFc9MqQWcOK3oP9Jj9kN7+SlAkEehUBmx3zyMinmt18//lJW52CMKynFW703a8x2t2t
BhRyoCUfeY/xVWXDuya35Qo3AIOmnh2cDO5+g3IabWX9ZfE71v4v44KSibsKiR12e7gLzEaveeAy
VmZwC2/Ky37nq+5H53b3rJAnDl6IADYUkhuA5a57yY/6i0CEHNOvigdrF/vNpTpbG+2UuvVpWqlf
uN2SpAUtZCevtZNped0jfuPRjbZYmZ2zl9FluggxWow9eC/A8pSdZ1faFCSWOLIvQOkw1vDwgFkA
5i8Km0f1/BD9W/cxvOh8Wsa3P0/IFgftPVPKxY12AgY8XGfa9cgubuo6u+iht9f+akj+wNdrtAFx
Tdqv/QMWE4Uerm+9ZkPvgOjG8oV4A+rAENHYLmdF3uhHSsy0frW2BO6xfXL01HvWZbXNbiWZLp/6
F9/rsQT9ZYtgoUjvCXQaKvu35kDKLxVbTEXk1vJp7LyESc2MfhE+HTpsm0+ohiuFzrZ2gJ0xUmGJ
iK/NGd6nwMiNjho7neST6r1SXgeKpMWT5BXetBaxwd/1nleCLGsSYoW/xX284h3A65BDTKVv7tQd
4bqYhr7mr6glAF4Ku+xtAWQbIua1Owjb9LXfwKLS/0356Rov8j6a3XFDpV6x9fEWOTFpEKO1+cYI
G9uK4iC9g+v+TlRV+/Be7J8UsdDFoyqYN9ax/ow2PFoLeOoDTghzGyzgejvbCxz30Oe8yjoGMGLh
w92bB+ZXqAfgsLNvT4+a6S7o1Da8w+gQ9voZVKADgP/gpHtN0615hlh2huZ67t7rN9FtqKMzv/pk
x8Y0BgGMwvJRjpwgnDT6FtaQWkNDAwh3KDSl+hDi6XumyjZO0kzyDnHrdt+c59f2qp3GXbPK0k1M
wjmV7b1ZscEce9UXdtZrFm70FxECCScz8MfyLaBrcSHF7BJsfSCv+XAegVmoeucIl5bVvLJcdoJH
Y7jTnVl3c0/uFu4hkHpB/G3rhhWLSfnlhW6/fWTBoYhcg7oWxJjvWsiUbEaq819sOdYjeaVh6LiR
4SqjafLqU/OSUHPQ1tQOQsuSEFQGRD/dJ51qPKySF+sjuDaU2ujSm01HMpu4xnmEejIYd0X1kohr
/Vv/TnGP51JxEfeGgVHTmjF6/KCn6h9IA6fZ0xlciUeDYjd30tOIymhdXpN18aLwYBJw/SmcOOlI
jc7D9xoOi8LiUumnxjW2R924topLnJ1HZU34Q82olcL0t2b+90YNgXMIZUYJjOXWYCu38HtKPTkA
5nB4fNipM9PLy/VIaKzkTOmqx6AW4y5aPRW/CLuRYMuuWWVNCbrM3BXwilkT0lUIUQdCh1ZO9sFr
4b5HTunM1jJ4ur413nPJq1bjV1wQPg8KoO80HUuSZ0OtFIwSnhvygo+0xmf2cg5rZBrYjl3ndfdL
DN4OP4lyeM4WtNf2LYWiGq6jco/gBh/TSMXfZI2JK+osaFTsfBjqExgMJNdHjvQ9byN0Gk68PEtY
uhtwy9BpsR3jrKohyiSA5uN96o7GhsQsWD3Itgnw4JxmLO0TwULexThfwsVVpi2xf3iQyr1PRcIb
zrOHFEAZrWwBL/KE+LbSJfeZFwmoreXn5a9lLz1iR58Lu2E6d+UlfuYXHXICUEuI7DgAuItwF8bN
OJyKGYcmJ2cGWTKYIMfzoGRfs74lcK5K7rMJXFOsKUuoy6iFKBJUbi9gCCU7ZbfsmbHPXsntWBK4
ensLm11IdbMjoxwaXJ0EN8DDh3qxTtCTelz9O6djYF2uBcGmMCoqXyo/Q3XTTnuNcPv0zsYc65vh
pn8Np3+D/f457f9vzv/vj/hgokrMcSv97weRGT7RkQY+HL+AahsfnrwJxhVC1s2/780kOflGZ5xI
BSCJyRQ9kglhwbU8CZUAKKeTTr+Nw7EHSuEro4JRTygkaWjNHp8NesV/3/r3Qxl3bLftgLb/fU9a
Cn6MW13//1+zGgwN6tpaIW0DMkjk1hOn+Ecan1z7f99rnj+oU6j2//43t0gP/n313w/+/b3//4qp
9k+LSPK9XGSjzB7/vWxmKux4zy///VUsYWlMEjnd4qnTHMNhM1V04+oMUaUP1gpvVtJjc9WMbUla
XbciYc6Rk67D80+fXb3w4lvaz4cmnM9T0HaI/LhrJbnLR72Ij1kWfVpKflFU4VMWh85XM5WMBMYb
cTpvYiHxGp7XPjhOxaSsohLLnCp7BCQnoRjKJj+DT5eGw7Raujb086SkyQNBsDDp0zJosbOSiK4h
SLQ0pkGb3MMTzZSErPP0kQ/luBli6lMUJxx9Ouem3scMrtp+Wuc6k+14/CzFUt6pgQ7vOlzPpupx
VzZJwTXSxMFvJRONcQc0Op7yTpZ2lsb0AcXEjykyizcVv0K9PWNSZTbzB6qQluxLCo4eOyVcClcK
8XhunsWMLGP4nRpsi5aEAm/uoTW2Iwdh2gI2j+K0ycroMSQyUQ0cMQhJAsYDvVVVqCixqIkTrDUz
+ggNOTCU7xripYWRuRZD8lrUBDLdMBxCHQcGETqzjgwdu0Z/WZiXV9EoOvJi/CS59onFVOpmsRbg
9oli24CZMJlwX3Bs2ySwKVSD0d6gSJIrCR4bniBWSHSFsaBjPWIQzONcr+bix5yKxCNhL57iCykO
XQtbrCFokWFYSEbOMrpa/fz1p+gyju5xMxSXoMSTCGvwM1YJuG4q2rw3orJYFTlZwWKb5dtW+5rm
tVYIW9Il2CRKnOO45F6L3aQtxcTfxnn/INy02lT5n5jAfEDzTtM0ZSMZpNrWYhYwIHqIJTCHBiXy
S0JMSd8995qs+Ixr1BbSS1JhljCWJqSFpaMjT40PHCW6lRzoX1a0HGY5A5QyJZjHIu6cMfTalE8U
qmCbMl6R2GJgYpqVwRrNMEUvj9rGUAhiHCZSoucFNjcuUELOTFHRy3vNSvSIcAKHxFBHliFHpmxm
iZn9YT/a7CqT7OoFTMSMyXJPCp6PYIxEeBoqQ56M2tX4YAus/tQ8/ElQla+KjLMtxbfellmy3TNa
pBaG/WLOW2NReEoSqgHy8fC+5yyoQNDqjgFRo+oCAlKdzUDOPjVM6T2Cwh5GTNAU0ca0jNVVTGkJ
BqEAVyYqkyJBPIUJR1uiWNdexfJZqVLNbdjKkirXsGKCyT8SzJdgAzQARmDz7dYVJqcStsN+8TcK
ab+XUnZuVVbIB6upyGNS0XW8z7Y9JU0ShKTMLWXq1JBuS1mFZ4iF+9Rl4mpxAo0DtRyyElGtvtO5
AEMNepijxkcPDAoe4lK6NmUo/kuT7PuYQiVvqfqKKj2P4WfcTltJhfclQjJgiw3JkTSdWWUMEacj
ZpvkyaVx+IhKRsqlkUl2KaerWWl7J8YWfSX3auG3WMuAgTH8HwrA/2ZRYxrg9K1ZSHRMT1PFaKpj
hjilM+TnnhUcPVWoAiBWyeAztgQ3T2fxbKh5dyxlWph0+hYN8X2auNelRoqJMKcetOyvtqS33wYR
xhQkAB5NFchRUO+FLnFW/6MAzQxcEhGybV7AwdWay5QL6nsK3CgrzCoNsOAwGnzSkrcjRYSMGYBt
tGZHnmX8gclF4iGi22FAbcCKXJhaDwxIpxBZQgBLhOzVsyV1NnG3pJESf+6RIAKHSlLw8q7Lxi8I
WpdxK5Z1/I2wbqftaZSnbVwB+R3M0JhKg5IhJpVtaZDfGNGxkEL5RZT7RyP3txLvrLLHt7KbSGGU
DfCJiFyCl7yiAdUY2i8aImAxBWynmzPGquJ12d9kIbgIQcicohbSLVxEFMy7SKO+SIg1Nax9wBZZ
mg8xBaYMciwqdRQKUjJ3a8T3JFFmN2t6yhX0/qMzo2AjGpTDo/6V6fnv3OnWivS1Ac8OMHhyT3RD
dtMAaoks55GL/E3CmxmquSWVZFio9Ev9CKQlh/pqCftzXLURribWXSW2HqQZnILHDKZcS8q4ai5u
yCqH6ee0IfoeJs5jkeibzPSHEL5hIbY4XMTjXewvMxaGbXl5vsVtYEQsqkgXVsoc2DhnaqyT7B5b
SuRHWFxs5ZgZTUO2A2McOB6YfsMt7HgUs3LufKunmC4YfAz4JkOBFh3MhARnicLAHwbtiJsB5GZN
LT2LsIpeisjiaDOsCfJ5XTDmGc12Zajygl/dArFhGbGcyTGdiPMMjNGYNT9PWwQivMhEh9MnrpQj
WybdgdO7xSHzCVOT8AEhgntqiV2OLAHuilBJtt4ALlcLlmPCDPYlByJDiE57y0RAg5w0105YcGeE
PVGObQdzCUF+NSSoqattoIWZVyLPxyULaV9CZrFdaQEhlAHWFgFdGD4AMRM0WhiIJyOUhdAENVTm
JvWN5qxIleBFmsiQEAN4J1FBPVqd3m/ghLUNBk+RYc0oEDNmmAJcbJgj9TwMdq231SrEwcA2dO1l
nsCMy601Y3NT9Mz3Y0PFjqLk3jQIZVKhbFFLa8k6ZtAuTZkfBxDkMcV8k0zQZYH17XUAamUyk18X
Czcra003MHOGnLiU1p2aX+UiuQs1LrATG3LYtyM4PM2IWMhuHyJ6KdoE3RKHSd4Yb22qyfdcfZkV
AlXwkFsLPQDmLKYotjqMZRuGrpWJ156pjY+5N7+DLL9iE7GQtz20uzHElZd5gKzH406TQ5jmFk39
kINCNZa5t4r8UwuCp108U/wyOU3kFmwJzrzNrEAWK2UN1V01tiuUrUCvTBoTrNycnNoLHteC9ob5
U66rD1ysVpYAiS0xAhrfGAxLEbMMNpr0o6TavSSu0J0q0ZtGfJaIx3AH+hdXGwgPqCR1VaRQF6L2
shjGBtcKV4ohNchSvTJrbP9yhPauEqJIb0ecjLvOy+IJEEsoXiqsV/RmQTDG8KDKZd8SJOHY8/7d
TgsbvLRwThKi93kyo7VOluzizmjaz+QXr8MZNCmXrWVVG2RWNvB/xJbJtipm2Aq3ySaIF9wqxlOd
lfGqUKJVFINeSREsfkLekCHFPWLFZwskNJmHb6jUYm6gxtZLOErzxuhBX5qkdIn8sHyxYkifRQne
JAedfARHDxmvajpCRlH608bu2xQ7/lp4ggY976jvuGDVLcgXc1PvCYlXr4uso7slYjRHkrZQnKyW
e5TEqo8CfCEbc0v2KMBEwKoleXk/RhrDFCyTJAOuEE4oRCaA0k+tXNPnnKowR3A7IyVtNYwBcNQ2
q5zQjsWAdzUeJotTYmT209a65FgzbMixvyuKkmyyLD9BRJhkbL9qCPW1xK3GSEzxRKHxCtS+T98l
YzMb9U6d1PBSJQTlYFrfNlAVTUXVfbXuPgyrGve5Ze1mi3bF0qrVMH0U2kGucKBCKuwJBklMxUyU
cWy8RZJ27TKcjXveK5cpgU2YBykFZPo6h+YXqSDaWpkVy2+L7oL7brjPVbayAj8pLRXwleOCauCk
JElsIq16x3QwoKZrH7kcM9cQy5c4qDVIwBPBQQSBESODu3fHVcAJlaYkQ9KkXEWC5ap4OIYV2J60
qkNT9E1i5q2Oyqkulv2oRT/GmJN6EH4FKchOkM6aRzHmF10144InveQR/lYCruKKj7MElOMKUK2n
62Xzt+qzaDFR6eKyXVVPZm9S9xvLqAUHS3icnFHLLgMgRkjt2aIQqbUZ974csaIZ43KVtJJnafWu
FnOvbM33UuYcHjNhlUpgR7jOwxRqAd/mWTg1SAteRYZmY9y+51PSOpEywpscU2OlQcxPd/og00LL
w05XOD+6CIs4o8j5aoY7J4YKxi0x/DSNCJo4hqrRxBhaDd8iwSDEzxV80nNXo4EekZRF0hx6uoY4
dBxiaIpzmPgB5sGQyNMr7mYxjl3MarkbhAxqqTdkmA9JZMM7dNHg+YQtxbQdG/x6TpJRg3e1firO
WwHexISDLbDkQHleAJ8S4eBxaOEzMG54kq1LW+2bzI/m/om4wRXk4YHjVOW4/ZLZV2LTHzSMleeo
O4Mp3ASC+EgAFNZKwA0UpAYMZOo/0r5IifkxPap5wWk7cR/MTGtFLYcFCdw4Q5bW9LNON7SVtPMo
MhBL5nsS9msy24EOIinz85DgLI2HXcZtaXzTJEF1SJmCVms99bLtHXH3tJOf8R1HtSC7WCuXdZ2p
PYxYLXomeZ2HQaLzbihmAiUBCq3NF0UHew2F8ECkFMWyxOKkLoWQ0x5Y57lrhhbzXevLbPoGNCrZ
ScJwwt3ywAfHe62lYRPGFg37UGOGT0qRkqYrrJVzt8dvFCt2WIIGOX4T7PFB6aCWzFxf8XnfA/ik
CrZCcmBlb6KOiVck4JzZPXWKOY6H2YwrU14Lq6zTmPWJzF0mTKMwgtmohLQ5Wtpkh+mJ87X4ojXR
F57G22bu0p1ltqwOU2Ws04SofKC0mrQV4awwtF5Q246KsYmSS5lBYwij7puQhD+lARyoO5oei7n6
pJIbZaDtL0aubgU444c9hB2CusKVUNJc4JGElnuemjWnAALoRoGnCx9Rr/XxEJUE+Vja+IQy0HjL
kOJiOeg9QpQgrC5ysekb+HW9uhR026ozKrDJ8Qc1Vz0cF0LUba3Ewr4Zmr+ZrVeziEHPe9xDk7nR
ITHCPhotLXDVIBhf2jRaD8NyWEQ53RUmvL9pqXZW37Vu1QRwB4PY05LgnDaQr4lV2inP8Y6GIaqt
5u1dzwxGcKKrj29LiCsvhiD3QVUgcw0tRvgBTCDuZ7RWhQVWzMTIvdDynVL0CKU6uNPzzLrOBV/R
0DXMdyXDpxaTGsy4KphVLcdByKofl1LE8o30crrgN6gZldjI30t9jeRY8p67Pl5GlCVUxvGLjMsk
4gHSLiB2VDIMw2qu122Kj40kBFexQSGyMBfmg2VS9pbpij88U9bQVghKvKMsPIOYLJAtxlUhyn9s
lD/RUuOiXtDdEY0o8QTkeNGTbd90CuM1OXO0wiw9PbZoaE3rFRcjHkKdhWowLBzp4Y8ymw3iLON7
iWM4IRDfexzpfFkf31FQddzEptnj7ySQmISDRVVMvlAnzDmELjrP+pcZXpA4VGBSuL71lmeM8ofY
MUwZn9Oj+WGMdC6Z3n4QaksAIFGL6iMo0ZYiwdqKHTyPrI8+OxFQKMEzICkTN5ZHyioSUby2rh88
cgBMAbZ6iqi+N0o/2pIC8VTUCxmau/il6ON1aZhpdDpOpyVUgBYnagvHq2xMfyKckE8LVH25ZFRW
PvtYjRZOoob7H3vnsRy5lmXZX2mrcSEb90JcoK2rB3QtSDplkDGBUURAa42v7wVE5OPLV1mV1vMe
hIdruoAD556z99pF7581jBNOTwtkSMTZm0LnwaoYiPQMr0aaX74RihuVk2sOl21dd0g142LIHiZD
f3cKEbyztvm0iEhLhf2YuRZdTaP+5Pj2mtr0XqzGp8q6zcu22tPOtAZ/2Ppl+GrqJrqsQ9tzQA1N
zLx1S1uNXcM5ReEyZvj2yf0JgQHuLJ8iRsFqqIx+y6GL0YSZH1WfQIQS3bsnycSVKMVzj+pk9CoP
13UHyzgRW9LUZk2LeEs89ymbIvwrybKzYvjkDTfhkLw6ou53E3zVcznAHCPAU6ztUM8R5JRvXW/C
YuJXnsNf3IxA9U6uS5hlRN2ST1W27YR3zY4uIuLTNa984uYQQ4nHwi1ZG6aDhtQTU5zVvnDwCu/i
oQF567gPDskAG2/yUP2X9ZOTZWt7JCptyEtsqbnxYDbs/zJhVuvEJ6NJ07UdGlXy0QvWD0nKcY4e
z8C+Lxv0CupIZ2/TyjxWeWbvFcoDI1HtztMoQh2cnIaXsRdKdfwIVEl6mOOTZ6nXBexRnMY8EGkJ
Qt4vVnEWuXuD2uLo5+ZHmGrubRgVl0nH1NlLY9iCTIXS6eB4STMKedPe2JG19cDKka/IzNLN4Pq+
9whPUnb8hLenJdpeELOqZurgfTMy8nonA5F+xzwjiN6qIlcXh3Y0q4bxyu7Us4v4LsXqh+fFHDdW
of3MzHbX247Nyk27VW316dN42+QVWom+MKadixIDirq/Kj3K7rlrn+tpvvUVhNk+8NW+92Ze7wBO
TzEjtUikxbRBcaA0FMWehgZhlOwxBP0rf6okUtYBNFbbvvq+9hzlyiJKlFVyUGQvcpzSvbTik+fV
+mrssR8a7SyybBoyffHxaz070hyi2N6oL5XmgGLwU/ocfmBt6+8t5LSqHpkmTT2mDruCV1C3NQcr
DfydwMujZ1O9tsKM2f5EO2LgCLeKhJvsI6mrTSn5VLVB/7DbOYkstchER2PlRMX3yB6IIdJuZGWf
OdZeer7Z54JI+EE3klUA4e8Y1fwG05nWnr0MrIr3XgVHRkPNkJ0J8vjwI6Tvac/Ov8GWxYGEqCm7
4/hslx+JT25EKBzkxflM3vnnZ4Oxuuub2VBlWelxcK08ul3u7pfKGRlUz4uIrh/XLPyJ1FzuNJ98
XUxLGybCcvnX2eXh//T2r4dPXcXr+rqsHCaM/U5o/U/+ZIBHAmr2Auhezi0nC5S7mgHgXxeXc8t1
y61fd/7LdX+5uNzPgzZTdB8CtCGRZvZmYXt7ccG7Gee3+Ovscu1yeTIGbtJSaB/SJQZlfiXLCVsX
jtuvy9rk/f0y6Sz0Dut1+KLSCeLqpK1cYGxyZdLKPBJ3PPEuteZgeulVUkAY9QaCAheWbdqBqgv0
wDpOsLjXrkNJs1xsyun3DfF8F2VDdmWj2n89YLnbclGjKbSz++C0XBVapnkkjBonW6vHxNQacHuW
+y23LCd5WjG6ZdF5H4UGxm0YpFycX8ZycyMt65DLj9GUFoJht8PdaqMVCKGInSgcoGzNtCJVMsz3
Eo7FZcH014yahyZiQNNVY7Wyc8LDlhM5NAgigrya0DdOKESgzqi8+Rw0tBaZY9H9jAQQSQ7gZsXE
LKhrxoVEdsTAxvbhTHGKZlBUtmzg88XlujTtkW63ChxoBa42Fx32huWWzs/EtPHIMEx6uvJfj0sI
2uV7b+2jBxyNbPD5GZbnLnxtJo9oHSmsYE6//t6vv7I87a/7LDcNDZMU0We4Qv94UfEfr2y593LD
n577v7z56xkKJ6p3blsfvu77p7+Zk2gSxtUpERTAMLPY/TkpIAUCKNeB7z70JsJFKfDZqbE5x7Se
wUlBz+gcUnJSLaR1+Ua4LanZpcdUIA8OkN6zAzF51Vlre6ZKMXN8UiS6oNtETUKCI7qVMgflBWKF
NDDtrav0n7YZpMeuZBBfJZT6FZULK06LVTakAs226Ykxs5QeK083MwYIMDCIOrfeecw+NJtWQN1U
NN7cRwqw/Cbu2aW5pY50Vicntom9deF3JWYlhvVdViH8dFiLmANQgxqGR5b+6HyCr6sCDRS1wLqN
x0tLi26NXR51kZ0/NjYDhJIoXJQ+YF3okq0pupl3N/gVyYryD+UgHqTKbilv69WQ6AgRwmifcAje
dwTaQEuFwSNYl+lkbANzxM+Vt5dE5BzMQq+9GQSDpZYJpjAY07WzGjwhV7XLh3FNmseAcQ0tsTUV
RPxgkCSsyrqG+zEilHQKrbrkzBa96DbwpmSVTi4SGtF8Wn5M0GNUqrV0xSkP+hb5KTHyRJ8ffQcD
iK7cbzGyyoY5CPFakF79FkUPAUNEWL+1BPBsq6x+19U2TpKGQaPFRD+OLwROo4m2CjTUAX5db8Ec
h97JtL4ry3iTcYt5tqaZZo5ib9lox4McYUB+28XIDVVSfsNlkJJ5B+ekanz/qnTok4qYNMtI1BNA
DvYPmpkPh1KxdvCZwZLwXp1Ur90wJ6i65rHUqYsFK9Mmg2ECMHrFMPimj8W5NxwL/VgbbRonv9Ya
AtF6y7vVpPmelXPflpejsQnTHJGkJEYtyMAMY0zsZT9VEp4Sr8c47pfadZDRQ+NwBlOIiPKtncgb
H8qIoXdQdWvaASUSGLjIcpXF4kVvjB92TKyaj7mCh17TDuAHE0yXVLMfOrsaLvQeJRjkTWyhALMt
5e4VPJqSZshRM/UR11QcH4TDKihztZPyHmKzs+6aRP60JC7+MHkiMQAFmZ2h2zVfu1oHl9JM34K9
5hPXpk8y2pvxrOu1mw+GgfPCr9c2DqlWlybHxGe0yaaI2KsZqZgYrlCzGhkjbSSwdab0NWMsuclj
9eF3VfCc097yPLdYE5W9LXvAbR593a2Xekc9DkmES5/kTOQv+YQ0sp9odebWk8ibc5K6aOAITV2b
aY+tzrT2nRE4+6bwruuAoBPTzNiP5ORhDBjMMWENdfdaJtV3veAVpAUi2NS7K3JxqYOBpR+fd6dt
OotS0GjHTxHbGlEG+ARkTQtPCwRqGnRYMcl968jyXoIQUfWU6TB1QP2voCqvmsC7ziebXi+/D+gR
2gfLNRQV+iGDgnzltycThV2PsaeuQCqxO98aPTS+Qkt9NLVp+Z7atA1qCIlrwwa+Z6JvE7T2EL/E
9VZNZv+QNhUqwwihDJ8tAuYm0G6o6QH4CUS3Y3ZqVOhfVMsx2WcsZJqhvx0M8d0hERE1TIb+UsZP
oxm2uzqe42ICZd10gffR0EJriYu8IayhPw0tr6tso0vYFOADSXrYMjXh1z10HbKY8crt6EzBsVcb
4L9bawLFXaimf2zznrFl/1jWtY62NPghDbJ7S5oF28ZC8zsIKajheVKmxGhciIlGs+O6q2oGpNdp
A+8kkhutu+UlyrWsicCrWlof5lCXuwxGJWN8lLDkP54yv29A56EmRcixmzTgxH2EqQIaUBqjNLZr
Kz1IA7CQpQW3kEV7NFozCYHp3dYDsn5oSGovJ3RhDKueSF7D1NTd9XU9raRD72MsiFX1dN88Ep70
EUFKpdGWfQ4RSMK+IuG46PRnTS9rPnV4+poFKbNsxpNuORjbWrXtopYWfm7Q4DHUjAHNMFuUw8PQ
SPTgZki3WFtPsphODeKaxPLT61lkxpar8i48x8WUbqo0PdMnJYx4EaCHELMjCM9jqapd26D/74cp
Po4VX7Q71eDKQ+A0RefRRhheVYwGJBmG25i+/bEvGKyQKAM0g2g9zQDUrw9kIiB4hZf/mtgM03U7
um4nDX30iNXClliY9MpY+RZS+LEbz20VJcdyO/bpHblV7FMz9w1sMM38BouvXT3Hjh6imSkebIZa
2RRCEbU5Mqea+rTnn6otGeHE6bnq+QHRs6Pam4Z3Ty9ven0sgObw7iMc70LHku2kWJDL4JFkLksg
1SV/El1OWiJEgALK0wH0toHbMWbGBjVft9wwkTO7LZX5mNeNT4659RImkA0joneO7Uyw6ecT0ceY
KfzsKdCC4BiklXsczeEl0ABV1JkxHgXVHvISTirN8jdWipwgQgdF6nImDqVL4tLcPSSwcDfMcT26
YnFQso506lzsSJXlqvlE/nFuufjrJc4PqMOQwdxmuaJrJOXcML9ypxePWpwA+VG9vnbwlqOL/JYO
zcwXz3aUjxMNpzFujo50OMsgnfAZOzPWwtUAkFTuLoOJmFavho/2X7joPJeSfjkxHTYFOZ8sF8Gy
00FnwbY2m6o9xt5332xBbC8vyqjrnnjBsb4L5i08NjkeNFE8XdlzTqE1LyJKCbokn0+Wc3+5jiw8
jps2BqNKRjQnl2gjraCk9Y0W9WVM8ETbsqDL5u/y66Sea9Q2tPyVzsR5ZZYMO/diJrMuiFQ/9lmz
ZPpuqBtYCfNJpCykTMvlcIayTiXdGDcx9rbWxejqVVegeIHMmlb3XeOIg63gGTnzyZQg5NWaMln1
5HhBqgIWe2wLXGdVbl0HKmcHYUt5HNvcOC7nKl2Tx6K3c5oZtGL9mRFbQgunFrNYcnBpeQ3LOZul
7to2kXAF4ZlsbnFsakcc0bF3ge0drBKaiYwR/fqEbEvaleZ4CIx7xiL5MRNOuQsiByhb/Tr11Hms
9dIVY4OSrzDX156vYdlRtXEspDCOtQHxvuUYetXYqA+UZFc5o5NhXboKXP/ME0s8aAoFgtKCad1Y
m+RkdKxlmGNeCs8Ld4JoUVrcLHk3ZI3+7Od1zHLSzudE7yGmnwwaQ3/H5CqCCwnSpCGycOSzTmBf
0jigQfUqXIS4UYjCmRP6q4e8mcRuYD56nOaT5fNfLhq0FJOUZg4ftw9Ab/4OqNx+n7gDDBUHrcBq
colqUwkLIhkYiEr7Xd6ieCkpeN0ZJPy1AS4XxwhPeT5O3rqtnQfD6F+LAk9dN81ayWiK6m2gD+8G
9nj2++rQD8Xp31OzqwOz0YYbCYxwcg80d4Bv+hx56VkDn4x3hFDEG4U7TP8+fQYsICLahBvk1fAc
N+5j+a495idGUzoiVZTacy0IczmiIF7haFLn4Gl6BS/2OdwysfCegscUrcdOjRBOV+lPIIrzj3LY
0fZkgljgS2IUQMKuSUANhTvDcnqs2+Ylm4FjIEi27NSnB3jSVQ/oddvqO6iOQbfX76fb5iPn4ohs
kMCzDYFLJTPAV8nPVxArum5e+FM2szjkX9WVfo8ZjSFhihsc4Y19Dt8FqxjsqS4PmpAz4DfWTnin
mmhD5VwNOxwh0iQ44AMxDLCaAtDoo3i9A2C1CS+ETNpX2IwRWjxqdEq1LbbzaAZNOefxw7/IM+o0
wAUb/LEQCRJGr58FhzMS7h7sT+tGPmjfjaP3QD+eWq/GjmXA3iV37UzNwG5Fvkbfxlvvc8Ab/q2H
gd3s/LMIDyYG/nbVs9O2WUhuzZLA5xW4/v4MfHYqWHRf5S9sBzjgJ6YTTI3OySl6x3FZECyyEeaW
YA0TjlKC3gJjL4CHVrsiRlGhQKGjRkzKhUqM/QaSePfujNpiN7z75ZV1/8Ntts2IVP484vN2Sg6G
e7Pcu+pBS3Z/wrVffrHO/0fWppc8zJr6P/5NOvDcqQtHP89mXjvCE93SKScs5SBNFZZlc/vH232I
dAac+78X5dBHiSEwaurHQkOysol/aqd8H7+3R/8eymmCbmGre5dQrcd0R1tRnZ3r6YMthLoWjV4y
s11Ge00soEfZRD7ZzEmN/F3gHLzsArOzL2Corg1tp7kE1DrUDTuJ5O8FognKwOfpJ3S/bbpNX6Fw
XOMB3RfP3V10nz4Wzw0dh5VcVz8iMpacl+TNxOCy626SI8d+dJg6GyzG+r2xG5lI7NQdOzO0BqRf
cJxlF3CFb9/A2DTuiAQ21/w6VmDeUJZOJu6o5lldg2Ee6Gaf7W7jttsfVfdpP6ZncLzBT4wJGBrU
TxxQBHvYJ1Zpa4Bpr9E7YkidQDmkxVf9A4OFx5IvHasNrGJu4VcNr0FD1o+U7IBh1jtbd2yyDePH
e8Rm5TckFs5Nvr3BKIFXl95wwud3RBL1qkKK7H3yjlZ/q90Zz1Awt+7G/zG9E6y2MXbhYzJzGuWL
Q9DnuT3o+2Bn3uALJWO4WGGf2mC9b+7AACJ4Tr/lkEVwvaBs2iB3xhzJ71ThBniPNqvwkFngWq/4
hY23MwLg0dBXPwCThWpDdbBuVuF6D8wS2CcT7AAD4amdjRcnfArg1DeCZE9APlQ6Z1rk0MVnegOb
LTK+m3FNlbHWyj1EhgNv0d8aF/FJvny5H95YgvNSOYDvrGP5Op7cV9aVOyq3LbX5XsMxtJ5BCzev
1neUhChEN8do52z+xZY/w/3/04ZvS12YtrJdV5r/uOEDsq9RdMn+RjrdDZ4lwqPZx7B5PSn3Rc4K
UxJA1tl3bDMomzAaPeFIqmfi96xV/hcvhiCE//RihGmieNZNsg/++iu0omawK7frb0JJr5B/hIwG
2WbkIwLRhsOG48canx1Z1qyr/NuiufUZ4GKzfMI/Et4uL+f/5138i7wLiSyYzeR//p///TH8LxCM
67fm7Xe4xc1b+uM//u2WFNw/x138fsDvuAtH/5sl+Pp0yTeI/tH4irtwzL85QklutS1HsqNlN/z3
wAtSLZQlbdcQyuY/i5t+B14Yzt+Yk+vCMQ1pCyUc5/8l8ML8y67eVK4rHLrYinpNSNP5yxbv9Zrf
IeW0DlmQrBWTrlvP5bfZWYQip771TtuC+vrd6cR94eb6itwhkLK181K6Tralw47Ts/dJijK7Q+lT
VfyKXo9o+Dndhegpi/bw4B1zpaZ95pRry63uCkFZV8zNLNGnEq47bVUmqRs/DFxSIm/yRsarMRFE
vuivpEaxw80cDKmPGYTucQr2qZA+2788ipq18J++vX92+PsnH4nU+cz5VKRh22JOCPnT0c9tnYqs
dpcYZ41Wly9DFqqJdpOQZbbLSUhmqg1/oS6wBU7Gje4HeznF3zVBkY4kHecf77Qp3Biaa8a78c9u
oXerOsJvyOBl63TI7HzXfhmJUzr8969d8PX9417DdEiUIl/PtujTObZpOP/46lFuI0VrcZF6vveS
lp6xKoz0Lh1wpKaNm+/GSdxm/bcspMs3FiXJParsD8SGcFzQmElVPn0Q+nWoVUAdq5xAk37ct0wN
7QG4Jwsi+ichzZDyvSsKtTakVl7lNJRzP0DIbSUnI2GxnUbTTsjpLhQIbjOt+kGSZ31VkEVaJiHd
vBmJ0/nfUPdex73ZUZY6L7Lzn1TRENIdioM+YXPv7IOIqfFt5+IHOTinom23oRs/Teek86a91kl6
AJ67Dp3JBtO56Ux6XYY7B4HQzpzM9wr9BVi07mNk5Vc65F3zOCJdbh1kUqAX59rA7sBONJ8yCCDN
sVx2IuyifuJzvJcpSRv2t7IfuF+N4SWPsXFpz0XZ2KtOah9NG4OMUI11GyTtXknFFLFzAXd5AcSU
Vj+XPVsL2ScUcToSQxMRAorXVTUQn9HwJFqO8zNskXim2Yfv4QuQfbcj4okiHGFAPD4OXQxPcjDf
nIAuK5N9r2wuoYWFVsfVMGFfovPBEIBa20+i12liuOeB3Mgr07zCSgU9Ja3JIJ1m9p2BPXCSOyL/
3qaYpAnbSnU0lIwPuuqlsCq+yz6EdtEOw6bMJaZJZ91UwSl1J9YQDUoAKwLfE+LjQpgC3UVI+r/i
TJA3GQnag2MQ15HAv3MjcCWTkNiNB6IPm3evwpEeTDg9QIcFYcYMBLhb2vSK/OYOf08+3RGOy1iq
GF/T7qnqxnKVlGSmj+b3qqnfacBvIrN9Uc7gXHVN9llH4Z0MYKeIMLytYjBBYdt9s8viFR+3ZtJQ
bBQ1/4SS23cA+ZreqZiQow+6Sasn3Ay5vC71qVrlkdyFIxqRuAKpVgh/pwqIpToeC0iJzgjecDzo
QblFuk5Ln/SErt0Fsjkzy9s1qOqdoT/UcfWh5J3hdsfWTZ9q4SUbXx/eNAGdqKUHYkQbRDD8VvpZ
nDGy1qKz4ONxcUb8P6NK1lrQHix0fsAjwNTo5jcnVo8JfDs0UOeoCAg3ZwG8DiJf32cmgqx0JEs4
v4/s+i2X9WuQdOS6J1uLX9JVFsxGg72RobfI1awldva1QKQTu5640rWIIaTHjtUG1U7nRCXvteP8
9HgtVQK62DTetBoFhmzY4asafRSMxLCzXiK+TxEFs3qfllW0a6ryaYDxXHa0iC3rw7N4AxmpG2Nf
7ZRgYJZ59ygAriNXA21MRiw9zfvErDYIzCkWJT5W3wPTNqUdmGPxI+OXRw3KErYzkyfGWlvSn2bt
EcEGTCCodiZWHMbgXZHMmV/VKr9XTQJxO+Y5CBtkr4Fzo0gMGGH2OmeFxTPfjcq5hENMzT3e0PTf
F4qxWAEEdbRan4UiqhnX3SD2vxlD6nEbhckKpSU+TNjVVUCvy3uXVnrWsuDBHRvmuuPwVDDXWE+Y
YDBM6Zdff5cp99qz8y0Tcjh60VuC/H3+fY91HtHLCE4VmXceDgZcNBuB1mMy/VesLdCJu+FHkrLc
K72OD8koNo24eIW4m2+IXPUS9/TIBvddNt496nscfCx0kKdj63a+O4Nx9p2TFx9U7WJDKLuX6TDq
GDdK4aIlJDwlmchwdaFYlvQeeg3Wl04MZS5JIFZ2ldJEsAjRtYNHr7fEPgrbg8TfBYrKpt8m/K0w
+1s6Z4esEd/wgpgR+pBYqRtb4eBzqxOTsJcGzTj0JtbG9ptOEwcL9XCeQroUmYvYGtlwEAXOWmV1
cVW0WODaRj3WVUeMCTwCWkLRoXfJSlEc3nAbhuQFGs9GGOyThGHjkMl+S8v8NimqZy8YLrbqFN1W
9SwATERx/RmEChZna3wa4CjyBgtqxpnKCxncpB1MMG4iMe6+MN1z5mLFKmjqp4HxXZJGNwc8rqMK
JovLRFIzCa1Eqgv3Fr0pw1Ttyp66n4OBmSV0V4Ofvtv6oB8HLID70LbPbo9o0g+HioYCuXlytEiC
QIQ0ssjJk/Zx0PKeNAUqeJbU9Qjsw4rFB8nJCIGhB6kYj5gyrNd4qAH/efKt0LxvVdBeG16LEpig
6u3g6zvDBFvm6depQpcsUSZcITQAiDMix3ZH87rAQdaPzkNkDWvNUS/pPAtsUzdYf4+K8G1Ebdza
DDzndNCoCSDTScaw5tCSidkQC1GpG9ORKaFEbIpFY18mZ/bN42igGcaepYfbHzbVxUQtGaChuqKr
C/a4MJrbQJKV66RucY2wWT/hmv2cHJ1UUcYnvAeSL9jgtbqGCIN4t0XGplskctPz/BHqaPQZLetX
uN/In452vnAZppR8PY3hEWb62Pihf+68w2L3qVJ10U1GUq7Zf04h1MNSsqQf5VNQ1RmoUh+AD83I
VqnH3uYI6jtH2XQ3aOzNgByzHL2FR/AEkc8XMi7fEtuedhabxPXWSqLr3mu/oeWFDpvTRdPkucfR
kAzWWjVx8zp/dDDombDxffSW9eKX7eeEpYZNSX/pZ52rhkbKNtU3X6QPqYJ52zawiXLxoipZbBWQ
1sZMPrusQ6BPtY1qH5mrW57cRLv0BCWaHBCJmTKIqs2e7GwEF4rr8qos82cHn31vgDm2mVyM9j0O
yNuoQBgdxo+Un0etHR69ALkBsyN2TfQaUQPXPOpq8q2n5d1xeFyZEPFS5M6H+c8aOM1ljPQvslnv
oz4bB/VcqPCu4x3aZr1htLR3ZjJaeau5FS/c7NdBssJAQxOvwlU/uG5yabv3qUNx78dtvatQcei2
sbEL5KJW3cN7GNWBZS2tUkY9xozOZ1cvRrK+s+Kpb0ZyeBTTlB50tEZb1Ejgk0kLfG7Wh2qFXuJI
9na5MrFu7zWbysfFiFrYJumwU7gxC7AAudtfEiUZ9+XkzZeZRI5MnJOoiBmrUhqUbVecYzN5FI3T
bSPJCiY2jQ9sa+LUp+g0ygnBZciQWMPfMGgh1HbTeYziwMaOU/M1AgXwYv1BtNAuwZJ5VrRrc5+f
v8DwTaYdcAn3R+ijtMowY6+ciA8eeQetOznh6qsrGlEFLpHUq27oUuv3WTZwIPTDuzKNcT64+KmK
DI9fl6K9K2iVJvVh8DFnaSDCa/yO68KxMSgxftvotHXTpNfRHGgnUlFJj+9ocGU+eOjES69VitY5
ULiRpwQnfhCcWgQEaOX5eWhlCoxksvNV4gXJvgklqn9jhJyV1whZmp4EwW4+0edog6+Lyzkx2qfK
JiZwuRGb7cyUyEqwYH88wLgk1TRQGYEM+HqK5dyoT91WddqlbE1wXr3urseSvDZp7AJ/siGYKwFS
JgywUpCRDf2SGJ8la2E5QYD5+ymXi8UgL9kccPdLiLfI7Zazse6xviD4yHec10WAlwXgfjMLeIeK
pHZgwHFIKw1JqlLEiA6471WFVJYFnH/k8PGgTAg60eg9mhZs/3mAtDzNl+zPX0SHy5XJrHxyTIwl
NVY7yKFxmZJBhYlQpDrfV9mfw9pXJDUwfCPeFdm5yA5upesnz4UrkwTOdEMEOysmA3uRodV7iJnT
iU0muK00EdxiCxOwhxT99hLjRFJAIPFFHd0EOD9wq8kK1RBNbGytD/3AQWHwGnmvfB8h5ywZoYKZ
87rKbuP3o0XiA2QpHB3WnSVFSPwHYC5c5qTiMNhaqRQUV0h7Ns1H7Tr3nJK6vSfrKI70W5KXN3aX
f6ceyYk/dMNzGFTPTaoNVInZpkzkdhRpeY2+ZLqgRdgKRFqbYBrdrSYKC/c4f79Gb33uO+uV/sLH
VE0xwl2q1LryjmCfElxVYNwsDJxaYd4HIsLsCDjVsqbwbNfsH7KCQ0WTEipXB1byfeKA5EQG1uei
q07lvJ81nc7YkHF5l5pmdZKiAsjSVw+mkMM1ySUBJEag9g0z9JNNqyOwK/8W9zBr9cw6sMaH89F5
kEJdAJw+PxlKjey9a85TrLnH3OQAVmtpdsoElVhU+vWTP2JrCjSX6lKBO/GCLnkh+P0u98hEkHFE
5hZejsd+yn4aJfvvnhatGKrm4PaeccTe9lrG6bBTvZqu2USgyErmNX3v+3tbdtSYyjn1tqZO2EGx
296PTUHzJMle6MKw3MPmdWva3SWOI3cXt/47qvjxUOTmezIoOFxeF28Guy7XxQwnaLwmvNGM3oQd
hWexlfZxnMrxUbNRmcfEl4C5kPeW6zqPvlbDgu5gQ+V4w1nV2xcc6RCb0RPgCYyoWLPIkediPul0
E6qE1a0CVwANnhr5FCr7Ehd9ug/b4boetYKwRe+mjwQ9fAw6hBP3T4nCe05d7mHquzjrDFfrfQU5
5Rwm9j7wmXWyNLkfxwzsYIX9uC/Ml9CGXqunMSw2y3AOwUD2Vm/7BCKh9Yck/QI5BcairxuH2opc
MsLyjZlWxU1RYrCAaGAe7ITmtWVc/D7WaTXPZEWX4JakRonUP4qaxsNk2tcEpPq3Uio614nMd0Pn
H0McTxg7vc+mi4t7MejrKOvUbgyIH5uExQcmpteuGuJ92OzQRecHLFkno8MPabHlVpAiNN14SsPu
GOAlP6h+QJITZN+8ScT3Cr2i8CqcsQVLUD3F7qvYILrJ0CjnfAKiGoZqfMLwLzIMOdZAv8Sxh7tw
BEeaWxNgHTO29gisKIWsAixnLeG9aYF28qCkdQ6AvAp8DcPyH1HSBLftAAY0NZ47l0pmmKpd0aOY
rthyg5KYc+HnULAm4yACsGBd0K7ScaI4Mj3AU1X43Qjz7r704ZY18bFKM/8uGosbLC/dhlFUxgIk
XQWM+I1Mm6ETvDsjBdkwPU86qHWXHM1diBCEbimtl0YNNBSufJzkJ7OP2xMUkqy6s8L0ElLSIM9y
zGFnj3UJd8UAoDhk+imADkA9HW1zvDoHT9tNceve6phZOVYn5Oqp8caLJ3msEoBKOm7aXdi49g0h
P+xlcLLvdB2BU2tnT5bWvzSd0K+rb2WlhY/tQLQYXY6LFzRoXSgYU926x1QIWNVPYIib0JnlwJyT
6rypsMS0do+1wIDmOFgesqTBwRpAqMLUE/Y9JOhjLOC2RUMsAZVI4Tu01mzzaXTTZt9ZDD1bOnBD
gueh0NtuVTXZuYqfkDxcE+vuoxHtvePorpymOKV5UaI4qE8yr/U7epZ45Ng48S/1AGPc0nWPaj5Z
zoUoBkoOyVqpYaCp5rNDdWYJDCE8CDBXdBEwpy7dR27BGFOnl6RViOVXiZYBRzbIU0i1QiMCufyZ
aYJhxCxciOgXXwndbTewdRB4ows1jr/OhsVg0FEok2NaHpys171bmSSEPjgjgirqEvqL0RY9Gv5l
lwV8Az5hk1gKKlVNUJAiB4cVBmPF+arlZKzd56Gl1REjECRNA4LIsVOy+302zsvwoBM1pKeWfhzn
k+WctAZmrl3T/77cjEm41qMEvuAsPDArJB/LuYx1+Ew9QnNhD77BegcQ0HyXNmS8SWozA7e5cClt
BCAysl1SNwEPLdd5S+nydbPNsX/j1/F3dvM29kGXAfcfj12eYDn5y3VfF3U4M8zeqkgCRWcN+vUQ
ZKZ43jIyHb7uvdwqHJ2H/OmsKGjZWoGfrr8e/ac7LVc6mg2GsUaw8td3sNz8lz/hOgJ7jh+gKZ3f
TFASXNDIQa2+/sBfHvHPnuXrLmLglxs2+raYq0V2hAR1IuQGuBRCjNJssHN1HkSb5eZyBkjJhUwV
Vfehr/TDl8xeeWF7pHk6/JbdO7MAf6ghIcZekm8KrMSwX9MU2FeHo74ctYckcx5tl+AOOW8B/K4+
XFo+Gysfc33DJp4fGWtwg1+xwPcq0hwdmTygYT2m3gAI3kiD8ZTUFU0BBgu0AFDZRKb+fcimQ9X1
n0Ga/1/2zmO3ma1Lz7dieF6NymHgCSswi5QoihInBQWqcs519X5KfzdOdwOG4bmBc/QpMlTYe613
vYH4KtIEAv/YyeUuzyDuUViwQU4aE0YDr2uuInJxqdO1/qomWYRjWXmJIuM3LMoTEmnSWaxzIQWf
cHCId+mTJ5DYX4wvmz46V2Mn4nnNPL7Uoy1t93sfIaRmVECgpPKlNwLRGAJmD2INQxqqrT4bgR3P
eDRU43eSZURJlePohEKHyWCAT2jdTkelEH5xIMPnQrrkg3qNk+E1rODTdbJ5/psg5H4EwpsO3wpM
6KCgM0LYe6vVB/5MsILM/pSJ8CmybS8uPJV6gKIftg+VOJGQEGEjTPaZgE+3hPn18p4FxhXQ/mTJ
RF6B13SjYQrSMXem/ou70Rs7KI1BkF+EJN8Po2W3iJcSuCc5yQSy1r1FgGEhYHpavfWT9qIVDYIg
VV1DOvppTFUkJzY6ybAloapdEzwJNpIKs7q2ikNbNxtI6buU2i1J/GRXtn6wyazppQz0/qn3f41i
oiyqMFQMBxpkv2nw7VCOVaDgJ6AT+8yihveIT66Nitp5kOgGrPQ6KoQbVgNpAPuaYssuE9NyLHAI
q0JrZrAmoQSl/A+E6qWtrlMyDb8yrWniWEh37pMweNXob6XOf6o0rAt769jmxPy0iGUj+Uk041dV
snBBKayLMTrxdKw0wmjb/liZ2kaPJtjW935oIHkO0IfxCIWoDtsoQIAVv5VyfBt9kjcDv1PwVCDy
rWsy1xoG7H3C6MWUsT409fKrUCDoWA0MMxaSNQxY4jw6JfKGStc8rh5MZWQ4YoFvQf5nmLSMvCCN
MoTIFPxO1VIbNxj6rBLTRCNTUMgHSyOjFwXi3OynFgYCJeUl53KjpKpFEY0NGg4vPk59HMBywOTT
mugF6dR3Zo+974slRKSjzuaP0aUn1VAx2x39xPYxDAgK/1mu/XKV5SjugBRfTWXJmtH8a1QYyHOb
N5qyLb0EeddQ9/D8sQhDV7VzpPCGy1GLudNn9Afpo0CmESaXIrV+zUFEUV6UOyuBQaHMkAB9S743
ooJnNv7xc4KUWAVRteUU90MDUm0sqqODrXIp34oUG/4iMwCC0oiJBK4vKPUrrCIRS26SEjfZha6p
YnRdztV+MDhuVpC8T5a4RV1hAxShb+QQlLmgOSNEBDY5T17utVLPaFp2JYzW5X8fUxeoz9wtU6m4
Scv+Kmj1Kxc8K40ecmnVmLsnHRy7AsiuSkEZsJPC6wqNhFpjQIouD5dsUleLcMbTiviOaCiR3s36
SL5R8JQxKmA3M/7IzAdEKpNu5Y44CbANA3budMgBij8a4J59U2Dxjl3dxLutR4KaGovx7eDWZvJe
A4+4SoZljFJXFz/FNLJWyQVpZuAm4T0bIUfNA/eVbgDY6Xe5sHxeLwdSivEfnzVSYgS87Wb/0qvT
vdGs7xo8hLMh3c11UEMih/oPK298tMwh64TUTyL0jCEnZ10PrstAmmkX6R4t6U6mnmI2WGH6m6E0
QRjU20NljggKKOklSMUYFsHUmYZ4q5ghVsFZppKTvrx9SPKOWVGp14jtR8tYp0hMvFClHxwVnSfU
4DNr4hm7HLL40CzKVdisYxmOfCVuGwZpdUqKRSCrzPzU396kG660vdbjRb4A9u1yR2KWnKcFZsMd
uUY51qKhJXzLYXxI0uK7XvB0uSciqwQq3B9NK8A91MKdSMEV1tA32LKUW1+evuGLmjWwsyBJb30E
dNNO0Yc//o4C+c4JnN+mqJ8GifGuAPSdcNGJQKei/oumFsCtZHQAImO3Ka5g2pwTcIHJd0YzA2PX
LCY8nrLEU8FgoUNpH5HE1DhOvpVUTklomEEE49LAmnd4nmvzO2ENLQXtaiTSPpu5G2RJPgkZobOd
pH62DYwq7m/SjxpeE942Ti4oGO/l+ilOMnwmcrKjzZHEcX/pk3Qzsqkg4urvVKivDNbIwbJqAl6r
iQvCR5GMgvDF5LYkGYGkghZrpSLHLnFUrATr/E0qPOq0SsENmOx0mjCyiSL3ycbqLUlPaQFHe5oH
GS6ZrSilfOw6pE4jRtMJ+VAiaVhlN7m50h0tEeM2NaZIqmaKA8RRm7+B//9n5fxfWDmSaoowG/7P
rBxMfaK8iJr/zMz59z/6D2aO8W8wbxTFMMGgZe1//o/h0bT/638KlvRvmgh9gm+buiWpIuzH/6Dl
yMuP+L4q6QavQDX+oeXo/2bphmHyJ7q8PKLy/0LLgbHx31kosHEMxdJE0VIRn0Gk/q88jkiP1BgG
TEgzem0Ky9pO/hJF2OBU8z6pNYZWmSrjBIC0A9GGipGp3iCZEk1PTaIffSx/54pLGSfACoszHEC5
8O0hss5T02c7ZPcWQg+MzYCxJrxjDvTcwyqLOvItg30pxdqbiPpe+g6UwbiMlXaYhZEYFc2YX4Zm
NtnFoF2iD/LPGriZNRKNnFVp6+kVy09dT3g7zG3vKQ2Whun7QH8KDRp+UC8fxjShqq7TtTTEN2uy
wMTNgGTtFCQLOzh4QCIKSSwiYRJG2J6UmnZo4vTNnIJ5D44DeUFmELYZWpnEVIx53gedmQec2SnP
67Oc5fakgRpBOdpmPqRQvBgI/FDgVIIy7Ya0WzKFGuXc5gw0ypDal4GrrU19vg4wZ0+suL6xUWHP
OYIR4aTFzK1E/99pCuoa0oZmI3ZN7BKf/j60urzF82dyWQR5DRyNlCnl1EHaTFCU2b0QK24WQ3Yl
HxlT/Uh4UYHunjSer6lLpk7SsC9rdrRoAhiWZt+FMsYWVTIIx7OgpLLvcPBg0Z3yWdok6vSoBxgJ
ljK4aQNB10yLtV6MJ3UxcEhl6klS5s912hureAAE7gukyT3FdROTMZHgDohWx9rN4NRRgHiLyK2y
bF6zwcC6biSCK0f+HyHK8UIdy29lKPzdbJ0QGMh1rhBXhuFCVqBsUjV9ExdMEap2NjmDcNa1OLtF
IGVmGvZOEZREqxvvImllCRXoszAQ3gINfpHR+cpZl6FU5oZ597VwINZeIC4rLfeRZUTQT6g3syju
dopFaajrZerIk9AcEwbpLQ5CTo4FbzvSgRhdS3LYqKf/+sBb06YwvfRRityJ0X1TF+Di5SmQ8w+c
EZxi9ElRlSsSFE0GkgwINlllRqDt2BUoIZB3LnfFueih5xoNRn0aWVgN3r1jkmDVLkovzMuxYp3b
k0k2qaTI0THBHqsJFAmDU9S+rYBczZgok6psKyQJcU1KYX4lkJ7RmB+yUm/Ik0eFh41SALvWUSp5
i7Vo/NDN8Jj70pcK4clFY8lOi7fuqapxmmeSz06FuHYWQSlbVId2p0e+I45PwaBb9JXRM94OsTt2
FJ59K32bGT2/gBeEmGgICcd0AzSNDZbQwa+1SHyYiW8J9mNjF2oh2YOf9ljbxuS/93Pizi06O8b8
XjLp2sGUEmaxDCnsipCSKUjwbcDVCMLL0EfuPMvfWp280gQKJN3m/HUtIikrzVvcw52uYJnYTNK2
ZhwSnFbNEM6knAQ1OPFTWZzFgai7XKlwGWG4XgD9ScWiX6FHWGP9hpLfrbDJk6LM8ymFdTXjvCfC
KdRxpADnuvZFDtWjxphfaHiLelSj1x5QmykEr0rDl6wUb5DjJKhr7QbFDJU7XQhsrnGxWa+aJ8hg
T3DlRnCqEO8/VVMB3hOYM2i/AS5NyGQfhqqP3kPPZNke5J8cfx508yv13Lb5KR3LwU6a6n0y59hN
zZ4KfE4KD/+YcuUX0OP6Jof7hMZXyxHYinn6WwXDBbldRV3lUHEy30VUYvojQeLdCL8GKUGnhID3
9Dagyl/UJdugHIniaIdfNMHAV0nx3aZEE2O6hClVPSJGg6QMTRCNBPgv6Vz5urMMzFgycicL9CNx
KGEG41/AuH77XuGvVIYxkcSQGmrNOZ/ntTBU59R6DU30E1R4N0ulxi5TH1NNeVNxvU1N96SXzTVK
q3s+Rucm9XGI1AXGFAJmAuVMUeab3Z02IdqVZMuYmjwhCsJcixkGW5VM9AwYBCM3w1bDWXTyftcS
L70QYEClf/JHOATnNEzHnTyJT3oLnJ+Oyj7OzKNsjNswA1BR8TCLQ012zLTHGLzE+9oQkbDqpnKT
/fSepn4EnjH9lJG4Bcz+oBsqvapX3oOkJNa9im6jKD2FYaetpfdSHBKXfHfZgTYX2lkEYFJFBuGM
enOLCEP3O39A/4FDJ6Ap7V8zX+a8/2VOXGESaSu+/6xJImZ5MviG/FvMYbEIUc1N2cbFyWL25+rp
jNwphFcA4THV40PBdA6huWZ5Y0jEGw5vcGyezJY4Bl3GuU+Ycrcva3gUy8ArjuFN8VyrFpxVxo6s
j8zPKIqOvbSQqXymOKwtV6FuLuBjsuPHoC1avTfrGBG6ITClD06BtvMr1HhlzsodY8YNbj5vhhzi
C4Qfn5hJcY97FD/j/iiTrN8mEy8y+o0a7ZPmFBVRpF4ruZXtpICrYUHDbCDXLIEQovoyBZV67CBF
4jlQ7CYhurD0mA2P3uhV4mC/4+KMuM+t+TpBMKV4AEKe9JM1mHBS+jddxEFaAUNiB/LklDRkFHso
svEymwhzUASnTKbaERjdpqDHqwYpMmUEw5X4ZkRoPCp0q25eMfSeDPkj8/vyiZdHxpoCFALhmioj
ORgKrufYxOD4sqzhQzddqdRxUq5IMc1+uFXnrRAO7MUqgVec4imTKWUqY23VQ74ZycyhWtrjOkHT
3ucPCBlbq0Jy0sGSo1EV3xuf+QBgUR2U6nc1PvuVojuzDiWpy6DpR1RRAQDXHrwYFphuHMqOTlur
bQa906xC+A9EwtMUlq5YenQZW2mpSyuSjRUpdMsoZOHpDNhc2ZdspadWU45YlMEO0+5B8zb2eNxF
0jonnxu/TdLkzVc/2WBRce2xxna7JYNZBwkhcJgL3UuoP+YEwkCNzchQf85QL5pqPFup+iJVwRFl
4I9c6dummuDR0D9OMb6H5U2akJ3oXGJihY1JJWy4Gr1SnMM1Pq39Gv1zTjSF+ZV3v21ITmLRyJhx
DTX0WFpWqOETjWE3r8ME90wpMN6bHLV9oP1ggUxwqG88InIqh144tjPkoyIeMY/RrA9Un76jiBwx
RN5lXWqbQRMCvCXy85S2hi34xj3Ky32u4ABAgXAMSg3ddALni6NU2IYln0Kg5YbSjwvWlmGuEN6N
1P7ZqIOvoG+veizszKWuFCvmFz+qgtmpxGUdNQiBQ/Qu4KS8JxyusJKdoZLYUiNsC1bwQiDkTQi9
KHsXyoTkww7fMKzKzU3RT45EFLMPK2Ac5r3WpBdsMUB0A/HaSoviOGNpGTPxtZvqbWXq22RYolzG
25yRL0hx6m9gwAJOGDI2AajkZl0jhLq11mhyGShZjOirBP455paYSxY69a0pYuNBVq4fSre0FjBX
7JlWWSrJJv26VeW7lbTHOBC+jNB80SQ407mkkyu8SCZnDFYUdduDKQDBm5s5uciJMOBdqb1KdV7a
Q9yijGmOchNL6zbl9GMbAUE139YJC50akdoX4fOlY3xMxx0PDIwAz+ImWHPJQGXLl01GjGuG/jp8
j2ogIObvU83sLEfFLRQQjR+bIKT//pO/r6OqCh2zw8z477f/Pvz9QObYk7C7PNo/H/5+8s+Xhhx6
vjRFm//2/f/09H+//PfC/tvvMF3fK3KXM2GHC+n+/R47LF6mf5+y7uP4/s9TVbApTWUIKdb9nVZ0
l8Ig9/vvgf8+AN6SALa8w38+IHT/z192tRLuKjz5fX9ClGZ+Zn/P8fdb6n/91X99T92J1Km0yQyt
mmV40S0f5qzD+zpaopd8EbnV3zf/fufvg7aMP1AdZXajvy64HxH0/+Xv//myh8Bhw90MweKWWdk/
P5EKPVlXHKF/2DJhhUZYWhS9f98z+jGxhxQHxGSMfK9BCT4qi6tUuAxOwmxEc/33aScE55yQoKxb
V0N4EI6N+sRuNWtH+ok4vmJJqhPQsvJdduodsTDjx/CsXJCHnQq7Is5xT+WC+cU1W+cQSW/zjYpU
JkH+G5cnnH9tKuld9CoBpmN2bR5wOo/RAdMF2cR0PeKTBZC6mm/dEXTnOX01z8o4r75RD8pEXk4H
iXrYxu9CXPUktA1e9+D+pVchdVImP+iOI1S0L5iQG5vokwEmJrdittbXGXJtfGyydfuda3YCaxCV
DRE9/Z3MV9hbIVuLo3w1Rx803G7Wyo2lBE9QL0WBahPP8Fa+JntgKylcAlBxtUZ5K1zAmju2tGO6
xnJYelXVXYgsGjqS6uoI2rLAPqcn80ycaFStknXbeSJ+tgHNbHjKdsVL0HrFy5ISSSQWRnSHHFdS
ciFgAb+T8T3i/gIXfhSOfJSMlUkA4APG6qyjFOZh+nFL36PvonW2RnLbCBvEtLSsOJyTkVcnO9ZR
cHa8ZhRYCAVlHTOrhF3dVl+ZhKmv40ssXoXPM7ZJre/MG41Zzj69ZHcW6PQMiWoDUe2SX6rn0BZW
+PqRqmA6aLtXaIjACFfZp+W9G9aJAC1YDT5ZpqTKYmHbOSSRLvIA9HGJjP8TzHKbFtNBrhN/kumz
qd3pXT2V7jeNKYKdYzs40zsAsXDHYOMQyCvt+UYU8YnocOZEqxFdJuolVXFoD2GG2+eKdIuN6Zyx
E+bbDDuWjzhlCrZ69n/MbY+AETM+QlbNLRnba/0cHfWt/pN/8e/AtVbf8OP/iq6YiPs/Que1N5V4
AmYQ58CFt7mi/OIAKBur4boKMazfSUQMOA/xnN8IljmzK0IuhjjnjquCZtSJ7v7Ht3U1z+YZX6fF
+swdVVRBOwuH74VVeQZEglJveLg2pqs14mYkrIFbXKtHcm8F2xMhFjn34ukUvLyDaEvg0/Ye3q50
MgrivNFybZgFkNJd+Ct0kiaJcvZo44qwJjiRkf0VjevTQ3l5ifqtYD9aQoi/SnIqCyc+RWTbwQG2
u+tr7HQ4fuzn1ZJryY33PIbrFBtRBzImWxloTjMQUJvAMKqER/Ccnya3PZR4dq7mTXIdsMfaR6w4
63kfjRyp4pg64x6fLzKvW8CkO55B//FdAA0v2BGD05Pukr90BXeAVymxQ2bZKtjNs1Ndedz4VK2r
Bw68XMt2u8HgKR+c0S7fmgMdikzMwhqcBazHnr+52L6P8WH0aqf3ZG0VPXXH+tReWma60XQyj6PK
Nf4WbbCFskPvoW7rDQmThH1HZLO7/7pSHom9tuyUHnVlTE59+07W9Qa18CuYD/t3jvNPzEvJIHs4
E/ktR+EJF15hhcge1G65nTmZXGV7xCjBbjmYzWMr8ePhiqcASvT8VOZHP9gaYBy7INuLO+0bIflo
J9v5mUmxv+kIAdc3Y7WNnsJzsAKRtIvjuArugCQohm/IeVfwLe6Rm+yAu6MdfU7xTMHEkSvW2H/1
2TMQ+8r4wrouccXjvIVs6qF4w7Iye7oX5Vl+7n5hkHBUasHriIjbIPvQcaOxOGqFZVefzVP0gikC
KgHSHuu7/MNoQpTeqHSBsmAtRmvwyRnhBsnIJFvr63E+kPJrqZ/9j4YzTHussJoeHWt1JzaCLPXf
SDzFyuqLuaSOowBZ8EgckqvvjLeqc2BXOsLieoxQz1iBREHdO4WAmzb3RPYo1rVgU1thGfqADjiT
t4x9hbmK3GhVHblYijVHxQ122JhN1/C9ex7WvXHi6Mx7YqThFa/qL7QOMwR9W86RaXj4kfH4XOk4
K6v9R3GUOEXk+L4nvZMTa4qF7irbcRciqCNobj5wj0SumL8oG7Igr5IDAVU1Dy305pcYvEZa4rZH
QhxwxlyTajJy6ocHDr2reNkxLsoXmyVbIESiPVwRFgdiFoo78TCk6DB46pxqHTxHbPTe+DVRqeKm
Bc+V7Y/QieXcA9UUn9luXjEpR37zozAb50I5hl6/UZdrr0RW3r1l695fTntEiRfLLwCX6eu9YRf8
DJ7TC1mvpxdeovioL7zh5U0fWXoYaiPs4H7bxmjatw258w4Z4RtSp//+D4bt/AWpaB+4XnOFXRcZ
K0YvbvIEh9X2n/MzqfbXAEmJukGBwJHI8cQobLJsRn2dfovMmM3HrJ40it01pLAAW6C11UJfhIlv
ixNbEiShWFiTuD1cswc7A8vIDd3DkluFmy/WACeuc7Y3f1etRBdnPuh05Eubv3rjQd2oavYoj0uo
4V6p1mxQHjspb5DZ0rP0RXYPygNX+pIfuAixnKfWt0HMqsyMmrgPiOAXQhRm7RTttgzKcw/LupVG
HnO62unV2snaFVN4VD/GUxy4rRis/Od5Gz20jizCpsR446mESoJjVPhqwRPlGnhKXmm8v9qbeOVG
fYQOQ7hgp+yre+xUNosnawaSSLzWv4z9ADM9WHnBvvvUd+WW2+A9+PTvwh7v/n3gEWfLEbRhajNa
Lppz1dCPr9Kz/BnssTkYQUBscjf+FiaHxckZDQ+f5/TtTILPCoAO23sk7E+cnOZKnhWHkFDe5SQq
bBmwOJ3X5TKt1j2o0arcm4sFpsvquDi0MpPcpp+YFs6sdejZvGZtxg53vnku9/iH2TQNggRYQTk0
F3f4JRQ8C8sEznV2Vvt0r7J/CQnELUf3Dz3kAMWTso3RXQwTZuMFN1iSoLEnEbcBp1aPt5q6jzFb
eCGzzX4wC7aFzd4R13g0kBFqWasJZQ+hKdaKaDNOuYKfx6q716fQi61zuTHcte+BZjm+B6/N5ip/
UZwIpxh3eB5P/nAKqq8U4+zvSnit08AefxS6SVmxjvAhc3GH+ZcQNfinnKWuxGsoc/H3nYsn3eZa
zjbmJ3EJyAZxR9m0xmeKcIl6r8QxEpvg+VUtUxcZABGyRHEjXDIuQJyaf8DRQXXRFQj5t4w8xIbJ
jAGWjOmZubjy+UcfSsldxcaCGwjSOyKdTerlp9iZ1Y3yxdrGfkIhLRkkJMFvXLqGVZw9Y4ZeWx7l
SnXFfL8aAca2FKrceCdWnhDR6657VHZ1hXlGPkHJwuFQglJQlz2LxwvUPu2lwi2bdVvbTQoVpPs9
73v4HiSQwmVOHElb942dACXLV3iMVNbIkLnHnDZ/ZvxMsOMFChMs74f6EMoNMdiPYa2YlBEfcKYo
NW6J225F9OxQVl0ZtRevZ16BrqyyF4nIqgFxmwtIXJOiKK2TGgR6NQJBBxhes1bYBamlrGLc8agb
cI/BL4h6RyafhlkESBAWGvlW5m6Vx92onoBU5hSHP0948eOnYLQZVtyNd18lsulpRJ4ABPwDtfpf
x4O1D2umLnFVXvOaPaEsthzt9CTQeOwJdCkvlC7Aj+KwrVRMQDlwNm49iQC1lB7jjRDx2ON+nsht
4b1Uq1d12GjBQcNjxNaP0050+87FkL5IzuMeo+aF6OS11S5Lsch9COohjtwsd+6waATJFSmLIEsQ
G7NKcKu353fclrqn+jxdCZAbZE8sXvrKrUg8TRxAFfHaRBuhXXW8Ap0ibavoR6W5TMKbP34whS/g
+lAzoE+5t6i64tWtBWGmBEeQCj8GFyHIKJZnWB7KXgqMaR10JwrUeY+nDNe8dgJoNFADbTHLLdax
A0GvOvrL0eNSKq4pLLBXhjq7CQ3tsNW+GnYCxD8eeqEi4fpZyTglInDY9OWmzp71cDeSKOq/pjHh
JrRwdg6HZilfFFYzuYJFDcDxtTgBiimunV6qnDvpRDnD/tiWOxa74WE+BuQdQLI1RCsPlkelegnZ
TWnxGhJZFApeqeH0DQXBVTk0J4a0AUFfBmubPRQrhVyVhIDvjZHtq4DQamfsfukTBtbZC1gI0Q9A
jZh9MKNTSFvQAL+dPHbEkgRgz7fcSTiQcjbivG84ebA+LZffxjoRyJRba8YxSeZo32X4Em9zYyN5
OhYy8QEN+FKEsY+gubCL6TmovDQ8AEfnFn3rIVlojY1IoshLlpDtQkMiELoj9jY1Iv/FKfbo1Nqc
gPmLahCinr5LEvblKjln5NURbh4yS2Zcsg9ZB9GqG+da9Cpxx5YtyXapfg13+BbWV4knNL3Mg11J
1uyHTMhnQXDTRjxrrs7w60BEHqtXwKnagXxPDxYbEfNU+MGKxzbN6Ji8IzXawHxOhavmtZkXWhsd
zfGtltws/PGhyD7YknDVKrbR+MqLZs3BeVEpdwFYCFsRBRNr3Zw+j8RFv7I9sD+t2hP3jblTGGF7
J4kfb8MKPNyj7mgv2Qb8ykYP+RR8Jp/t4V5ui9W9/FE24+0b2pSO07nd/pQqK/gKEQ39fsTCNB05
CTeDmoZL9A1YoFnVZ3rZTXTMnmMSccHYQWZp7z6FS0xy5UXnIH0qTn8adTf+puwybIVtzDi8ll4p
ONjHVldzW3/1N9bS3KmeEbYyYgcxrNcNynSXaRJTZKpUPuan7JjseEOr9qJtFvAAchO8HEo02/qK
BY/lhk4v2eWnvNwML+NPB1WlBmjv0amiaYVWtaIoCis3a+4wFoUSQq5noRelhxoROnNlQoK8Mj9c
voJHpG4j85Awzz2TKz4cl41kvHBv8Ux07uvqyjJWPHdrbjgSPU6EsZisWYf8ws3LHZl6zMrBC1jT
R9aglUz5NGxCG5X/uJUOaIu5yqZH5JY/0M1x5DFcw3dwaEfB7oFF/YpX6ZnbnWfJaBrOLb7IP/Bl
s0f0nD0b+2JtuJR3+vHv9QT9Kf4W3fmAXGJpmynyy3KTnvzulOOkYOwa2eNN4XfEw5FKgzUJEAJl
8TIw7a4KBZV1i9/pyQ1P6lfaRn4AMAlfCZSzb6N0umfZpdJhgcw98oA4D/l45tJqT3Sq0o3yUrfb
D6IN8aFWvJO45Ywb6/oEVrLYUKzmyINNJFLRcnAiBlK29A1wFEE8FV3Aaib6qU/jgnzN9Bb/aYyC
7vpHU3rcNQHrH7ZrR4omzXp9GOQ0u/J1HDyadkRRRe4Qt7SWHBziii1thpi4SnKq9VOU/RI7dePJ
28GzuKLZjrFiCAjJcRcHuMAVXwUPMxhKeHK72nNgrLqX4SlFX7b1sTigmlWVM/Gk4ocO9qGfTe6v
BxfQ1l/zHmSyVmyWrI5U2G3vJJ/1oZZX5StxQcI3Wr1YsTOIC2jUPOvcM8RRbR/kBQb0Qc+9W/VN
Ls8BJvIecTSiUWYyMDxw2kPktwqf7aC1L7Vxw8eQDO/PcUcUCnDiKvOcYnJ6SggH99LEYbOv8Az9
9H/7S2EdcG2WSnKjV0l0GXD41x3uxEJ/jSwUv6D2h7J/Hz7Zz3iae7bWqIXaj1v5m7UMP8Cb6NlU
4bdsGKrayT29vBa2EhyaZ6qR7q6zXUMul/dLVHq2yosNjAtgxpY6FnSgeUzNKsRFagWLGjWV+FD2
a+uF2nyfuXSYzEWdDgxT/sBoDNUkyMxT8DQN2w6RnbxH/xPPB6giskczwfacX6gFsjty6FeDaRhX
amWDgABggPSwTq8i0GfCeZ3qEZMs7+EkcJySNd8V5b3ANTRuBQYazVGcwZrd+NDg3aJtMuOK6c2g
ngn1Km9gviVxRiw81KFms8/ezPY01i+c9SNCzrLbJ8gx8pNVUwmkXwUbQQUGFwfo/vlt4yBO7yB0
ub4TjYOPl9D8xX8gMhYUnOWfJ8XfE+S8GsqrZTyPzV5f6lA9OqOW35TF5hX7fTP8QbzRC3ueowPx
X/u/+Ymr/htsxFLX46bpt6bh1r7Dgnagx1/wEXI8Nj4R5SysEH2LTfNi+HvctxW6KyimH+B0lPCw
d29UvHRLAJaIZXwbp0vGPavq6rfA53Z7a2/8syBuG+1mvVT5Cynye1+z9Y9O2NB4PXHdwy9M1j0q
Tbe99Sw/c+lShrFqnOg0zPxThEnOVmXmvAFnTI+sqDwN8DVdGzdzyKpO+Rt59Sb2YjIecZMf3niw
L5pLjMeg8HSngH4dQFfeawSj022uxpvwxDaEOJEVBsYJgx+KqNKV4bOD2qzl5IkY5rr3xs1yQO68
Iti4hs8gDD/2pYtmR4QdRrQZXux/K2B2ZLm90KuXF/K0HT1+Gr84Wv2NWotlDQ8/YiuXq49Fj7rU
/+iu4TetC3UxWC4LJPa3yN43crynsdg/CMX0PyL1QokZA/oxE2qYP36xuo3vmbTu+R3I0fN+YOh0
hNcZXwA1uLWeqNrTbRMcyX/qho3ELn2DVD5+SQyxCQcGmvElL1lvae1XYwRXZC2qTn8T8fqjC9sn
hrWKX3HYjhJXiE6N6QpPHOSosmOwQri8zHCOw1V1px0ZOdTVHjeZ8tVe4JIdADwq0BoKUPOD6p6Q
Yz4F/acVoqSQwKyoEXTOwVtArwirw6UYkZSNFJ86WFOrbNX8onSjokp0G8gdD+jBJU+rWlOWwIyI
UVKCKj0GDYMmiGfXYBdv34ULmChLxjoJd0BKvCxOkLruh0cAnPO7ZAlXOB8UHoYBlFVDTMgjr4EL
guO1o0nyP6bhqNzyU+Kyt31w2MT4hraBa+3VBKFJyI5xBPFrXJkfETHiW5aGJQTtOn7xSCwr5PqB
S7HDD90phT31qtPU2iYymOKgfKnyXmaBu4cXvOrQhoE4vvlo4nn3xzg5GdqaB0sbop2fZI4MvcVF
2fSX7I1JMhnclT28hVyE/H4ZHMhRar9g7FsXUuW4iZmyu/DsjlzgIE0mm09Rgihi3rNh7coosRKX
Rn1pR+BuDK5lrgjkbRDyJW9afUNux6iNYSj9a/LK7wLsVBQXiStr5KSuORu9xnDJHYGEaKsruFjn
kIqvcvm7gXRfZ9zgy0ongZiPP+ChsPUKAEe1G9MZExv2D2QyLewYrFZAmKIdWPuo33PL04NNqW6p
nBtln2k3gaWf1yz4Tl6vpwCbpPUoTsvFg+0Gs/YV54zahOZq4KrMmf26nAfVFtsTYnleUSiQo+aw
tacXChPCcFBfQDLk1fNaeWQ+USSuZ/B0zm4FQFotx4b32ypXnpCVjONRsqSMr/w0q+GjO7nsgiby
OS1XcRVHW5VeYy21VTKqFvsj+P8/5fjDQe2GD/6c51naFSJaVgTkUWcpew4r74j3RbSC0nNGHAJa
eEkS83pGYPx4hl6zzHOM/sxeyBHneKmEDlhejBc1Rpr0V5iH4UAHpQGwh7645CwCUd65OnlMVK3s
e5gMF+I77zoFbKySN2B/vuDlg6y3Szmi8SMZ3JqVkp2PlloitZVppub8b/bOa8dxpOuyT8QPEfS8
lURSPr2pvCGyMqvovefTz6J6+q9G4x93P0CjOr1EE8GIc/Zemy1Kud4lXDOOld0gARysHLmoPOc5
qyDoFAoasB4Z8XS8kbZAcIELSmyO6nJvNSyZgx3vnvfIJWJW4FYKDGa4B6V9AsTr1x9OvuWIviIP
fcJQ7oXyW6dsf7EJ0F1pBx51EkqVve2uN63tmvKde4VPKbmqxvq3/3plXoEsDN4CjCdqGjqWIvrj
O7YnlYZf012dExRjY/b+2HzYDPtTdeD08/I8+IuneTlyWvl9OuPrBQ23/BLHTpo9l5HD4abXXN4V
g4jv8CNcjtGfIlrD62FztCqRnSs7HwfWegp4j+BEOP6FYMVwy5HzS7xfboL1IoGJ6nc4oWkhcQHZ
g26UaG3fiLk9B0c2G8AJmIw4TG4HUFzzZfzghYcnugQKOyaP1+Vw+G9pn/iDJmUe48rloS6csmvW
9SfLuGNUGPqBIZ9rp8449HQFDHweNIEFdnb6pjv+2Dow8GcxGIxdX9Ose7ZOoDQ62+PCMkB4DX6Q
y84RcphrNNduMP0a0+yeqJ16cZf8Ac45P4SvkugTzitxuCYH7exhti2BN9HVdXby2cxOFE+UlGLC
E/c8Lx6gelaQcrqzdZ9020zsiA/jeEZuJdaDe2s5cxn4WRwE672IMIXyMwFCbE6RvlJxZ7nDvYqs
82X8ZTREs204y7wLfo7LIG1yiYhlINd501iXCMWk9sIvROI8Omf6ddwfXMoJZmru19Lnlei5Q2lp
42OiMNRpAjqncR19Fts+3hVveznT2GBYpADp+hM3WXffP9IgDZvtOhbxWz2DM6fqUXWEBrNsQaXj
02LD7uZ4YbHTok8Q/7w7xrERuawcp94DGSucbZVL0LKHx8XZMZ04/cPQ/UiQibWQ5aH36xckbUL1
bNK91Qs5ydHigaIvxYHWuKO5KMZSrLOGJ4w3rjFvcwieGXtW+8SnHO6q4Kq2aDhYlwdybw2bRtnJ
gfuWNtd6YuH0I9FRXTZPKByX6nA7/ZvcpYJD2jz3pF2/6NPhrzPMXKp0eH2pqG7SYsdeOG22I5Fw
r9MBrRtHNiukoKxjkfNjQLfJyT2i67Rt7vVXanicDXJgsHJh5uEuRFNAjLuquJywot1Hucel40TR
tdaA8i5ehuCTE8sMxOeNgT2d6o9b8b4xkTEU8Q+Sv6Oz0FhvDgYkCMVq41GT++b4uK7clgF9O32t
T47ZyflZPwQcExsnbsb4yIllm8db4vhXQRC0AISspguPE4pBue5N0UfGJPPlL8ty4uXXm2CglLkd
uJ4kxoM5DnydKie7sg2dC7VwJwd8FSW1TT/MG9yEW5/Zcwu0JCfTdXyMzXcGo3OKvlCp5o/r/UoW
MJtU+zCbRLt9rJHAPPJSthkbnV1bOT6nDlEcZzERSay8CTSet2Fn6545rGea5CVmMqp8xEM0PksL
rUUKt6u4xwpCon1CPHLprifcJLllWzlb4xVkIRU08nUGOoyop8DioAg4DdoDkv76mTobSg7HJli2
QBpFhejBygKfYbCOH31bA9tRdxXyu3vyC8r+zBe41HV9akgEHXaYqhiS4zV45YwK9YKyK6Fyr+4Y
ASVziIpTco8vUmv3jf1zva+1B64lhVZBQ5S2Zw2SmUI9ohcl8xhZPRQSPKW8twVPAyUCx8+d9bzN
s31kHlZVh9mfLT6Bt+j7SdBxtuQz5sPe0P2826Uh1MddqR+5DTkK4mLZQCss1BmgjZuwKflgu1sn
Bye6diECcC8UDB63S3ysFIw0FJl2cijHT+ULxQrTmP6rPirOfrIf89LFsGewvHGgVz1U7Q4N4non
EYsp8NvCmdqKi0NYGadnOWnhlc5eWJ+G6DQDjBzeST5au16UEiIXDJPGCG2OzFUqJaduva8Zi6nY
6p+UEbBJAX6u99yYXApuWRT/lKSK2J+vjECDWh+LLIvoaFJdXngYkUDI3U4Tb7RPfIupfV1zRIf2
QfnJ51Az+VNhhMF7a1QHrhpP8kLwtD8q6SMmzXxej4KfLKvt+qm5w+bYIIwkRw6xtYWXj/yj7Tru
FbSfP6iI8PJWC+VvHT10nHhuZzxOIaNwN9L0n9cJZH1mA8pUD8wkCJQXbGuFx23TGw8MS8TpQfta
M9GvJI0jpJGASIzYbbsvbnh6IIH2wNDtYia7HTcUscETB4TYgVFBGCPETlP4sjviLQEcyAVDA9Of
NGMfjntl9gSl83BXgQunEQNvdTgRuU4hh9OtFA8gUE0mlttkxGCt7rMf3DMMKd4ZM9FCyjHv4Dad
Mxkxc3CJQnj/2YGLxsyTI1ox4WPSXkKotWs/EYQwQfG8U4wDP04gJvtm1svEeqFZgxkj75jG+vjS
2OiMWZsT1btl2cCL8ao8+yiW8SnnkMUZo0VM7FHv6eAYDmX7tcnAZeW38hBjDprxC9ST3WrJSSbA
lvoreVn0M9f1Hn+KJUiKrxKhQIu/A4FwgoGxgP2H2J6MxwNjhnpapn0CUdzSkmElxtFbX0zy99RG
2ayzX10f3yhPKH+iLCKld5UZgKnR1ANKC4rJPJwbKkxEsgMQ7RRpe/ZE/Oi21cFuOAAxKLrBqApr
GGda3U2czPVzpSnoFg2GmfDnmWDremmPfQNyqQkTVkjmeF3sDLR50VlHg0SmUEuGXZ6i5JxHEfuw
zh5uOI0bXsOpCY8R2PK3hZ4fMKx9JB02iryb1WOqcE+JOj2IMaLRrWBqgZVTuEqTjsdAWMMx7IOQ
sHVVZSSNmtgOgkkcnJPYNaYcSf9J76rYVDy5cEXaUX8ZzTHbhkFrYayY1tBHXXOH6BkaAxupNR7F
XqNQrMX4bvLwcwx4yFTgxPbRkvu95Sasa0IQr4cU0fRm7BwixSz5NNlaSXIbv3n79cA0Zy9I7bvb
l5pUy1nkiKfb9/I8nfcTlZtitQUVKoiHvIXugGGXU9YPZwhmzTH9r3/UcEGIefu8iyzEoGoFEGFF
VTQ6wJQwjf7+R2t9wyh5lIxzzXJDPP75gcRMvuzZ7F3SYWkCrf/ApgXe+ufz20cDoFUyefLDvCbH
xLfkmNuHmcBEviG9OyFrajkpNcpOJW3m3aSDFS4sizESo/ffdYH+P9+traAIbeq0y5DZ8eHtEP76
xfW3UXbynT9frNLgMDTswTqyqLeNhRLy9sq3f4hNh2pyezu3D29fNKr6zRF0EicNt1KYCwjAOk+6
aj2xt3/G9dN/fe32jdvX1D7aa4kZ+5o1nqFZSK8YwhqpS125aySjFYXQMtP6tRFqCxkrsoj4wV4Q
tuNODIaxBTWVsGbtE9vEEmyVfkvQ60hlZkEsZthreTuhMlBMv4kua9j5BT8JxMlYEdTHMnA6d6wN
GiMLmraEEloCS472aBHeFQpCGU1f2PqtRjpA3busshOW5C3OJoA3cOY4d3O/plGN91XHA3kQxrYv
sgpN88yWKLs20+omtEHftoO94Ju2f+btU2NQEDQaWTwLWiEx23UR56NHKGHiG2pFI4Qiid6YD7Mq
72sxl6A6Eb7WY7DpJpYnM5pD32iAn5M8Y7IloD5Xzp4WEbYd6zzSyqF/bNFVVlSt7DQLLlUOEXg4
iFiCF8uaehdAvdnloNcjxxj2bTZSh6p018Hc5+YTZzqcCV8g7bcBabZrrHMayoYdef099QoP6JBl
kEm1LaxopidKSreehxDeQ2tLVyHayYRdoUJXZsmq1iMqi5M62LtxoD7qCM2rRhQhuWSHkZfxayng
ltnb2MRvD/EB4ZRlxQcJ5HmEmhrbFAhhIAW0ifqPoeSkNfWoU3l91Rz2DsXEalM4BCen0w7WIUKm
D/yBRO5YA4p/bRNp0Xs9E+8S9aC5rb7U/awkT4UKkCEBW00ahLUqY/EYFTRgeopVZkA/aqG2I+Jl
RNMGonMp++KS1+qTuu66sEIcbEqISL1w0FoojxzScgjfbAbF8kU0/ih73rGipIgCFfvcd5NxFTy7
rD46FhPkTT1G7FlF6Q+ow40vjJ9O4hjnEK/6NjcwmlZx+CZNdobomPuDos6nPhqmXS2K4uRogOmE
aJCzGeUuk+vyXpYBNL4iu2AHG8txIDtl0C6FWj0AikIhRaMXC8pywkT/XqsaUoJB8as+BjEz2rva
9jM1DB/G4q7VTOctXkuIBvgOzT7lU3FI4rI79JUB/KaCOqY0F8sCIpLW3YcZGtIbxxqtCoN3Cw3q
oZcxz714jgn2tuP1JmKfE1sD1Rzru6iWcbOMeNsSXf+uFZZzIYF9ncl6RBkKUKqxhZghBxTXx7C4
LGkcyGPbJctMHrY1Yt5L+h9prNAFWrrUSyTP31n/tkJr3I8Nxj5sH1dtSNWjBgoqLDNW/3PwaWgm
do50vLRDSEL8c15b3gDx5NxU9Rk/TXfCt0IApvytzS0GmorCGY8Aeg0IkjrjZBgy8ZVkUBmubpfL
+iiWx87EPAtpUD0WiCOw+R3swULFps5skqok25I91R5xSPWEnxrfJHbnfl6afiAzngRN+zI2xccI
Cl0beukv0FjXOx2nriNc6LDq2Yrmn3ZaxTs1jlw7wvI2YlGpZetPrL91Z69ocj/GxPQJE6tN4aD1
aJaRVCueI043xIClMXuP7IpX0SIyEKvGAVsb1grHRJ6tlsJTQ+uYVwMPFiuYd2kf1VtMwwcplOUA
+Wt+0KNon1TGiVsk/5kF6sUuEK935fQic/ZxPTY3c6SzNraUDaPmBwyTvW53ymmJkWkQZooBbFqI
arHbl1lk00ET2rnm0lByRP0dRmBYeu2XMbK/wXE1UhNgVSTlfJ3o745hwkYoNpY7Q9feGke2VD6W
+NDEGmtCsgWcZu7YE2LCMiuy9JRmmA6lNNENRnSRyXUKpLYrNWw6ojafZvyvxznURz8OnGg7q0Vx
XFjImFl57uNKe+jr5DmAdg1VrU0PavICxltAOazOTrhoJ5V+lpnG6nMHIxXIDNE8UDXBrHxMs/MN
ipWMwTH+PUeQk1Qteil3IZbTQ2l/KPEykONQXoJ6zvwE0zHuAQEzGImECOhn2VVzFlVFvKKMXgtz
YJ9HJ4MMi4tUAO9X9jB6SmpFrsyrV+7SbVUrQJIh6vOEIY9PcYzMjVuFLmBoPOlK42aLYbpYSn8l
U3BOWlVDTptDs69YdsLoJ62U3W6W0napddpAdirNUx8Mz12itocQhw6Nh7VEgnc4bJL4Eqe1p1v5
79aS+APkV4BJHRPoCLlei4E0mupbl4ejG+nG5I9DZXq5RaaHMfOo1VXTA5m6zaxG93KRvcoBjlHY
zg+KFdIU04bFze1855RlgfHR6c7qREBnzdTS64PqjULtz2qV35MK+WMqu7smb6kRpJNGEORwJjc8
hNAUDdSgxyedquFdAlwIGLSvqFCh8i60dpZpwGBLZyQuCvDxQA0O6jRkbC1gNnXQ+mAxUVSoOzV7
xv5zN87TmZC+qwKdzbWWHBcEC/q6Ii7OwCwJPYYKSqIU30VSulliuKzf9c9A4H3mZn8E50ep3LIP
MSv0fR4i6zCj/qzMzqPEhhwWjUPLxC4QcO+Usk321dC+OGto8qBQVZQmm60ltL/ihdVmacOYr03q
VJBzDqagpJkWlnHoRhceajqxOZQDUpMuQmladtTm7JoxI2Tv60Cn8JYNF1yPU1r8xrhP1rdpfFbL
O+BwexvGBBcUA8dv4nhZFie+zMRbGDnahv4H2ZOIWWd2A+oJtvqpq5vp3ICiRDf8HRomC/Ow6V4j
5XE00KOnTluTYjp8x0QuPzl0lkQZ9+AEbPsShsNX2FqBrxyg0+7ritat2k2UAZbyUOcs6VOZn6Im
1x/I+viS3eA3KssNUjcSv7GX9zhAiFHjEgbBxjD+sNrW1cOlcw050G6WYH2gzVzldJkBvp/7ihYq
OFdvlA4NQotNDttwMk3Z8K7xz+RTkgQWWT+a2DmMav+DB86jSUT3plyJEpU/Mk5d0geNc+Vkp0ku
HW7ztcYkyqfJicsDXL3TnE0cpIrB16BArzk67cFWw/9skrlcnw3IgnfEHdcXwASU9Yn3cKgQ2NHQ
unKq7jRJnF3q0HqdMOKkEWFMY7IEzE3pT7sMknMT9KiDktQ3TYOS62RAeBhFuSf2IlJ37JGMk5yI
abZm+UY+793Sj+ZFZs0rtnWekzbqzQRDuqoy5Uwzxb25cO5Tk0sJKAJVk6ptYB3Q5xRjtTPlAxWz
LsvJf+qAYJF2cSn0NqEC3lGrMysDNlN7TIahfm2RLXoV/XXoDo8m3FsIABWXLGNBNwi69LUsKA03
eoF5ryTQvmc7TGzqbjKMAzG66kF3HDK1CWbtic1aF99Uzqx2eGZrWvktNmzkwHya21nnZqnxAdgS
/BsY3hGTMUVL+dHo9V2+Jtn2ywI6jsFjpjOUbqJXpGHqqyaXJamSe4U5zR5RogZ+bJYRCjNT1pOX
CwycxaX+UbL2BSIlfuUN4TOTGIHSE6Z7ikl5J6iIkmrINKZxgwe0a7Oxl4dgyG0SHnL8bkyTQCnJ
aLbxygbtsyYy+1IPVHZLtdyX8WpDQPBZSEOepmCB8TPIvQocYs9+WhuXdVWAdD0NhTfpC3JGBGFs
qI8ybdKHPnYSP+pprqerLbIsLaL/zFk7iyD1ZT6YVM1IOXCM6WCO2I9sWEcbGxrCMcuGiOdVSk2K
gA5dLhrLE98Gio71ew5fbXKlt0ta4B0DKx++ZxYW/IRF/c60lvTckmSNCa7gmaeK4DqDV8IvQPsk
MLIXIaiLmLqU95WNGVZnabPRQ5IBptbGKa/BgtCt0EMGmPhVAOEp6soTPsZf9WzFR2cpYyon7UdP
hNGikLyed9lIhIs8QkekUWS1xbGhjFaEHKyww7tO4+K2sKQIXGFjaBDGN9oCGdmMNkNJhOGVRfuu
KARTaurgsGZJmkMzI0dnF0HJKUb13y3dccH/0nZXhYSTiy2SO1UflWe2uxrPTgjSwGD19jSYMRUb
8qfMXnksC4vMQTYKVk9XUwQ8vrOOLnphXdkM7YpU+xpXtjslFhIkSOGh7bCg3+reh2B6pexgsH2y
meWMdl9aBOSMoVOdYeWNNCSyQ8rm/mhVDXNLHR1bOv1KIwIfSuCAJ5LLiaXZV5a82HSjse5CxXCc
W5jUKUzuvmfpXGQoQ6WG+0SO+cEi7OBeH4fDQHlkCIP4Es0K0nanrq/cn0ynibYQFi6YO21SmXRT
+VZxFpxsGb9PMY9VETEauVsY0CxhsQ9NhdfI0muRvbaSaXQ2Q3NThTog06z5UWqj5nZz8yFGaFdG
HDNEq4pOzvIuY/ESJbQKl4G2vA2hGvk/rf5gnhca1PVHFNfS1UDTM3bx4VfI/6Oa7kcUDWy78vQ6
xdqTYhFoJBxocYJAUfvnGCK/nqMKqQYRQCwemsxtoodsmV+XZcZC5lAA7sv8WrTtyxIVeyULw6fM
eGuH4WtKoPQB5BEkjVlwWeIYXBi1W7UVx3bKcYegIJHlhF7BPoJQu0TNWZPio1lAMuSac7KgDWwc
w7TR3g6PrUM0TCrGXxqA7a1t4AoZYoegKStNn4w4ezfH16osje9FfyrilBythsiFYqENlExr05lO
UOtQbk31y8QDiaTp7vdQO8O+c+jlwa0BslcsoMVqg8BAiaIRfsunstBZkCYYuBnvmYKGz5XpGxPW
4PVJgFKyYH6vhvgrLrPvygprqrr1fSOD/lygpRx4qlpQD51WSGK5dPqR3fL62dtyuopecZ2ckwS3
ovRrLUAH4DZZrN7LZthbac6eZuy8ghl828vpPAyhdlBDjQV/dFkIO6GWYNG6qJb9BF1jO80ztgNo
7JTdDrm61lxWY+JIFAUxOBUF8b4mCHJhMaVWd3h8aV3UjN2o1t8Lx/ml5UrpJX37szC54mocVESQ
mXdaJqlIJ5bXKqyKLPZ2lY2VRieWqO+LGos+gvGJdJjGwbfFVWf46NGunSy0Hikw2GmIVCZsrAIK
uOHr4FTfMW3Krst/GwERrb2JB7VBwMxMEzjiU8mRE8mQXNY5o48c04xTdCJj2+ZnIXFBBbY3t3V5
aPSS6VVnKxcM0Vvftu9klyx3mXHv5DiN017JfJgfBdpFoEqKwoq5pZbu8DdIZ3jo0ibyorHtN/8f
9FZ0cTf/n0FvNgF8/xvQW/Edfxaf/+K8rb/zN+dN/4/l6JphqWDqhW4SmPg36s22/yNI1tR14hQN
469v/Y16k/+xDMcSgmqI1E3dJhjx7wRG6z8W33CAxzm2o5KS+/+CemMFuWYs/iN1lGh0Tdr8OcfQ
VNan6r8i+3q1jeIlmhQQb+6i935mAlxXkji/C+aI4CGH2EUWEFdiWeBSJtSM9ZkGBPEKD5mekL82
6T57G+JYRBxulI51eT9mfk71iw0uAMUcLlKq/jQteFN6IR8aU9WPQxp/1lYUUQGKUE/yMDmVJcXF
LO/Rk+YomUYTXQHj011KmqQ10zHZLe9dDzxF4KOrem04zSMUfJvYiZSswQ3lVSJ38/LsZAXDYB7O
w+yk+EZQ8WW2uBjA8+irIlys6+TnrHaw6XSk1C1hXhAxKF50/aNCZjARHGRSxSyOghyJXU+AEbRb
gJ1qPyPdB0NkWB+lMkXenKO2r5rsRD1qw4/gwQtHXwmRMfaDxInXuk1TYoLQi2/DNH4A+95ScK/c
dKl+D9TApUebJTv1JdUixr2zUyPKZ0kOxl9Jkq2p0DYNQhDC+kTbdpAUcfAZZBTYSH7Bk1xWOajx
z6h3fqUIsWvVOucZks9C3okwU/2a2WHRx/rVqItdVaX7HtI+/IKpu0L9PTf9gCM2ju5zqKeuSlBD
qEcEKZHwSF3UrPdlKJ6UpzwifytuIVJppOuAgu+PRIG4lECcqxNM4qHufyfdnaOq4dsIHWSXj3hk
NEv96nXLOo5mv6ULxbTpxMtVh6eQL9bjHNPdm3PdvKuzhxRGkzXIBPFNxpwGHxqmU2cd8k55VLRC
busy/TbX0IRhQRnhGHT+E2UM/djKH8sBs08k5YJ6gg1qAg6J/AvtobWRkEI54jFZZV9B6WTHxKp8
GDiC7M8R0JJFyElsKy8xeBSnaLSHiCBFLl0OM2QOC9ZyvOmCpnj7Wk6leVDxqFBvkDuNrLZDYFFS
Us3qDFvdddqAmr5W95sJzY1qzONpFmN4pbTmuH0w9xgozacxLas3Ho8z/jI7C/tdlZU62ydoGEOo
LwiqyMlZSL5bWIhTbJ0RzPbjvlPi17Qqn9qlKqjCY01V29ZTMgsnk4CCZzqzupVpUXs8AYWhI33W
lB6YhY6lIVquJgnHoz4992jinICn5xKq8yEBRW73itjNayYPD3mwevWdRYl3OxV4qnvCDLaqZZ1l
mXqgYgwQEtm4G0UenWPRfsaLyTNqxr4FG9Zy+g81Yds/o+uwY4wlaVc9KnZonLP6wRoT+5omaLSS
JIPNPYhkN1i/0jAmcQ0YerCwuZC6hWWyC38qiPnTdo58Z8m/4NddI02Z/WJq9irXGzlkxEwD70cz
2JMJWgAgiNO0AnMgacFqMjHZrerU28eZqnNv3s+FwOqrk6UBjND0xng7dnRqgVS+J3N9SnobNxy6
oN5evorM1iFgmJcwqRBLThVKzLB76I3+VypChzAgQkKpUsNxgs0aWOywO9onGdDOx/pCks9Z72AS
DEUPV0kLgWWdVbW9hhLIWDhfu3ogxDmlR5ADELACFFIlsDurWncPRmi7lOX3Q5dcFA3EmGZWgFuG
/igFTuBKlgjWckEW93iW3B2HqZj2iNqxRIUmte4COkVhzdvBZvFPcMEENPKiZ0ztMbGDm44N7SC1
R1FZPwxwYrTe8tOovGVqHwOqSN8UneoRyxNQ/OOMBj2FmejUIdMfnMsU76Yz0WgSXcEcYeI5E857
NE6GW0icbuCzbZ8l6mdYq1fCk1hgpsSFzZWFZsVQdlEK6mKMf8myHB8cpwCgttjP+aAEnq509lOJ
9D6kpeVr5RqK1j9OMaax0ATIJZtuPDrM45LlGRL1hLUZBRXH/h3KGD2R2r9U3Vr6iX/Z3dT5Zk6T
ZDSI7FQmw0/0/n3JkT8v5jvV9UspskeKUI+dqL91m7TxeMg7zxrtM8mlKIPmvjvO050UrWdLaL5h
NbHGV6oB2eSEO7/3w0XQQaAdUonr2MbVXS+tlyKSy8WWLVmKFWINrf5RCJ2KulTOGrFaXloun1Od
VP4io1/aUk7nxPrNTgn0hnMolLlGAKEd5kq6RSL7B0vLcBwud1qQLI96wByqpoHbT73KWUjmfbMA
x6zbGAzAaNwlzkzimoUfU0DEh0QI9LClvBLq/XbCjRuC7FQVIe7MLthok7GGTvQUD3uFYBux1OfW
Xj4DvUiOaZW+mpYYr05lQPujAmpUU/WYTyyVUxv3m85sQKeLhktoXJq6eBjVCNl5y1q3p0q9KRol
A7JU/aqcQhAaojL7x2rATgmfd2M2xxmngJ2ryYVeOIwRW+19o6fukMHESeDLeaahzVsZOOVJE+PP
RaMHltTKq2Y2bq87PwfKvm5X24ZvJaQsGbmOa6As7hXDJCWG523sLN/p0P9M5l5H3I5vue6K+cSk
dExCjed4Hp0K23iaE8J6lUAgK6Wjte0XCXmlq58F4bQ4D03IJRqgOomuZqKDv1OL5bmuVgdsl91X
Oc9CZSZFh14IHnH5HFUOepWZ6ayrpuSyMs4TUzEPU0PuVZREM/D9NTo9ASo0yd/q1FS+XZkXqxP7
kLLqbqbRCtaz2hDC1F3rvbPIeZ9qIcVHkhVcUxOWn/Q8SMOIuNGss+k3g6mX83vbQNrsTHiQcZhe
DHqpOeunExv++5B6JibiQb92oNcO1qB+BjWdKtPqrUs4iAhYuSJ9w0IHJ/TuW4bGdK5pRRC/lKOu
4kiS57J2SIoqm++JRqhXyvLF1OuPrtJozrU8RkIdyHhHf6TssifiGfEM6o+2pEVYKfkbO3UdBTIM
vDnD/EN6H1UyetNpNSmuqiw/4xZWoUyKa1Ma6HoNfCsy1l/VTqp0UzCxZ97gNK/VvSBVp7TJRIxB
n+0gceie3QHDSYbM7UNYBaJcvqKRxo/KSg9fbI+cD1NpZeXM8FVBalNa+9WMR4h84B9K37Us4hom
tjRE3ZRhqpip8zrxvGWg1NsACfcicTWWSoVHZhBwNnGvlhireET0h8GIRxjgKjOtAN5D4tK+XJJX
W6shf+QXorie4rSjZh13JH6QVqPXI4ya9pQn9nLs5hiryYLEZmJT6VCCYKKfblGMRHbYme0NUmK0
VBLVa2hx43hgFWiBSekQ7Ry64BKVeXVNCfu4EauA4DMJ5KjYEh048ymIjNqfFIEAo3hSLZQuU2Hj
ttUaNCLWjOjFUQWw0apaXb24V/M1bcQE346KNniO9eg5DigizEMz0JNNEezYelO6XYmB1V6TTsz1
H6NEBQN+HcnG7fPbP6yx5SFtHrVbUEqzZqbUa7gKv5sgNeV4lVu4irHmrNhr4srt20VMCovRi7tb
NB9PEbJ9eyJe/rtP/7uvTYMK2z1FI3f73azJGoTA5hoq/b/4K7efC2rywrfm1GcoxBXqXP/100aa
w0z883nHGn4X2Rnysz/f+ceHf95UaGrLpraJqf3z2wpwTqLcSpVyFIupv/7u/+1RyhB6i1Fh82EI
fMy1CVhkfZ//OILbh2mF1zfXFOevF759jUgqFFlWaqMRA8Xm0M6qu1Lb36BrVqNhqLt9o1zvgNtH
bbYGWQQ8zv58A6nGsrXWuyzTgRjLrlsL5wu3VOSkCSAAFQT/7Z8gKWCPpWC2My76OtX945/b1xxt
iuhkpSohGeS1d322V28hR2uOYZphaeoimkKtpWY0YIs68rI8e1HXCxrl3KHdGofo5FN+FIaR//XR
v76m6zZmI+KyZ4t1y0mtDaJZHRg2JC/hbq/AUQwhN/wKflONlQEnbnFjBeZwUnOoxsWYgMtwQG/K
6/z5Z15fsaSe/Y+vlSa1d+RnlOPz4qiUQ3EMl0HBwpueY1srjn++PgyT482liqM4yI+9VbHjprpF
xCS/5ETmYyQLPIiGDss2DGvq77fvaBZcNnVoSFXhDVfrub599K9P1XnuvUU/cUefb7K/9R1kbQe+
aJVv/RFu/RF3RZDRSb1GXW+2pGk3q1ztpkG7ffrX17jv8Axs/PRwP3vL8R4UxX1C7FSODFT33oSz
8TM6H2302Lijl56LjXV5m47FJjzMXr1rd/h1QK1a+7HfJoZ3vxzfRs+nObMx6VW7FWHYyZlQcEx1
wZM/pMf8nNlbP3hqXOMBoKF3Bim8hamwpZvkL8d2h5DO/bG+2JnJGfTIfdrs3hJ7e17BUm+FtXuz
Fc+8m7/4Qr/jBeEMPBmUOcpvCd0kfWJg+/n5LXjqMsoHELN6+EhboHwHVsEPvDesgLy4z9/m3v5N
tRwfsDwuWzKBNsO4ox9VknnpPOULdGnOBSVLjm58j+uLXtxxWtAetst9aXxxemboActycIz3jHU0
Xf+7whlxVyL6V491C1nXRY8lFK/t4eu7znxXL/cm/QPAScuBLiGLnCuvHVyyLnQzVurj/ehxSSS+
WBreyTlL9whNh9+w46hZWLABo63AYz1C7/TTc29TCd+AWmtmugMbvNg8FBCwcVgL/RGNEPKNHbp8
wKeO7lXLAeAYaSwxNobc1e8ixLPjiTYkSSFcBJYEpnOx2TB/0clTEUyMbIf38mMgMJmkzGpbjXjB
dk36NHbQC6B5t8c486ziyuJ/fbHpKulsZZvyfdE95o+03/LqUH0VcxcfzBDj1IZ4I3G38Fy70MZ2
YoyQLDdIv51dE+kI9Wr6dfaTfUe4m32XBeTzTS7/099KV/WZ79T/wd55NLeurdv1r7jcNl4hh4Y7
JEEwB5GiJHZQkvYWcs749R5L7/ke+zVcdt9Vt87VViSBhRW+b84xr4JqRKcuXc2tlzymCSCadsac
RDLHsqS78ZIfVWXZH8OdxDuFcLXA3y1iJpeD/SUDckLlTsPIC7/kSwr2Zlj1f6twmT+5Otn08F+Y
FReOigX9s3PndXjvV1GynL42zV1euyMz6wEWRH1sRXH8b1lgythmSw3QT/qVZ8d4QO2QPFDK1cgZ
ElJLX7oFgLYVgUc/PlDAlcH9mpen8hhi4j7lr2l5kLY/hNKg7vvotyOADHVjQQfaGswYpQ9AaGRE
9yHCL791M01DVLsw0p32M/4QrAME4UA2PA+VIa1la0u/ZhW73Q1KI6zqZf1Q4q3dehl5WPhc6Uk/
zPLqCDFreVcyL6iuTf7Bj7fkNqnieuhngNug1LnrCmdsYH+I6VLA6GfGI7esW77NO/nb44vdO7WS
pxJvoEdzeE9hlrsMpHTe5D+EcZPC1LwoJeC9M38burlNUfCH21/iSeW5KZeUEPXyyOAKQtL5xJ+k
Ozrbt3w+hg/eHL+SByLkxlrNSwuSAloJrE8N+wzUTJCSNKUJHsbea3BUQVq81yXUMbdJ/ZHwjLfd
JyO5qbeqsnKkQxgcGZQpiHy6UoRUKyvAuLyYvd3s0t+rJIgq9mtV3p3yu9P+IILCmQPIe1vUWxlP
GoWtes2vjOKDVH/BYNX5BYZ9A8aSEVbK5r4HT5srnjJMG6X71PxLryHfwfJbXcl8hFD9rPIPWUYb
V1zU8mjfZmVXIfKXuCNE0oCfeVNy1OjxtucsDnWTXxEWf96QghcPZA5BzUZsxbNHLdBY1DyTydpe
cN87orCX+retLCYIzNtuvjhP+8wdVsFJdsy2n9HSPreLUxS+GN70zRMMAprpiceEaWGoN/RQLVLK
zoPufmpXrBOYSBBFgq2cM2ZPPuJ2WF6/610xdzPHfjCU+Buesuu+mVdHDkWiK8Ksm/8Y/MPlpRzy
B3WmiX7fEjk97zRwPkuwkzeicSjUPXlUGhSy3+T1uTg3642esCc/0aS/mWecab9TU9R5GgWDzNV2
DEJeybib3kGvnLgG1N2oYniz/t4pKzNw/fO0HtRFcGfmjA7cOCCdXC2re+Ul6HyzYS17Fz3Ruz2u
p3U68ceZfZhKR541ojltlkV/o+wUT6wcerCCFrgE7p25+YPJkhaPGKhU+WKavbwHy7NJESa/gZWU
US+96q2X/0jPgsVdWvc7bhZlHPVM0LYeuNkWHiI/n8XPD/0mHf+iI5G/uXTdildBLBxPEo+j+PXx
G5UUpl0j2iJA5gnmq0zVv39eyzzJWhYHq1x+Wk8yERbSq3XF3fCO5fNpXVn+uI+WxwUKP4dvPvDQ
GtViFcEBgGCD3iDrMAu7zI0WK6GOF2eh7KTXPuROMTa0/FKqjEgkVAAv1vN15o4ytHitsI6W2YGD
PcOhBtA27jQuF1vJZCve8lL+/mTksVxYSxTLu4pM0JV95i45V576mZW4Wc9L0OnXjN/HeuC9WU+O
YYeSXxwOQPlWTAqaJ5+lo/Sq7LhJ/O8tfozLby6CeRNeVFJCWEi44nzI++dtMfhZQvudeE6Nfeki
lifc68ryYpgro3ikD/XGbSShz3f9m3WEQoLskjnKc2KmLK6VdWT1M648ZXj0A5iuYb5XuX9LlSza
acNfnD2WMvyzWEa9wWHMMFg4k/KTTJXUWdfMos37Bz/MHiVjSDvZnqky2ObzJjpw45l80gfToLLj
yaNfcuCdMQe8s7gbR0StC+3Ju0HuwBrKlYVe55LMwp+ynh91Q+63Kz35DxXPCZvLKrgz7LPtFLiI
biUGdOlyXzBTkw/xmRv7hnVy27qEuLNX8F16PrwAy+MKZ/VKg98kfmoUg5Q8CoZZ+sPLYvHnT3AU
nzddvSn9S/PNY+1bHncFmj1L9oQCC68Z8+oRd1i0ZRclHfjJCfKnfROjVHdTxVMZ6AdNBu2GPvo0
slnQ14C1fqjF2+z2ghcLBiR93PFG/SCk8Nq9Chkgc2r1rCVgP8Zw4RIUh+gST5DBvA69OAxcTGo5
IQpbUdNn1LfYQlXuJDnoy8yi49sdpRekrbBSucQEPJdOc6D40VMrCZuG76u7td6b+zSMNjMmwGzb
WmuaWoCxy+ZSY8Qx7yXtg1TFFKwsjeOnfeOQvkD+zNQwiklOBW2zHMhLsV4vU/WewyqGUP4U5EmZ
asAyALyVSAA14DK37ZYg9YO4+Er+u0VbR8PtLc2oLK7ZNpUuy6rd75GWKwczOzNFWZQlhu9xBxzb
iUQRoARqHX+wnA78miHC1xkLl+qBxBHXXxfOsSwexpHsFtAqKQ0RxfP9dZ6fnNHVezEM7OJYQqHg
L70GjQLKHVzFepou7MzlAerDMWS4siPWwR3KYH2Y/Nm5cn9egiMhQhqSvOyvzVn/wdJqvcacKBnA
gavxnIK5O1fsacQAO1TMI+z1vxmzQuxEvDiGz83orIYLqs/mo5+WYJpbY6HIXmqsiTnptvIWOzST
ebeJdbRPa9ZAVO6hfWr553W0T4q8TIZF76xMzfU8j0murV+k1xr4DnGU78xXjIARjxg17XHdOceM
7VCwisqjHq2A/noFmkZmAaYVZJAUwEjJMbGFi93KuJSxwXqa7Eryfej3vGBOHIwtL8RZwXmH5VUA
ndVyYd+RPVN3ZJPOitF0G+UEzZ69Qco+hY3wwAK11I7jhNNvlR2a77H5ATxsSle6e0jw0IsbO/Wu
PKsVD6XlEbwn0m/qPYoAm60xEzLOS0wnPlX2VB4vFRVp7Dwb68sh8qnRw49KBej1GYCH5igTObc0
Bhv7SDx+MOCISlTAy1zvuRT2NntCAhytnU5qXu2G3SJsl0B+U3Tu5+gquewtXYPBtWFjW7sMwLZO
OTwdZDYk2rH5aHncIZ7bRFot2hdzQ8sixaOIaX9RnnDsf/PIFbHLQxwjdpf53YJMwfNIm4GNnINT
cUvlawRTQ71poh4PaoLq0Hf7wzJl7Z3cxX4kEcS04OaGpKsmxyJeBSTnKcvsOBwpPtLsbK5ytJwz
mOYLwqmJrcI1sZYpILJ1yaQlyQ1yj37JRclduyYtsYFyrbkFCtQN0BbHmkbtydYu8kcliSE08iiT
G9X9sZ1wcakkWArrDGI7nwgvoIXy7jHQ6Tawur9jicOXN2pHqQIXv5s4eT+KYWGcpnyNbVZn5gf5
PL6PBtbqdtms5A6P6190kIvpozOWSunFGNL4Ct0jgi7ytQzVu7sSko6YhIY6bwX3U5lvAnbP5soq
XFNeI5K6vzjLZh2efjcmKqc2cGFQ5BHsvDiGl/0NXqcLC56DEira6zIU+3uBpCcJNj11AVbdDKVx
lx9ijW2IB+vsT0CR/qUD+rzPWQbB3EEHdyA23/0Nh2689l2oFavCTHdybEEfaweaPVfjpaEwrK9i
vNEtTxJosKZ6Wsw/1ZNoJ+41J6cQhiF72IVTL40X/4oaS/uDGi17+E9dYsog/gGcyg2pXb4wXhwy
assvtPp9vi0rb6AZCaByoRHz5RyVp39wXtpKWRbkqTAs+02MKV17cpv1fht5tnrwW+aXccf8w1AA
IM9WVSLfZFNZB6M91TTa6/3UXyPjEgz3OX3Xe7cIJy8MPzReABXdBRSYTK+waSE6OCigbc7p96yt
umv+MTxJbERIzQrMLLnHf7qKDtMKKIuzaw6sygCY+3ZRf/H/4Tk9q6/thUYMxmZwFRSjzf4MqRbZ
g6+vYHKNzBexKx0zFU63W1FpQ3jwyYxBTF5MwBAkIEq0DZpkFyDQAbKARzY5Mwyad/85r8eDcQiZ
3UCVBwozIUpDtgeftncMNvMdRA6WKSfMieW7jf0Wj09gPlEv4DCHQLND/8hemfMeSZqf2JAuMgXC
VbnVl8XTWStr5kwWc7d6BPbKPpqvFFlcldKwfNQNThg7SMPgqQCm4Muj007hjj6qs0bjWnK+2oRr
hT0KNBNpUac4AwTYex+woXfO0n4/ZVvaGOY12MOGflW7TQWTysMPZVjgsZlN9Y/kOO5hb2gbYD/a
Bhv6CxEWUHJDpjNcPgtycc7Kioo3s0LCt40HAjZ5+/B9yUog4fWdcFiaPzCgKk8W8Que0M7tSk8/
dFu0hNXl5p8AWxyss0RJYWGdC7fYy9NivKE3ltyQXah6yH5GjncAt1fjPXIxB2JKmN/Nj+DZvSLN
k8MdzGM84htmnyM3C0waMD0Y3JWg/ZVvygss/gL22alQ94Xt1uDbyHABSQgvDTAVwvpoTWtrkDY1
QuCAzZZXHGGsiDkR2zlz/qmE4Lu13OY9fmMWhXhH1KKHv6DVtlHM/L0vwBBbAl7eVc8yupvRiqdY
ean0y1SKHIVZ39rKD7suu96wR5BrPFsY1Dn8k39HNVRefHB0YvljhyD14hCTFYg+augMtITF/xfA
DCU2Rav4YLtYYtwA5M0Wyk3CnLkPx0VKXYXXEmwzYPJkKc/wdpbdYXi3kCCwp7XfsgOoe8PGoj15
9RsahQKeXYoQnESAUtrTzOJURUuHVpuNMIggykV31e3VdFQx9dKYQXJqLmToEO027zbqKBz0g8LT
Gr+y3eSEPr0nuOAnl61+6VoOKRRXSv3yNhdndpQkbsQfAdQoralmSMdp/ckoUCFOsgp4tG2m+Akk
KV3ihzqFm+EPrT9OTfD6LPomi+A17Tl7WlDWyHpAYrGIHp0FnmSjHwuYbmL2Dl4B+TFfrcf35Cd6
60jjWxSU31fKt0H1ZOVsSOLwwSpMIIMPCVnCPym4DQ3FBPM4kGbeDlTUawD7e8Ech7qAHcdBqUDV
Q4pZqM2BcoBKGSV0q0W6pc2EPojyAQogdgjM8ig6YHjG7+UNtFLjQd82NvaWTf5trgB1QcsQvpS1
X34WVziKmOLNZC8QY/PKOYVn8GNKvknfbNaqAbUqRsmF/yfOFTfZZnZ3aDRDW3IZc0hyu+gDRSKV
Ik2cXsJHr3gdnnRIxi+YjCB3TE71UT4oqX638ZWdluRl+qVrV4F+coqd0lAShg5RzBumjmTn9Asf
VFy/HU7Kmw3fbkHgAsd7KH5c0P7WvpkfIbMoLXEw67hpgSiNmyC+JB3qNcD2nNz/cgU4Bf5kJ7X4
a8Bxa/WD9jKyn3i1AIz3x+RT5dxL3gVDBBUvZPBs6dcuTYKC9vJb+VV+Fd/O0djVnOypa5yRC6AW
0KpbygPdgbVcjC5blb8xhhGAyNEFiOCe0RFtkH7bnnEey2tAfWHX7mTlxz+0BG6Ub6UrdmVn/55r
m6AF0i0wgMqIjN7/WzUQgkwxGbAkpeA41Vc7ahd/2wUhMPMmAIGbWa5quZJL4AdHdHFbODJ6/VcL
Ox/qIJyZTUjTbT9u2s2IFmEpriPJGXD32d4enRNAN+CuxSmx3kEY2Wt4dShMF4g3bi/OKXjSrwrJ
EJA/5Bs1tscnDSBTzLaP8I0tFPphcHJLUjUqwj6w1YLjgwLHtN8DnsVlSl38rDGTJwuH4ie5ACrn
eKhUxtv4R6Xw+9Reild/C1bMeot2452R+LeKLz0q3Cp+6MHOernrEu/tu1qST7KwBM4dQoJ0SnaY
BlmRGQr+BSg3QEmvh90oCJlIFhfnJNxAlFbld2B+SzJacY+Cr1av7eBvkmHbOnerkA6tFFwC0U8J
fpN/fj8cfvOA6ok9pAwgOhgKDQ4asP5B9H2mTrIQePW0PgY6QL+fc6poX6Lj8RLRwgqnOacVKlRd
ak1JMp4HgN7/+komPvrnn3qA/zWW762cw4oR3bnfn//9z++3tjq2CmZ9I0RtWTEP/O8/n6i1sg2G
XSSDH2hF7NTvfwLxz9/P+aXItApt49NBM+SaHIeFn/ifb/1PP/n7BUPkOv3zLUUNejdNmpth2Ij/
6tClUbvBkFiR5sd/gt/crN8PDRr2ivv7of0bS2VhPob6BjL1X9/e/+tl/vM5JxABW//8+/d7srQG
8z0F6//0+X/++e8fhVkIQ0L81n++kuihhkKGpemfL9hayx/5/XcxsC9TytJZ/f7I//Lnf982ilAA
ciIiLCErzFZ5prPS6V2UURS/RA1XRIv1JRbympjVuK82hmGFazr7sqdqJLVm9LyimNrVrN2V39Cy
4dYA8upEmFmi6VsJF88KTfeihuLatiztJgloUSDh3W2JmyIZzWq9KUdH2cqU0SSwPB2Ue60elhot
C0eCFh6KoLVJImsTLW+OQwy0UxTbXp8pChXjXl/3GIbkGllB4lvORjOQyYbJWyqC3cwGHyBJbwOJ
b+Wv1ifpgbfo46vmKMLLEN9wTe4zn+2ZTHAc+XGxAkbTAQLO3hIAd5y9BwH7FKocA4c3w3a2UgNs
p4CtGQ4pUPuaHDjy6jCGrHUFMJ5Gkt38Sc71zuoAHRixtNOz+rWMpE+Z/LvcADUefA09gcFazrmZ
CYe0vPk3Ni/BHyYVROmZZOpZHbp3c6aoQ9reKGL3RvL3kJphPqlLYDQJ6khOAHRfWUWg4gUBYr1S
p6CD0106hulpIOFvakcse6X6ByXJUQ4s0jmRsKqkAo7Jt6LsgiH9zkVkIG4mNgEiRjDrfsLc/qKN
nO87maDBQkQOhiJ7UNrM5MpRhOI43arIdNv8zSKtUGkVmBrTDjHJNsvos8z+gfTgF/z2lwkLdkTq
IYQUAgnpCNVQr0lFzEgkqgeTvRjTvV+jatTV187xevtuilDFAsdYZ5B4ZNr7gJon2Ytcpq8G0Z9C
JqOixl86u610dMbFrABg1pdDSdUj45pppDqWcQe2npjHcdbZ7bHGA2IUMZATeZCtCIaUaiIiw5mA
lJbU1knERzoiSLIcr5UIlpxFwiRJk0Bf3rOypg7qdFRTSaO0SKVUAvxwYSftB/IqR73Icf5b3iii
LA1A8zbZlrPOxhLb2IRnI/5TZEtdteRVkA2vpc3qOrWGoOc047ZPiDlCDwQTEAS+VBPmJ6flKWrk
j7mEJFeptrTqNc6TmfoYO6XYNtn8xKvIlKIqaGUakn4tkOtoAz8469N9gqpHvqcVgXd3SPxkJLmK
0j58kkBbEkF9utKziAid5fF1HPt9T3ZobQKZtfssIHftOFnBzQrzXaZokI4dyh/aoL6Mj1rEkaYi
mDSml1mqLUy1SH/VRHhpZaif1besOT9VkpFtWnC5xqpnkZ32qqH466HilzvTxOJFiGZrwFSQKvJS
Q2OnYMafZX+Nwtc/IX7dOwSsKr9Jqxwe0tJ8RU1eI8REfTtVwXHujU8zR74wFuyj6YjNmVPB4IFi
ZE3FnxgywuRr3TmRC5vAiRPi57NSJew/apzBeuD/+NoQH4bu3VCY5kje3RmpabqKRnc7nBRwSrUD
zzr7qXEYts7AKm7b11rE0cLmlEmn1UmpRe1MvlUg8sR8EK0xWbYmlteo43SRqQMAZxS9dKxpdqQ2
2NrykSoZlE5jPpWS9AhFWG5F2zwyHbCeEhUZ8nQJbadXCbqx6+LnNChvfYj8S63bwJMlTsxRaGBO
IKG3TcAM+CIgogG8bitAnIHCaKT6ZiHxvhE5v8Xfvi7/+C19HoMGZLbTRCRwpUekkliwP0gL7kwY
CqoIELZElHAR03ER4cIOKcOFiBs2RPCwxNwDwQUnJHLJS0g6sVE2r1U+nLjmp7lWNxUb2rGL6ZpK
8ltgU/RKnLuPvyoTucdleYl0oFlSzsJQW7O88LPoRx9vWjHCVNdMzBFFeFF1LUEanFKRl0E4OoJZ
gMJ0KRk9ii6TyGA9wYrXp99SYYOpn9sf3aS8VYn8ZnKcE+HaarXwy67neIs0eNxbpD5PzN+piIEu
E9z9zEmT1d6aLvppcXxeFABh9RygVtcd7N5iFUT2UKwzm6jpKCVXOm6q90TEUDfkUWsXjUoI+aOL
IPtrZKq6/GPqtAuq8CNtv0yoTEtdBgJQTDIMPLyfCPV3anaV/Jrskqo5oa4WqlIK6koBmU71a6IZ
CBvw2+whhd2XgUcZ5p1odYlanU4CWpamxFwQxA044TUS0dwSvUlknyqRuLBR6HuS1b0ayK9KoWGN
FswVEfOdwysYRPB32VIEsdH2jmSCayIcHCkuuGN/gPzlTItIJ/1ARInno9qgqTbe5Fpmxy4Cx0sR
PW7WyV2e1e8C82zRdIh5lqOIKi8Ndk8ivNxS8HHFItBcI9l8ajl9hiLsvBCx570IQM91EYVO+qC2
kzqCgn3aTTJthsAnV7wkQx34jH8MKDkS3p6tLG36dlKqU3JDySgjg13qKegn9inrCn8V9p3Dq6VP
kovodnRuFNpLwuca4pR6HYqa2VACsNWd7GPaVKJxXEU+JtlaIWkDnaDbdOW3kpib/28p+7+xlKma
olj/J0vZ6e/wX3Z/a6j7/6ur7D9+7D9cZZb2bw56H5xlOknqjmYZ/3KVWca/GQaft1VdVWzxhX88
ZZqpWJatGg6eDU0Ywf6np8z+N2YFXGV8RdYVWTH/Xzxlimr9Z0+ZA6PMYip1GDeWrtgynrPvz5co
D5r//l+V/6ZWdZ5pnVFvmnFc1liIj3MLYD1wEA3ENZvXhuUQ8YUmapvhXapNbNhRlu0aqsUAkKp7
4LQvXVDJq7iNkQM04D+iASZ8UqOVGG3qpjEwpnUzlgoWFvOpZ6O/9yMZAfForJVp1na+YYKigcRS
OWbpae/xkLFgNsW0KDIAnEXWwb1oezalnZOhqyMiyIm06VZ9+kr8VdtFfGUHjse5sU55Ng/IApKH
WlB4HfBE7NOm91dNI6QrsQQkapB0r0vLC+y89mT3xLWW83EyekJPsChvMWMtkN8/HAMia5g4tKzH
6SfKmbWCZVdR3FaFy8CU9F2rQ+OuOr/xgjE74wgGO5vr35hsnpXmFOw17f5SxSAIUXBu27S3FxSH
5m5KdlYCy1JWafQda8pZhaoh3q4lIIly3azshgJUMhYZ2sNAwmya3+NZsWiGJRlKd5xmekWtJ4gz
rw6G16mrs00+eLYPNFEd+M2libUgyKJ8NUW4gItC3vVS8B6UIAea2rlj7VPZyKAWp7KPgvyQhehd
qDBIeRh5ZoniBUMY9FGFqbaAvRGD1DUUmiHSALotp/URKyzO7FAotOHG7h2HT3MRiQsAYZYGeb+q
GvVJqjPcDE4H3RRv8ObyQdXGi6ZtaYmmUF0p/rfWmK2RVoqI1GSfauZH6xCarKEvG9ripZAjrlsm
Thl132J2B3KQUU8yxU8MpiW5sQ/E0I4V2vExn8vGolm1RnNp22kjq1yO2gH22oxStOxF675+yNLI
TQm3U8vr1LQCApSjb+ZufuQhJSNjRukcWxBEJqu+sbOjSOQfldkyD5z3DsOAT16fWNEmww/o+vZ0
B8Alqsnoslbl3gSlBXHVq2qNL05dw7OdSso+VDdthxptr7TuPPBolAw6mG2HvonAnVLsmOHHdsaO
TOWHCsJtgdnPYwyPwlDvo7aQ29netRkJK8FcbbWQ0NzRASgMUnI9V0A/qInrlgJNqmhIlMSAZw6a
dJ6i5D2fz7g3rX1asbODSca2dAYW3FighUmGSxzK69UQMeb74cs038tY6W+d9EbMdyxu6rzT0Vuv
KtpNcR3bbPG5SMlMnGXDuRC8xYxaEYuMrtEzzNTCC2O1eFRWsraCxvTGaMgBiXMLzIr8nEKpbwFD
4WD7qPsI/F0rflxfVZ82Y630+ILaa1F3qgfAh3IdcBK6zO18TEEZLUIT9mQtlZ5fg/7XRhZD4OaF
X2ieQ67CUDJ4UEEi3sUDhtC/zpDh+ZTCetb1VBuBUWU1jK+O41HBOXsm2slWn5zKrrXGRBLV6W0a
5uDAS7GWwWXKpG4JAKO52fQ3ral2loqFj8HvJrINuKUruen+mvAGaTkTfzwYfFurDsYauiYh6sh4
5pG6YECxKxp7aqRp2IjGP9NiQ/6v0udeqZfX0YL4M+a4AtggfUW9MOtMnLWChH5cUN2ThixjsBwt
Bx1ub1zTHOIugAdvwM7W+UhSE0IxSek2+k9gF+BeBu6z7cybaaT3b/3i4J30MLUI7UorRF1m9bc0
JRkj1cqZtDJdW6WF/ZBgjLizrczXJHeHQcJQl7ziireBqvRbLaNDhtJCdnMLjWHx1+bAWProUVRZ
AmIWfUkjJAszTDctR4Kt2VChUIvkq26o3w/BeugjbSVbEhk2LRxuo+QBqtXkXLTwjvUQXG4/ZsXK
6Ox1EpFIWuMlNMU3jYENtyWnnTrDbbar1IF9rqzs3JxWxhBDoN70SPSeqqbCRA07DdkamXhpkN1t
eAzrQZsOjsZQyAtX2uYAIpnjdID+VtUdE8U52Rm1pGEg8kIvSn/d5Ra5bxGuybRomtUQBX9jEgS7
Tkyq0Z8g7I9BWYEPkEg8QpDvNjYgrFzKJjI+kKRTX/HaXocDEaD01yXixfMiOCUyhgMzNwyaw2TP
WpJ6MAu1hxggUplk8wD/TUVFD15n1HwZPkYFIzLDo5xpHLXNVDn4eMGXWKsJEsUffVEnGNZ5Km2C
urwmll6erV6KDnkaeJRzOL6pDe3dmYCcTqY6zxcPdkDCnwJ6pm7ossasKlIhVZ4eSP61b6eTo8XV
3rAiwPWR/WeUNAQIqn+c2nD0qk794fBqHPBdG1S7Se9TowoCc5PXuzlhamp5PHNVpyEcRWBM7G7f
FOMHtkxUg7MhhsEmg4tBAxVBd4/VWxfrVgey0ombkz6NrSuhknCnirnO2oHq4rkvzFNo4pbURsge
fvjFat9Ts+Xbxqy/jfVnL1P96RMKI3ZPDtkM2Hbd1SN4+SJ6caAJQrM9dlNQe2zNeMNR+NpUoBiy
FuFMIEsDnDAexhnIZF+26qoe0LwUqHMN5NYctuaNTig9OGFhQVE+QCo6npk6ZBAAHsL3pDbo9gYH
uOREc62omWpkfi2jGKVNNJ66XJ43iul/29AGFvkEJFkbINfkAzAWXLUbh+uJUjOWN1ofvbSSjSKm
u1mj5ekm7OYWottSd4zPWbXvLEO0i1ttAEGKCazrxtG1QVeRa9mTl1VJiBlzjlB2o/ywMEPxmU5x
J8S1ZnfKqA4CmCGpvG3xKWb1h6a1DAxmWxCQh0ZJpjXA3n4Ja+ULsNBboTu05tkWiqVMC/N2p0Jm
l0o2SMZQWauR1RxmXLqyZNXLNdOnCIKGZQBd508O2ppIKGs/mkhUJ+NRWbcdYbR6cwL9C10ASshS
5+IuE3/C9VxI0yot9bdS6kVfFT9wBJthO9rnem7rY6GA20GML6PKaZjk2JtIYurM3dBROzctt9Sf
TB3MfzjJe9bCaBmbMLrL0iyAs5nc0A6yqWxWGnwch+DMiJ5qWkTFuW5wQEKZcV4mu/22IbqYpd9f
FCNe100M5Ty/FS2CBFONmn2iRMN+ACjtdMahYG3OWBtf8lnjEiWts6nlVPOCdk3d3kF6Y0WXUq86
iMKzsCgv8WgR6WH6w722NeeQVNqf2M/nW1IcprGRb924i5ugv//+Zyjj12mc4tNgNf1dH3NzyYJL
RlWAosGU1XkdzD56z5rzaRQSaGLym1q9zK8S9mejAAZfmALlqeG5Kqtc2/olMq2pkFm0Df/Oklic
dN+X10FPkl9ojNZdDvAdJDpkaztOSDGYcfprvmoc22r+MEfDcdEzS5w8B+WFvTJyyMy4y8Zk3P0E
oEOuNNd//5RgxAHPyvcT1QgjbPV7EvBwNFXRb4oQznozVCooBWlytZTQlC5sYU9KPL5K6sc4R3kL
4ah/AzHDoYkAzlRb1DXVd1M6mPhHFYKZDC0nwH55cjJ1R4Uz7gnSSDAyzAPE15EC6ADCq6PtGPUE
AeaUpiyY6RL3bQG4n4I+ZIKBBnX/mqaptSi0eiIqSlmPqn6Fi3W2usEnP0Ta0aYRWHkl2DQGCbDz
0N41hz5r1TQPc6QYVSOVzWlBQGZ12PBjT/fz6JEGEwpodaAfJVXhhiUuWg+iUhIVyttAr04Ph8pL
VU4AfofqLfFT2PwsJWGvblrVq2cKZEFNaamDX+Hs8wzTIKvWVnHyV7RQo5eYAZcg3GCl9zKTK6Sw
XdjktdqdOHBc86BbZ1T2l6CH5FXHYoeSayHrdu/GJX3wMAIbH+PzW7S9dYcLm+LAr63l3BYVWXbB
GoYegVeqQj6xjxlSKL4zDTt+aur7juemBVa+CPK5XJNRDDnKqRRjOc1z/B51MRvEAmgIEysRWpEs
LUYT+8tIMzkeUErIY/8nfkLJya7sRbAFMpjtpD4Y2t00nGYPgiVetWKH0kslUYDWPadIivUm94zQ
+GJzjuZuRqdmjt0ucYavJoH1yXRDFgM1pURF1WfaLVp7rMcHTlOjQgEuBeG5gcVIIRCLs2MlPxlc
HgjrPAJUkG9yrHowIrY2e5OFjRuP4p791zB5NmROk1lDS6Kpyo0t2QR2ER0WEcE8qjy6IzrqUJsW
+ntg6EctiBqvN81i1WJZUIBbgXGV6Tvl8c0IlXe75I4AcDfdnlRDzQ50yELBMZ9xdfp9evOLHleC
/7RNDivR2Nz63K9XzdT+CVh358Gyl22Wl8veUt/tigNqUiKXn8cSV2AYJpuot55T2XOKHdVui5tu
JiUnuJhSS0ZTmqETaBMTRDOnCLB28kFlI8G7C3Bkq/BHAJtCf5WsbUM4fRBoLzQVxDJI6XGw2csG
0U8ZFGu1mXsPTh19t7RYleEfyxqoDxNgAgxfhYBgEvBi8YpXisnS7Sch2fAtTWhsMBzTdESqBnBo
d3AGMpI6/zUJbAT9Qpc+IyuKksHZ12iunC4E6MUice9ngixkrEe2YykbaH2k6Djl3gnKg6lk7Xko
9A9BPzSjUD3pYPU2SRGc4bJL26Zpj76M5hiUvLXSdXJJWsfKzpD60Apx6KOx9sn24DuxoEXSYwkd
c2ONaB2sudzLVnMPEmEqjmwQgzr2/DTpwFZSgUesIz2M3CBsgoeLqGimi0gNWfGzjGWuprEbg0SL
E4VJsknVlRQ0lCpLgqqUJOtcUwmRFVmtdZxV9dgA2T0YNWCert3rYXfUKnsHgJ1tg2qGp1ztCPTS
s2qLGZo9YTXb227oxhWlpYG0K7bUdvU/2DuvJbmRNEu/yr4AyiAd8NvQIrWiuHEjkyQ0HFo9/XwA
ayqra3vXpu+nzRoVERkkMyMjgF+c8x0SsWyqPJaVwqhuI65HZ96RineodasMaB6+Jc6dBRkFvBw+
YqPkM9rJV8t1qh0F1s8iKb/PxpieOQGD2uITy8SSKmxg5LztcHVvcmm+eNV7UKOEAgpRnPKqYumH
2sko+eaW1bJuRH3suw7+Nn0qRMANfIYvdgGvl0ABYMWDYx/SiEt52FE1usp1roApH0K7AyxTZ180
WsqJaG+j1oQBAIoPnqauESfXRFmZ1UhYyoitqMlCipkquYNzg17Vpc6ew/oy9vuyctG0NNcs5VRO
FWaZkKcIawVNFPdDyyqBBi9r5HGWKEyKpGAD2Vi3aZVZj3fNhK7Lqt+4cv2COM2GLZWPLNmIjkDx
lzR8uFXYMaLCSU3wUXFqtHT2LStb+GLuc17D5fRdSvLZjCxwZZ8yCHVH0OFHy2KCBq6HgmH+6dqF
wScx/qoowOEGyCPlyLe+JQ3bc7iwPyZafUXVwDqmQHjrZDQTXhNw1pjddyhk8ES6eg+QpAHy9921
cmtjB+zT2F+jWdO4uJ2GCK2W0pDWj4F2mB/6Dll699zW+ipAnZ4sSqFd4jZ40izvYR7ZuCQpKSrs
/t7ihl6mozRAgJoqcuxyWKr+19k36y/pfeFCyVe6jnbo/dvDbLxHLWOpJvzKMgrDPnX+sTD0zhpK
XILO/OAXkON7JyafhO5V2ILmIGQ1HsBeJIGYYCV2XPtixNRFR9mgcqJochoTqbxh7MMs+T5HtMzA
K1mHsrEqRCu3eadQ2dkxY7RSvUze7G6nOP+0dnFJ1QVEz90pLmbHOSTyzWsJ0ON1XluJoAG0nlEx
RtVryzboMGpf4mYYL9EMQYOxjaE7EsRI95gGpAYNi8swqeCa+7o+ui3QxKXuLxN4fnOlrrRn3kGx
SfErqsJlhmbOtQMdn4+MT54ykBOWblz6902FFE5Aszg3rfs9MXra+8G8uBE9cmGjnQsAP2bPhuV9
ric4DKRzsDKosJjAywqXUSX+f/YYZoiUMRfPsk2NXTrgGA6zyjqFbvUyBX547ZL8QU34ULIIiYVu
cgJDS7JzaZxue020VqjC9yFDeaKa7NntpuzKovKxFcNNB0/vpm7wiLQ03kgseLsVI0MXmUbTU+6g
l2NFymh9usua8trEY3DVYlka6mo4IAO4KFUiic+JN3ZLVJpzsB94jzSJLG7CqUBJbHnX/91g/E82
GJawbOv/t8G4fiuab83ftxd//pE/txfS/QMVCHWVGXgu7Z0l/9peWKb9B8tr2xSBG1iu6zkf+wvz
D3P5ny9sCcbOc/ge/nt/If6Q0gzYM9iOCCzAsf/R/sI0/7G/MPkHQKkEjiU8J7CF+Mf+As9skCXh
KK6WUmcnyQi4czvzxm+H8TKTmhCasTgWU4kylPflNe6yCjPUqDOWw0GJoX+ho82xXqDgKCGWx9Ll
OeutPu6qv93Vdr7tYQuf1i8W6mus3PI8LAoya9F5rbec5Vbddc4ZldHHwx9fWx/jfA4q4OPLnNrT
Y+mk13plKID3Hg4xdkKPzg6h/5c+19Yhk5TElXGePaRtzONaFst1vg2aiL+rWxgLhd3HKDc10UyC
krSWZsY41XwpwnE8Wa5BI2FE14y+fS+E+NW3tBG+1UfuTZ03+EhrFIW5Z17WQ6OWEJQg+2TlAK0m
Z0TsbfJ6n0t8N+trRBozNCjjCFQNZsRCj+DfK+Gi/MvdsUTcj3YFVtx472dgtmj/MIPN3W3WgCOx
WDwgdWmOkMLHy3rIPOZGRZBjKUW7BPYU6x4gOZL6EMqtB2Nekm3Wm57ZkcXOz8x1jL6pR4Xx8W2s
38u8fEPrrfXA99EeGnPArEjoUrXAGT4O62N0O7txyNpTAaHuVLVcXhfdYYJPRmg288FWkOCxdw0H
lmCwREcJw8ditxxMgL+IsfoT8/EaWykXubnNjMPcR89Q9cYLa6/4MpuH2KpHqBB+dYGwMtHicWaM
a+S/Jc5lgiJACSBkc7nOHwP8bWYydJeYHI0BOsxpvA+NXl5khbYIilrPRgbxuMMInFF0j0/EhI2A
891i5rABLMtFpETVoSs8OYUiyW+wPEbalUVKSnCTrNCLBWlBl1Fc7C43T6yuuIpzL9Y6OARddJvo
LEAjsIAw1oOK//uWZnuGGv9JzS4KqgnlDp8q5pMB0mwUT2dnAWd1h4DB7qnweWfKpCOGjtynRGR4
L4yuAfcDjDbVdHeG6TSXKMDS1Nryl6ywxsJKIiJsxlVZ/n52mYcoDdZnus3PsfmisAI2Jp1c4ipe
3e7R7ZR7YMtq7kHmvxuNM/EWrcedtnxKNfKvLpUgvarL5wncYsHWqEzKXa5qnErLyyGYzc3baqGO
rC+Dl1oknpbl0z9+9mJRlobKj44t2wjmXVgm2gWMgsGxQJbJYf1sLrCfPz+mjDXxlBXeqfNhDffy
7MbGj7qHm2LkN6KBVWu3Ae7DRpJFFklJf0lHrpBf7GcI4tvMoEGNehwkXFjJ8O3KFzEmeHh7X1z8
mumFQTZW2knYmkV1hFiNLYEyxlb5qVkKCqZ8M/CgY2MicSMdo1ziMUrevz0ABnth3gQTEnre5DZF
FgqUoKBYUBMia9UhFomTqN5VvTecfDPf1dZQX+iecI+BUdu0y90yHykOSPfKl/CtOiyZFtYyOxhj
+B2cdrXRvURI0pJ10MfBKe1j+ObINDdG3yz9IhUxr9/FWQ6xY/95a30sGKx+nxK2tX76gwWUUlVL
Atasw3zfC3YZQFLQ0ngm8KkGdVMFVHxvWtiEgpol1+9vCW7Nqeqp+5Zz0PqQL9GGuYZFi5x9s7px
uDjLAZIalqtN6ibEthVlo09+5aGQL/h1ru+F3zfdCsN2R2S8XKAyVooBp6CFSR3VMoxAOBja586e
UVITI+SynpxpYFPJgC/s79g5Ggfb7AhgCK1d7AQP0ioJXF5fWYCTE9nZQ7zI/bzwVdiPc06NrLEh
tHkkd2YGLWE9/67ntwKc2OiK5Pd5OYhgmjOl54pXx8XJtErjCEHrkS3+ZgD0RxVW3jJ/aggk6ogm
UgAxKAkYfNWaWJA5hgoy+tXOS+obwxbDcWVGfSCknMTCKE4eat4x5HUXLbKFyecSLaLm9S4w1h9k
KXQ4KAGGT8s/RYgHpz3f+TmlJFHrmICFITLTK/L2jg+cx2bwMiYZxel6cz34y4O/b9nExirBabMO
tceoppWbCEgpLaVDNn3m6jNDnfw6m1l+nawuvxKWUO61oQkrb0lWIAsI5fvEaWasuuSsiCCW4XJC
aVWUXHAJz04uL6bJGTbkXUQMeP5UNEzTW0ezyggeEZlC9YPamuu2vThJo8++TztoL9eC9bFJlGRv
ZkiO8oHzPN3ZdLRM7+wXizSv6iUxgXzij0qW90U2+OdYZLesLMbTMIzzhU3rZpgSGN7KJd64AYWu
HC/cB6l1RsmBxtQNWcIY/TUp7f4q8bRW456AiR1pE4rOWBvMwRbkV16bf4d9RRRCR8fHEk6P1M4D
fRn4Rmw6TGbu2rgPT13FFGbTtk52kQ0qMz4C64H0neTglMVbtwjf46XsyZZiZz2A4iSEtsyTs0fo
vL8K6n9/AS43eSptnv2sx+E+98vhxrZizl8tIyob8ltTW0+Jhukw+v03m8a9XnTWZdZ/ikP9bWoo
3pyhRtFvsM0zJ/M4utY+mPxnNN4LisNhdjz5F2ZOezUObxnDNDRkXYKh+NOUZs3e6xRRJmXPaAAX
rFw+0kxKLUilp9qrPhGt8JIqljqR0czHIJq+e1m5bzDADXwYN/MU37YMUY92hDclcO1jhmp+68Xy
Lbfim3aYp5NwiO6ZnF+NLe70NHvnTpE836NNbq14fqtliL3TJTZkThQn6OpN9PjG4+zNJxflLqfG
c1goFPHCW01QwgPdvWtS88aMdX+Iw+irvwwfZ7TcDvXTHhUavqUiPyU+UzkxIsujYjxlFRmImU+o
Gy3+Tjd6uQ58KzUpQkxzUI9rm3Toam+dxrS1H6pIvOYFCSvGxo/y8l7FQ7Px2uXqI7m0zD0UI4jB
7CikOFCudhiB2SKRz4Ur381fYlsibIkHPIzzaL01XJOC3vwlXFCgMjPeW9MhMS+r2NQnAM3IstjM
iupvFD+snv/Gsn2xrIwJNKzbI+ROhsfwepOZIkOOs9jnc7zXuj2GZKhUgRVeSS9HI5CzzRWMVk0c
w43zeUJR+thjKtiiPe1GzKLCzsLrBIrF0xFC3fosJ6Z0ZE0wX/L9exut+tkdJl5eqb4F2ru40FY3
vk8mi87jbOc8iLxLntI4bza2Awaxy1l6BEABRg+1y8iYWHg4tCAOjCJn1kXhcDA85M9Tiw+yIh2T
NwFh2gWa+ZawXK6qB0g2BM4Xwjlko7uLZhL+4qgg/Z2lWJxwyUsiluns52sfVz0WCcAXRv816HDI
y8h8GzyswIl4goWWn1wdfCHhCE+j5wJowlrQ3AobQDRqU/zaox5uO3AjRdfv/HKy0N8E7cGa5Zcs
GG6JkMKa+9KFj6mIr5FomSOYYEnqqIaUP0WvbuBsSfUzTzNN6CaO9UPrWOlWp8gqXQQ5UEoTFy1n
89Xn/0NCMizGbG8ZvM2J/0oeJ5nLc3LTkte4cRrieUqsTMRHQFy0+8cpjJKdT6ef1Ni4Rk/+aMKa
E6HLkt3VPgk4y+DfMEdBftVpVOK+T7TkU9yRGpazUzCA7rd+xSSwI8mwI0dWWd4xmzRAZeUzlgwV
xmC9SQY2+ayFde79MNhGlxY/OLqJg0OOYij1p3AsvqMR4Nsegg6Aq7EEzLDvt/3ou/ZZH/t998Uy
3ew76T3feqyZA+0ypFnISBJMhGAhsW2L5DCFnr9Dxx9NYAAsTaG9AujKStAzrQS6fkySg8tlgxbL
I2sIZ/b4dyTd+qSPx4r1T35g6/7x5fWJ//ljOWQraZTxyJS4daiOVguVs1xxrVHB1PvtrlpanXg5
fNz9bbNa7wtqxoMt/dtasepPZ4q99VYrzPIcmkiWUnFr5PQM68PrAU3e35/68dh6C4U51dvH3/SP
L69310OivT//sek57Sm7P55pGh7wOgbs/3jievf3P7DeXA99qpZy0RUp3fFfPwChLf1RZe2ZFC25
nwk+TZZrHNE2VPC4anZpzco+W7vt9cH18PGcj8f0tHT3H/f/8Ry/h2xA0swXdNRATJa//+Pw8dx0
bRg+7q/PWa1mH48VHVNGjOlLa/Fvv7NOkm2eBgVr9Y+/jvVOe0iH5LF0a6i5evAfrCAcDoVFod03
jD8+DmKputa71USy+qBw75H7SK3Vl8sY5ePrv+//+6+5f/0t6/MJv1iy1jW9rLtT1OR8d6zi4t5E
UL22wllBWvH9enN2fZqKsYL0sATmeksC8Hrr4xAv0bUfd80KBion09PHQ+utwsBnJJpx2Kb/+gfW
P//vHuMTE6OQ+OvZH88h9+GxRBkJBdCxwLf3HOriJ0k1cNhKIzj+7wjzfzbCdBdN8v871+P6s2i7
9/RfJNjMFZc/9OcQM7D+kL60EFMTdyfsDwF2IP/wfNsXlud4YplgMqf8U4LtyD8s15ag2ilShG2Z
DD4/RpgueR6s8y2X/TD5Yv/JCNMhcORfQz1sRNx2gDTcwTVj2/8YYDrCici8U+FlGPdJsXQ86ToA
EuR8IEC7VTKkUZrrS+a7L3kJ1HAOiuhkjo+xQUiCMYznoq170BwJbiOSvUjW1CP2esoFMWAOd52c
brNkBZWNEOzT5Dk1Wm8/jDmqRUH/q0igHGSszkM1/Kxt5lLdTI7KX7+Sh98ZJf+n6HJIokWLcNzG
D/J//Zy8UsyRTZvQEIbH/wgvGRs0IakdiLOqZ9gfXktQUJpjS6VfVKbE/xo4dB2SBEe5JFmHFo+F
OnC3PstiFhOoGCzzrVDOZfZMLuY1e8U5TaC213R/Qu1r6RBELa1X0fosiTr9XBjmd3oZ92E9gMgW
GyFHc68kHHuWh6M9nGNS4zK/rJbreLFn9ZLrwzSnw9XI9Hmaje4Uz3lFHhfyIFPZMDUbAkjH2P2W
OiW1bcpqiu/3JTAiiwEKB8nM55IDrDULSFHLYZ25gNTyyUB7/HhY+vXi8wqLfdI6u0ZCBIC+Pl/W
QxTTH5FRCg9xmbWuh3Ue7SiFxoBxsPJa5iUWFeiBTecXfSp9+2evIQZMLhJpXdOZhqCrkE/LfRLZ
7SXqeM0K6YNAF6Z5KQ1icgsh75gk0LSNXeAx8ag8NtjZ/G65nMla/ZilY3qZhyiAPJQ9iaxnWqtz
2IjCKfdeyiWgWO7OrSn/dlgfM0p/17iTfyrzIjrGTvMwLs9qePuRYbHQHyIoBxRuG52x/kttykjf
4skbRhshJET4ch3wjCrrvct6CyWJdWk+pUbVH1pGNIyoVAu9gWI7q05lODNx/D1KlVN/IYSy3Q0G
AgqC4QTF8SzxJFXf7LSz9mYV8opYzAAmx3o0Wx6aTfuQE/VxIwWUMTvqCaJaDqUw2bKGOr72hhcT
AdOMB8jNb+tD6yEMR76YzwYoYOeR7S6b7YzUtst6KINfloY1nxWyoQ/8WqaYh/RwIzzeVFj1/F08
A2OJyhn24+BZUH6AtNbzNXZkt+8r51rreuECa7QGNgqQL2bXpPsxMhnQL7PTdQ5aMlBGsgS/yKD6
gAGcnNvSxYIeg/krC9ASc0Ii/XVdRYQ+SVy6D4CfNfJNiiQ/qCLhrcr8os1ncW6SFvI+eu6DI+OX
MKnpCbyMhIKHjrYXskJ6m3V5fKxkuINRFpxs6RGtCp/IT7B1Gdk4sH+V/NOxAG+dju10NNrsJjON
GsQUfEqjJjOXLUrndhZougDP1jLrphqtf8/9WGOiiazg8JDo8mgsw3oCOvHbGoLaW3/iz/tnfl32
ZWb8uam9btyzz4SfMNFPRZ57SSQf0bxnIGBqDL12xRwbAJkrSQMRiPcqjVC+bN/quP2G/dS4jN1p
RPV8VsG4LTq/Z3AUZbiFq+ewnPorqWZl79LsDcVrlc/BriyxZbGrJZCSSsbNSQwL4aKJrPziDJFz
sBkFMi1sgCVGwLANB+YBLxHvYonx3OKMZ1XFW9GK/DCm2Xzuw3c9Cf9SLYcMTtJgTueUUeFWsrne
ridKrn3Vyc17fPtedZzH/LEhH2CXmyn6MRfybl681BnGlCYCNNdqlMqknMK8G0cPWB6ca6fM7teB
uEYYc5bha1SOzoXU2Kto018yBIo1UfOmCtmy3f9MCJBGDJ8cAjtBFzowps5IE/HdbUGCMxi27I2Q
HX2OhpJpicKWF+CcmLxIXdB84vRMBOFS6Ja70ukvUWXYiF/SlwEBUVA5r4iHLwjLjSPbqDvdVfBN
AvWT+Y4bFl+xEFZ7Fk7r23zKmDbFdXMUQNUL0xT7KgsJAJdQYkmmBywZNryFa/HZEDPfJQCLxHdb
3g+Yyalh1a6LKBQxldu2aA5hY7+p2MD75Ksn33lrrBoaaEbIKsnxVLZz9tRjNrBtaJOzDZ+Fb2Zf
kk/DXoIMDMMszqTanZIoNXdSmf5urjrvzoJu4GLoJ+LF1LsJTi6/nMFLvVNc0mJ1HupUwxHbQs42
+k0bqlXdntmx99fCeWI4MO4KYd7mkfPFBVyZ9ABUy59iAhUWGGRYNYlgIIvWxyq8WwHwjjlAhY+T
iJA0YLBe8iecqfXvLMeI9k5MSpFK53lr1+RlaeIgwRGUhwBH5UalNlSlSX4fE02EZ6oeEcl0GwTL
aie9/p5EQWI9sGUxpz6wqdmvtXcaVQhbbKQqkFjbcjolOQYmS6IfUFm603H1ybYiVmbYk5gnyE0d
U75Eff3drwHUOSGSOGM0gCIa2FgI45vPuCSWbJxT5AzTPiApc1NEnXXSar4da6QdpGTWO8DQjdP7
CDKbcU+vzvlozo6qZXlL0iaWI0museyAKMyEeOjJePVjLGRzYRiPolm+njCdQxlql/M2gHlsiHel
Qv5bwnRobBpzwfOttkQB1McTY/5y36Vjsc88zAQ+8DPWxdhWQfzGJpXZ8IRhlHQO7ZDwGKiHQdgV
WuHs1vWJkMoyLA3oe/e1A4GTU9nBafX9aIv8tYCdbaefhMQLlArUVrFNhndf1w+zJltGpwhNkH4U
Kb7wMtkNPrTVeexAnNS4gbpSX7v+q9d6b/Gi/MEm7LOf5G1pucg9MFRgYpXzUYeQwmOkYbrl11+S
twUIRHSHqqAoNOEMVERbIXs1bVQx9170pOBa3A9h8IUIN5SFMzo02Bkp+RaW9D9nkjmPW5A43jWO
e7Qntut+4H9ObAmVF/3vJsqF9cDeyH5AQXl0tfocxXlwLMvhpRqSZOf07q/MpzKZYrBJgXlIAOhD
cq+63bSkZWSWN+0avxDnhPXervllpC2qUhRYRM0c28CDndI5+wLVK1p6V3/TDZ6FoUUgHotEYi7C
xuThSTyGGWq63KAE7lTJ9ilsb3xZcQl5ce3cPokyJwisug1sXpg4qSQk6zNrJdCfEsejGQ5fJwhp
QzC9BZC6g7EDz9YZu1qgNEu8edeL0r/6TEiY+fxoghLz81x8ZlXLLBBKnHD1bZtZ+CaNhpVdHEAI
TJ1pL/1IfPNhkEAVnEOGYS4be3CldVqN205PN6VP1i/lH5CihD2Cx8Eo6/wWHF/Vdp91nX8PZADA
l9o9aX7wS3/WDsGkXoQAPcsfFhgfYbLFobETGCvSzbel9dqsdV6YwLe1duNUQKeW0/d5oftZaXQs
POdQVWorQvfRn8F3FOgo88K0sLQBs0lHeR+qAiKWs++7MaFhCMCWo9nasib9CfzJqkLxOI+B2HWF
fWswYgxEWh90WyNJjeTBVh3Mj4BaKv1MqszG8JNvooVMFbmoJIz2QBB1sUuFS1pO3jxYmqByewg9
EAOM/MzS7I4Kr06n2BrGdkzhEMVo9Lp0Z9f6Uzv9mAosIWEh7qZKIi8s7GgRSL/a9vhGoNLnolTP
Gv/cRrbQlljSH/w5r09yfCuxL/kj0RPOpBjHGtsiQalE+tPWr89txyc4dgrWdBaSPpxaSPqreTO4
DH8p9GM+Tu3Bm+xkP1gjIdbkDfdleAr5LR+KICvwuTS7sJJkyoF39bzmitHsrarKO4SZexUy/TRJ
Gt27fXzjFiG6rcIurhbZcpEMfuru29DYr1xvjo4kSlx43S9WPedqRls2x7DVmnkGZDwbv/yOUOUw
hxQykKaF4+xW6vBqpI/ILoanhnIMJbvYFfH8ZNnxEyN0tRFm2O4i730uvpQd4PpYUQb1hPZ2FKah
Vz5FUO2MzHzF+sHUKyjOJmN1fhvJp8oE2St6yAJhMJ+LBLwSm2Hgo3l96LDUb7CRThFxsb01X7nu
l48qvbO8c4WN7UaUzvfBSp9qIpKOOaazY+nFt2oKpoOXige7dQf8ZhXn4crBoUr9ZM6I7KrwPJKZ
dpoFOoLBJ+l4rlJsSIyAN6kHmQMncLJlN7EhiuRsp+zDJiRvWwUNcueYlt7FYQ9PSVbst5NFIkch
GQbJKzLlR8cbhnNtPQwp9XjNz+yRLXJ0SX6Wi5ZVkL1uAJ2Z8XmpcOmqPGLe4A6wZoohGTbM34m5
GkcCl9nwWPsyaj77iIxHGFqKgLkqp4ipI37oMXdJueRc2JKrvZeZ/Oo6JQLfEPIQGzCAfTPc63sE
dW92HoabHrTCtg49zuSMBrhi/uyM0+Qsixe8a+CSSYMuiWCSpjvS2RlPkTLrw1hNAa7ROj/MflZu
mTm/pNXyknIuFOgaG4UoXI7tzi/AYaQIjrdGIe61waxwxAOz65r6LuiIbxk7kEB2bH/DzjvuHcu+
L2bOXmwhydH0XkkgvTXr4F2xT/aT0t+KjLOEm9kYQ9P3xPK9HYuuL54LaMyM8pTCCnKyheCmoN41
a+jJRIZ3GXY+hwzyEu5k5gp9oDeDTeb2d5wc55DKMbTgV8btXVY4lIJTuTXGX90UfxkQhBNsYL1h
skW03Fy6aHgvW+w/4LwhxcRHOXiKaOVwu2+TWF+J/F0EM64LkTZ775rohhDkdw2n1+loEXWmw53u
kE+zjJAGmxzJ6c+2nKvPntjSv4asmV4Mg5rDJGAgbhBRk/CR58ia60y/e4rtciqmB0OYDhMAb281
cG4ibwFBk/8uULHDUBlBWNvxjsD0gW0nBvtaAf+Ik5i9NY7wyITspKSFYdDD3BqklPB+jgLD8dIY
y216bNuoPfbjCIZK1o+GCF8LJw7gi2BATNOnsih/OgKQHr0IwCZ7bx5cf/raYynaNInPh374mnXB
c8y+qTfSOzvp+R4yWEaOljhcxFewBBtzQN5UjD74CmV8zpr51Lg0DplfoGCvnvmLKZsSTmBNkH42
mwF/HNpYJAjjzgwo8lqdRoe2RZyn2y9xNhRnRDsXazJs5GmyoNWlhg5vROr7aJImn6IovOvo5bbJ
UJIJvxoI0DwkidhOJnA2XbUkEXJ2N3qaS5RDAETDAZAWFbYnWfASm5uw/OyQEs8l3iVWMyK395GV
QBqMOmpANd8t/8/RI8Vse8aUtW9RpofW+8IEkbfrGG/bCZpjR0EydfMZKflnTcrlRhr6CvMmIHxn
k5WENqIiJMJ85ONAWdDho4nJKsh9Pv7LC4nt9VNw05czL4YvQNGyBPdshSI7hWLuNSOnAEdsDIlF
fkZ1o1JEwIMuyU7EH1dm8hcBh88lmKoo+2kwC8CQkGDStAGFuN6DZ6KWKvoWlL83w5TJzTO1/Vui
/WPgqVfpiGk/SnDWFJFbp8aPEWn1CG1n54xAUTzaImIKMswzwQ9lxCgeniRa4i6xLtjvKDcG3GVm
AgO0wHTMkgKYoJu5Eiisafd62zB45OL4HhPquANe4OM6J1C1SW16ea4TCA7HkxK8bgoHBEUkmbyN
UtthcifmbqDxzHIcMEYI7zB3DlSyxME46UXhUTVyXzowTYFBfCeoFuBEFD+p5RPJJhhmeZlcI2RI
x0lFjE9sLkjJGzH1b1lvpcdRVjflYLwPQ8M1tv0aR+wryLXUbX9be+42nW45h/Sd8YxNA5JWnL9M
4X0pXBykcAlUL3nacLI7dVePioEduT1p4HxdUnL7w5xOwy9Ki8ionrwEf37g4QRldUZUIfvCKg0Q
axkOfci1ZjE+YePZUOW/jlZBVNe8RLHVTGT4XCWC310d4ltpOYnOijNdTCeQVbjUAk0KwqB+UVf1
pNJOT1WrwlOWKpKWUINVRn3p6ubUSH2DwZa3o+5HZEfzq1ONz2yq7tvANXeRiH6W5BELtKVoSbwn
L6ve3Mh9TCDWeN2b9tz7hiVgl+Oopqbwx+zq+ulz6/Bp6an6o9x+IkUAFJ3eFznedhXC4BzpWmdC
X2Cd2pn6ouhujC5mVDVevcW2ELU/rXqgazEBPzj5udPdSRrtvbl81hz9E+LIJ+3TS8zswb2+fcfq
acFixoBFV/7Qdk2575EG1CA0lfVsCAwZrjZ+Ne10G4QBC2kDmRLvnpEIajzg2OHeyWjGkgP/qUdT
j0jsG0l6LeRuY+ST4XynYNsOMYKOrgk/VyI+T13s00R3yOv7+AFhj0jEL7tP73wNq7y0wm+RIx8U
HWesy3tRuL8MI3/Wy89sDO2rAGKed5zIF6+/5VtEQvCb2vqJi3ouQ01aBOBuN9YYDYB7yGl0xzMi
Vn1XmrdjGNsIlctzSpm6LepAHWqChw++uVi2DHFAXTIcxprBGfN9OpBsCRyc0Hk0SwRhtoQRYl9x
lnBCD9ytHRNXGC3BheGSYEivsAQaMup7MxTkAxSPYE1nZAUVbHGWUx0ZlzPihaY8hGZq3oerZYyY
RuXit1+CFAMSFUeSFf0lYjFAKrYZl9hFtQQwZrP1BQwUirQlnDElpVEvcY3xEtw4ms1VQWbbUGIz
wpyH97yFiNp36R6RRcFEkt5c5HildIwgpDHp6e4Gt3rD4rkER4Ldsw9m7L4FHhUN3gexHcvsrkrh
ljkkT2ZLBOXE24g9IbGU1hJQGfREisREVso5/dQkNbaO5qlSmbMTIMOeR/PCiUjssyX4cpk+nWBm
fdVt/ioX/1AEWc2l1t0aj5mIbq0SGchU1PEuavvxJojqH20Uyq0bu9ZRT4CZKif1bxVFPrUWCbG5
HBGkZO6dO/NGqIIJNJg7XyUhEYTEJbekeBO8BPnJnriGcAbNyQHFi0eLsUSD+ktIqMavus+ccNiq
mQjR+pQtgaLxEi06WyAjl7DRAH6nObi3dpciZM/IhdL5TrYF4cYTg8qW0pKfG5FtAzmsW3Qpaok2
lbOLfFO/2GandrObCYhsMSiwPnmYDOLbVDi+DBHSPr3EpjId36slSJVzXLCpCv5cORAqUyjShQWh
weMSwZqTxSqXUNaYlISIlNZyiWulSub0NS0Rrn79Pc7HHyVjmYtfeBe/zB6yAtR3P/floVQmUbBC
DHuV+N9RX+0bP1BvReDcIe/7PjL7uVZ6RnwonOYwDtA9GoCoCm0Lp3snIVakSW4raiRBUOGFSfy3
JAXd3gNLIfSUEI4myH8mkwebg3z5jR3QEbgK1q5RZo+Ep7q3y9LfZXx9SBMLURfv3nbMyicMvcQN
kOqLNXi4M43oTRVGjKRt/NYmVXVTI38DiV0SQLtE8vpLNu8S0hsN03kal2El8b2mtXFacGOmja0x
q6ninARlzTQ593HlY3sCx8mn1h9PnV9R7kdy7w6E7iaJOz1N+t7oMfUkZtk9xoW5N2uohKJFemme
o8L1zkX9qw6N4YZf3o+hIp44IaeY2RwSIpKLfbOPr37w2WEncsT6Om18o5pvu8Z7HWxH38vyrnDs
nUvjjPrkaJqsE/IwRdSiWTUFUVPij6v5hN5XQdZeFLZrCk5xw2i2OTj/xd557UaObFn0Vwbzzgv6
IAe4L0pvlDIlU6oXQuXobdB//ayg+raqdXu6Z94HEBJpKSaTJuKcvddW4cvIhb+LbroPp+S+mqLr
lpRmnatHSmpzquKb64FfVDAH9Zdo5/hH3eb2XWV2j0yXg2Pg/ewBPGMvAxJexTUD4Jp4WcA5odaV
G/xZ85U2d/c2qdKUjoYdp0JofcQkFSp62iGDOlBh1KaKpZbkU8fkVLfMkYAwcoknsf1piLFRlRyS
hi9fi9TyiEgiNDhW0dex7gMmLB8MFYodjBW4IbxanQrMDgNmHHpq380DYdrM6nqaYMT2BXH8XNEl
2IbTczinpzakiDpX4qUzrHtJRjfaK42xHbHdQwfLkxFEpwK9QxXtHZPxnVg6GXQxaVoAY/YmUN9D
P2BPoY6ZgVMFKgOJMQrIIErTaNOYKHOEEV2PBIw5KmLcqyQ0ZRU7juEa+ApJ5CWJ5DiokeVmw2Uw
Z47J+uIcNdsn0iCoCaFRoeaAxc7VdUpb4l6See4LSuCumk1G6biew8oGQI1lGOzTD1tjPSM0bGWf
wPrX7evGoBrak7Ceo5lLOyLXraA8FX792R5UcE1AfSV3t6UGdaa2ZLS3SW53VIQ747t5bapYd6EC
3hMV9R6R+Y6kbEariwYZ3JQOrbIk7kvQszM6e6Jel14CAuSZXEU7tP5bgktfx8q06M6UJqXEDig9
+fOi+ZENPSTrOMaLYvoQajVbXJzgtskt+6zXxX2aMsFLJ5LtOfRuPKLuQ+zCvZx0UuW85zrvX8to
iM4p3e61n9DthEuzVVnwfV439D1gr2ut3lMvL29Sps2bWgaoQiEOWYiGequdDiACy6se+D0/3vgg
nC9pNF/i3M62tN+6o+HY4LOxlKZFvRX+RHSR7rj7MKctbUmpNPAwreeqAHBRQliKn6pu2Pv2ZF9R
WMzWfcVJIKc8k3Sqbq/0kGh77G0a0K53xyJdv5C9XD5Hvc2nZbdpECpv4i4PL7leDae2Jc6jUejg
weVKPxAgBE8iNwa5xukkwbfWxtqMh3v0re4hfWizdN4kdYReANE05oRx2+oRYX2GZt4RvL1xJ/8x
zWy5H+PGXNc6MittKnemqdO50eNvDBvmdeuRdGAK6y6tA7lG0wjvCpzCvupLpnAivwerzODe8clq
nOFS0RaDplym30O7MFZFq923cIHZLiK8FWk2kFdjUGyE3tlk6N1t92aOKxMChbh3cq4GfjxfbCaE
nLQJ4bQFMTjChP7LQH0cUd4Gphk+p+1N0/0MGJvfzWbhX6Q2w1lHkT8jephShLOd2bG73SH3+2T1
U71vA8pyQ2jJm06HezJN2SZOtRvZoa5kxH/WDC7PfdZG18SL70FZrXV7qJ8a2P0G5LjdUBjoudNd
Y4pz1oN76vwfKRltAvS+ztEE/sPahCQ5i9Leh+SxrzpjsHeTWZAo40HH8pJcIE4mHdBO/XVbJh7O
dJmdPN3Yds/JXP0smo4hcputssZ68Z2y+G65+dHJN+QdltdJJACmWN1OzEa9azROL1VDJFBurCtt
jLazI5gUBQy9B1IyRo/YTU4XOQqalTbr7rovPSrSMYErw3BfBpx+WoJ5QmeUq0mik4it8KuYEpTE
PYgV5GfXqSYpw09+ugU1d3bcMNomY37uurTDoEytkYI2RF84dlnV9ScjnXdd5xByOn5uCikPOmOj
VavFKGsj/ZzmZKvkOXW9Ci/AurK99jT0ZBHUg+CXmrQvlIzxL+XznTuk07of5q+MNkgoaV6zzkWQ
OaiuUEG6gx6Hat5N1CkUJvwbXPwmA7iEGt+4JGLqEghYNSTi4lIux97CBBsg8s0YQJ+A+L2r7Y2Z
unt6a98SBdhEn5usgM1REmP6YSgMp++ZRwGXc1CATv693FZFdh/L+Xbu0/6m0yhS2IKfM6nnr7Qr
r5H3Jj+wSh+Y43ExCzf46ac1Axx5P03RWa/kuoJO/hXkC4FZHhwRHWCUY3dc+2biMkIME0lqbXVK
RddcNUhtmdsbAon4+QwO6bS+bmL+p8m5QuremiIBQCGzI5AyonQiYs3aZLWH7yao9nTdaRqbVLWL
kZRonyNXM4oXPylunBIAlzQbmi/E1Y5G+klgDIzH7LzcaFqSnx0RMLPozXVUsS9INBwMYpEiOynq
ZZ8KQQGl4NiUTObj3IzpHHnlaQZAbGaih/jnfolLQe82mq1bX685a9JXRDVAJ0LW+qkdnc9hW5wQ
1vbrJApvCifJn/OM3xoMHm1SrH5h66AjUZ1Og36V2bvmY4ojYwITpOGP8xhwTT7hjSUFfJZcQgF3
yZCP6werm4hjqXxtTaUO88pRkxS9PMfc1Y5LQE9ftpAstRXqE2TMIh1vU4LHrbGdYOmMN66XlbuU
7L7Zt4ZNzTCQQdyPsZjpW1LHHLqu31g+3QO3CokBcclYqwwS+KKJAUpDhcg2hhO6lHnnE8IVmn1y
CTXvPtVzqtZzrzFM9inctTbFLzTa+2rs8YSqziFxzrJKkRm65sGXQX1ZbnSRbOLY2eChjw92BeWg
tCJ9V42cZqnJwUDzk+Y5YkTlThCu9IAqTo3XoCu84NLp0rod4e6cI2WPsCi5Wj1opSJohytPkC7s
gCeyiDqbi6K5DXuU7aN7LF3GTmNLB2QK915RmFsDPcEUziey15/C2nHOZhQj7pfYnpC0v2Izrjd5
VqX0dkIYtxOGFXNInksam1NG6nLdm+dx5MRUVvVBe0qwvhOFkvdb6s7DPgaciyQ/4CDDTrnLjJHO
G/mF4cjIOxzAaxp+P99bWetBCbDOMNfEJ9CI3zz4TKb9VMEazSryzYoKZpbb5eek9Y6dimmxUn8X
u4BNQUnfhswRGtOrwROQ5ELWgbZ3xuqnlcbfRa1721p3gYWLxt448SSooIBWiuayAhqhUQ1zvma5
j9AmT6hiIj/TNXGWDVKUIhQHL3VfijimukRUDO7D8FNC4zEhUIJhMWfG7BH223BB/GUm5CI7IZxv
ixld4ZGxyHgA36tqwyrAM8j9ShULie+ELz+uZJ7sKygjO8ls4SrraajFDR/pQm9rju62ncPbjgYZ
5btJajsJ+Iz1o8FRFxfg9QRXdfIUzuY2oFgI4AETXRNRQ6laVOuUuzMs2DttEtnW7EbW1Kb6lkPG
seC3QOnYa3R2t015D1dk3vpxbO/1glAfbSpeXO/BMmgN6X16LjOHfk1BdYO6uo9jyCryL3lmMtum
BuS30z1T/uDQJnRjDB+BQxOYEKGb5l54OnMlEK1uHxIfBSJmNJ3jUPqU4mlHMEcmFjzVp5s5wiyd
ZHelLJgpjdExQs63822LCvcge7qgTHpd9H4e4n/XAAqZ6NPayNoXN/W0vU4cStDF2k3twDwP4GSi
06NspnvuprSr6KF3B7ECG3tnjxJwpxWgwix7AukcwqPy2T+BrA32quQ9VglOj9b+7oN+QhNQ7Puh
NHaFDSbPy6ZjUhhPqZHgjFQOVV/dLPdsZQZs3Qi7y6yDNBzholNbl+tFgrzcLGoMpAn9vCJKkCZ0
hMaosZKcKhQqpSMzDho+ccmANWI+hTqsIFFjRTWavhAvLa8vN3Kswy2suUdWnZbvYgf24VCSCyZv
Fzfs8lRIORrn2rBPlLQNf/pjlAlAqBkc0YZzBoX4tIWv65LbTgyfFpFjrG7QFCIASRydeRj463Hq
+iMV7u7t5ilr+dKeUp8VWvIgGqAhSe/Ob0/5PobX/9dS/2+01KalW6iffxfurl/b1/9APh3DcnzN
f/zzPy8/+tfvSHvfnjt8R8j79pHflNSGYf9DtywXyTSae1f3oTEMP2T7z//UDCVc/he/2oT/4Fku
bGvHAwPh/cJ/cHjJcXkWoxyq5/8jv9qxAXL/Kp/WXRzccCYATSCfRojl8vov/Go4cmNfNJV1HYU9
g7fGYYxGmQh3D0ODiOCwGK0ehySJlkS+dzPDwzRyzg2DyavZbB6DsiZA2gnHrasFu6I1mw0d3wq8
0LZ1jZnaGoWBEiDbFQP/VyPqt1EwyE3XScjv5HhC8CrRMFBo7QwSrUbxSHMdpUcCxxaF1m0gS2dn
eMcmDeV1P9GpKR2EYg1ZVcUcUwfBpy+tyNs3SfsJuzGFJsd+8KzQwN2JtNVooATqQy82Cb1/vdX0
o8H0c4v2VT5RjXhwrO6JlnX5bPnD1irGi+8F8uB3A/G/vSIcaiqf0q5vIrIREOU1qLhC45vQlGon
AEcaD8I4BUhRMh2BtwZelQIEU2Oz8xgqMSbTOY+SWQNUkmZAYerPnRDbhNa+D1muDMLqpSzlbaxP
iJWiaD30NHfMYiB6CB9U3IRyM+pgZIcXBzsqk0ounTXwYzJojHs/REawfMKlj8ooyWfC6xXxWjgd
WbBRlq+ExJdHEzFbNUmviGG3DhPBXVtCQ7W2xhDvDK4d27K22djVz64jvKXUuQ60ssLgVGxnq8Bu
ZX93cT6tJNqVLLLc05D6AcJnUtJP8ySdm0FXCeDpDVPKjurnNKoB7E8hhxfKffVeC8JNmNA18FV4
codkN0lIUGsSRfQtMkmEt42AAbuvUzTFSogUAVzZryAVUqWFW74q9ZYmWbstUO5i7ydnvcuTXQwL
jYKNTibfbHWA7YzbqhnSa2tqEtzq/jVdTmbbImXQHkIY7Psjw51Ei6+zFJab2jblnGgPbbCuMurF
c5lXW2okHAceRt+wLFIVvZBltxUD6sApUUJ98ijX70NJhIvb/XSaPriujfJrEdspRICi31KldJF8
RMMxqIi+sBEJhJQ62DwBnmq/PFSUelSDniJIb12oaayGPGxOFlqLch6s57RCLR6Kfdw46Wk0CLnD
W39KuDQxoqRAZNgEANtx+OijfoMRaLHbtpTpgly/mNEoQdaa+SYwRnp2/IoDk2hEuGazolk9EqRu
ZXuIbwd3cKDAyobYy6LfezggGQRmzmZSiPAspc8UJ/LslWVBPtGDlUXdS90Vn2CTP+o6KOuyz5w9
SA7qIuOJ4XV4agytwkbWCLCHAWxCY5if3JjmhBPSVUIfcU0VZSC512f8Z3AO8YJ+b2gaiEwLon3c
DbtgRmDkgZoyRV4SC0opoirRaeAvxaQYRBaIYe8cIUTbq9MV6Wm5RRRkOGsvemZct7rX/ajR+FHP
Dc6zhwE4TTLi7owgOkmdbTCZEZAPrS2vY83Td1FQvphOFZxCEKbYOtCSODIlXMtrgd5NLkgXbcxu
Aj+Ve1dg84grO7u24J8x9EfEFTaMh5xW6zeOlAxje4z64BJNfFkFcXU96nlMMMau6X2M6PlAYygI
nqgxJQ9dXtKT99xVb8Z0VnPXO5Y648qQ2S/fs50stoQ5IezuzZkk4fwcZRSUl5ssSa4LJyDRlFFk
wU+uuaj3jKFtbwB6/4Bm43xKyR5YL6xzJb7uCqCtTlvhz3e/wKezd16Ynzj3Uy2zA6a/BoNvo8jl
cblhUKnkIJI+2fvj5R5sWmh1gYdw/u31acJrsjxeXn9/+PbO5UnR+CxpeemXu8tLIwhQQN7G7bKI
5S3L8x+W2FnY5q3UfPReTS+GPaR0MP48YzCLlLb97a5Wcnd5vNxb3rTcvH8mFewRsJp5owc3ntHe
74t7/8z7c8unlxfo6FHS7pxgxRi+m8GY/f5vP66BtqzX8oa3f7cs5Ze7b2u7/Je3u5afnDjcUcur
L/Nx0cvjZRkf/9Mvjz98z+UzI2l2q1E0qOd/X+77+wgE+AQSA2b0+3ZcPvb2BZc3vv/r923y8e3L
G3/5dstn/nTN3j75y+KXhSI8b5Ht/b6GVUVRxJFZedWYGlt6Wf5yY7s12PRl+b+sxIcVrXz7UGVO
s+MU+BI6ZCO+fwkNtAeE5h6ShUX0ZNoWYFXNwAHPQx21DEMq+1GMzHes7nKI5EcxYZhMKvQ7CAw9
dpfl2feX2sbMgHpoJErz7vfnl3uO+vCyhPdX35aCaZtl/bLEIKqvkmphaqT1adA3iSKAxL2Hln65
q9WkD749njCv0ReI6de+P1kEqUrZen57y/LC8rmAfAkU1MNNkMY+5wEVHRjmfmlsimnm1E/3M/P8
U53qFa1xzFLLvcaG5WV1llzZbZasTZBZJVV6Pxh374dotZwKKvNC8JfJEVmeGn/mcpXymzEGLg4e
iiYp+x9C/uBMjhyqmL5kGvFE9HOABM3qZlKUpOXGVVbqP3v4/r7lY/wa1VVKvnElBI6TsTqNUgqq
NgprMH7F0d9sm0YykfPniCh6a3ihNfupDLjMxy7V1kpBq1zl0Qbkii1mYViN6LNdEJLTsLMY4hw9
yqFH3dfcoy+YvAYj3M0uJH5yuZHqnlemeGzyHOwHTTc2DDMzX8C70dW95WHVzsYOlMWBkKfotNwM
oABWNAEBnPcKu80VuDjJzC0p9/KT2ooFstyI2ULJG4h9r5zU4+83TK1/4sZHMVZWtFL8wCJzZHRv
m0HGp8nCGDFpY037H/p5FhAXT9NfQyp4AFIngPBoDnUrFzxNPzPYRLACjQiR3lEIaR21UENjMyQo
YBQ4CMpAzgia2a/b1y9G5V6Dg6cwrrZbMt7nBi25CJGVubFSqiYuWpvVgJ/woFsbZ5rx8ylTn2Gf
hI2/RZDks06wvYHtwUqy3BtcEsDIENlH6vnRpOqfGTqaGeYtx1z5k2pd++2e70YMskrnukeNcFx+
A/bsut1jkCblOIOls2x/aDL9cWixItXZPf7Q8qirKTuJCUorRha6Xstht6zDhC/smAonyq4GdXd5
nM3ohiOGeVitAHqpX8SpAy/fY6tE804Rf9UqYpz/RwxBOEUezffcvgxagSjFsTGWa2r/dhYclm5O
PYYXpYlg33vfAZd7H54jMSvDGhaSYK/Ohr4gnFcLt5JRoIpAoUBhqq/0y2NXRIRypKi7i8V3DUni
X19Hbexs2eLqxqdoDyRlIKBN7VPL11t2OGBeHJpvv4N6xQsOdkStXVfIvOULL/feb5bnoGSam8Gz
PgcK3RQpwBnzx+KotSa9N+/3J8HI9Vd9K+v1ctQtu9By7/1m2QbLQ64mDFcTe+/4XOwx0VUkr3Jl
XG7eH06Z/jKE0M2KSb9t44HkZU9RCN/uWvYI9I+qKfBSfPimwmGhAfzt5sPDUtrb3AqR1ah6C22l
X2+mpRCjngspbO7YLY7eYIEVSwfzR6vjvFz6YstNhBZgMwb8XhJjwN62AYJK1Odxam+k2p+W7Udm
zW/3lufeH7bYtGgc4KJzbHfXOVBgUlrA2oz6YBpEc3KpXF+NCreWDCaOZ4jJkoaefVi+kM0h7ZQG
YRuq7lVIJoFXRmhma1Mj6C5T1DxTU5RyOF26eeMFOO9MRT6LoWRhQDO7dRrp2Wm0kjNNY1ISiMML
ZZVtjAaj3rKyXeqF6PbUCd0zXep97B5vh4Kmr/sCVVE2k5cx1CGwVKG6LpO2X/aO1kLGPEbZA6JA
8G7qLLLce98ZoLwmR/tTQRgBgZshxgA1N7Kz19EoraPfkJIi1I3GZFCryQ11SjzQS5Bt6A/xEcV2
Efr+0WVovcfWs+2j7qmjT7ENmyxc1xm97bpXhUHTcM6QGMcd/Nvk1NoFTT9Z3dUpFkt7FojxYnol
joOya6q7bt3oerbSPM4gvSgLeIxmuo/0eG9U6JgTs2NCoMxW6mSxhBvbC8ZpeWwENO9BvKZr3+2C
Y1HQIbcNr6b/xTCaOGRQWmoULUyLmWqnPVlJTLGgv0Bs6TdC+rfw/DiWmuaBlFQCCMLV29Jtsrq4
3qJtWP7PMBPgXOvnvBDrUDTQswgiM9qWkQ5w5RxvDm4ZrvNyAOkYGYqe0xrnCiP/vFqeW16dk4iK
pGwfoo5zzTyHjwFylm3ShuVJ2l9nW5uOpgyNE8VvEbM4muqkMtf9o6NJYLl5Qfk7Q8yhY+HYLCtW
eIncdal5Ln0iIqgLbHTE9Vfaz0iy0KjuPxsyxLxGbA5qeHPbey6taewG7xAVjGhhhojmh00y7dFT
0RpEPHjwufdQLRVILFM3yz0iwpDg+EZ7dNFWHER/I7yR3MYo6nAOxkRtNaAA3t7A0XtIMRb1Tbdt
k8G56vHv9S1YPZ2i8dt3iyoUJ/o4qM6nOumqmx5c/LGnyLLOOk4z0/xcTrCttXZmso1JfxbItoSb
PrUR3r8pRQhmiXi6ToD8ry3U/l7L1WHZOvTJOe/aMZKZWSshiw3QWZhs5sflnufF+L7en4Q2kFPm
nk65pke75XlTnWWXe+83y9vc988uj5elpjGG8srgB1T/6Jf3LXdhEKQbB8Dp22eX5/IEr39BBmfh
fKPH1iESAk2lpE80hSGjSif5VOTwj/0Zdwoth3mfDFhlfG1jmYV51QhVQtOmrRVYmLj18crBOBkO
+dNcTQjas4HgrhFmFp0p8stniMijWz2H5JjlnrGhZGFjAYGb3RRws2uLSDqUq/SIsuZbMEpsRZX/
BSO9hz1OqaZ7cIK2xP9EIbWBMJCOx6GftfvZjL4ZyW70LPuLtDwUrOEQ3IgobK4DQ0NIkcbTK6S/
8zyW7qNJ7Uvh9rut0Tv9l1Q7La8PFvoK1xiyYx80wafa6B5xJoyvdiSjVZwH4lKHlbyAvCuWkssr
ttn7gmyuc4hBAvFoDE1sHmg2Uo95xVRgjF36Kn04V+j3q0MSiuKRru5lWSpbjV09duxrPy6HG4e6
8NXyQutpL1Fi55+GqjGPJOWmm3xC+U/rY74tUZnGoz+/1MYotkXhdPta+vMTYSuH5UtMLc3ZUsbW
GY2UccvshwOC8fqt5zac5qeCbrTeBHjaYuPUjRFSAbW2OAfXs++mn3NU9bi/WhhykK4/Owicl7Xq
pmhcR4kLcVFk3p2Tojl+2zohBLi4ja3bPpyMc4Fw7G2Rk7D3/eiYT1ORtPtyKv1tCvPhJSejYPlk
VHrJBgu0dZQOCuuuH78szwP+pjcfBuONOeWowN12WNnqhzCi8uIBD3ykMkg88oiVx8Dl8eoMbz+w
XbM74YR2UZPp3UOczvfLAofKgVHseO0FFBVu1xKz4PKtHa94NPVIMi1Ms41Em4FMKRnffkCEu35k
Dl9m0jG2Kf3VvakL5xFW5XlZ6hwJApTULtYFbnCz7HbLUu1a/0Y12ry39QmUmIdgZVn9wmB4aYry
KS7dFfjgcTvVlX2IROnfJSEFVn+yim9FZx9twBTPozfXWybKIVzZZrwLR3qOyzu6sDg4rpZ81mIb
fNbU1MeKExJCTiAJoZ6X32KUHQFN2M9dXPibyKpnxm9UR43Sxf/DjrYsB9nzdrSz6IXRlrlJQsvD
uRnI2wnM6ttynLjcJIPWv2QOlTBNODnjhyK6bZowBiLNfwqRQ4R6H7xIX1SbtMqHExMD44YyMcIJ
9X0aJDKEVrZfQuUJVEIi5Jh5faPjU3hbhitmBaD0vsy1oEFWGcm5wHBzyfD7vr0DFB5K2Vm+ehLY
ANri9pxPhGU6Abz75b+MnAP8xHslpQ2nOKlcZ+lGWAolbpxlRf1+75LrdF7egJYUZF/bxNdtK/xr
LhEAMtXXEcNVlUzia9+5aIldIa9Tr53ZBRFdDXjlv2W/rVBpRASCD9Y1YRLlNTppfObNYHylrvm2
PjTEVx3xXJeAeJJzHJMnUlsw03LttPwnY66sFWae9kL6iH7ugkgn5zgzX3v7eXkDqQrTinBe+9Ia
U3W2JW7HNmx1YAD8PH1PmVqrmu8MySlFDq1+L8Ko4to2yz3x6P397GnDVW+49XdJ15fQAfu1tnJo
tDHLqNk/TwXruOmTWHvS2vD+bWl+9KlCl/4UaBmRdZabnoSh2Rd2JqwQ2LlfkT2AdeYfp2j+rmjo
1vdOSXpJSSrP3ipL575UCW/LW4oSrQvF2VdbYH1AG99cTMMeTqkjLUQpVf2sZ/Xt8laOnodOb9on
Siv4jjgkjphwInJKfJuRTyG/WkQlkSbSfLeY1F65yOnvDHLn9wyetN3sWsknEVKSLhjlf8d6v9b9
XvuSaHaxDtfQC8JLhKcVqao3buKcw8ue7cuyeeAQPRGQFj/Zsq23YzgaRHgVzc0ogYWaaEYYGT0v
75yxrF51vWHcjThi9sPUppu2b04jZu1Pg8CKtrxtCjP64f70RUuQLfVd61wPehidR/QkuF5F9Hnu
0uvluxDA+VnvO+tRRBo+msKDigt96cYQZK4RO559M/rrZQPVzOSIBZmbu14O6QEt7kQyeOh8invg
JMtbAjfcerSrvgQ652rP9IdrYWrlObCNAkmGbD+TeXFa3kql7hXQItfJfCjJzs7ynaGNpUpn8u7c
OUf0UFn2ty5vNqbfaC9pZwVrIIfyXDhGdHGSFDtkTg527t2BkXC+jRpOrt4X2g0eJfNYQUvdAoju
npthul6WFbX6Ty0Jkwf6C2Inxw6598ylG4U7tkG1DJJi9+MUGJ99Z0Zw70bjKZmL8Aa5rU4VkfVZ
bpaHXehrFw+R4clQp6blY+rzyzus8Pj/vfH/TW/cAM1LgsH/3Bs/l10s49fiD+3x3z71L9CY9w8i
DUwfGYlnCxeR2O/tcYIUdNsz+YMpZrxRyP6FGrP+AQ3L1H2XBpXwISf+jhozWaAPzsUXNLh13fL/
j2kJHxhcwFgs27RswxEOxUv0639slsdTM3QlOpDDktMbR6TceM30UM+YIVQSoWsSvUI51d9NDYFx
Yz4QOwvdAJyeHmEliFJzOwkUWQyfzsR0TLuivh7bjtTUIH9ExKK6o8a6BFSCt7klg7f1CGeqauuq
GKNDbjDztFFVYgk7umbzktl1vpWN2a/iSqvXXYMRuXn2bmRUpztBX+qKlGlkoJ8zN563RWKRgtIZ
h6QH/jGS33elBeI8+wMXd+JdvCpHHaOiXbyO4DAurEDRWIk6f2W01O1du3loauKAGlxkqh1Lyio1
YnR4JohZ5wrpPAL7Qut+tKLXDx08kgzx2kZ0FoZPRv4Ic0k9LbLXKmcBtPChR08kNNd+SYpZPZ4M
jyKjghR5w00zSVjbHM4jDoFN3COacUdYES+RQXoNpw8mwImr4fUzrW1a4uTNcUWtBsMK18TvXfm2
SwazwaytwF11hTRw3ndQzrxQwGr27C9T6lhvSe/fxv8Kf5R/gmkz/n0HsW3wbMR6WOxzmDv+uIMk
E5PSsq+qQ2X5D3pL6sxyk3kS86qr+ukTnWwCZ2/0jpWyMxI2yTR825i/HF1/si4A9n4VdrCvUstF
fWLbuusJQ//AizM1A0NcmpKvoZGVE1fFi2Xg29mXWkcaVP6o+cWP2M7+bgt8yBNR/1YAwEGz4jkw
A60PW2DuEH1IprsHSXgq4aFc+B8XnW+k4giQhxBRSGUjgYdEyg8weU0SZxQM7ZGv4R7wLj399XZQ
gS0fN4Sgqq0bLgcswhkUPL8qXBLdlENeyIxCJhsCtpa9kj6JndPQ7saytK60Doyci71r4ybpaSiy
GT4TCJlkhtZlueYKItWPfiQA23Up5ftltlsW5TLdGi3TBAeQfPrrlVayon9baQc8IvlZnu0K78Ov
F3IEwKdOWGnKzdtYTvs28cDJ9Rr4k8Q18EQ78doa6hfXoJJUhxyHcYAZ1fYpnDfm99olhcgCpXfV
aeWdi4gcCNdjFpAkO5pIW8H7Y3xaZXXytS0rsAGmTJnMggoctemr38kL9gI2hBkTXEvcB8oHrESR
eU/xs91A9nj4m2+sdow38KHSSTlqx/EFjhnQVuiiDPvDNx5Tsp3zVI+hMQ4HS6PR2tQxut7hMfJm
82z53sYvkBbppp3QTZhJBNMMlTPqxlg0ULZXFmVGBrtb9HmAjBsHsa9F0J85XJmj/9DjW0V6fulo
km3cipOAX4F8KrLg1a8MdDVdnR7JqNC3zJRf63Ik9VrDOlcSGlEHYhWHNqCR4O+Olw/6K762g5ZL
CFsXPrfiw/GSGVLAn7JAzREqXyI7YpPPN02QfdW6oNvVP4uppA5oENCL5nSNBQggEvXAEIGoBLcF
HKDFPLvKMc1c/uYn+bN1Y/2UzszzyJ/4gNZsaj+z2gYMXk0KfJOK45yVn0uPcM1aug8VoXcUq5zN
cjkwe6AmLri8IkQNTAJpvxqYB6KYvao684uECG3PE4Pg0L1jt5Trrq+9VdkCgDbm5qdj6wTnmQ8z
6ZhOcfI857YOjWavmfRBS4Ara1xhtxLMAkl/MVCeKifAL/4S24F7/ddf2/j3U5ijo9AzfMN1fYFd
648nDPxPpFS7VXKYXdJgcBvc2nImhhgn4YpayF1RW2u7aHdDi/o24ME8Afkw6ug+ye18XxDUefU3
q/ThukIeMauBUlNnKOMAzP6wSjYiPKOP/PgQBT7Hqj7f6JFr75q8OBRwTQ9R66X7sNdPpu8561Y0
l1hQ3JG58Xdrog7DXw7TZU0cA58dSfe6jdjsjxsnwZKsNRqHaRsHK8f+LiM4q4r5SDTxMKA9oy8L
u+ZImU2Jq9dlyVSzzavxOA2Zu7Ja8UiOJSp+6lxbx3Q2Ja2Mv95altov/20dicfyXa58nE3U1vxF
09i5GQi7cuRUIh10UYZPlEyKHK180kxPfkFkNTNvPomY3kwVfRX9TKLuYFIkiPMLA8rvaSJjmm7f
U8dPPo0GIAdCbfrEy29NjQ5CEOPuZrZZbLw5J0DC1B67LqpX5WTK62xktOc1eOxE9bdb/8NlQW19
w6cyyZVBmK7+8YjsJyONa7ClB90mdaAmqYDC+XSKPS8kFbWgLdiCsTHx2bUGqZVl1pHzYU2Ym2SJ
6UYMx6HYo37R/uaYcT6MNtSKmVxlXdfy0LAjTv3jJu8RlJdzIOLDkPg70eLZkUmZcK2fHhwd8MSY
wERUVTYvsAy1ASNMm7G5tYHtmNgIZri1lIgLZy1HWFW0/NZlZdHRNydjP2eSCa+xcsWQ3ejYDLei
hz5L7o1x5UG+iyGHPFjKwoA+VXtFwYckvpeYu9vvY2pXhNoa3SqwO7LNTBghTn7X1WW0ncilV5AV
LCpmRN+4HJpz5LXfyUCdT2nXEQyaYkbr+R3bdF87Vfvqzcn1aB7Z1FDhomzvZ/jifTLMtXQGSlTi
119SnQJW5O6vd2vxJycBqCRMjwQzJF//GNXGcDUYaEppe5vhx37oobHUeUSpnC+e0SW8tfL+LvDd
YIWorgBJ5mVb0LvV1jUAWNEB3GEFt2hCjaSoEBPlRHlyO3n6eurL6r8JO6/lxnlu2z4Rq0iC8VY5
Ose+YdkdCOYEkiCf/gyqT/3hq9p7X7TKbtuyLInAwlpzjnlsq/J3JZxmBy/iPcrDjvb9iLotbEmH
pswEcTwmx0CRQBllUYiFo76nH+V8kg4JEBekHaMdN8937Rx+pLH0sFDayYr+eXScBlGd5s6h7LBh
YRkTySqY+ImsQEZqrnFv/hk7X23c0V1yPphHop0mGRUugc21/CU7HAn5SJMr4LwgfICFXRgfVCYa
aBaYHuKoxWKLCsAKqnlVe2gTR9hQbowBs6wmhC9wnRs0yQxXmC3OGl+6G/6Vxf/P1f8/9ksugoAg
CEE8Hwpt8t/+sV+aYUnbI+dZMujhwUPu7hn5mBiPeoZD1rRPXQUrHn9AEyyjMV2+eDn+Mz+oHqVr
MfbzbbyAVb5GSLEMbskO/d/fQrfV+b9XRhodXJ6+bwfc/vNQkBg2byKjw9+01MLNODwXURxvK5O9
HRgHkuKScKoELmUEmT1vqX/ipvoxJZTJPnE/qwo+G5NRrPEzB7D/49FxvP/Huh2Yvh/YHB1cCOEL
gvw/1+2Jlm3naCBOQWs7+wS7+TruAS2lfraL7Dpe13qclrHvRHB3IrCT0r9M7dXfTU/i6P7fH5D4
e6L/xxMmoEiYoctRiof2j6o0b2sgqI0dHbQgZNgVXfZUaMouKziWQ2l88KUdwDSSNxNIZkX9O8zt
+ktUn5hrTAxkov3Z47mhu1scRrqUZ6f6TTnTnyN/LGHGeTmR4eIhKmakp7IJdkBfua4HrooBA9Z6
wAXWI+IYpNoOmY4fWgaI6I2a+shLeU119wsFUHolCKE+IKF7iGz83l0MZNrnmdzJOA7WcziIvdcm
3y3jz4t2ISdkVTsgsqcKdkOP/CX/oafCOMmQx4kseuqc4KdJJhbhXw6DYkfo8NCUzPJz7gpKVrfD
aoBczYyfQo+4ZCzhIzCEhd8SFcmpTqNxLapZ7+XQ/eHl7tYNztAd0Mtfoq0hguYtf1SBm2BBwJS0
7xEk00MFj3Gu4sTa+BJ9rB188mTLqyjHp8h0op0/QiOKVUYKAQdoNrnAAogHDjvK4/EtwljVd3hJ
w5Iw4r0X27Q26/a8jPoMf5wfhQbT4dOScGfCaIpRumhi6FwgxUIFX+WfdLD1OWGahWS6oJ4tIiRq
g/NZ4Aej1iPCIvTpThveFVyjPhcQoFYNu+8h7D12LKQEq1BGcl+1kfcx23hm7X1L//WoCvsPVHT7
qc/TL3+eRvpAk7EPoHvjA1z2EC/Ye/DCNh8sgneFZYRXoFvHblRMNxYHO9k+JFPqkVcyQGEepjZM
AXJnWxkprHThCLIeyZeDYeihtgugfU55wJZgMebt7b2yuarnsif90kE3IowIeVflv8UWluWpLu86
woB3Cc1xeujMYTChfDLPyNdpXKIhSkIYP2PwUzpAYyAFZxd6QAt8OUcqhs/shWNzsfOwC/KTRNOg
agt2ETkda1lW6ui146+RMJh9jEoZfU4Npxs29qaDDkTz4uq4HZmYPlgeDdM+nMZXZwaCSFEVE4CN
rL9hNtlxmNoOeFiw/XtnJ+xoC40dMN/O39tOe8VnIQE2MFK302zXeyVqZgt5SMwkm5C2Qh+8xHm0
xaB2fqmpU3t8kjNJxJtUM0bMoyI+6aJ5mPvlV3j+xc8r89FsrLMcODYqzKS3orvFDpGG/bxprALA
j+eTCl5ae4449rHK6wLht7WNDUAddetSI/q9vW19offASZH1O/l7ZKEM7zo4YtkQJg95jsN47ti+
RPBWYQ19REaPgCLLgdRX5nANrcl6ExEXpLRfGfPpN3sxhDLoAQ5NwQTgSyIIGmJsHF63z6I4uoBF
4DwWwEMSpL5l+nkoJ+9KDVSnRQRQyp1RDDr3qBvjq1n8HEyAmLMTuRudhZislweddOG9lQO5kBVY
qA4gBX6Hhl6nmJmKyrjZhBIwZw1GUsj4zp5+epjkJ+gI14xR+8pJcUi0DlZXIy3diwnTnsOgFe+T
eXhx4MhKSI6XQQPzJASkWYUmLJkOLyH85stg6WvkoQaxS2k+GrrfWMsfDsJ13FtDsNiMev0W1AxW
onR+zSxSlf3SOEC8bO8DmweH+j16l2p+w5YfrjDsWNc5aDC2mANBgomLbmIWb7UPzdKo5HAeEAWC
ut0mMsMrI6Nd3bnlxRMtin2UW++lHXsbIdLyPNnAeyqjMz+byFHkensPTNadPUd3nqeA/oSFmzPJ
cOpYlr3YDoOf1SgG/KsOaPdUQdDx/KeWjIZnz4Cl2E6pzXgi/UE+BW5fLldKybvJT7YUGhz9m/nD
aVl6GgKpgNDSmoh+FwNdA06Nv+yqYSyNj+koOmO4BxbNU1iEj0PWebz7wC5xzOaEUyJmDLW1KScH
3nJ5cH35Uoy6vTcJCds4kFo5j8MTzRgGRfe8lPkRudu3H4I9r0yrPkI8BFxl4FihTfJhUcgUriJ4
VCbyWpT5GVD+fs6bR1dyDVatwBgeupq1vhvwHnXdKR+hDCXE57XjV1k5bwrG2TVLCfobkIfsQDuc
kgz3GJ3xu9u96g5yr5kE0TbTY7vFNCd3jvXD0S1r1egS25abkJRxlw2lWV/nDjQY4suNEvaKrMUC
YW94grrHWxx2I0rEsdzV8jynafvYTAF6W/SusxVZe9UPz23hpbs8FjhKwpbINiuF9FJ5T/XUWveS
drjfB/2aKUV+GmcybRPRmkcrrMxDHKO0M8xxa4w55bcHAzL38vOU1PDKaboilIMNWDbTdazaV+Iy
qKHF8JH3X6qgecOJRazaILvTEupI2vICJ+SNjIXrAevN2x3rBaDLPIWtWKb3VeteSs9LL6MsWso1
1FKRwOYOLpJdjU2wKSrxLLFbO9bZCHHTmU17TI1qO5ZYZ7qBJBDhH5xmwdzM+TGX9scc+tZF+ma1
ziRS2SXlrqAEhJybAsOuEGWJXh3CkojJ4CWUnB7CidhPo7NQLbHdmqbnApoM+uUI6m8HFKvIYPv2
bHoLD6g1tpFkGEuStDhYAJVXY+ZbuA6CV/jIQJFkeQ0dSXAyTa4+rRFao5OJs2g6Y3Vr98aQbs0M
psqQuh7nmH5debG+v2XOhwTnFcOfTpnpQ8aYMHdaue0KZihTJptNnk3IxIfs1HYuyCiNhdFP56ND
zMveZ4azYpoid0FRIUk3x/qIy/8tSMYfo/GuC0/HsLFpEU/rJohw1CwDD9bxI1dBsEpCKkO3jV7r
cd3i0y59/9CBRVjbsWNdcGCh23pOetqMXHIdm26COAmcGWOdmUzGeu9l6ouMwpNmJ9ZTcW/Q/15x
8qPtBP/ZyJvdFMCR1Fh0ps57i1H3LTgdl54ZupwmPGUFcDtPGQbqdARkk453varvhN8zpqF22rWW
g7vHfaakBlnjjZcemnEMVnw3DTOJon3+PW2jsv+uY9JCoD8AgRWfsQ9jUzOmD5zspaU1sjKN/qMf
4VcObAPHEfoAQl7gLXjPyQ6ZvG5tRJRtNgncZp1sCGDcZwmxC+acNixvZbjSWR+hfk3cg7DNBErT
1tQAHQdz2NTvIzw89lNmxXXO1kxg1Ms4f9iAlbdZ3CcbR+BHtTCJYWUp1HZspl816lvat4QhOvVb
OraSgVsHlM1Id0ZAOQFvb0dmzJawrs+EKIkmQ3OYt90+TVzWdzgGxLdWa2lrcgy1sZ5H48NRS9zG
9MXZHn1ME+Cj47id62OAFHMlM7AcILpbokS7V8kBjrLC3/J9u2EwULfI+tvyQN16BB9ObHI0YOR1
KGnZpd4+FSBDu0YW2zYNT2XoEUrC4G5G351q4z4rt+GMJhDIz8r3C0LHICUw7c7IZy1g40egQwcF
PUXl4yabLRDddP5X7F73It5rwggmhKCag1MvIecszaCwtr+Svr42k5Fj260I8cx/2uDmwviCr42E
8AlVoWUi9KJyu8MNq9iuWybo0TehvU+eXzzXXntA6/iq6DcQP0mTowk5pDsADzJ8KSVB12HMwhfS
lkFXz+UCWO1npuxNMZb0JiCXKXgb9BKtjQDO3kFZPHpLSO8P/JPlYxEwiWcpwIgDhDpduoHmYA/7
tkZe0k7wBCO3vTIC5JJotLGZ5vYHxRFb9uCiaZXhq5eYbJ1WuUiy0U0vNzcpdQASFy0euLPbp39l
y//66u3/bq6KxKd5uvr74RgNWxW4X7e78m6Bb7dvDBkf/v/vuX0+NWayrELn22d/vxEaargLtXn5
++ntLv79W8abYLqRUYTdEchgNab7uil4Kf77nm1V2/P2P+92wlRIIx6X9aIXvz3O20d/f/LvL/uP
e4lD+xl6JSitW5b97WGYgO4p5FP4nouo//bj/3h8/3GX//iefzxx/3xq/t7PcrdINV/DjmbUFF+B
QjKfVWZxdHH/3DMVPiAf+ipHX3+FOZadIe73Ggfsug7kfDJaHyLVQGcfrhR4GFa0XQosGdb1MD6I
gAIf5+RHIfudzJIv5PDXvKUN2tUuCYRq1zqZ2LRKvo1Ke7zV+2BrqgyxIRlFW1yw77Esw6sP9b8x
RzyTSpZsbfjAkgKDNhZfnJNieDDnjFjiyCiObSRPXVCXl4rZu+fXFy8oigcRHrUXZCj9OYJxAJFb
EtlRGNnmn06G8VNqfrcjuBg7Qztctg6A89DRu+A4l9Tnhp6/sHw9ZlpuY2y7lklkq4eFuqHbtxEB
q2ma6ytYu/GYWyRptKNJOJd4bPGQbVzS3teBviiiCuokNw/VMPvrZso5SgWq35O4tJeOB+Qohyk+
6TXZmsCsHTAvgfEApQvThSw3pcC6OdY+A3JxiF3DeIq3LSe2dVw50boxQEk3MNq3XWQw3eyhvjnw
J83nhFb3pp39n8HQ22slQkhsqDm98ejx1ln59q+cms0Wi94KaitJoQ3ZMXnMyE1dEU6INQKjZK/L
vr3SmKDuQcBbFcZdoZvw3giOTTFe6Wt8mdawx36+iTPQIkXHOUiO7rTy1WsqIny/YbFLWp49EU6f
tRU+uEyT9m1q0cktjN0wop6jVFxy1lPSb1X2WIPeW/lx6BOFOj04OQuqQ74titzd4LV3Y+nmpCih
xW3Fuz1gq/PgvpwaP6t4tLTTCae+tJyo7wOQvnFzh62YuIFJuBBUgbXqCjdIVDj6FHeQ0+aJ/Gs/
hKBP9zWpdbQWk/magXlZB7ORHGbi0ciUZ5KDLv2U5dPKovdAKH2wB8MAKHRqj0FPy0MyyZyAfPsl
rNeiZw+cjJ4gLngEpOxSL3qGN4CRw+eRAyAjTz1ODrWV/CJwpdwVpvgVTanc62mJ5VBecCfhi1gD
jxidCYhBZOBA1OsH/rTuWjBNKJkr3xkpEObE/93lJBUbEY5dO+mtdeqiHu5lukX2XNYwhyIDvpho
mqOVaLiGvLGCJkZXp385Zmce+SEJc4AYmWLhUlbejwEq6LmFyjU/tzNZdEj2aOCL7joF63pI2u0M
qAqS1vyF58XFvzTe52X0ksXOL6ZITotrTfpLlJNxitCHEQmQR4fBD4y1dLBR1jHQtTByEUrOYY0H
qvrQPRL3YKG6wzJDLK6a+8WjsXSOVkyas0tkVVvZMhEwXZ+NuA1ZuZr2bDsYI9P5OzBpnZXWFr8K
lyIswp2Z++921wHNgSnMvum8dF32uIwHpn7U7NpeshNJ95J18cV1vyGuR3RNjYd2RtciCwIqcDvi
jJmg75qmJrsnHu5bmI3rnJwrXtraOjSN+4PgLBYNh/gCy8Vd6OPeX9sjkntRI8zL5Fn5FvggMf8y
0wWsMz3b9bhP/vRRbJEt7EFGwF7v+dYf3oDjetQ5NUTqvFk+QBrqfOhuDrA7w592ocC1okjgjoTN
GxApisyxUgka/ByTAfZOFu05Oy+2+Tc1hlZxcoYOSmBYjjtGocFdhs+x3T6FJVmsLBjkh5OinSVv
oSmwWeKQAFQMpyG1rjAC98NMfpAT0kV1hqM7JS8GAVLoU+mp+g1guMBwin1LMgv6ekTfi0xp3pSp
Xa2NQvjbvhheUtoWokn/FEbwGKDvJnTe0eQ/IOh+6oqm2eVNxzUy5Y9FVlwn1za3DAuEb/1SQtjb
TiEJjpv3cIJvmy781n4sXuoZnHJapBhqIRDyVlLeVs/1EpWR7/xqpp4R4BYdmgmW2noWvyabuuoB
xVp8Ncy7xIShXndMJ8T4FSGbAGRN5vPUT4yu5/gtzZzfdjNFu25pPc2zB7iIkoKwH/9JKLnzxeIu
abZu4y+CZHgFrfHdke23Gv0Poy05sIC0vg6KHHPXffOt/mQ2pOyYzRqk/cDiNx3jzngwm6TZBxak
uWwhpc8+qVs+szMZtf3eKIM3uSTtNWbx6VHoNYrEPrv3KeGh9W5G7b2Qo3GwIsj6HVdoNpPtg358
XSWVQ6rKyHkWxIRbpfpgpkSn58C0kj76ko40V+h8h0Ofw1Xo3R89DdxdqAhan/w9TdGPwVLJOQvt
357me3viCOaKQ2ISYRCu04b6m75wkPDOlKGLEcgumxWCvPpQ2Duv5LwRJBM5an1X7gb/BGgblhqc
rQ1lfhMQOJAl2XQZl0QIa6xgszTqyfboaSCHfen6neEZYiVYPTmqQoHLh/aYp7Z1bnFYrhLIDSdV
qZc65FwfEFq17mt32ApvMPeJQ8XPVnUyO0Kf0gQIjdEmsGKxWBnmkB9cFf+JYLwhVPH3lCIsyyOT
7bkjHSJWC9aYbuJq6VCNTlSQ4cHGacrprNPiUMXDsS6HlQNmnIXTw3K8KTOEeCRVvEY0MtelrUFM
JvrBdibiCAaawgLCeWXSzWP5HgGnk+aYrf1YYAnCxDro6tB6odq6BX7cDAjZsFykhLXnW34jlEbS
sMI4od9WrJwgPmSpLHhiU2CeFiDAYII0SLCOuyVASW9oVrSMYchJ6cdLE/8ukxwDSOsHEHVqkIRB
9pTCwNv3Vj1toIBiQCt/0RfPG4LckFnUQA/z5J2kr/feUR5Ngo7iyGqwQjNGL4mkn11qIAB2OEjm
e8igWKwM/8xF9MutQPiOMhOnqcQx1Aj7zhgLiUOMyGM92B+xleyCUzwXzoHTDo26rv5RdFpv7arG
q+6md43vHdsUuBHV/LjrfELn4J/sgvSg6iE9YUCpAIQXJmR+iOOTLMLDZE5POtqjnjO2XdvuvbQd
OM7ANE5+gH0F9rlN6omnx+rrFQzfp0KFAw7mvib23XlrwhEWdffWSMbZjfTeIYrbO2O+752IUBBb
XU2YIyunUFckfGczFg8AQHkGRp8wLnlPGoa7ZuB+l7pDwcXeRAQC0u/suveo9zQrm49LxMGqpNka
G85jvEcg+Sk9gyBBtOZb5XCy4kul1QtzgnQdGGGxoe//NFsPqi0WySaKp4aw2JUzYXVLeTg9AOjZ
aC/oA50t0BJKrhCOuOs1d5FZy6tbjE+9NdD7rOhHMnm3jHutwuei89TphqmkdUtTuky8eJvWdFP+
/mc/MF5vEQdhZ2GwRKwl/ASjZoutxWtsM6PqY8NYdV1qM5EBqarmqtz0TkUwKrEp6cGT/raaQ/N0
u/FjQyO/o3RKFaDF5caL5mojfZLc3N7sT/5yA+Tx5M+mOBDeRBpqT/ZXhe2TvCr7NObYHZSqrY1a
7PKj96oSyZzAyOdP1LnbTPT+wcpCfarxDe1jgS5+SdS93RhL1O7tI7Yrj6ODE6xv/wcOxtVNesps
oA1K+rQyl4/gPzJEtcZY7SsinJwOhENMW+o03v7Cf38u+sKH8Ur+Kpxj0Z/dPgXLXitB5wdT+s3K
/dfVLUbgkCsVxO92lkeg4rZTWoP7W35nKWTH1/716xO6bx3RE2QMeuOJlnVarMJyJmdqNp6dHlZl
98mgGbrc8vXbN2mN4k3bJKHNImKBVp1BME62BMaU7toDUbWKfbPe3ozERCmX7Ip0I9oBTo2Bc3wl
knJdNqmz5GVhtjQHBRWasoJ3AKbJmw0/A81wmu9uvvzCIQJgNRPHktRRcgwjf9rTDjr8/eJyfueF
ZFCov+dAkDyYLpCARgmsoKrgL2HY/fhvMkLKVrHRtK1WNy/0zfVdkBeF2vcu9TApqFoBs+joW2I9
bk96uQHAi2SGcbkCIwYPXE02Zmiq7dEI7E/iQ9UxSLIDWm54/Fn81XgNrsaS969Sxe5mNb3d0M/e
WD1Ein7EfTgR9EZHA0fq7Yu3j24G1TaomaSoEDxoz9BTGkRjiqW35g/6rctrRjnYXq2lg2PLmuLy
tfLERCuNFKBs+mQFBNO8QgCFiAYCE4WnjVyAEEMyH/7EWNZW8zA+5sE5i8w3QmeYZkYDXV7zbeZc
u0Ky+mBr8W7Z1ps7JN1akWwRFt5TlAy7adbEA9n9kZr4dxVTN/+I3f6DBC4XVR937ZblPZaTRxSY
bx3wMeQ6r9qjAvGHLzDa/G6rUVBJvn3H+UJ8+ahbjLxhbeo1mqVjAenCoMm/DjBJrWwbYDbE/4ET
Jdcvfs3NzVTLqlSdKn+6AAbnUHfz2f7rpqMfxdChx8Y4qdXti7nfNHsj5cy+fO3f33/7NMmXN9/t
Lm+fm73yt63GqfPfdzmECxvi9p+375s7NyBJy7lWWcFUqCxI2ZpEvmbU8Kdxx6uTo3ZpwuQDh0+y
aek2FfUSmkkFsPKLUJ2G1twEBh7pKDi3Pd4TLye/BBDJmrngo9EF91HrrRBZkH/SCAU1mxekIKwt
GaInRyyTMBfTehZyhgWO7Aq+1AWMNoaEMDKtav+ZS84y//Sgdu9r8oRKPW7dqr1aLB4Xzz85Y5Jv
gkxupnBInwh0SKnoKW7KKktPZP6CTSn0nUtw8rpdendxXjLHqNV3g8xzXyH5BFB6oJFgwyZtXjj2
+9R0zR5LPMudMnc2GuVNkZTz1uutZyttNCj7mKI7Yi8OqDEmtuu98O5Ei2NHNt2DJnMUgg/R0ZF9
bF1J8lRA6GAa6IPkyEKpiOJaIjLf04nkrK+sP76vuUbJPeoyJkmpSD9qDEgtILStz54/je+mBQ+O
7JkvK8nVzva8n10eXH2vewTY+eCp+JfjluaZWOlNHBNvJIfXMbP3Zta5R8ic69Gk+J26PdbC4chx
9rVoA1AIFYM6q5h+VV3w1tgi3jXLIKCr/DuujtcklOgNrFitChHsAiVBTo8frPb8idXRETZnCSlf
CEt+8F1ETsz755y0oyLjOlNjvRuqZmTmMvd7JF+/jV+cs8ZLGngvlhcT4pcQ5Y534gXHicLcO8Gb
UrkkZtL/U1cjERUzUNsO2VorTswxC5zWftcS85DNzw6HlcK1seYW78JzfvolKaBLgDVolmSCT8Yk
iWms9nk8IkoWLRVwv54hUg/Wep+0xQOtXqpcDudCbkfDPvRdfyn1XO1cg8gkw4FfYCYPhrB++EI+
jPHwkCIGcHMOlKMjCTuKyE8dw4bWdbZxDZhNznLS3DaZd8Zbez8LhlcZShLb7Tkn2/olthgCl638
ZUCwobuA2bqBgBr0V13oTwfX+UqK8SGr/MfWo1eh3CdzHN5lPnyUUgIG14eUnr2b1rBrp+JH4KM/
IzVlJQwuC9yXl6osv3j1M9wh8SPhWj+ptWaCveXRnrILC73JXOmX11WX3ht/a8v53TOSZ4H+0jmC
ts4lLC/pH+ayaIEqdITxevbFL6bvogv+gESmIMYx27YmV6f1ILpfaGC+cfr9sF9U36W0d1go56b6
OZkez778rYOM5hmhd2tSFu5kIT6zeWkF2MwsuuFtCm3NmShFLBDEXKKKDgVRYQjcP3lfJhCifJrs
lbibYvNNQUzYpOiE6cObu2a5H/QihO5aQJ8nnZ1F0D5bAa6HjmkirZNivbhiybwYFxmgT62HRdbE
q8+QHWW9PV+ELxjS88CzDrogHrqXtFH1vpxLRv3NWfbqU+Vmyej/PQmyDD65tSqsgmbfEIXnlqir
rK1XynDvpRbN3ipt2qBwiTQacgtWxma09J0YICcjMEinPtsPbYNnmsEGh+t7GdtQMYhRxjbkNK8t
TV4vdi9qonflL2uW7YISiOTRlA5xdkFMa835OZrIcOy02UwB1ls77ql98XgHXfoEexD0B/P4ekk4
rZiAGLR+cfKwWvEGJESL9t9Cq2yDA1fpohM+pmP32AvjKwqDJ57hiUqEvX14mGKWnqLeGhO5rUR1
G726J/L7VMXuobLpfI32tirGNxpMwjf/IH4u+5AJgZ89VdX0PKj5vR7J1AotKAJJcSH+sF8ZvDyD
i/7RooFlJT8RhmS5eBQZFhVfhd+4Cbp1MhCyKkex6xITRY07rOsy6falqFC5dkhJvmK0dKtwiH7M
MGC2Fo8j56qUxoNLYExmEsDbMK/sxTetifPs4lNyovqnUvrdoa+DF9XjlPG77pGhtV7E7Mp394bq
3mTivTK1oInW00EmkvC3quDPDFbwSFbAvm8+IzOCo+2bd2ZhXIGc/gyS8E3HjEKZFCKII1LOnSka
yjejZbetwvpnLFNagXXExtM2cD8ia9fR2F9PIcdTp/tgmOSsxzSoD1gVsHkNA7o226R60NPRtodf
UL2WlJX5ofVMEAaywB+NcSzQ5R+Ttiib6/BI7gwXJWqCKW1ARcuXuftpJNiO+qzl3aLU2Rqw7DK5
p39UPBethXGsQdRWybzHykAJTPLJFPvJNQnb97gEtkg8ANG+dFNXzJK/LYYCB9xPxNoWhB5L1hLH
YBCBMKHYGDjdNrPB85mSKoYalBbobItLNdNnNX1Cqwdp3oWLjN6so1McuHeB9pznZiJVI0OpVyGv
sFDjuZFKmVN4W/5KdD9Le4mEq58RRc25mTue4hGvSB+N+7mPm4PgILb1swSiFkhc0pWRr1ce50us
wxbj5+5PZo2HPET2lGQkEUnbBneKlnE1A0fYlH2hTglpeDsd1M2axL+XKMjrZ5VmtFCcbgCQGiTb
sCcgy1VZci7d6bFhnncJHeVfvKSxd3hLJEIxt7pYRVhvYsu+hnb+HQ/+jN+4VEfNTGwM/ebSLzdB
laittnh58e55EJsoQiadnyvYK3uznkuS8jggZtnSWUIteWrzPtwtNswpL6wD/bN7L0U9d7sJegKR
7GJTNG64z1x/OiWdQBNEWz8GfkppzSZqOUT7jFlHf4yt5O52Y00o94wQpbkzPwQM7ok8GBdXIqJP
gtbCy5LutMs9jbMwJQJrQPVrN5Vz0WyGsNZ7UiEqXPm6h1BDrTo8+0DEzfk5cLMSA4drA3Gq7FWk
mH4Nxdi+KEsXO1wRVIlpau+DdEGLKtd4FNUrvmeY+ssnXmxNsIt5EBXcuMFxR4fLAEmBY6Pozrpu
vpOzZF/1qGZqkxiCUPH0eHbpXORQ/u4cleyF3XqXfMZZZbXJwWNCt/Ya6IamRPzjR+Iu9DWyuT4y
tl6GLSKnE7zGmO9s59FWe5t0+pVKZ281DnDtp9BguF4o7m1gMDxXTPknk56LCu90sB9FPT1zLxsb
tMfEpn6fpcTnOINVIcMb9NobPe5zT1KUdYkntjii3REz2gachEwbOPN6jgySCIWpNw/RII5GiMVI
Uk7kqZVCJhnYsMgVD5snNQtJI9AimY6eOSY6hhizcdWt228CSe3u9SjvkMeoDZeZw5IaHQydzrxJ
mwnB6FY17ExJxw8LM955PGX72qMRb9T0FbtOBbAdUF8gHsBE6ZwAMhu040Aezf4pzp0HEqCOFo0/
KigDnr/9FpicPW6G3r52krUZg/qdOfmNArCNYAPdOqBNLCeejtgPrrFu/KtMdb6fVXtfz85l7ogj
h9/5mQ3Gr9AZHbSkBDHGi7ylIvK0K3gi0OtwdI2yc15iPqYILFaBZoWZ+29nmu7moSR8cSCmKSSK
puriYCOp4UTFtlliakl8Y+sC6tgGxRQvuQd/smhsD4puHhInfeen0Xn5N7vsvqlP1F4TNu8SkRhj
TdmOhOtE9ks9JdN9MALvGVj/BTlQepKf5AY8VZ2x0lYcIWTJUHhNQNMSyhSH2RlBRyzVTkUABAKo
NVEH5KSqfknPir/zlMyRUMBKTqZqvqbJz7x0wyNjNxqoXke2cTvV5Ewjw4Q2TLC5514zsA4rv8WS
HYc0wdrsROOVcD2RkkYC74kV1GRG5r3jkkkfgP98NBHlh+z7QxlzYJvH9BKmxKQOhXOedL9Ypsnt
CymZPIsYkTgTMdWMkgehOVlDRscOWcQ7uxmjk/Aglg5mrp6Iej6kzq8oCyU1OIprzWj1HKXyoXcH
4xgxk1ax1ayZ6eNTkta5S3WwqYIYAVY+FNuCHuHyHje3vaA1PIcgQSdl7ZqSDWPSwVH2dXs0MV+l
rsOwZ5gfcyt/kE3hHcqwI7fHtxIQDLVBAL1/z374aur6k0uILDwDrWcwt+HRt2Jybenk2Xb1ZjOF
2nu9+i7TFMalmzyhKl7cJvoypc7V65OAUzD1RVeOb23WEvwwojph5qE9mrNevGTkKkIyUyYk8/yj
AZZCW9G9dCb2AafmRGUDBVsxRY6wUqYn3l8Jvbz6wQWpqJse848PsTIonWM/I6WJH8t6cPCPu+eA
0BEX0TJTCfc9RxEh3CHAYTJg6C6db2u2jF2ZwV7vmEhsEw0KO1TfN2v87RkrSjVss+QeMkgXddhC
59faPZhE563qwD93PLWbsq26TeVQIv4/9s5jyVJkW9Pv0nNOo4XZtTMAthahdsgJFpEZidaap78f
RFbtrDxVt7vnbRmJOeCIjXDc1/pFIuFQGdOzAmEO+xOECHFgghSmGh1rS7vrWgSZFgrFQvYT+0Y7
6DzgjqcNrW1o2rTVQPSfC/V+qVU1FQhNC04rMgWAvTP6IF1Qg4AKSoub7oUMpgEiyObG6HVrAw2D
XkFkniWlRiWmROFZzaKTIZI3KXWAI7GJZTnguFNu1QrbIi+AIMlCzRR94cMf0wtjfXJmU7Al93KI
pZjOJmyaPP4Iel/cSjrB4HqSVrEWfmQqIFYgLbi6z1x7qVPXfU8CN0uBMHm8AbiLMu6cmmwTrGZX
FCedpQQggEPSBKYnqBqchTelQNs6ADa6ykfc5TwSnGYGec43XhOCcQ4jzEuksktM61HrKb1donDF
wUXtU4hWqKBal1YHMxsmF7UcZql6qMbETLZq0d22Cj0uNHiRhPfIfntVsaotr7WXmkbMgHZpUmOt
TB1f9V6jzrv4zUhLRw4J+Bqj3XZM3N4SfigdTs1piWNMN5GhiSFQV1BDwFnhqSsQu8JJpYShgzj8
rVQQi5P7TLElk2PEZeQGAVCIXs7xG++Ooaa8GxLtUSxW5zygRy2i5OLLtPMB+WPgjLwL2o3Qq9wk
WbsveUhGzsqshQu2mZaDiNBr0zIW0wuyPkLIzVZxNwvGiI6RAMqsrt35ypCMxJfPpHNXD7icDSA8
ELPcGIALlTRBO00KEL7hezKVxg6F9t0Y3XayhhAKQwfED0NnCd9VyiymHHzg+oD2cPcSTNw7ZACx
3ckz6NCAUDA8mR3Nb1RJyTZ6MaSHyMJip4JAULfNsE4DBrkmymi2mfTCox40SKtJ6rYUxfNU6/Wp
KtvmlJNzx1442RlxNuzmPrCe9OUt1s0MHEb1tfV79bajGykOcgXhL1kJitzdxs2c4Zlccm2Z2/dD
tM1a/RWt5OSwTISufQsClK4QMNdWSR4eBb8V0WQagVdLDEIOGNw9Bz2CPMBG5NM4oM/oTTDBaUfv
SbZ3m0kW7wut0de0JdpBab0DYBT6Q8jYFwzxt6VZvlmJJDtlLd0FWKS6zSisep2P5PxQibOsQ9Cq
L4JBMjFq5utHeA2BV5hpqrefVIKg/MrjYO1I9lhIQzOaHTAvAOAk7hpza5SJtSHIr9tgEUjclaKb
9GK1G2MYTwvsVmo7xZGwfxBa7h4dg87GiWvVzyM1uZL9VU0CpslJ/fEi+jiXhy9RBxI0NmAz0H9E
dA1Fq8GHUjbhsWDc1qkB2rQKeZZ64ZzTkwHiQKcp0eMHtdEyYDifiwSfrgDAlhit25iyYclcYrSR
VyX+XPpTU5gVwyC6Sz7onqwunyp6xk450AYtDRHhFayRLMVC4Y7PsZcIGi/7x5TNo9HWYOwfhjdN
ydtvkJcgd0/ntrTLAbs1kBG71CDrT2QNvcv0JhWRLOm9sdyKqETQUwQvIqsgOvDI42i0xm3dPUsC
hGuPbpmKLgxdfVLGTeE0SbWH9QLatuOjulwnXX8RerBpqgRnXoYxtJww7vITVuvJRuz9x4mOoEvX
lW89GiiYYuD7HHtrFCNJ1snS5ziilcQ76Qq5ChurBSxh9h6d1oFAJqw6Igq8q6GoQU/MImIGNFiy
RFMTA/dpmq6l10PSISjImRq7PCaNFxbBvjKCj5n839RIfmU8TQBpAXtLAq7HM+3c7B58qXkaeazg
KKGk8vMRFCuS3hGcbx9rO8ntYlqsGJ9rJ8MQuzzH1sj30dyFUvACi752sx4iGqoQdEuolDfGZkw1
hr5ehRpxLH6KENiJlpmuWNHke2ekgGmT9f5E6Hp0DORgnBDkp+YDMgEfUM9W71wBqC5Ses84/iz4
EAQNCcDc3F519boDFAFmn5a8HhnwxVRXK7p8EEQIVcrRh1WPpyWkDo1EsVNG8cAksETQo9EVVP1o
zHFKmvZpjY8GKhdxelsY7SmkkbGF9KOR2hIaMb+mENPVhJ1zqU7b1KsDVyN8jusH9/GrTWz7vSDF
/drqow/kWTFDVCDLJNheyZ1ySCIAFFpvOcnA226ON4xJgnNJFspOids+d11QwhbJ/XViYGSbwjkU
e3MOZ7SfIQGdbTlo4q2Zi5/D8OBbufxGoALEczZNx1DVo62mTCjYQVZ3BQJUOTKy+7zMd6Emtydl
6HZpx+DPklT5hE8v/vYTOOt89DaWjne36aGQkgHfBNvP41wgeWCXRsIO+8RFwxDHcSH70DIJAY+E
93F+Qiqp/dZY46MsZyc0Bc59jhyIV3UYyvDdFSt1R+ybQU4rkdYjztzPT48mljRS9BLFWYxzsGI+
szQqSiJg8Jfwxqk+ynvYahkJPGddjZ/n9pD3BNSBsSqC8CMwvEsel3fZpL40Y/A9SfRt0Ge0apHW
4oGiOYBmOm6p8VDSvVZ6IoRKOEf2E7q76vwSleh/E2InsDfhdwORpbjxCwy/QfzYcUG3A95tg0ox
wTeRFtlKsBtPjO3ywfYY24ryAdIcDka+lrhw0O02OnQHuTI/CtHcxaoFO1DeYacMPaspvnm1yTPL
wyW22mUwyZOrWOZ4bmahbJaVNNH4ctpTxsfX7Hi0VRIpfPyiDx0yNSpr1nZ+d+WontYppzMI5mVo
aO4qEWcZQWhwBqSv2M7diUHx1moJW9nMb7yCl0HMYEvXhLo1Xz3n4PDs5cyrDpZ2pI/YSAtIXaoC
6Xjob/Qiisk6yzM3eJz4ECgG9M3GopEL4FoNaI7GPP6LENXyuvhYN0KQOAlgp4ktcn99SAhtG0WO
VtAsYWq7grDxpM+LeR8Gu6sUTCH5quTwa90U4Y9cspxxVM9Y+HEVVKOiAcN9OFSnDLF79SyOQK3o
uppu0gEVAjJUeSV3UiVjOp7U3mvd5Vhz3ZoGDnkkO/exoV2GO4Uhyo6s8Ca14QlG1Byl56MTYPGD
oWADhopwSIbcXYPxChkUHgoTTlOiV9y8lG8YwnIfcqrgDmVCH5t1sqIw2yYGEUXM2QHY6fxs1B7H
1ZgeNBN9qmAe26cCpqu59k0rGKl4Kd/ngBC0ERTWJhFEfUXP56nD4F2oGNzx9NtJAmVgoeaa+Jbz
AM2RwiHDF9i3y5qheJrQRTBMyzUQPyK5AyFD6JWHUtZCG3ibzle8msMVAQA3hgLzZ5OHI4eTPm2g
aAj02mCfxbA2svIt585hUWo91hBrpFC4ww3VB8pukTVVMbAEd+d4lSpuJIzcXa+uH9S+fWrmUVZS
GYemU3CM8flMm4g6R0F/G8HtdpMp/OhlXvpqFhWfrVD1mG5tCYsDAlK19YH4g7GcgJRMFiHj+Xns
F32kvFM52x9L2w2XjkCDBIJ9yLddk+EDiKYjA3vlwSyL6GyM6meSfiBjNryQBhVHnBu1DCA+7lgu
TOYdHpDjvpSqGPazarmaERUOYvXxTUTsARvBgiCMbiBdlKIsKuXmA+kcJ+vx02EXa4jCwINg30m8
QTs1Sla9NTzG7Ri4VhUDwhlrUvxiEzoED2cTLj5AveSdhIkWSzZGnMHARPHyw9boSK2U1rTt6vpW
4hwPkQGQDYevnRr26KmONzURrwnckhl5T1YmVRhXV2twOPqm82ENTgV6GmhGSLhpQzXFc6JRWr6x
Ph0gyA05PiLZtB7K5hbZI0gtY5zcSwrIm5zmGyJNB6hPbqNTzQjeUQjiZYKY3Q6MFu8nAJwteJIv
SZ///ReNgvrf/8X8txxaWoii7m+z/77kKX//NW/zZ52/bvHvU/iNsW7+o/kfa20+89n2rv690l/2
zNF/nt3slveXmdWiK3jXflbj/WfNyH85C5TW5pr/tyt/eu1dxgL/vffvpJoJzyHH+q351YZPQZUN
pZp/Vid8bN6Dv9ngD98+0fqXqIkmr4mOHpIy6+/0P337Zks/lFgsDbwvkgWzwd4vNn4SuWYTsQod
NSH1Fxs/Axs/UVRETZo1ryRZ+19//PjbL/mBr7v297Jzsmb+Jp2A4AoGfqKC1hs6G5au/CbLQ2ci
DPKRJhetD2L9sQ96ytCwQfilqBstkJIuxAfhq/h7BTXZKMCN23Vfk4V0cmO6DQPNtGv4f5vMaB0w
QtZTl2v9uiXU7Y9luMnANwcGOYSqNY9VJfR71VPNlSBNP4ZcCG9xmCFVOo7QZYY4WueVAKVRhfel
D77hKJWMLIaB7/rUt2A6otdAmF4CKTKgY/fg2VVIpnE/bOS0LfnAovCKdli9SUp9hpbHol1DA53g
OvBTzdTK8pulKNBwTA9LUU2npDuYU967ndfMceOClO+yCun/Py7FL7tZVv1ylZZay0IU6jY0xdKm
jYIOA/LZXUOK0YN/WYpe2ydrtFkui6/osmiZLF6jYgYS+u+WqQuaa1mTLEiopaguPiXLlsv8svl1
dll2PUy2bLjM/0fxfz76sqPrftHa13ZjWA07YGtgtWZfrKXUzbNL6bqijhH+v84uJXg/xLuX4nWT
626WTZZZIDkBzN5EdP6uMgIr2O7+vsevpcvmmo8Xl70UQwPB5xLS6nyyv53T9XjLvn471DKLfAIj
BVntQJf88XuKQSU3ucwHnikDUu3ADi4S/dkyDWe+U69GPJ1LMZktH0gcIydR5Ztl0VfFbF5xrfK1
j6X2V6V59XX2l9VxHcDnbFWwbl/FpdZvu1tm/3n1cohfztJvPMK9s4a8bSWgq6OZDceQ8ecZlgsV
jZAvohLEOPjMztQ0BOJ/VlqqL7NoTET7/n7ZdFlw3RMS7Gy0zCfz7pfSdcts4dRdtzGFVrfblEhH
FSAIjIrpnpArPWsC138UWy+r9qmEacuyfsBlwEW9B7UagRS8JoEKYDCuunS6OjdW71JN03ZXAzlS
40dj7IS10QjjFu91hyQifXpz9lD4Kkqzd4LG1SRsuXj1LMVladAYBxU5o80yt0yWDZd619lfdrks
XFYvFa/bLctQXaR7HWXBuvTxLwZuln90Yxm4k1cdphaDE0YF9C41sCte0rwhzUfLNk/wX6dRx2+K
qT4vkFIIQ3kOaXMBcvYYMe5VwyP+Tx8uHsvzpJYXJJlG3F0qiJ6LP4uuHau0xrFpNum5OvMss9dl
ma4U+HBPINnn6zFVCmmZtIxo2GFJqVGJpYwhMbarSmXjB/2wx7Nj2CfwItbhJF3CdAAvavq1uEcE
5GLp2l0deq1TVKAhm7BCkLQv4frOs2lV2mrDr5C7lvT8EE/7SO6b1Ebei2RIF4E2mM2SChnLLgNR
wo1v4dMRlv1Oap8Q+npXzFZap7VfHsKsLQ5WXcWOBfXAhQXlrQdpevASk/gq6cOSHPkeOny91wTj
Z6k2K3VrwAxS5jbaJNa90nQ4bYRuf3om1cVs+7bYJ10Xhp14o6BHs76CT0G/wuWeX6jrpBoFaY0m
wRma3E/qZRzAQjYyaYdT1UjOXRfFveDflGIjEKPTC1coZtDwmOKRq/tkZ2EZkJ1ob2WrQ/xifliV
eXJ9/K7LEGRhJNOpeJIY4kEARb0xzbbeF6PCb148GK/zS6nEi5yDWdW4NZXEFQCh7uPCmO+wUoDi
zqB9hct8YLJqKPETxPOIOJNqNPgZeTALRxETvZbcnwRKFSrcV7Ep0cWpGWxPBHD6St37FcM0v0Cm
1Pd5AeFk4imHue8yKdud2oOOZshm7kmYmPtamVQ3NDPYFwvcd5gUtPj9NWJ+wbBSeJFR/GTUGm6l
8a6O1uODiD15sKsfhjcz2IAqQ+EBMPL0lGyFH3kAlBsxY0ck7d468XeijvFt2G0K/6VN2Zdbidux
fVl9U4pzCSOj3soBiRVG37KzMrpwJddY/wZ4P24zE+L22RdvJfBs6ncIMF067zqq4CU65IySwW2e
evxtBXI876lyJBg5G7YPh9bcJjNOyY2wy8hfgnGXTp8ypgpgy4gGwuzQ/F0HXYOEiQkswengmvbq
o65uVQ11i0PnPxufeISM2qNmrTAbrYjNR8TbnwJlUyZHDwYHOgfjQY2PWXBCoqIQkb53GS7DNyeC
OuG63DZuoWwIV8LKJGdGzoHTCk8kJFtrB96bLIHwY1iwUZndty/V4ErTij16xU2A4V0GPcwR2uNo
3mfJpm+fUYIgKX1bNN91yNt782DA5y+ImWy0cB8RP5y5+mQeNQe1JJiPTQoM/p5hUKs6nnj2u71u
bqHWeeZWee/hxGf5Bhx/EcOkPKb1rkNeUTxjnIaodcD1VS6h8oTaSgoOa4OtFVLcYm43P2RM4F6q
J1PYD+JW+QF3UqK/diOd5uRKsvW0lR6sgI/lDPUnp3sCAmut+hs/dKVHiKrQcFd+4xD2ZTAdN7tR
3w3KBscUjI606rMxEG8++PmJVLUUYt681qejKcNqpEtNM9mSn0RN4C4nnaKjDb4B3VEZt3F7iMJ9
N/FeKPaQIAcQ/8j9J7U+MayfDmSBuN4Ryg/+JuK3wS/6AVwTFSLaMIHHdAj20Kl9hTSvo5LAKA7a
D95ZVfseTCuC0iVCV81e+pFXd1m8AxiniPMF4zoJRM08kMgphE8SG4iArNLUQeEE7ig7a95ymAYA
h4d1nq3HBiYRgmAOucawXRG261VQvAcRXb3BFY/FvUZ2UL1YYPdJygVuvUubrVdBAoQid0imFabZ
VXNEaosQsFvggVzbIBjgT66Gt+ERXEqEf94q0e4aeQccDW+Ko4ZKQ7QeIAgCyQGjmmzbZtdPBx2i
6mf0hsK33g12X2+AkPTyfZ8eDX0tXmTBVTH8zU6hcRO+EMdW0DOC9aLTA3fSV0vZ17wK/iad/aAR
2wvvpzmNDiWbt7ZCOAdpFj9wJXWtkrEdiTOSbTrIqEoiZC7hkbWnLI3OqDgtDEnhGFUfTbqBj4ru
wqU1b5qExMqWIAUkGf37jON7NBtHWyln4O6g7KFNoRjjwazwVgUJ1VdSzcQ1opH077qAgVU5+cvs
00LDCUJVd8XSZS+1sCGyYCUu1/zMw2ycrLNySDfZNq+R013zHUdjBdMispM2cRCwiJxJKADmWHVw
pA1bQXH30L5oykvZbo1k1Wzbe/k7ws9w2zk1A31EkC+Jea5mqR/snzdmepThEyMN6fiPxXMNQZpA
qnVIDmK78kSUBB7wOQcLja4aVJZj1x91QjEfbXieLAKKO+E94XaV0HLBONfhmWxVJSNN4YSP2XN6
KvfBjXoRVs10H4TrybDl8k1RbgLPbYE8kgnSyISDASw3SnKShqOgnqrZjpng++OYw+5bGcLBSu4I
/YBLSu9m4TF1K4g22NIx2Ta31jOQGOtb/mQcEnULBH1VPYBvwTHHv0PJE08taTU8W/Dnx41IWjFe
daad8i4j/fUiKpBrADYAq7e2NeABxHlCxwogP0KosEvevmMhXDTBaaeLOmHqedczKK3fLfHYIMVM
0CyyFY2bjCaFrUW4zDkjXIb84dIGl3HaI2ZsN4BPon2brAx9k7UPfvSjH187iAKMJ+0weE5rJIya
k+zfdDivAX7rxDWxbjHZJOY92P+k3MYg+odtR8uCvp7ohuV7Xxwl4VDHG65QzKfQtEv0MBGANW0c
sGoiokSNKUN1+W6+c5Y3wUuoHth7fGBAE8CH7ECK2cFFd8pNf5+DuZPdqVllaAy3CFBuElch9TfY
zYdk2PkmqDZx614wadcdoHmOYEdrw+FV/4aMc/EM/0+/jVfEzwCsrqd15CKVdatXK+XN2yJdkmuO
seJJM1aIwYrfC5qDJ/+CqJH4QIYiWnHmErxLO3geZvj41gLc+6jemt+LLYoSp8/qucWN7xw12Bna
FSbMmSPwxDIjrASH1NQ96uWOtyWNb4c2tnd2sNbuv9mfZNy+1Wvd3UE8lW+Vc7aVb0caBToAjxAZ
eGOy5+hZJMef2tWzdt/B2jdsdKSGYuVd9AKvxVWQEM4mILquu53euPFGyV3v1kPqSH5MICFGm6YG
T+1oUPYMcooOEUm6UDlWl2vQ/Ds8WcAJEv3P30Dm3YSIK0ACxxfynuFSbmfe5PjVelyFe7BPDpQx
WSNSu+6y87RXDPS93Q/LhiW7jeRVK6+l553auv0bPAvlOK78LaKo9Vn4Jj6RI0SqpX5HqHOV7vM7
bZveiY/+Pj4RP4atBf3Ei85A9fLHHNqFnW7CO/MVRSbWSc9pvCpzZ/owOOsV4qRRBqhnlzuMtAJc
ZXyHZVBf3fCOGD3pQKDZ2rPIG0aYiNHTo3SBkdE9yE+4n7kwdW+1I4Qi8voHxJ9dHvY18XcIhrKj
HSE6n7vbaudt3gAzTsfpWJ5hZpaOvwVEdrSC1YnXG427mGTQEZgfKEk4cZ29nkVzxuyBGrmNDvJ5
Omrr4LXZaThevMMd3nv7t/p9OKZnLM9R+drQ+zjK++wIXm1ak2RygJqtsNuwQYXY0clzQOO7mYs/
09payw7AsJ2OMMElPhcX4SW8H9z2PbpAK7gYNuyfJ5x3d5pdoFpjN6/+M8FlzbUuCj4CBk2AyxTj
DYL3a74az7RkPDpcYXXW7qaV5YmFbEMb3t9O99URj7FiF5+FreYaR+0CANf1nGxj3WZOuDbge9kC
Qs8nvXKm19aRncGGew9S39F8W38VlC2RZj4urym/auNv6JTswMva9VN0aY79j/hsbrpj+Z7Q6yHy
9SL+eEnP4T2yTz+C1+x7uhW5EjO/6KAd2pOFEhKUvofsoT1lsrNu38TH8E7PgYhy42teqtC+iJ+Z
S0U4XeMjSeLBvlgf7Vsjc2fjQ3mXbs139bF6Hc80hDSQ6nv1Gn0DxH2OyL4/xIf4ID/ien9b3qmP
8Up0uKgb+cTUmVyBA3wUsUPrs66dzCVWqB2Nre5g6/4yP3RbhLmyuXnDDJAWrnxTKZ7Is7BwsNM7
aZvd8Encl588q/ljktm76RCt68fp4NPGNM9AovMTX6f4c3num+foJoBKx9eFt8hF1pP7hZhzYzdI
o3oOCi2FaGPeyPscfjaT2zyzjpcpRBNTOpiMUbg0qs1mxPx1oLl8Mz6mj+hB8BwI3B6M9G4tibY6
bjR8lExeE+FDPNEu6462HnYzrO2c3ep7fzvsBm7IeB6+V68lI1BbQVrKzi49XfJvvm4DxngSbqa1
tPa3OV8kcDm4WYtPvfISb8Sdvwt3w4pvcVeupxV88JNyQn5pZdynnyNdu9oNrO/ooZW+ncp8Mofb
+Nk0yGWtg7vxXtwYN9OxHe/iU3WgS6ENMe+K+Jo71qrberef4V3PpR5gMNnS5PZ0lffRTXg3PQ9L
A7i0Eh69Wz5Eql0/5p+ASWlURFv7IFPPHxIfEINDPoMf/UmnIXhqdpk77DByMN+bm3JvfaQAgQSn
v7dix3ynVL1iLXjsbvRhPuvpSBq8vodS2mLRWtrgqp/Fx+omLpx42qR3c//gTfoo3zhFZE5DCNif
3Xicnvkgdh8TtxFMTTY3xjRsdBH6E5kXd1whjl7Z435cfXRbenhwuO6Vs+nCiKOtQKl6Vd3QlvKZ
fJvSUz9u6sfkhiYvuelPXNd4i5TCSji0KHbcyHtwdDZdIEd6E3dQovSjtTJ3vPhqwcJiVbrZdqC5
0TfWjbjBpW2Ljrt28Z+rNUJxcKlhdfLy+tuPwC1W2gYDV/SH7/QjuBc+eNEN5z2gz0cjiTvOmtHY
M3l7/8P4Pr3if6h9l161G5NvN/oL5+y5OOi75hBAFLsnG9ajoRGt+KTJt3QHicPw0D4OW4Xmudqh
YucKB+nB3AB32EzseXNruto9fYr+05x/vb/vDvkGJ51PaN1gLbYI+zrSNlpHD+FdfKcdsnV/jxWh
Iz2TI+VtBU8nP4I1q+94Z70nYovcQPVTwdwWkYGn8X18R8TgAof+3BwzWkHjm3UTXIwHCWUUZ9p5
e32DKP+duAJr9fqBrP79QD4/Wivb+Z8+IA9kh6RYn+T35BY3ighZN+RlyIyji/Ai4jQX2jFdKAfx
vRczOPGlEZ9q74hTI/3ivb6PV+HGIry7Y7xwF62lM91Mnlr5Eaxwsqadzvsd3LQ9ssKzEslaNleT
8Ylfo2P6d+DsuYtT4xqX5mJZrr/XeY7wlrvk99YzJ/Hhb+jgR1G3XoSy4o6OlS7P2C9EbO0l4ibM
gUhoGz8nX8tqz1ZMGYDWbNe9UKGXkjSHqJbSVzTKlNo1UmJ3jEKIOi0W3stkiURdZ5eSP/YmUEZF
/RJEW84HePq+DaBl9Ib0EPfTsAt8KFIeOojAOWeOm4EIKH3BLjzUwls3Iycm7OeSblV2cohUQu7v
zYV1giGHgHQIukngav0bmZj8pkp8BsDzhKGLLgr6zp8tvKs5lLeU6lqptpPSuzLe4PsaxSh6Pskc
h6+giH8V40YM+Qr0NJdJnQOW1hElAgAdmY++WQH88RUiJFl2n0941tiLA/cUkU+CbXBbqcQGQ52I
A4rc7X6A+rkPAmnG9MUfUqMTfUHdMAroUReDT4JqGOZOORo/cXKCpkg3aD5jolpkBET4dg7CHEjx
eUW4gQx5xq6ZBhdWAzHabTXDFNGzSVeKr8CFzJ+HzjCcNh6h2mE6DOJ5To8sxXbQCWmE6OemS0h3
ifEucd2lZCzJur4sDyi0p4gH/uFZvjDagdP+6mNeCC0WyIG/9rMRea8W2dZ9M3uYd381MhcLAlcd
JgIMFIiDLpNCAO+6Woq65901KOysl7jsV6xWxsSU8VrItA90YRsW6CaKoPXQrCQyPP5Z0lp/1rFk
2TL5bXapt2wWCwWJjTQb39DqJ9Bdf8Zi/SmicUJulQYAHhfxTr4zjZQfpEaWcfw+J2h10CYTpNyP
FlIMpYSccpRP59Tb9a0Pob9VaIkQ5yRixNMz1GT2llJsWgfU12I3moZbNFMQdPJKooxp2RrdQVLa
mxYq3LoT9BLPkqLcl0TVE1Sdn5DQb1Elm+eWFZZoAtibBRp+Wbhs9zW/FMEUWJlRHJSJmKtGgy9X
BJFRViR+XGtaQG5sKS+Ll0lGrnKfzJPr7HUtYp9EXLtks1S7Lv/ai9JWIOevq/Q+uzNbo1kDMEA7
XgwlBP9EDcYaWVCUoseYKENne4Oqc3l5B72cZxsqr7yypOE1TzRI39jIX9ctJb+gljkh42IvGyiw
hcTVsmqZlLLATVNruA950SEONu912YjodTM50pJGnI83GAk1v3Z1Xfo1v2ywbLrsFNH/WeXiz7P8
5SSWhdfNr9t87f56+K8dD5oPJLLq4L7Or+Bf99gbVeX0FTHt626u9X4/s1/mf9vP15rroUstTjao
tJN5nq/bssuv4rLhL7/uq7hs6V2v8S9H+mXXXz/Qahln6glR2+s5/+M1WY5s1DjZf9X+5cjX3/nb
j1l2+x9ncD3E9DY16iNputd6TmoA9kn3YKl/Tn5b9tvsUu+3ZeQAiGv9thtpSVpdqy+la51lF3mp
MwK71rmu/rtlvx9m2cVvu/2qg5jMfUO+bd3Ov89ccrF+NOYoF0BbmfOaOGwzmdf+NmssGU7a559r
zCWLulT/Ki71c2JN2G61m7/bxVJjmVx383WU69n843a/ndg/7mapdz3Ssr/rsmHOgi2Amv+PPfo/
YI9kONlY+fwz9gi8cj3/FUX4KwTp53ZXb1QARpIEPo3EqgHw908IkiX9S1dVDUYZdlF/mKJqM8AI
BKiucfS/mKIq4r8kvOYky0JnT9ZBrvw/YY9wZ/kP2xYNazLOTFfQTIW6+lfbFvwraeyKOt4lXR5u
rb55a1X9bCGK5ajZ4JFlRsBW6BieDbG5BaC584cxdrQmAEqIAgzjogiE/3gbV0pzsNAAQ30Pg2Gh
eAePDRFVaj+RQAbo6k+gIRD1Qyml/9Hlcnasx+ImMWA6GX5MYCeLRBsHi9EfN6NRIW8tdGfkQkSi
yDEUNxeOx4xvN0hZ4WRhN8qPSsblkC/EQe3T5KDdtv44raDwvKUlHWHsmg3SE7BHoH8GLVR12L3Q
oR/0DFR7Faqxq/h0LrDjXvcYam/TDnmFtog39FLQ3TdDAUp4bt1EMUzXSUCZE601xxK85BwLWnw7
aHWLZ0dXb8IhRBcwEUfy+v43ocK1DIUw5dI0Sgi62XsNlCg84+EdnA2PdFUD2cU1kDSFkDn1q6rr
RBxQ052aKmoIOaPAdCISYAtZQOstA85XPCCvU4UGJ1ciXaspwdb0iKGEkG5P8iyVaM0hzLg74SaN
UWhcbFKoCLeYqz+YsF9s1OjiB1OEO5TvuiDrPiugxFPtvfYqsMcUSKmDJSNCvjPBt+zdMpwpHHlt
EJQ2UzfW5afMI1wiS+NFKjJGTnXFjmYKiDAaTg5UwEXz7GDC+7mdDG5ooQTjJh/ifDeVaJFNQnK0
pBK6LztWTEFZhXn1rqDivdQemwBpwsk6DOF96s2kVAwFhEIg4MIOI0jgjilasdt78GBGOPU2gBLk
3kj2eBbOpKbCjxQVaT/i0o71vO+v+yb81gVadGjmiRj0Pyd1EMa/zC5rl3pLlb+bXVZ4aiRuBk09
LnOCDhEf6H+OO0ILyeS3Yyz7K5Y1S3FKVWy3fP3+t9NQIxMk8dQ+l0qd7q9ncT0VOuMjacBSIZ3N
L/jH01u2XdaqsSKtsObBSHPe4rpimUVJGhz3Uvzl/L5qCtOTpjN+JsM/wo3/s+IvxaXicpipRj/D
0wpnkAmdBTAoMGBjUktyA2CZhJrej+KxR6XTVrvUcrsxRgvH0qAy+8MlS4963MW/TISRHLUhJyxD
S9+Bkl251rxs6FVgGN7GKPvXZZtlaWtO4zzORnHbV/daXz9XYoLEviz7latEZb0du2MglKdwyDN0
KXmUJIQtjqi6CcelpAQp8QBPrOxGHppDYsCFs/oJ+rvcwyYX0eWCeShKWz2dlKNlmspRmCeWFspH
1cl8GaQN4NhnzRCVzbJebhj3G3V39AwBpyuBALaoy/66g8F59H1dPS6lBn1cux7He4tYUw3k2xN4
sCY50o4+mHmy6lzD6zIjQD+2Zew0zDXGyvtWWQGw/VjZhn2vH4o00w9Bz2hHCuJ8DRRDPKIFRpYj
Kkx88bCgtqK1F1WESmoglxO6+sel1jIR9UT6mlXMAIZqH7/IupLTeCbvvVemIEvBXHnWCJoIgTTZ
tLRDLfN/FMttGszDPV9ZowfxLfYYH8L2SNeZKBWn1IifsqLRN1XZY3ZdWpk95ilePK1I5mbKB/LB
xsxQDsyNleYXRpYDOj9MhggEeyFVFnAeasjVbd9N5FJp6fe9FpyD27BXdVSOGwnN+VzbDWG+C5Cq
O0bzpBsiksjY1IkD+ckENxOznvWJDHaIYHGMdHecY031piticpw8OGQqaakaiHifCdMRaWawAF41
HesojXcTsh7BxKJl+dT7pS1C/V8vs9H80C+lj1L9b/bOpDlu5fqzX6XD64YDQyaGhTcFoAaSxZmU
xA2CEinM84xP/z9Zz+Enq1/Y0dHbXvjZeqaKNaASmff+7jlXuG7rm7XA3Owm+xQBG28HH0HlzcwH
5I15VwkUNs1AJ0d3kYMwS+9PU0f9iunim3gDmjiZu0oOT5MABcG6cbMum3Fay/ko6oGAkWS2B5Az
tEVLi+WhseTr5cLqLG2BekD2p3Oj4tyKukSqMjGYItZuf/mj0Pp+vwrgspO+lufB62qKRwpd04GR
6EkYpln8UMTlfUfkO6wdF853ThE75yzoW1lTnKiH9P6i9R4Y/NggsVseMKUVX1KtolwXZXemnRhH
aHvUEqTKWP6Zq7oUsiCYwksCAr6HGauH7SUcdMECziqy9Qsg8M8/X/5ipkNz2V3+/99+/PJHk48H
IvJ4d/nVjsnIZpOmtv/bX/jj910e+o//WZXFSx+Zyf6PmNLlxy+/7/IzW1mCKuzmiMABQBT/lyfx
y893FWEvM66IeegGMEKtBcp4+Yer2JN//vHCl/zt313+XyaFkgPxY4KiB+zfJooL3d5XsXNrjRSn
IW+GdZTxhbO/Y3L7Tha0DfSy/W5vzpuxdNOZKiV9zSktDtn2VUIeWGAsnorF5gsk8tLHf2gGSyYO
wjQmRZtAhbbY/A0FZx5EAS85bfZ9URBpaowvmtedbDyfdLgDBJyUHhMm5KXTPE52dUyq9XEwoGZH
88Rr1pI7rQmNMRcBnkuSgTVjEhb4Uw1OS2jHJe5yyDCsEluGblbeyDQajtTSegc2vmFcebDX2KS5
7YkROEhVk03giYevQSnbTLGS3DK/zjCqYbJlDlHysOxK/ewwpwcFuX82BBKv6EsyjXTXbHs42rW1
BjPT5WG+ubdZ3e3zPJmZb9feyqZk/iUlKBMv7hHcjRn00iiDut/SwCU6fjOW3GpZCOnwIio1aqa1
Mv0EVUpVUnvvBIyDejwyYV/W0SkfaK3qs0wpTVGATaFRmWlSBGaLy9OKmTasXeuUyGndCV1fQqPt
aTJtgJfcHpJN6y0tQxHzF8RQtL8L8jy55TxofA4M/GZH+M/pjiIjZU5JRX5OgCbjKXpvpv6Ur/Iw
xgmJAOsjlThRS/3JNpYsiEVzXjWLtlzZf6WMEwV2JKaQGRaGTD3vKirK7tSAcCJ7onkkH/LnxnQW
H71Osx82+y3eJiD7OuCDmcuTvZh9v8qxvKny7q16dUZ4alvRHGYNrUGpj197lKCBt9AYcvQuNCE4
5EOXHhoq/JZH39idK6rEs8amYokPjp63vPrmzdQzGu1nx50ZDW3Qv4we2qrVBCedH6eZvlABIINZ
4y/bFn0mo0eLr28DKDekz0ebmr515B2zzl3FABwmkW0qzgOX45AiZZhnj0ODIiPWMaO3EhNirXcv
Sb/HQ0AHt/7piI5ubjTq14wgzXP1XldoAiFeHDu4XMlaDtBE7Bu9gelfEecgZsndjWYWUHralzDG
Jqvzrq10YhaINjKVzTckAuuDzQBrl+TdOZ25llw7OjoerX05cIG6jX7XadNTCe12SqGVc4Pz601S
co48PikmtQAdvHiJNhJPXKSfwZLFvFscUsJnlsUP6pJsZJKVGk6yKsaVttzkM0LvDPxEIvlvz90b
JuGK1nkVGTOWehRjhoSoO86I20Y7hbcIk6NymOCtMMHpVPVBb9QGIxgrz1FOsHdpUOO3F/syzoCi
WrQHYMRhIN3phWA0V0cKEq2vCGVebCt9X2yNIi8TK0Fpm9ahGG9bBntofrOsyJRp1MpN8AGCng/W
VTpI47yXpbdgq/dDMDWFF8Zdmx9AgdsMX3pbxbS6OR9kZVl+VHIG7ONYXGf5nW2QemmThBQnwVXo
aZoPjr7mcJTxtYy/RmOhn+Z++Tq3dRu683CbpI57MzIa6w7VHZNClD8BVQfGPJj0oDztfUm6Yl8x
VIoiB1b8yvMGo4ajtC3TsPSQY2aJTrQzf5UFc6JmUqe+2SSab3q8P+PKhKKVaQePcda9DoiJ3Gts
hlXUn9UWB7ulb8uCMrADQKUeevsqtRO/juPCX/R1C8ZGO2+SkTqW/ZyBSUg1Gnjj+DGyPfe6Hqew
KVRSSSPVMK1Sp3FNYKSK3XuNnXy1OLm/vLtxVaGVcL2jZA3RMjNlIwXMwNDZylcmtXVmxU+u/tOM
nOiYOiU85zjG2pC3vPYxuwMARc+eJBiqr0PVY4RcnaYKND4N4q0kVdLmQxGEhu+uRYpdLEzxVOny
xokVfcJkZNgbWKvcpDbU1i46bmpMVkQEhzJrOnf07M1MBTmFzaP2ugXolCyYZ0+nwaO5O+fzY7I5
36qpk34qXMItasXrIf3SD8m+MlnAPGdEDpf90xa3wNVjkQCmHEoW9sIH8WcBQnId+gHiIx5V4y16
6nnTd/F9aVfRdQShGb+N+JlQwtiZQzoeLQLqtEauWKlmQLffrK47dUXCMV0Tb6bWZVerEXJApotb
tN+6ipuSGIafTRozUMUbvWNdNenLcxxNzPmcaAncwSJ97pyBk4WyzkwzY9s4GhFWAG239J3RoYlr
ZZkd54ppApeAXCYfYk9juhI3fTF3yHTGoPaQN4xrV/llT/TEqPRbroIbyy3vcOo9VnN+jvXHeB7P
erAUbQW+mYZ3N1zjlCdtK77FZvE6Sz4G28gIC6RBVsSvcpvIsNnzdJiqx0bNsDKnzW6zqYMGmHCM
4zIzsI7NTpSFa2W/iXIk9UTBMzP6ET/qDzOr62Bk8Mn32hQTLgOo4D7SYAIDnwNjHe17pEH+qAHz
6jLyCWI1mv1944IPdFv7qXL1h7zi6wdeFRdW1X8UuA1B3YrDsMgf9pboj0L7dMvpOPax97i0TOFu
nIbsRR6s1jiC9v/aZWws3PV+NmN2/mX8jnUj87Wc/kiZxGyRNxgJ9G/IbvK2Q/AwOziSTfo5t+Kb
PVA3YRFZYCVGeQgqleGr6LqAnOLTmOVD1Jyj5xLs4MZYBfbEstvIGuuNu4A3GFGzZ8k3J5XvVkUY
2aKTeAVQ5ZnELqz6l6bcSPY2eQj0dsRk6n7d7MY41omG0XW7q2s+1wQMQ8yxASjD8jYwE7Mr3TXD
AUwZYXlM24GUEZTOSvE/Dozm8qga7drqbWjJz8uBmf5oqq/SrLudXJzLfTJBvs4FvUFQs7dT1KU7
Pa/fKmo0lZ4/rnP1pskmO6YDKYVp7Q7D2kkqcfGLy+gu3Tu2XKZCMImOG7SRcTot1Nl3k2D0Us+9
ctr4IAx3X83ybHmIFYpWq/eenPZU8ds9RoI9TCPWD70DapunIbPxX+pqa3aTzRFogXxJH9C7Y8yR
yLokCe/kx9TKbV/MNPDbztsOC9zRAP7ZvVcsd+v8U1oDhvlSq/x5yMXe3dqMAHTyZRxjEYhOPFUj
IYSksw4u6eQhG89GUVvXsXUlLX0+veX5xry3jSoj7QS5WPfaXObqejGJ+eH0++o53FRL6XwyzP0Z
myybkW2CP0lovSV9nYFpxDNURLe01eY7gBuNryGHtGvB6TNx05NwT5Cx3KOLH2EXuYTA2fAON90D
RAFCnmhTggKn+f24iduhnQFstC4z181mX7dN8nK09PqtscN4K6yTNmf3qYgJ05YeIZ1OHdkBd9aU
OjAIFURk+iFifx0dTUfEd7MFMbABtlB2NpZC8dMs4a4uaQyrf1gXoAcpXPBMZ3yKizY3vidsmsZo
ydENd3KftQ4BGA6le8JPy3YeY4bJ+fZfpaKn7sBLX7OF0QDnC7p4dtdmOQXj1rOftm6MguEcV0qY
/t0SMhSWnlzDOuta/FIp45ZUxpzOK5LAsctvmlyfBsZnuNO2eii97hvFcPtk93427EVu/iDBoAXS
3MCsWOYrQyTX3bZ6gdFZri/1u4LRXJCbFXfd8drLRm6KWnwe4oaZnInRBI2RGSFrgV+nvaErc4Se
TU6cbPO6EEmHnTHuJJrS3dTeT2byqNNODdwMsUK1DM96fGMbCBeEUi/0OBhKExlDaTLq4HijHsSl
x+EFcEekeeRoxPgFAlloDLP6KDjhRJgenJ5K4NxkWFd1hypw7+exvJfYISSWCEPpIthUnXmfYP1F
d2YicKIM7pd16RH21v1rg3MiV+6Ji4RC6SgqvBSFodK0DaqKIjSUuCJ5KwhA+KlTMCmXtYca3iml
jcO6zI8pmPJjoyVn3W0dRtEyO9g1osyuevew5uZet/rqBMRn3lsG5xi7k6fWmLLbcaxuC6XcUKtF
0zDEH1sR4gWq/Ml+xtHhKVlHpLQdDf6ORYk8JqX0EEru4WnmR6N0HxyCAIBQ/G8wgXhKCVI2p27h
4eAyXGs5rYMyIjITS0aQqV1/gTtFo99y4Vlx+6G0/mEVT2Obr5TkY/fAGOJjqgQla+e4YamkJU38
Cc5FSUyUzgTFaMbQj+6UMnQZ8AqjrkjDmYQNn2JVMhCRHhcYypqd4UfUVAlrOLrUyUNOPTZgY6yU
SrDSKtWKoiHAnWEyj6UjUjqWKVHAlOgudgSKW2Z4uJIl3L8ZWAihVxe6e7Ri1ik87dnx4j7A+slh
uj/VMcG8DbDZwhwEvpYNU4yrlDGTkseAKL7ZCvKlWg8KAtoBUFclm2mVdiZWAhqOlSehjDRKTZPi
qGElh4MNRovcBtsNsXlX7bgBKFVym4l7IfxWmPCtUt+MOHAw9ZpXvdLiALoxrsupO9FroE2h5Dmx
Aw5jGPftmj3juiQU2Q6Pi3Kqx9MMInO0qcUZKEZ4rpPjVkGvRD2jg5MKcQ/yejbBSuZTcEEpuY9j
MogaK+GPk6L+WZUEqFM6IBDy/uRtJuMXIKYK4nOuIT8BhqTXcOa+pdnRVXKhQWmGEnxDA94hXSsm
jhgR8W/HAdbbFL5bjOyDnfk4duutR73Zj/tM+GuNVxgFLFkEh6MNcax1m4/TYj93SoRkKCVSo+RI
kqUfutC3OEabFOFPipVIyWN6j507KGtr5PAMM/sqH5uWNHfy0BigSgsQTouSM22MOlCyNvrXriCd
L8a+Pm+ptvIRfc3XhNNsp33vKFIY+kIeGq9UyInEaeK9W7bOo1Yg1KD6fjUobZSlBFI5JikPoxST
iIBtExKPfIdApeCdqhtgjAkmqq29jbMhPnfY1+/TIicNyt48rLrXCjA89xMKOUpsNYh2LwuIJ/GC
9CpX+qtWibAmjFhWHI045dmWmnr1hZzWTbItZrjl2wdHwU2i1UJUdG7wbCV8YtS4oRqm99bMFnog
GZwvBL/x2j8IXF05zq4JdxeAAIcZCFoecLo2kB4i48CFaOm9j5byoGH+oa7KgXSziDsL/GCFEoUZ
GMNGzGEVBrHUNRlqQylG/49xTVL7WfpK0QiAktBfqYpC6xLD46C+pNQjg1WpypipvZqVvAzHTv59
m4horbNImWZZadMp3VmK9yxDmu4jrsJMuTEMaarBHyVJG7gyPSVO0zGozZl4ncGQc4X2nMqS7ec2
W304aOBgW5cg6I8onkC7zk/uNDMTt3zIbVwOyapdMf74NVpiRqtqZr4Sy6N+FXk/yxHfW4P4bbMK
48htk7ikssLRPLnjshjCcq0EQBzccamyyPXq7ugCXtBpzO689nuBcA6pyLNF5GefRqSgx4YZJuR0
ui6e54utrifTtiGwa5XJLhPVCqg9dJTjLt2+GwLn3YL8LlEWvE1yVIw7wOURKpgCgNXNmjAlZWDv
nucaDBHoaZ644xczk9GNVXztLIsRicawfG62aoyEqi01FtQ/lecdy5EAtV5GV7Gznizl8qv1IEPt
xxDuc1eMd4VmSpLBy3vlNgSGV7cNbSDy2dCfKU8GWtwzwVk+Tf33rE3m69ay3sqhCpuF3quhXIOW
sg7aywd7TCyENt1GOU7Xm1ufxokRUd5uJaQNJ2ZZc+UytJTVMKYKthuU6ZCu6Oc2kVW3hbw1HXbk
bd9TeakYuaXxnAhtDZIOoa3Bit24k3vrWTWwaTUYXqBaxFFc7Y2u+EA8mB6TFhy2wwxxsI6whS4I
UIfFkzAsTpmCBS3QYOJzr6hQatbY8rb4rCvzY81Et6ZckI0bH/gC7S6hRa9I05OGstRNRXrMi5RL
o11f1qGPfGDMxX6F8zakyIegqjJ1wgDurKyUycgzruUmsaMDgxXauSeHyva6vBNZf7MquyWD4Wiw
lfHSUu5L6Ni1cmEuyoo5291tyvZVossUoyb8QZvvtdRwjnxjqBog1/SUZRMGTodED/NmX2r7NjPm
nVBWTuBR9+gBvtkSvpaR4Nucau/GspmX8dZdodyeGt6PXQUaiPXpUOrVOyer84ZActPcu7mFIL02
EWVB7W1oqIVNVAoOq4tgwCr6s2YnMcjSrA1XSVCzTnTovtXtVH2kawNSdT6ZylHaM5LrTFhLJ0/8
gAhVBkn9ZBX3s7KbAu5jP6uMp41yn4Jnw4KqfKhg/gR2VNc6zj3Iys7AqyRzaOtLQ90c2hvVUlJ5
XsUFNbOpx7oK6u3ZQcMqlY+1WzGzNpNytEK5QJ5JbWC5sZXFdRplHViN8VC567VUjr9mcaZTivzV
VBbYRvlgJWMHujLEahNb9CUNrbR62HLznd4Us3Uns17JfncMNGLNpgqtvLMp/tkEDy1r809HmWmp
nCZhlpnTvuCgxKTwKXWd4h5A/U1tmLt8iKubaoyvsL2WcKuZEDSt6Z7OP8DkrCp3WWawa4hsCjkF
heqpZR41xqSrgy9OlFt3U5bdPgdzPw0LAXEUvOxErMDkojZ13EZtkZ62npLqqr1FTr+PegEuZbUP
zLTP92mP41co2y9BYmjpygAcdbiAkRhtV/AdKCNM8XjgLk75s1/eHa4EGhLHQU8mro+evAMyVx8L
h7QICMdr/fJniOmSaZKXPNaf8anfAlF/5p7+GdRSEavLQ/ySsPrXv4OqFfsQU6GWqIAXUvAULoKy
LSOKerr8tT8e5o/f+pcP6SqXM9w0M/jjhy6/h7shTejfn4yTVdeDMkXT8OVMyUjcdNFI//b8/nic
ajAYPcZB/cvDdiiqOTOlf8TMfnl+l9/0xw9eXkmP9DpR9uvLzySUnoCP/Cvi9udbcQmkXf6YXMxc
yrF9+ePl/7g8FMyj6pBaxjUI9JdIWbqlR60yzZo3hQEOEt2uA8I1ylJE1B5kISeXiTvmghyERA03
XdMwgnLiUMye+eEW2hEepcX0Tqh/DraOSTxWTvF1G18KVrgM2bgw4h8c+RXNOmP6hg1+CEGPZZ4Q
+ezRvjeHnRaNWbCskB3sClP12IKjJ88is8di+j4VFfNUW8kILyp0XTnRy5VQ4qo5cG7jGwM+2ITZ
XLUwQDqovUJzbqztPe+BKo2tvJlNcfCUg50thiP3WqXdWiVDa8UG9c3K4jnolb+dAsVuRuiuWyyo
GexXZkdTrnq07+6G/50vLArbOztmiaymEUmmvG4RxnfKHJ9aOORT8G3KKV8hl1+UZd62SxrdpXkN
NeM7VNc6qGlxWUpNrxz1ntW/DMpaj9CwCBxlsrdQ2nNjO2oN2uEhYVAS6b1FLW+dta/kdBirNJcb
ojm+Rc12NzEm4Mu0OzR5P4dJYu1lv34jlsPJYdhHbh8T8Mr2YumjMJ1hReuieS0L+6OerYW53vVj
dsqBA6Jg4bbqCe0q90BjHKCsg3uKzee6YHvbsJIF09TkQf1lBHkBnBVOlBGapp76nZbK45yPUVgZ
gA3djgZ6lm7E5z330OoNj5dfR1FqwICjMiCsqvBH2HbBhBdmNzqGAdNIMK6tYTObyfw7In+eI/YV
dsMol6d/2/BwUUhj1lLvvq9BPBbfV25qoUbEYz+gXDBSe75xOkh0Qj61lDjbpQP87tCVL7fqlmUs
9BbCC3JgbikrQWfarcfoQPTQ9JGkR4aqb+lthrVqf3ErhDBa0e4HsMoRN4TN6zYoufXdsHmv/dZc
yXx4L5f0HqV0HYhk/KYvox1KQ+V+B8fZXzJPdgME8pf04T/xYv8Lc8d9nVZD/4+/mSqw9wd17PTx
j79RVZC2KS1LuMJiq0Su798DfUkk1iIdKU6tK02XctK8Kyens5ACmC900h2piJ4ltMVQKxmb1oYk
2rsxVWFkz4avWae+w+cwFgzzxvF4bZSa9yAWjGUJXN+cC6F2+ieWgvi/PHFD/4snDovNpLUqLZBr
vz3xLa06e6VGe6IRnJ+wARDXoJyH94XO2YiQIugzl55+kdzJLEkZEME6+J/fPOMv3jzqH7ZlqCik
yy7v39+8FCQjgtsyPRHWQF1UmKfcyJITOz+Q7ZujHWvgquBQnlytZcsw6leosJKq+fafn4dF9vP3
D5GoqACHZuquAYXu359HXoPcxJ0Sn8YmWvcJjJvTONCe11kE5z77Om1xfagLZGNu3MKzMJZjSrFl
Ymi+iXrtPOF5u2FDz1ilO59jAjPcr8B1JUYyhyJmmSYRapwjJ76OhLxyh7k/N1pv+o1DP7xDeAPw
I6pD7GXvtjtNx6VuD7lXOzeXf6Tqfw3F9vU/v+y/uHYd07OE4TiGy0CGoz6eH++PHBm50o3/PeqD
mwxTEp9swyz9uW9gnHr5Ghqxs2+kMstt3c3UzpwtJyj9ZnMql4r+frGxbV9uqjKejqU+i6Mhy+kU
ieSCbPZADUQTxJDEPI7m/ATI0tpfnvn/j0f/l3i04bmC7/F/iEe/p9Xnr8Hof/6NfwajbfvvnmVL
YVumtF1Len+yGR3j73RiXcM1HPCPHkXhf+WjhfN3wbfTdB1PNznJ6wAV+3ockn/8TViwHh1H6o5u
eLrihv/f5KMN9X3/dTHlGqQlxwPROwQDafP0fr0gByfTtUHVE8Z1x8Q4yG6D8nqgjzvzh3HVvY3P
2olyB3iZE1uAX96ov1jJDV7gb7+cr76ULmFvXo00fvvldSWZkNBhnFqcJbmJbiQU59uypnh80FOm
SH3X/uS49v/4a9Xa9OuXUERy6lJ+bfd1ZHy2vBu1QzgWPpyeqL+Wzd4u/8uv/D2D7gLR/PWF/rbq
5rbXRS7lwuNAi2J7gFaR9mEc7VaC0tnrf355wrH+j1/nGuQWWF1M3SGUb/72vvaF1lCcaS/QXGJ9
cF0cYSkdMju9yiUuSm4wtGo40LYXDwH7zOzslWBDEofGEXa4s1PizMy0yN1z5ULcWTnTzm1Dkrkr
ZcDSSvyJtZqbvP4lojW+qzND34ME4z4mPmAt7xbej501OxXeGk5cnVUOh5zbMdaMKEyy+S5isA+I
8wxZmfZtuvV0KZeebmTrchKfAB6ighlq/SRq85HpPeFvlOYXSu5ht1EotuzyNkKNzJRYF1Si+5J7
NNO1dHmxXNpGRLafmEeKns5jasKRb9LjPG96GFFUCpQWxMBwcrS7935duPIs0Lrwmkhmvkjd9ueK
prAo5FVvT45vWP3ZmWvfpCVUJeNpNocfVg3sOtoIclTWpyyZ8G+opZqYO1cSs5RnNDl/Wc3Z8Z2B
d3bLMLYRIgpyA+XhjBTJ7hd1WJsAKoGqofJrrxZdrYmxcXecSY5kjd803ZtOEIDWe+1XKefQVUv8
snZAnCzuElj1sc1/4C38ZLve7maLT8Jkl0o+hZccEy9y3RLg1/ZA8IXUa7GG3ThHIW/bUWvXr5V2
ZaOPDQciUYQ0sDsw9V+lxrJrGMsXon5zMP5kKZK2cf3MNyBJthVI8CFAOF/WOU38Ah/nVBGDyp3t
07LKl7j5qMr+fezbAsWhAl9nPSgAzV/zrAyduXmL2PVrYJLMCnObZU8vsik/9bkO0wFYkHqc0lpe
9FXerfU9e1Sy+T0tMhRg8D9xk3AQcO3kEZgnm/JuCbZK40fqOhRmf7OloBCcspiDUWuYHrcZmC0s
7Btlz7vmNmYw2/rPnibY7rS4jPuXtfjUHNc8GGCZRamTINPuI5PjupOlP/ucV1D2IIkSbbghds4k
gbUNO7PovqKGWYCj9B9ezdilljhLOOb5VZnz09pmfeoFh5Mi5pozN9v3bDIORt34rcsTaQXhua2C
Y6tPCMn1zDwXHgwsm9QHd3rKk3314Bndo9i4TArDuKkzj/0PlZyQpiq4Py05Ub0KcauDb2q5ftp8
YAqEbHuNJCIlXblL8hZmy8pfAF50+aA9l0Wnjd5dz73nsWJCBKzxEW/GzIRBg9CJ3z4EbKLOcWM+
rHDNL5dvZYKyiDCDGpk9BYtbPMQrUzFTTPRtEO5j3kVEfQpeXaQZWOc3mCgW51VKlvlJXTfLWj3n
5Xy7mpKgDeRIo7Vjv8c6XNfIFIXjaTsimetuMjlaLeCpKjl+FhpJkpVBnGks93x9rx3TyU6jzrhL
Y9nhlHf3SIWNQz/2Z7cZXrSKnn828vZdrjw9Z/bFZbwf+RPOA76GRUqjjLhZmHZRHEr1jasdnQvm
gF9iT9cfdsHKd7YVJillou2j2YR5HE87dwBJDm1b7jpN/yyN4cmcs9vcNPxN8E011D8syvx+P7LG
i67be/b8MtE788lcvzls/gMarg8c/2Lia+vBrTgi8nVewbxFUwc2R3I0L4eSHlC7CAJVmNziYgui
sTypy8mtAYiuJotZPDBb06QvhfXatabY6y4kRFnaD7LW9pnNFzLJsQfWK04USjORzlccEcX+Yjq5
fJ6YHtfeyDGEDueRksJuLCihlxEvymtVnp8LOxafQ89CxYzuRJefxX+Zg8qMHl28JDsGll/EZn52
BYkhiyo6LZHHxEJTxxMbFv5l5dUPVIQfOqiQY1e9aGbe7bt0JSSUwlZSF8U27KVTf/HM+aWd1pfO
U+mp6A55WkP+EXhYnC0vSl+G2PJp3MgJSz7EahafZs3zxGPOGtOVb10qX9qKKYnGge1lfdYZbgnJ
1chahoXMephF8cBAxEPptT855oBRM3exqb7Hgk90W3i7ei3fk7IDe4RmTgXjUCE560Fo5VW09edR
560oFz6dEctWwtuKPdwhJ84a5BBWdIYEPJxqw8ezYtGokaFuXc5doXHX9JANY8b5RGXH2pnRNxru
pvHQbsPrmh+XifVT83hpsZv11OHXU+91b+otWVtuMeB/oakp4EVerDBHt8sLNOi+7doxubpc8LIZ
3tT4J5mK5uBtYc/v9FeD+2hay4PTD9+4I8c0/hMyPHzgXrRGod6XDw6cP27tb4kVf+1yii2pIw62
s+U3K7fx0SEM4KW4PhYiv4NphWNXfN8MuyG8yKqGrq7ezUZO+aHbWqpJQwc8lW61cpPOc/7gzpA7
6fzhcW8i/M5O/8D8ArEwr2OEp7MPRgLztan4CiXd6htz+dBVfCkIstyLOrkdyRi2ldR2ijlaqDtf
MhRndHkPQoMuSZn7iXv0NR8h01kkhrocwpM7v1CzLveC1MUuz+rKHxbvJ+XkAwPzpNlKdMHkzXa9
y0sYkrQOEsmoz+ZSBuEbC2UV+5Y9rC+ek/iZneohq6x2aKhiBW5KyjOl07n21938vCGP1Z38bjC7
OCjsdqMW6H7tmHBn7fAshgPgEzhTWBogAhyY+P5AuyjUJQ/FTfWDYZWwKcU9ZXCDGyA5V/5TD1Tt
ViLkjTmZX0ARBi5TCAWldi3Kxus5G0A2AmiQrQTBVdJz12wCiyNtrTQVrT/Lb7YaemjrmV+1mG+z
MV/1DCtWSdMjTNpGGJ5tWM8xdJBueUDKqbHGivclGhiFwM8Fh4H2TVEQuXQtXlRSubydBaV2zqvP
lIrQjtlbhA2w+K7VHLddm7i4Q5Rxl4yw7wgtmUHL6KRfl1Q4NuaXepNnNM3DKWsri67wrNxrD6Md
faegk/v5oL1pg8leR1t5N9aJCCcR0pZZjHIm1Wiaj9rknjoPnVJGP454tSRYseydjA0cL6UJyo6R
EX3c3KMmuhsQHxBw7eq63/LXWGPxAZWqhdaWhcDwFjnBHfWMcm8bTYChGO+zQ3iRniyZdaOk+Uol
/Ti584+NlOhVBjHDnRi1maTrr8P0TBeFriegR+4ONReR7u74D0Ub7umdmHFm9B+sdvO1PS03sQXj
b1hGutvz+JwZY00wLnonTERc+vIk0pYpmVUexXpnMp5DnPENIW0atLifKBcW0E6ShL1BTYfGSj0T
OEe8zzT9ixZHFF2HBlzOoh+3Zihgb9GmXODwIDUFmcAhdJcn4nm10keLIlfgDFNMHlrQ3xsMI7S8
qGIKgO0PNvXusCzurcDxUqXWVce9NwOpe0phkCC/Oi21850hSRkUWmkeGhhi2/IxOXypooRxqDQr
TizAbAqGaEA6T7SDtKJ+HMwaEiuMEsL2P3q+mgg8PujzjMCEkh+Cpi/1cmcFbaQ3dGa3wGPHG2Tr
EIUqai+Xj02f6AFXBcznpGbd3gDjqCW31byUDR5P/nJFsVCQhWbOQUbnFFMTzbl95HSEihQheb0x
ZkI65kiKxhVmdeSdADNol5SYjZWqeRylN4sW3RfyIy74sHubkJysqjPW+oKYLFeaylAtNdMQqxu1
tL3S7/kwMV1SppxAMvKFnk2hlRgqoC1iU8LNI+hcg7XbWrvbO3HPnd7oUS2ZkMssjRa8mYcFpy/f
K1oH5qV8L8misdk60Uif7st0ZRmQIFri6BBxC99nvc3uah5+Lh034nnJv3MqooVp4ktpWsJfedkd
NAuSXdPE3NFXSLLuDDLMIu0c15Ieq/kqTbP1BwM1XxcjQzPqWyfNNd9KGAZJL9KqJH9sdJBYyqKU
12NyYLZ13HV4m3dm39IuzViPgKp5asKENGsW1NK6ESkOxwolVLupOFbpj0rNtAhxa9fyY+TA6jtK
MIfScEDAyE1fOB9lbP6sxJZfdZKtbVMTaWpNPldbAM6FRHPCAgxyTWegFwvNl8KeHh1VWTZqh/cF
wzqkHa4CMxoeumQNJowPYeJkOL/Gn7JbolASPWFfnL0wDJfsEY7Np//h6TyWG0eWKPpFiIA3WwAE
vadESRuE1JLgvcfXz4FexFtMR5tpNUUWqioz7z2XO+oJqLonp/TjIxTfGAr6at9wtWglTxCrlmIz
iZm51jrJ1Pif4qaj2ADYFOpd6lIpePoUNevA8D2lHqEiNuZbm0iaW6vCHSb1TS57nWoigxWnzOQR
A4cmT5RbM9FrJPlyiZ3KZu3HG6vXoqOi+Xf/SIQsoMikqAmSTEIX5V6MIEgVEZn7aKhIdpmpOYDv
agRebvnVlzEvUn9B9waLONKAxqiLSIPdhqGV+iRluP0cU+uuK1O75WaFUWTUfawYoQ7k2WALHzBc
Kshb+pHn2hqs8zAHVOS0DBjRg49tkGgnismUQZQfmqyeBXP8UmvI7QY+ri4NTjGm0m1OaI6f6sM6
K8cv1JMWmyLPmYTbZDX4ObU7pAqXd5fl3g6rIkbCh9DTYvCBKMZUa3hUSG9WatMexnZ53OJ62Ogd
Thymbba8xM1RbbI8rSR2RnCUg6EJiIGWlZaqogvpAP20TJa75mGgR2Iiwegc2C2dmRpDjARlRxzz
dha464cIVT0+qrAIXDoQMLNFzdENeg8N/YY8WeE8YK+JAdjm4oxaOtkXQ3ls8Y+huJ3W8iJ6jBgG
LS1bjMteOY74FnLlPZdKRtk9cWfEPxlC+AE7NCHSRpx3KrcalNbVZ6EK1AWjRPqvuqtE/9DJkKLM
cS30wNL8BCbmDCBwQojFEexYNeKaMBYn9n/WL/3Cjd7k7+KE3KaA1D4V5bWIhM8yyJDeyRRfmVhx
nODg7eHb6VxzyMqzbm2ImuQsFfrEiq2/xQFYQV6m9ApypqKQErw5MSq36EYLdP8NkMsyzClCZ0lm
jZVg0ZKpgzOpQJz5Z+65SucwmaeN7696E++83ikSxmBzX+eI97RXYTTy9axroedL2Qlb7Uwbn/Xp
48XJ8khboVErOuzyatn9ZE1567PwbuT+a74EyumLJg0OO7LKlE0VzC6RNQKqMrUmnK54li2WvzTX
C4Z84M9pWqIzQMiAXaROTMjVM4KfgFfAu3sYa+XaROoR5Vbq1GIRr+NS8rpUGZchPRFZEL5VTT0g
7pw3ZFwdBZ9OSszHxq1WuZQCJAZysJcsM/ynk4DRkArFNZLMy9LqRYTt74xQbP0lsDtpetUNyuyi
IyigAUPw6VRS3rV9DpKYi72tD2yCfkmGedVfWmWs6Q6xiXei/qpzSfIkXD9ZDUbQUDt9r5jiNroI
otlvphBdTBZ3v3qoV24MqZ/ow7zk7ZKbgDuSQaog3nQiltN4TXEEpreS/F1K4K2N8CfNkhz3YGE4
dJ9fyimyEDcgt9WqejVVT5kOBhHJIShWtrc4Nte+OEHKCPkOqvLUGTyO4ZSGhzTm+jOpwq4Q5Vs6
NG9G3oou2nxmyNl0SvAhs6Ega1EYCDOqnr1QU91OktC6N83kTsAP/yLLkhxBthJiWE7G/ji240jV
huM6oSW4mbJp8CapGDeCguxe4VdFWirPLjYOXTUM3izUObbSudijzyKbfrYQW5XCtmdubgTIRgpZ
uyoosvZghxN/2eoT0diJfuGRrN7wzC3GFsOXnGai84s2N3MqTMco1wlcnWblK2zqB4Oas2yEhqss
cZTWNO1TIGbMVg2Vx9k6Eglbb8nX2fayfE4rZuIjGkY1qIZ1mXG6ZouUpw9pOFV7NhwK++Ws1jED
OgNlWhxSNVkWB7bWhFx1fcOinSbi2JurZzFnTC5V7pohO/s407WVlghMeZGRGQZeAkzw2YCZ6y+T
tJTTQ43ztMCmdx6H4ekDIrN1pnBOOgFqX6J2C0Opt9Xwty/GL/3y4i2JfHC9oetaF8EaqUXr9DKw
S2wFXIe1p1/MCrZH36n1+rvMhPcUVQ2ZNCOw9YRTIQX2PyxvoKyhx224VpBx5JVgSAEtEH5iRRbu
MAIIevZeFOMaRgrr1dSwimoq72meNMQXmImXkQUQj+ouneq9rmXXUKBr2FicmAMjOgfkfEynjXcG
lKOOVY1VgyIvISRuyZpGBKwDvJ48DEYNU2lQ2W2nRGu87KSoZxWBbKycVCDlbmr+4RmlXafJr1ZA
/zbNV00QAdZmdr8q3vVaGg5YD9NpXI+YpopMEnftQPMxn2OeFSn9/QsjTMK48zSNa7nftSRxS6x5
Fve4p+P7rXU4dLuUV1aDDcelf+7j2tNHRnm5hOJxlJOLWgpfOXlzAY5lWSw/rRqfwwCrb8NRJO0C
IPO/MlaztZGyAQeEgSMjCa018r4MEzJDBcOmBJLXKRGwR6nOYLGz5vhWuGV1wzVScpjlFBDWLGno
qJPvfGR/n6wqXucvxTyuMqypTq9BiagMsBR/GZeJb8KXwTGiSIQxNkZ20KyQ9pzG+jMF/aQZGCFi
OUcevoTfRsqgwWAPQ2gTiL6MGml6rdMJAgnDBoS8hABU++8rMwN9NObUoujk7ZWTf8MwuuTBQk6f
PufGitd0UY46ChUu5Ra7SfoVCRZYmhzSMPlWmEU0y5bBytjlTG+8GKrzIJvojwe9dchBfRlaVUC5
zDgAT9qzxLfN3VrWvVrSz+QHffgt5FMLCX+fPYRvDWvUPJOdQLCp4Uyhdq2myGtLhZhbQfW0PvSq
stx2avVZaVskNLCmK0ryRvO/dD8COmEiAkKHq9ar2dJQokYS4YC6+VRGwKWEDPQGoOFFACXotLGr
xssanveB78IEEJPU2NBji+2U3igRDaui7r8tmZYyioaTDuJBS5BiBnEzrYrbqCNRnIhRlkeQ9VrG
FdHgzGtr3yv15hCUsOLMTnoIpcgOj/SlX4qMUJBcUQuvQR5utRr/YlWgnhET5ekTqKxW1acpTwxt
OuHKDfWzJPFoIlk2DswDc4JrI7HZDcKuxJqBVa3+HJOpxBFSbHRSnEg5KT5pDD6jUXnMApLeJPWi
djgKzByxbqMjDkpwt6z4z0af76qQv6s1v5EINXE4mFAmDTa9YJUrqEq3tAxTp1mU0DOBDhPhovSx
3tolo7SMrANyDa7ySvFPERBUtghvHLgQkTO9ZpL0UU3EXbaqTBgB591fGqlRsJN32exUFTKhvIaR
uewLpBPuapyE6FU3ImSPNUJw0nWzIcPCHSIw8FcSZS1K59HNCNZ1NPVW6Kp1V/zWDiKKQJKQndxH
IjU2ZrJGZM7nwZhFj2vg0a0cuWRm80g6ls9wXhQB4A8m+h1wUsO16KuNYYwfckyYa6ScG/pLqxjN
i4NR80IhSVKCRnZ0Rq9J1o9JU8xwj4znrOlvot5HSBi5OuGVR+2Qn8IlHPNPyNvHVO5i0HHphJXy
F6EZLimjf0Xe4tOVVAiLrYgrQYi+6mQaT43Gth8JEaOQIOY1INmapwoEqWHgk7CKu9Qr5lVL6OhN
Ad77XJ/KrSyXlaf7rXUdsrWY/Qy99ZWbykWQecyx1L2PPbtFSwRCbz6EeuTfiwm6SC3A9hoeB/os
6kxnmuSjAaspCjQsXX+FbatsNL/GN8tjlSooPIzsaqYtH2HMBjmGsB7JXHasjmuJIRmPXgpuddUt
SlQSbaZy93dhqcg2RT7fA80SroC3IAdXxmWM8+JAamh51cVtr4iv2SBFXlOL+k4bo2fcVcFOkNLG
SybFEwoxxJs8YAev9RetQnWRqhfaAtG69nV/nxH+rDJiqqpS3tRZciMyszrpYDmLNq3XcxPEa1WC
YT8LxLkqj3AavxsB9LRA03/PZa/eYxRyhBFwEJBMnLZU8904c5o0BYcuiAJH9oGlL++ZaSyRMH39
qLWXTIiCLUGhcOifFSZn3NTbuYYqX9K/qpZ76t9ZGAh8gVi+oQDgNBj1U6BxZJvoBxWBBjBh3jDm
tWOlgEARcL2Q62Q8/pKp6xE5MOL9RazPbHRkjCjy4f1t9CgW0P8PoFhxW2Kljr7+li7Cc0p8MYUg
nlTLDTSk7TcIv+jtuQgp1kHMzIso5S0mzv4UzYFXLQm5BhG8tl72HyoBwWaPEPvvOade+VVqPnc5
/qojkFppVf4CgliZPl8W1XCMs7VQXH8icX1ZDX1qPazlNRbLdatKZrfFCs8uR2nBpuVUi6e3yAtm
YhONUNhvesm4F+HGBqwOXxK5GAVW2bixMnsdCirkZJq8k2Pr04KXsyMNFo+6OW3ihBtAbGTAMxZ3
d6HEueur9DvS3r926l2hsQh7AGdQkWKQ5XuMgIrS/KdUEzGUzZzKc9Mx+q4HSnbhN+4HoGpwc90c
N6xuGDyDSjZzP+FFytQb8jwIm1ZAKbnEwVJ7cXMUhZU5ir+RVEorK7SMXW/spFb/npvQIooNmAaq
AMVFKTue/n7WNT3Qs1KWGOiDQ7f8KHU7My/IFCc4HbUn5Nce/o6CrQJUHEx5co9dYSpftDZJtlKy
McarTDQmetZMs2FylPjyp2I3mezWATztyN8zr0x3Uk9sTBzSppAtUTqXohJsi4WiQq/BDeOAqofz
cYME66KZIiJQK4vOrZj+pCqnzKjXON+4Puq+nL5VsbKuRYvgFfW9SMLxOmsTpWR0CZe0zmCOv3PR
YEwqAyjBoemqnf+h9QIRLrx8p8w+pgEbez/g54yNY06M3dxZWOba+GQBI7Kruc+4KFXPPPHpRlFM
CTsRGKJLxufbxCvnmezivVZT25WB5UYJRSuH9qHQ6CzIlYK1rgK1bBT6P2AstianPLMl2njNDHAS
x+m7UVSXYTnQZo0AwVrkwIvRASsxvraITAApmn67FmR4i50cXcSlp46wtah5z3NST0LhG5bzUWhz
nLaKSOstxC2eWcw1ooCQHiPwnwGCzg8SMQwFD3k8P4qq7xAVNj8Wc3lABLQ66feWLfHYDOjxH8U9
F2RGq64aR8RBG9qHHMnzDofkzIui3M9pnUsRArscC8OU9c22KpNTVlbyOperjgtJ4xUKAyzJ7z8F
4NaPEbg8V8t0TV/rJZ/KYjtEhGdzY3VGXP+OaDH/jBQC95oKN1jZn4wEP7imwELkdrN0wcf+oJbw
DhBH56TIv8iUZ2WPhVHwQwA4te9y8JlcAyd16/NfUecnpuM7XxdxwRqIkIPcPIK1aqGFSZ9pi/B1
TFNpPbAa3ZTF6xGIPSPv7Ot1JjD8VPPkoCTTr8xAxO16wnBkektrNcnf8pBhpyWPNIeY8nvh6PW+
Puzh8WyboPDXutZyO5Ll9RgvAL95xu2rFykT257xrkCW3zBEmHGCRTshQSgyaJRO+XAvoT26usYR
ysWGtGtmfaYxVzdDXYVdhXa6sDD90+jUoeUwdSEvUSCupo37c6IOEpGQmenQcUWGDdAxoh4KKg0Y
SmqcSyOQKDussNn9/VBwihPFhyFjhdLg/z+VRRaY1KgkJpWlqntV3pz+91eZH/JHf/9v1daz8vb3
FSLxEfsyXup5qSwWpKxKgkvN50g/ni8bZ23kKbH/IgbEs8758ZFHZn1OBwW2UB4oayobktN62UKB
MltXiyfAwV+yKG5LayNZXiIAlhrj4GyFtfB50+eitpvG8k+TwWLJ5a+8NX6S6xQIOERauB3l5J/L
ZtgnoTVf+B6iHQQb1rW2Msyos0uxt86iXJaOZQarKZCjax4xPU67EJdJ96Np7GMZQG+EbQnzff69
u8SBPpNoTxyGkqTWQRjULYyywovL8j0Jk5ZOwvAeQ3rKRr/HDxX268HEeZdQaHGvUY5BrRIWRvbv
Wonml7EcOo+5fo4HExhjlo1rC3SSC52J4iXT+mNFziaKlnFTFtR6MlemLM5BESj7OvITbtbJLcsA
OwlJ8TLKCDOWTMwZ3Rd788gnmHXPtiB1KSnvUyIwppXbi15jeBn0Ac1JU+/pSWFunfseHEyv7QSZ
8OVQStStgu4P6/m4VFgFGwKRckbxS2uRS7qWPq0C62ZkeMA1Sj7eXR10dEoru5DgS2bLk64iz7OU
MbrlSnHqB8OwQzqHyFgbrABWtq1EpssD5qwW7AED+8CNs4yRO9IqU584hS2kYEOE1NgwlOaEeRI6
fdOeFFEm2QGt+dJGs9YNYzW6D1r3gkoHS8GMVBjX9JYGYHQORWszpE5LRborhOlnys3kiaDCNnMJ
zmQwbvMG7UcEChSf30QYjEYvL+/bfqVbcuclOYsdtZZNXGi17xrio8YyCVY6jAS7E3j+k7L8nkMF
aW5o3spyoDOxgN6ridH0H9XyDzwJwcgDN6XvJlnPFtLVrwwArivwdljM7oy5+I0h2GnDBAmgQlYU
qQfN0PbM3iDxYF2oJaVaOktPZHnhCq/eg0WsncCK+NygYZ224QzT9WIKUXftIkBZckDDEkcrjKIZ
D3Ph6xBzBmObw9wTjCxbpUy38HMqGo9KbxwhHAAaMqCrdBTkmxrQxz6mXbQNG9TzPaaPbaU0IdxB
vg2Wf7YNSPHeF2LRUINY8kHvfOgViawcY780vUTptVPhM2GPw2NTqT5ZcChYajkWL4bk56u8UvLN
zLQHhUttum3RBDeJPqSrSVp/owNLOJSgCTdlMF3I9EtYRTbeW5XReg1Q6VGp2E+EuhIfnQVaNVCN
7AXJTu1URsEFONQZcjIoJ5mFgkrlCXPA39SvA2UMKKOkfrXqmhWuRSWOaO6mo9jlr23FEAkmXPoq
mSZJLANzYRGAPj7RJn5tli8qT3WIW7dCNCclwas/MV9quaS+jDkighTs1AsbEw35pjRekFdhFAZi
ePETC/ZYIdPhRh5l1igS/34Zh7N80vwCWF30BlNMtzGH54B8BEaLFdHkMVnAkd4MJz9Q+1PbRsNp
yEvl0IXMMZffB6qB988i9UBODe3YSO2+jo2NBHXltU3MF0wji4zsKx2HyMUnT09EgGKVmcF7PLea
k4Y14+OgMVx9VMlrzWOyFIeoXjUdgUAmeR+uMBaSi9btH/PKyYvqmjy4XlcJ2mI2WovSdJS5l9AY
AcqYtNmnMAGOFKXiEuvxQNrjacAxsk6rxLjMvGIBnlgexDuMj+kt09iOmQBn9F4t9rM+RxfF6/eT
GqbCIPscREwE1RKlhAqkZxE5QuMJaxrgwqqOQkgGrdEfNZV4SnXwzR2iHWVJm721AajYupjXVUNi
3kIrBiSAj36Id+Oi+fJnNvm+Z548KrAnC3Nw2hkPtKGvaOxzs+M6xSHQfuRiQWxZrDYYmetv019S
HZOTvOzaQVpi+M662u3yjPpo4Tb5S13LlMSBa6CxubOJ5H1zqGqOBj2smPrpa8wLgocQjIRRGd6K
GSrWChWlTgxiw4U97XHoGeZ8UDRdP8ZcNimaLM9UJuwo6qDaOS3gs1HEByZf+4YUBdgTZuGBgZCB
N9XjhuWHQTc7C/1YIWKFY9xHNM+Niaw48Mi2akD70NIQWIiuU9OPuStO3EPCuadyiBksqvFLo0vV
JZhG2VZoirFtz2ulqKYdpZAcRK8zluNbQBvhYFRoW3JF9I9NOISOgoWqw8q3QxLn5IWiMvsnPLUJ
aieBSA2WhJ4A3+S8TcN2vhgzXs5yPpqilJwaU/emoVMPadRzzzMME1ewDgcqIrcVvPS6D/D56pp8
ZiqIUFVRnkJc/uBWfQkRMrOyprMOvhX9hqQchZkdN2zAdzbsWqTRaDQtC3q1XR0DN21oCsSTYY/W
cEZoMRpsx5aoZzvOfn816SFkp6l/FiPzkUm0JifqiJBUR3XYE1mvrGXj3Kpd4QIfmuyulLMd9CsR
4EF3ALFTbM0JCz1w1Aq0rHQKZp8YHdYbo/XEUcSweFDWSaiN9H09WuOuHeGdSjU07VKFdjvBqaAy
SXcaiJfVMKHEK4J3QbSQvdMyXk9ddZnGjKOhltQNZ+ibLFMGhYq5NH82tVGfLFkQHZItYi+vzHTt
J+QhWj7iqlYPdp2ZcXiW9bVRqIB7LgRu1gHBEPIQYDj4A1f2ARon7cRi7A8GwRzDmNZ7PGDnv8KR
d9KuM11Yh9W8MdIsoF2AgqDX1mhS9augE6RUdVq66vh+vFQ2jpqBHDfNe32ViNTRlSijDBeC05zJ
5aGZKS8EZcpWma7S1vEtuoSI8ZwhQzfex/ErTId0l8z5FheVvrf0Fm6u1m7UOL5oBcScPA2I6avU
bmtEA7VQG6QScbedtAf6JazK5fD/+72/H/rlT/3ZQpam1RPN6gwaTaYbyqbWm02gEUCNjM0kwbWO
PRUI8FYZJ3EfLX/w9zM5Z8yfW7BeqhEykXmEZqte+3aNUWcO3CXofBcRTMfw+tq/DcjdH4FbbbH6
XfI386P/ZxGAib/+KQmeQON3xbVKfaVcUK8VC0FdDVdzOvqf5PK1w7Wp1hZaQsFe2iqT06hAHG3p
PSDvZh1vxA10vZX+j984F3edv4qMXqLeKOzsVb5GzWl+N2IQc6QnOtolxxJE+/rFOJBoehRET9i8
1uSfxDS57fmcgbV4MCIUv3Bqn2Jsj/fkSzc8FZ8f+Tnr0cVKnX8TMEijrToaJbmfrn4NXlUitaqv
vjyyITSMGDlHGGXme6lZTamtyG4XeMDEuiPKaAiUtK1ZZjggIwzvEAjjg5+ukcLIt+qrEO1uk6VH
03gIwj++dcR5nvKStA7SHnpMw3e1RVjSMor8hDg7nlRkWrUD5m9dJY/szq1bzbfA60TkiuwdVzwk
3TZ/jV+FD6QEtJKwPayKdaetlFf1K5X3MmZWMPfhT3tUXqxdzFLdEK2tGpuAYaLd76sD+rYU4+ZH
/wlDVbmGrnnhm5sc9R+sqGc57vq38NG9EpyoOEhtj1ATSrIe75xqSIjWVJzSCrlIfwJUVjo18bbo
YF9EHMUYfB+xYI9gFnrc6K7fnuYzUNj4ADI6REOJI2GwUzhLJMjt5vuwwf4CoJq/F6+Ybu2N0Oaz
IYDtkL1KZ+2RYxLTr528SVH4HtUdEUg9CVLMIe7i1XjIkyuzcIStyLqu3LduhzdgpjcMRe6Q7c0j
jWMKyUe8TcdlBQRUHNMmeDKwA8LwUx+rd+E67lIU+utsS7j2/gXh5Co8ZnwzT0h6CGroJv9ruPJ+
1i69v5P0PdLuJ2qywuZwhkzTfmCHeLIBZ8q2gJ8brQd1jRKj5VA9WdsQ8XXjGICfbVHZxi+m6HRU
suPOoMnMo+p2j8rLT9ThaAkmYpd24Wu66KpdPhHwzAGp4QfZjnfBfXwhmPikraOt8VLnFy3aArb1
A/cpXeWLv+VummC2XIIRk596j/MOFhDNEnqrXkDaMErQ98Yt3uq9Txvw2XkqQW7kiObo2Ox2E4Ye
apLwNH6mu/poXMo1QE2nORC9DQLRrlzTHZ/JB4aQu3FF41K8qXZBLzogkhxC9gqSZ/sb/8LGRDxB
MiQixJOoXMhQ3tP0GT7YypQv5nyLoB4F+Jrud4osD4M2asZtvyFK9EtLyLcrXkgc3FvlWn20e3NA
7rCRvpoPMVkxaLVWwrHaih2UQIL8Rsd8q7bmXQqd4Z9uQw8lZzy7L44epLiEeW+SezpshAe9IsDK
tMA6V3yonvyveYs/QbdXK2OtXWfDrp9l6pp36sT5V1qIJJvsIN6Vq3UN4y1tMH8700A+8Q5RrMe7
hKjVL0F12zXXDSAozqDvwl1x1t8Gz/jwD/U+IC66/AVSS/7kFwngE9jFbG8wPeGLA/WyO4IQiw1z
un1n3NJrSq8L5KWdvtC3JxDZSc6x6mpcmnDabDI2IMwzqIF+A/GooteFBQWI7hsd5zRhgDkNSGsU
p2UHeuBZqDhrWDRQiwFbEIGduxp3T0BnypZ33i5fw0+B7GXRaf5RsY6rdgK9bDOMTe1w1WykS4j6
eB0nrr7vDlHNh81igre0HE2L9sE2z+VVbOkSusD+8mgvDGtDcxBAI6/TV83OfyFVTQVJWN8QRI7z
RbjLzB1v8Qt6boFWsJ1m60ZdScdpg/FO3aCfax123X/ByTyWJFG78F0Pwn28WIf5LDBE5cZwtA6B
dvR/BtOJD4JHlYgPQ3lwIkrc3d60h3Ex3oM7R8K7sVW+hUOz4fmLKeppGJAc2jjhpn6td4iBIpSi
jni2VpgZnPBd/w32yMQDhq+2/A4FlbRYJhI9M1JCwC2I6msGudauIc68cxAAi4prkSl5h0hZ/4rB
StjFHyIf6U3aSueKpNpD9vRZ2tzB0SsPNrnukYNMpnD5RdGeU7ayyd9U7IfisFa3TeUG22zy4l+r
fRVgLbsayNFWPY68lsU24gaay5Oloq51u/ds25DIDKehtkkTh2t9ZASLyhryGmIZBiCb+RrmaxEG
/SqAvuWEKwNp9lWZbNlrX62jJK7LPSZIzbCrNVCUNSSCh3QGPbBqN1zd5Uv0ExxxvZvfImnL7KmX
SbLRLnSuAYaNS9Poqv/yTbtnxgn5MqpeyDOeBkfOnXGPzJdc4FP+br1xR5cOlWAbhsMYUPikz48c
1//WTslgy5dEJUZ6Rs9CTqMlotNDYEz0ONuCK1z1e9Bf9XE371O3WQM2xQC0ro6B3X/lT/kxvWUM
jb5o/YQ7c5+fMnXVvIev5bRq/vHIAYVu98qXcOPd9aSdH8ITsI3hzBsxV07UuNEjCTeWdY1hRElb
mTFaS1uTT4ln2laeYrTTzdW41ZID8d0biTTOVfPWboiftbCwgxb49lM7GV2g++LeF13j2P+24ga6
hCzTC1rnrw2CQad/Ed5n3ul+NVCMnc19pDBvWkFfT/dpvidkm9rfrg7hRv1SrWt3RphYjOTee80/
fwvAyYq87hYTujt4zQuWffyLrY+Bxs548/YYFKcV9LGg3AxnrTvo4Ro3hnwwfgvWNgwezTaOzOS1
K+QjRbhP3DeAnr/W1wGZ/FeO5nJFvvF4EbwASQ3KWgNlMuHpMFW5r5RrqH/tpp7PrLDmAhFQyt1Q
dBhYIX/o9mnrmliR8p184/83BBuoAt2n6Tb2eyPxFm1lYrNXMUfSQ0+BoARJjRJTv3JTiIsXXT2S
vdqYDwpJoTtyYSt/6ltr3Vuw6VxDP2KwOFc2KORPcvRCUzC/NefonOOp3A3VKrh3zwRbO4MXjT0K
45BrbE0uLuU/kiJDDv1X7Twq+FTA/61QBuiboDhVCeQYkuttVEjRKfg0P+Qjm0T6E1/7D4Pe3QYg
2kdxqLbhrtu37+qtTNcTE2E0pXelgKqGbUpxQizrGQmxFajZjzZbk5bSZ/tCIRf9DPZvwfk6JgDC
+V58lx9liHPDpvQDFhRoP4G2wu6R/+LtytQfvGXTG95FbFgpKDwUoBoWRoc7Y+sZ51q2oXt7wgOu
S7dv7kw7/adARPdx/i0O+r14i4EZbsxHwPVrl7/iQXWU1oHokR5LzS35sLCOQAfiYeVTYrFdK8mp
UaA46Qv3uDb/DKCw0Ro9jvT1nrxOzKGYBzi+dhAoMOiYNyZufvnU+qtwye44ZUZImDxmVB1IRb8Q
e84/HGwVxoh9wFUC3PlefKJbuTdUHTughRqz9pO5AYPG29fPjnYFQ8u07XXyfO6oXyx8YdenO+6t
GH7Aojv5R1S59U93aFyJR4bjCVUdgvzXnK16R6T9JnSza7JXalfzCHH0zG10NA8lXjCTW7BjHMMz
N4fgg2cm3ffFrsQCA6NYtMu7Pu/K2Fv8tgkK9lVtPRZCCKtN22kngzRysqon+hTqBihPUXqwVph4
lnfGv8GHxIbFjQqaDfvsPiHr99WX3Ln4fhc+yvFDLK596lZvdJ0DYet73KAgAMU2QmquZ2P9GNVq
bd46wu0BMV7bnLGbwztnffNhcKomXOMpaLagPY7ZY3wxYSB8WIZb7wBh0WX/njRbe2BoYTopqe58
qRn5edVT3PAx+jcfSdHAebcPufjJHo1gE2L8Cw9ogXLcU3fZNVgjsjXZP3cETByKz55o+X36CE4l
JZTFXQmkW/xDI+CmfjGfoRDlwmqusMlYBxTLgZ0gFt9Fl/zGy5Yu4od4VR40M/hncUdRI7zj9elR
JCNn3wNP+QqEffpB745CIf1p/D0CkmXK/gi+2Y0zARap3Z7gqb7lX/FvvQEDb27LlfpvyQl2JZ+a
jzuyXRytG15G+nrlYdhlhGW5zSr8zmJmWNRDm9ZGJfNW7+IVZ9SCBXqjVcB53b3R+mgrp8bY4spu
cFZvwnvmif/EySsDG2K6cEnYDxF+8pa3nwRfqv/qX06toXIJ0Cwad9iCBVdW/j9/3zyDeh8j5t3K
B8E1dhk2t9CFW92ZW9Gr3i2dnYgnlDf7Fwm9oNnWDh+IgVbC9UdPW1vX+tq+IOZ8Lihh/I8IP3lW
UYR60yGEm7mKf9n9pNTVIxcIDg2+wP7pQe1wKqgr9Nmc8u2zu4bKIf3W3lidt+jTX2cbwgeghFt7
4yThL/xmtoDowppfQxqYK4MsdXbjD+EgEpphKysIR5DwSK7fMzoh4J5lNTareNvsQizwF+m+bDaL
SIwajhjiS7kUsSYTBujSdnCaXqS3t0piLO/S9mFoi+ecg7H6IN1bJhhbPbFw+JDCq7wPf7C/mjcS
SqPf+NH/4xAQ7pKXv+ePifQZzomrvx63xp09iofC+GbqdlAO0w50vfEO/l4jjPrOFxvf2wCM8VYF
y6lwS3PCLTdi/wflOOU62tv4hxSgjJuRinLSDo/Yq8Qbu3wAWdmmF4kH5lGcik/k6NZh6W8KTH1W
/5F2ZsttI+uWfpUTvsc+mJHZcWpfcBApUqJEiRqsG4RsyZjnGU/fH1TVfWyKIfYQsbejqmyLIJCZ
yPz/tb7l3nn3PvNp5j7F74zh9pkt9LBBj6nugxuWI50lB8sZNJZ59VQ9Wd+rJ5ZHWMRbjAS3xUX3
xNnVvE6vtAtnewn4cek8l8y2AkFpdsHiyWJpfWdv/dC+dGu6MU/5AwI1khTQkW7IPsBu98yBHZR7
dZWjkywW1YVKy49m3yNxH0/Dj3JfkPntzSNEYemiO4jnod/KRbtzf3b9U1hdKAn59qvM5Gw5Q9W/
dnYRpX+mDQ4fDnEdNsaZ+n2aQP2u6Lb5L/fC0tcj8RDsAJoLgqC8FX8wW1nbYZffsAqiOZSbgYst
V+WdtelX3AH1ylhWNAQf8Bj7s4h6UPrYQ4+kLsSLkubWbto+4yX8kbIt85eAid8KsYqqJQv4k8JC
PgkXZqBnr/PX6hk7hc7BU9srD4E196y6ZSo15spBBN3J2N0otGY2H/8U9XaLAzUHIzSq4cIpmdKI
9zE0vXiRy8MzSNCm0BBowRavrK9G2+Djv0eIsJKoLhgqMtpWWiuWYcl7HM+TuwCMRtl6jJ+V2Kgu
nNrie9uVom9UwjWQyokIoja1syLEXRKw90KljEK0a24jFYRznHI9ft5idR6YDMCvtU2I7GaCX3V4
vMk3cZzqytR6tkt99s8vvSivGzO3VxFpT6RiE+JQm2wo45LgZPku37NKtldSaSA9I+eiCIs+YZnk
CieVj1/s8YEcC29Fc4EiJgLjfFmXYPJjXzwhsizXfs7GHN0jFkQKzybeU5QclGiH8U21woMS3XpU
LLrcA4YUaVify11n6m96pFazFATx3BZ7l++7CQraf0VCnEHBmctVOH9L3N2FN7wbuXvt1pCpPBOo
qtk8h7ZeMVVU/Mc8iMbU1+iVCRHqRl6P/d6pmmg1YrWgMkPjzM0fzeppMFGvTv8ciL5ALVK9KWF4
kHF+X/bVXa2M4MhGc571BJnZOSXU4WnIFWNVm+qayvqFNji30eCBztZ3BgdP2bp3qWbeOy6HI0e3
SCMZOLGUxlqP3b1Lc2fZ1eIxb0brIvImyGo/PnSjfsPjYAOTmS51ovxNKMDxwFYuSrX/KXRL2UjX
x9Hnr11QvFXaV5cNLivWmTi+BHHNotWvO3Xwd6WC6QQzxrByi2bVqjAVA3PqYlbOtYhlv21TNpmy
pRhYQDbTlBFwndR/DhSNl2KinwaIMxae5uIffRob65fZwZJX4FvPoiYGB8p2oVGbDQb2XVj4nIY1
Mf/234ifU+SaY5SXEIiXoGdJE3cmH3oEdLH7WE9bRZTrzoQPkUkwBS3vC90NLqsE3lpSrEoz3EAU
52VcDg9ff/xnvsv06VIzVGHTITKP+C5Ob/W1lTnlWo26X8RlL9TKo3QQUsUAeRbM3NKm2qXilf76
czWwQ38Ce/jamm44Ulg0t0x9urDfyDlqZee93mslnZbEnZU4xUp7FTjd7WDjhR9V1PRJeY0N79qW
6DlpJ3OyzYxLU3abM5cyfcc/wEUfl+LohmlKyRUdPQEtstQBeWi5dlWwCGGhgIVQ3v1MoIq88W+8
nP7kBIRh+AIVd9sHyy3GuWQn3HrDmeHgnLgWXUOLagjT0uXxtRD2pelKFtArL6CSpiEv+AkrEA/5
q48XzVWEeeZJGKcGoI7Fw8FiotrmJ34aHbsxz5VybUPS5+SePDiGhU6SnVYz1og3uf2OVr/kuQsw
Jl1VOFGLnq09cgBcJvHGiF2yliiiqVhpiT9gr29a/CU3usB2i+OqLB8FGpB8QJlaJzzevKEFXkCO
4ECEOGwZiHr/9UM99Ux1w3CwyML109WjcU1wTc5byavWIuFFaIOHmdlFd2byfAzS45Fj6MwdS4W/
5Tj6n4O4x+k81ASqkhdlHWDT7NvEAbxN8btmxuSUYB2C6se8Bccg+YdOXPahdY3/g2SALt7D1O5n
cZXfdleuKa549qtcAD2vJ2YJFNGivB4HABq5XazUCpRm4//KyqS8+Ppm6Z/oWcwAQ7eh5UqhSc2c
hshvk1FaZq+Rz8lxQLI19ZwMWoGNxolWy5DwTMcySNaJY1z20J7UqaxMuEkZP3pah8AxgjBi9++e
1N9FVD5UE3OBsGBgGJ136yaiPDNHTq4dhknjjpeXo9sfv//b5RqVtDMn4HIZWfNGg2qD4Wo+Ttgp
LWkfIlrqk6f/pbe2oUHt0kMAR01mRpBnfe5aTs0eg4VbNVHUIww9GgLkcKmaIoZyHVl0T5wplWGi
jQw+NaFCB5RvMZ/qdmJg08bo/OTt62d3cvoaBBKaKpw3m4F49Ozwm/w9BnsERYtS0ykytwEi0eFB
EHQILj+bVdPMw5cVAQSZHk6r34eCutKEk+mxyWFj79/dCYgyIvaf16H2XjsRBVfvOo9z2D0xp2zC
Hww5HFrf/QEnYouNkoJp2G4mylI9Yai+/mLa6TsrbFDkhm6KT+sSGlQGkFquq2xrNZTYbQNXIKo1
Ym7q65qI5stRk5cxhfMQ8svXn37qvcgIm4hnKsC9YzKo2btmYya8E4aJ06NQmuhGuqktiGIAiw+h
lVIg6eoz3/nUqmWqEJNM+D6Q7I5wclHfpO1AqNV67HmWCG5ebJG9fP3Nzn3G0dsusGodnygDFpHf
9WiXK1MkZxbfk2OSyaAZknlBk/t4TMoQVoteMykKsog7WgADq4jsGWBWlu77D0wQ4d1W0Vzjl9lj
aqIZj344jq9itwCo3F63Kv5QoWuLbiA90XSoGPiD/xIQGFFXKIBbErNhgQ0PcEiojE7AKM+5ywP3
xwQcIwOwP/NwPgFPeZGoqiUMkulViWT/6J1iWnljKMCC1h7i9BnsZpo9cbLUEUEBwWWaOVX8gLub
lgO4G08p6JrkbH1zmS6+foby0y6BK3GEZLNq6ZpzvOgUtqOKITeKdZH+UuB9mj4gY+nUxO/Yw74v
a3drAKzwje3Xn/t5d4JqUiCsc2yhG8TZH601nlaPZMIU63EksEhnToIdxQSat/jRWHRLINlff+I0
4v98wxp8P2E5GOctMK9Ho1VWJKsPg8AdZgr4ESiz2co+52X4+P/wOaauajxgVnNz+ua/vVJsznCG
LJ1sLajdjK6+UjrMDIV7Zq8pjFPf57fPOdr2KkZsuwhHsjVIilqR5gLNN6d8sh97ZAFaZtJXvIuJ
Z86qsGfdzr+b4aVThAe+PrWGtmkvFDlproxkaaDH0gzCFkN2QrPRT7jidBD8HuSDDgVbYQK4If+L
Y6vssd/narqCH6ose0tF0Qvdp5ECUYXr3XsJPjDd5ZgfGpdWUXkXIzkDiZ9cdSYdOq11MuJLTATw
Wb30s/EnPnMF8m8ELofTt2XRy8+bn/CzkRdEvseBOMW100evnbPgeEqrzSPfQ8biu+aglAD7mGNu
6uoFSdSMtAM+xo3w/O9dYqsIV6HrWL2593L/lwoTbxG5dLAdS1DDHDXnorSsZ/VCD8dbDs3Fijgx
Tk40wFsbu00YIR4Qvf8YjOPBC26+HinaiRcTG0rHYgpCeDes491SHI+KwTEtW4cJQADd7+5hqu+N
Tr8XpfxBNaKdqUO0x87zJJPwtpK+CaSpw+p/lQXWhoiTe8zrz5ZWLDU/fxiV+IWAoZg3dV3Oslhf
jYNPYaewF4HqPZaECPNwXTIUNW3Vu+pbWeGvdqI9tja6VKb/SOQgRTOAoIb8EXfdvVXL3Vg39zpJ
a1XrXphhSkMkkbuy8JcmNsLa5C+EcTA3+mbhd3g5w32im2Sfh3u9bu+xzHnlWzikl4ahvQ2etnIV
ZwcPhkTXUn9tUm1FIgnEY26769LFCgJShJJlQRoZcZpKM5+uUze7aFE5zb1va28ff6+1r6qs2qO+
BREPoUJHzlfHctMb7tqiLdiU6msVtmu3Z03TzGdDTy/xWWziIL2GSHzrWeaNR3Ky7ZcPyphd43aB
ueP7D34XfS/9fLyqfZg8rqfc1Wl1bTbOGwhwqvmifMqwI95GrcS7ld5ijcvuOIMyplwMV2dGyLQM
Hi1ahJlqGsUnC1Wmc7SYuAnUUr0cUEeDIcu8ciDUyIOFIKlDJgTKBYl8CxCwI8kokbOoPPao6mmC
uka3PnMt0wJ5dC2G7pjgJiQsD3l8RKHK0rZdnmRrcCDI0zeRopD2FWTJkkCoeWNr7QbhvTpX8u61
d+qfWqbeVyXKGkJjzWXW5nQTheJddnV/5iWmfT51GJzQVNvWNQEV83htL72hVfyGiGwPywD1rlwg
laXxgrgc1HZffncTYqY5AcTryoGz5SvdZdOo7pmX2gRHPr5F8G15nwlh8f/js2I9RKJzhwa8rHiA
CJCs8P8lyvKDG4KpY9aH/UBSKOJEI7ssJ5pGPXnOzVYiK45DHI32TyvZxtgJKMv3t/D+xuvMJVqg
xViim9Fclyhn3bJejLZya7Qx3yWodYhzsLXMbLxwiSzDshGfeXmeWqk4HxkgGSxqG7p+tA+rojqP
IzxVEFqbXa1LWu/lKwwqsijKQ9Glh7gZkP4YI7CY7PXrkfd5B21Ob1PNAQntSMs6enNHbY67SQux
owjaTfiVSKQYDlTrLgK7IEMiuRsVxENff+iJMcWuHdy147AxMlT76BvnVZY1XtvE6yxC8omWkCCH
19FugH6EN5aLTjrFI9e/JqGzR0X99vXHf2wB/5xtpmrwtXWCFm3bOt6YeUGcp2ZcxKSG1Sa9xZbR
YetI71RSq82bMLb3LeYA2tuE2KQKaIuO6kTRmrNeFU9lYxya6bdFEN2Qm+ITlyOomGSvw3BnNNdg
/DZhhkXfKc89rc/LBBfOoYNNu2Vx+Uc7u8Kibm03CReO6d43cAOP4i3EhA+C8szp4NTAMCj62dwm
dkLW0Uf5SIVdUctoTdLhk+Hg8PCcVWI112Q1jljGOFHW8unrB/N5w8zXg5huADmfFpvjbZeZA9ZU
RIQSiB8v89ds0A4gGRZqrj183PLITZam7pwZj5+3r6bKkdz42KzzwUeTwKooYtQu6a1K02wGMvtM
M7oJbPXq66+nnbqnlkq5yxCQBfXjMi7brj4I+NlrL7X2dssZPmOiUXDjVZl9LxTjKiJIM1StCwFb
wKymnCcDp1UzXAaIAoFUWXDgRudJcc+NrBOLEPdAU9m/C10lhPtoSvaK3qfEK0VopY3tGPj3htWz
BrhXdVBvm/a75oaIfEIYUdq5oWZNb9rj+TgtfY4FJIw3zdFn8wKpJZSjaE3uIs4HjH5UQGAtqE7G
up51lzVMtxkGTXANkEhSg4Ql8Pa46rwbHxP8rGvdcQ588PoDeCs0jICCSU0oxooYvwhiDW8CL5gx
7SmYaXq5wBmHKCQnJs2t0jvS3wPSniDIfEDH6tzEQI+bBJ8YoYSIIT5YBkohllYHvOjjjwPEI6cS
N2aOiZxSKzi4rnupK2tTtiAZxkydTPEeURdGMYd9DJIj+EFdD+VbD9xPydo1IC4517XiFcDzRT4d
A84MuGmSfrqxQk6lGU1I83jAjSEMV99koSNH58UN0cv51tIeNkmJGq0AiOJazSZLIZFgmnrDnbM0
8ur264s4ObmIHKB9IXWw+EcLSWIWbB68LF7j6URSxddWI+0gnPrMoe1EvZERLG3OvSzqNrU+bsZv
h0PcbiQSFmm87gyaTmgTBXmREya1KtoNW6gDzAP04Dyb2rD2fqNflW571Ynx3IV83qlMFXqNNpGg
+Mnd//NCxlDFRgyada1VcC8afln05aryXqNkeLYmK2dVxT/KwtpNRvhE/Pi/v+HcBZMXuilU9bgi
xzSw28hnNRsi92263yX6sqR0zyzW+udDMkUwVkb6DJTv9eNZ21dRqo0ZK4Yd0WKQcP5ncR6jznL2
0aBBeWDNCo16HbQ2EVM1oxzy/KxFY6KTpM1eGqU5RM5RsuWd2neBKZ8SmDm6S9hAjzyw0hA4nV+G
T602pDOYGm2HE2UZYZcChF8boexsNkpXb5Q8f+VWzlNdvxrUs6v+yfukG7DuwF6IT52bmJvk2FS/
1kN/o2gNSOQof20om4KEFChr4uBHE/8wAb90Criqjh2pXWyCFAHM1wPDmWbA8XLAg6LJa2oG4SRH
7znZ6ACevCJaYzLGpQPoXwB+gEBZQK0M0H5hksrq6tZnN8GWYC9FtVLFd0eYhwRtTfbee1hXAnLs
K7ZLIS9IUNM+UQ780kpixbreurakez3U+kH0FDNyBoNq5K9mHT1Ko75P8uxV9upVDqh+VqGcNMvv
pSAu2FNQ17JfolRNCVIeRq24M6A15TKYwMPvQUaz3ReJscx0+wqP8V1rgIDJHTJCGwO8hXpBh3/h
Og7AU/spDTjmMuyJbm97FaylfuUzHGaRFcDaefn4Z8cmwGy6y3lBRcXPfoTqubeqefLZO1RYWf/w
9h1v7Uu3mkoKCW+2otykwJZE1G46mpyLaUKUXYc+yB/WltaUHGB+2NzpUGqHsExfQ6/8SZjv5aia
ByVgl1l3LNhFWdzD4rgdzbJjWyrJffZ/hj80CXKk8REl2MMtDq91BossmjhTTmyjjFbsN+I0yZW2
iHs00D1OazFpW8DPIeCDl8px67Q4CTLvrq7oZznKmdfAqQ2GppocIzF4y+kY9+eqGDtNHwYARNZK
rc20Pr3zenejhkvNKx6ycnhVc7Q6bryX2XDmjKOfeAVpLIbTpplmrXG839c1ZrVJisR6dLU3cG3P
wP4fHc1fFjK9Jwew0Yy1sR7e7clYZiHc8Z9V4qAy13gVbX2fFgD1RE7XL58qVauqR0Chu+kF9R4s
VbK+98v48uu5emp1paal2ez32Y99Ona30Fb70suydReiaHPSy6KhvpN092WUXo55tFE7MvV8HFqo
NIeUi0NHMuvU5j6uUUc4PtYZ/yZ2xp9hbz4nQn0bYcGF4kFLBkIC1TNnqpOPV9NoS9KL4Ux3/PY1
FRkGpaiyNXa6XWF3JaKhR6/Ot6oa7D02W2ncL4fQIy7VOpsrdGJjzWdPlWddsyRr9Z9jiyWvqyuz
YGwRnjLXGc1ab14xa1YE2VlKeI+zfuOP6lseq2/UqQn+1lZp5+4svbnHmj+LiOmaNcCnDTW9/vpJ
njrscnEcZ8hho3H7kcj0274kcUtSuzKe5Fhnz+DGLobReg4tlkvPd2acT6/UlNqSZ1k7UhY3Zu89
nrmCE+cqnowqDWFzwBLH28DcMYM6SakuFUN7Pz2fjshSrwJiXj+bsr1X1egxS+yrPhK7AD8ZOo8s
NJ7DanyrHW9PCO1zCmRfMXHNOtqZ2XnidayR7ce8NHknferOt/At05E6NErohnN19m5ZxSGuGECB
V+xFk55rBp8aLAYxW7ql6ahbjhciRoab6dWYrqkOXJQeanh4JjPIq4vc9u9Df+A/9mem84mDO/16
1TIMOtCmLqcV6rcxkI9dT0Y4xSscy08jOsYeb7hTX3tZeq7w7Zx62r9/1vFbXgmj0DSnQpmEj1UF
LgZTDVIXJxwteC36DACbQNZoGitfLXZjnjmYcMRWDJJJay+wrB8mom9iOhce/bwyHy7VzHwCVJ/Q
ySedBNxSPK5yrQnA8KiXlZIfsMQSMjgzaoq1UCS2zjZvysMH+RiJZkL7ETZf/m6mGimn7AutFuxK
OF5WvnZZpA4J5O3NELx5urOUVYqSztkIPNiUXPQ+W9fZsFILuc3LdicToC/KsCrHaqd0xSEC4NOQ
HR9iAI3b66Ql0rvBpVY0v8KwPrQVV+mluz6FYJK4470V0ynRJZFGGSbteeCAsIn7cZb/EJd+xPEs
MyXMF1d9Jsrme1TZ6xJkmTIYwxyQtiQ/VCUkx4BIc1HgR/sgXEq+yoWJShI3nrmx0QQ5oVdcJD1K
aTV5zZFmUVkkjdSvt6M3xLBQU94jdkGST8YIBC+wMo1RB4rkBRtmME5QWi0rUloRbtYdbDpAUd0Q
EhDRRHdNwibRIPBxwufH/IiJuo8sEVaCtfN7xydqG52voII9I4Th2S3QWYfSWKXEAgkl34PRw6PD
qB9Fugd1vjBy9mOO2l9WKa9CC2pchF+4JTtIRu8Se5ATVAfhiq0lyvc2yPZeme6VqkZL4aJ5MrG0
Zz8roT3pMb7FNMoew/4SluHMscHd0jh4coAjuTkmbyDF0l/7Fj8rcq9VQq0awAGGb13UyuU0JHq7
2MvB2Qp7wETKRU7rAJD0FfrWlRHBPXT9qy5onjPH6xdpM6y+Xi5Pzh/NcTQWBwPZytGB1S6qoh5s
FiS9chelzYrsd7dDTuIFKiFzsJfNKLd8xTPr4KlNCvUPTq+IKdAqHX2s5Q8wVLwBFxntH02VuzRK
qOenZ1aik68jix3m1LGljSiPPsdEHAS8XqbrbpDrpmvwREGCT3DrUk3JkNMB3fT3stSvA2JxCu38
TuHUis9L1bG5x1Rhjw+OMk+KJO8sOgp4OOICxWmD/r1T7Cv+8w6hAIc+MXO98Y7Ff+kHKF5BIl6p
JYBkQfGxIZCnrsvbSCdSS9hbN9HpYFnAkl2CaDrImbNES5mClbv24vQt8+q7xvc2cMW3cmiBKZA2
1VolDoWUar5HUIiHgTjpmsWQ2QejAQNHqv28GaYeYazM9RJaqT9MTieVXOJ0XKcjgTu+M9eks0t8
FSH/m15FCHNaDPjkes0cI7gr8n0pMjTsJqYBtR5fp6eZQQbD/9VHCxHajxylosQG2jCAzwr3Jbwl
yL3sRF5cpUO4MHXsfNYNA47eQvMCCjVteC3YpJJVQMx3QBWqSpx6oYetR5UBjKMGQjh2gxWRH6QQ
IFCv4/wdIxVgUhU2NwnQiK3hIHkmkQa1ecj7rrgY0Pw7ee2Bd5A4tDU4FPQendbeVComyrgksrjH
Y9uGj2OUQ99IJpE4ns/A5QMmrODXc/DU+9KeYlMlejeG6jRHf3tfBmplJWnUptAP6THpD4kdb4dO
XUUacTX/Xx91fERrc3jDGcjHte9AUkzhC6fU2MEkzrtaOfO1Tu6Sbc5V6FKQo3Gc+/N7qYWeZ4VZ
8r2ideWTpuelS7/PLqZ9e6gN3zWPeDGc7OCGz3zNU7seqjSUpNhqcQ472iLbJbKCNGZ56Wn7QkBP
Eiwvdb1zfLnVcp4v//71jT39iRaV/CnY9FO1ATg16hY4husyLDGAlQeoMq+aOzxlcfle8w6B6rT8
+iM/lo6jCgdlHerXUytVd47FP2OVQ/UnQWEd9rE/Nwk5bNE4YraUBI2q5Wys7fsKNhNZcF18L8Sh
iKA4lgN7hLKbWn0ZHvN6r/CiqjC74jNNanakwUiUOtIGS8mgTpA84iTWNkL0RqHLxRQ3XpJ7bc/H
clx5bl7PHcF863ClkTVAbXvbwtFdMFe2QQBfiuZtNdfc+zLGGFfDhEuksc4S/aGXxW2qpMPMpRKL
oHnh1z40YalEC538BGqzHa7jyX1eVECTEAASEpbNOX2mczj+30MBdcICjvf1XT05ahmzBq0gWtNo
UP8ctV1PADPkvWTdFfl7PDxKaCORO16Cr9vp5rJuFiF+x/FcIfPUAIIHRCGTgq756WRQtcrg57qd
rCFUv4cjj0+O1esQ16/JpMHoy3wP9+fw9Zc99fan84TiXZ1++dhd/7byqLKMECRDPox4hWTgauYS
ndb06i8zaxMK7SbOisO0P/n6c0+teL997vH5ORzNuM0sNcHY3K9EzBgLRbXrdO2pzNrd158lT1So
SSG2EYlxLGVVOCqV150g0INQprWRhnd933aLANm6RzVWL+OaGJf8l0WYG92ncTWoPl52ATODuqHG
g3bdyplZ1drw3uIM+pFt9zehZ+xhVfaJC+DUiBH5KdqbZ+PFqkxgea71PUQjudR1ZHk9sXsVjEE/
BJxjjQ91A9JkjO5ZG2H3Qp668NNL9rTYonGbVLi1SW57+jCX2CJUiX3Cdid3UYYbqVA4b2jgr2ec
vCgYZ+z1lfRAzEaFJYS6s6utvNYi466uSNMjGBIp1TK1uu/taHaEwHHs0Wprhdxr59oeJOcO+CWZ
JryCaxgT0dzTYQhHRr83Y38z7ZuL0ngS7Ij7irFBpMLS8/sn0xuJwaoPYdbsiHvIl06kbPvIWnbg
ZwPF/6WM5bC0/HpDxmy9s0qftCjMryT0nnnFnJo0cgqgpvHAbD0WdcZxXqG7zKmr55yuMuOpBUdR
q+aTlVtbGr5PNRFlZ1Z6/dTglWgycEM4tIqPxxPnS4/cQhYIO3Z2OsB7ZLeuvtCqeQEJN5jSobSp
BVcFcm27IZGGibvrgzBce2FyXza0NXOdtm9Caoce/krd/Bm9PeFW7TihJaItLF54CQ1AdbBZy7jF
AqxZ0CC+nhcnnAImHgt0HjrLDbXKo3nhKUOMpjKGeeQmF+incLirVLz7UtuZCd+K/K18FmDqUwb4
65HiE7YnJcLsIaNC7mFEVGS9ahtW4Tq9J1UP/RZWpxWpBThx4bcT6RE/tsaFaxvA43OIl7VCAEWs
TtHQKrmvQeuvv/5SnxO/QT8iGtCmzZSg/DONmN9WNGkPIql1I173ergsKKqDUhOHOrPbean3F5p0
80WWgA5PdO3gw1fgDJ9i7/XIBqnTaBVEHAOgVgpfnFmHTgkxEG3TOpp2Cc6nwqzXWyM59iy2ufCv
miB+VeJi72cYoy0TI3JNxkkJx7uy+gPwxxu/r68tWl+z1uXkWVfOY3eR+Ol7HfGgoNQjc0veB9IK
nI4f0aRiS2gNah9T+XXmnqonVlC0EUgFELjR2Dnuaqqh69mUjRL02SVBShF+v2Zg2XDVDcnPaES4
u/2YBZedv5Ed6IEsjMZrqcJu6Pw3dSj0GxpodLdjiEGGO+VzNgWqN2149UamyxD/IB8yXXZpfQMd
Fe4JyYoyp8aR2swWK2iVRQhXldxOJtsAddwSwR2LFYDKNHPWcSRN0nZTzlLC2GQ6CTmGT1146nzB
TfE3ANSA9MUUKNoW/oDvvuNTvHuqCsNHayiVpVrkKE8V405YwVOKDGlmNKY263L2SkIRV5H86XQs
wXbYvHmWunAtdjNpu0bItijsF4il757rbXoP9pMXWgvPyPbT+6R1HojBfJk2hXVsPFVledCa5k2n
10ff/KkNdI3uPz/YUOuDz56/69pLmdc0yP0t1Pp24QXdr2tXNXaSt4FnhtGKaiGW9LIgMkU6e+KQ
OT5CBGSJbWF+5fV6jCfu6KC+pNnw88xYODUUEKQZKqIVDrXHXbWBZkJc1Uay7sMsBgtpzMD73iVe
1a84z3F/ArlvTYUQz2n9wmcTJdoZZcmJTQsGQYHO3Jre6McFXuKuiyKZNmgy4/F1cf5oOyCGW1lw
b5CTruVQLEd8pLMA1vK5WXxi9adUQk+HMi47xOPqe0qPvemSIF1HDSGSeRquzQyGmQPofmEU2Ksy
zEhXwrq3mAMXiesDD63Wbp6R++zXYqWn4c5tCv3SGKYIwFYCISSXS7Uu26Z3r6FlLghMOgSC4FD2
Fit2NewJy/Lvt9h//uz/h/ee3f59TKj+/V/8+88sJ3jV8+ujf/33IUv4339Nf+d//5k//8a/r0lu
y6rsV/3ln1q9Z7vX5L06/kN//GQ+/Z+rW7zWr3/8yzJFVzPsm/dyuHuvmrj+uAq+x/Qn/09/8z/e
P37KYcjf//r2+sYjgEaM7fln/e2f37p8++sbtjtBieY/f/+Ef357+gp/fbt+LYf4NaUj9PfP++0v
vb9W9V/fFMf6F/DsSSSqUnmmuM4Q6d7//i35Lzbw+GQQrE3qD8peaVbW/l/fDPkvylC8ljiSGjZ+
NiZWlTUfv+X8iy04FSobS4GjOqrx7X9d3R/P8b+f63+kTXKbBWld/fVNOy44yUkFMXn/6IFQUDie
HqnahGXiR+M6Hxti4tuRl4NZ0cuAsTQoCV5qCkgRu9R5UUiLjjHRWHHkiJko4CYN9ptEYW9OkZ4G
YQ2/3cp/LvaPiztePrg4x3AIG9T5mp/lAQirfUzdoPiUqtlMGmEinuA2WHV3QxsdfUBSPg4m9eGk
XWmJg9rQNqpzG7jj4iMXITja4a21eKN92sDVSODawvL79VAXhGexUlKT6rDI5NwUx6WQH88Sz9hh
NH7/Qbwy0bAtGyPlSY24xBiGOkXz+8wBGBbWJrkXQTLP1fiF3HdTIWtKVlyz4otz2tlpgWP78vuR
fzodsupg9xE6I+24ntk0gwjawamJFnAAsDVPrRPnSxardeyS7Rb2ZLKKJNg6fqguMKpZC+h7rT1+
D1S+Za3Et2wW2vnHvR4jaK9qWKI4IFWXz8MviK3BwG3bauqh1/1yE0ibeFX3OzfJwFtQb52UjyFT
el9LAjVykj1nPeuupzbgPhqdZOtCBOuAItlsXGtOOaWKN/qSjeVAZHvILjdmWRT5nY6Ma+6aGjl8
44TYDbvl4EBHll48cb8LgufnIo2ue2jOrpp0WEIUgKBkO1RCD4E6ubwbrfTSbPJ7z1Nuld4DV5jx
Z+LE5smkICciwoydQF9HJV8+doVgB5K/OHBu6t4qFk6brOCE45sarWhh4eK2QZgvDGu6k9OfLjlv
2eEtgGrqfmMTAJz0OMfkgJIrE18REO1t7hhLDawtoF6YYUb87KVOAFOxAKjtmsBEdO+X9LLwsiOP
a9YIyydcs3nxOvM5EzRBimmAu1MeFo4CFdyb0c4lbfouyLh30RY1zc9YNaOFEYpoMSieRNZ2w1/H
e2ZasN/1ogPMNrABC9K5bXCsDMJHkxzbBXHsIMlAXZmZceWEejSrxvy2oD4E7C6G0hTaq1QSFONK
9lvVizYlFYob01RmRVENq7rL4RKB3LNyyIhR7SWzKtffbQfIa60ArMBvB7wB8dLHLFVa9RftuFkl
+BCmgyesiXROs8zpnio7fLFSf5dPSTwyeinZ3BmF4czdRB44gtLC8q05zdtqVsIDGjx1PfBDZkPp
bTtAD8HkPeqN8Km3opeP30k0HlNLSGJvmfc4Uyo2leClRs7jVTSCxISe0fotvWZbAQjUVQ+mCpF0
CM1HxYuWhe3GpItTkjZT1DhE7NUF987JmdbF6P9ycu+KovMDNtCZrVhwWpsMJK4g7isrg4tISJhQ
OlViiH6dQuPQYfEoOf0SRl3sXI2BmHZsgTRiLGuTtlecqnR8wJR1mcaynIvFxzfwAtiDWTrcmx2q
Sk8yUsMS0JTaIt6ZnvvYmr86G5lu2V0ZYXfoxiSeK1pBUZtHl0VU4ipOnDnLUqlU0V2HvMftF/+T
sPNabhtL1/YVoQo5nJJgpiTKCrZ5grJkCxkLeQG4+v0sdE/13jP1z3/QbokiARBY4QtvgFWLYr6k
zB+hHllZqE76Vn3raOHtqEOFARbSY8oRZh+nbDtvdgO2e9hMeTE2PgjcejHmmnkritCRy89sVAp/
utL4S8anJUUHr5t4f0wmsDRoSeOOGDX0twJtfhqX4p2ePy06aX0A7IZ2PM/5Pi7FW4v4EyvHH1RK
aiyHNJRRpXyvZqA6teYY6KohNKwjTpJFCkBpMXrTAKA+GKc3ePrk1wUfLKsZi50eBnAX8Ej9puB+
ceeETrrQ0SHZ6wiqbHsprqD5uk06MpR4zF4Sw2JSG01DbwS7efMp1t5B/n0ODp0IoK7XthmpMRpb
r0dsIxjeB4OVzc/gQq3Pph4YHyIo7vOik6T7ByyS0GhXNIuBSYIrSoATNydIXHI6ozYedMP+aEu2
CLwWce9l7gwzSr/ZxHTOnkbAHNsMufSNnTO11ycChUgn98dscNL+OFPyrZ1YI2b0+nybq56KrNym
R4C/FO5jvl0FHrgyEWGcCo4O7+hQovmWVDwjQYFB1OswpcsE7htOlEA80GvDSbwtZGf2rBjW+d2w
Gox91YmIUpjR09kZLBOZ/DY9FHr63vnNk4W2DQJuPHb2BnMXy/jbYuKhVS1MjbHDkiz4lZEDiib+
sQ6RRbKaFXr81QlEeIpEBz4X731jRIku/Ubm5W9wn78HRYteoJF/mTobUN2xeQwZFHDDxFplNIon
x6HpMqKL18UIIE3qAVouXbw2zEXwhHM0aR6tcwTvQ3gyMtTKOewN8zOGMLcB363IffXNipCGggsh
+A58TwDq/LEfkEayv3eFEoKYotM6MKOZzRtjly/MefRQQ+h1tqjkiaX76NOIghygaoSKXtZRZAUs
K9TEflkJusCtv/Midgnd5HE2aoB30PCpzpfX2cR9fGiUGSw0VX9YGLAtY7vF6nKrueJuFlimTnG+
b0f3p6oNBSaLSqmWaNEuYVlSHtQRXKwalODXv9Vlfc7j5rOinwPgCXFqNHRQTGp2fslSvNDYW7mK
Wq8ONEL/rdJ3V50ZU2WU/vKn0qruNdsqZQYM6jFDHxFkQGgSWJGoLdz0ApZkGKo+izwPHvwqlOhl
2cQx+07WZCESNk+GXdVbKly/6VYziOvmrePeRj6utt6AB03j8GtvxqDMhruLD0trK9ekqdO3Kdp2
645twBUIhyD5kyXdno6YDAvIfFuntJAvd95Gvn04+uV9jQM03Lbhp7BN8kw2CLCz3lePM2rp28gj
+7Wm733DppLldCPnLv/K6+FnbXu30tG2joCHg3EnPSgEQbP8q5peqSU026mJ7trE4Jq9WoXO11Hg
2M1WyzboHkowfJuhZiEzl/JUITqWELWE6p5ZevxrTBGOUaGHhudOo83bQmMXWnQCaaCvn4gspcGw
/XtacE9T7JU8VptN3XFz/wpBDGwKx6ZUsuwUCTuGRY9h7Fy7AQnmU23hzGRa+yRhmseyeRn75T1w
KUTbG8SMHq282qWg5zY2VNGtNyFwRlJ8tN0k7Drw9jgt0G2NtB09KcDw+UNrPc6N9pukhHpYwVQZ
oj4/FL55qe1ASThN3+MCg5NaLauQcTpiH+5OK+p7ELPaNbCJtuaj2wHGs7DIWe9FN+h5WJcYrApo
FBi2yE1cEl9ZDpeQTWcgG6Mye+eTMtpQLFG2t8xlLeZgtjf/jn0gQ67NQkrBGGslKHLY4Gh/AhtE
dT5MWHI31DciFepu9SWGpWoAt4tt7V3I4svz2VqdgPGDZzhassEX+cbeqYMkbNmC58r8gQoA9H40
esF7dQm2KUTK82FRcfxk41/aF6+rIbaFDS7bRnxUpJTOZFXWqIkg0Yjzz2wfsZQgLEpYQMc5pfiZ
AylwUTY08b3ZVF352Q3DN7OhBtVQFQ4tj/uaOd8V+He0FoiFPzu13kJEuaQ+ltX2BLxjkO9UFuiS
j19RwdQBLYYSPfphTEHa42b/1BPo4e+RfPnq/OWY058CWqdLuSvc8ja0xT3LqlutYZuSAhCMFMBt
3UfFrY8T/ehBW7fd/F4oJ7pKsA9pbX8us0RDzkg3d+VgX2ZMFXR70vexwVjtLMwWoMnejVzc1+EX
jKjpd7iVC/yGluZXuaCEPPkPwGoYRiqeE1N5W8Og1PxZSGQc18U4M7DHVTHIuohnHZurkenPkYWm
5pAbxD15SzkNaDaPchi6t6DFPqGi7bqxKv+1LtPbVHX3rCarMSmvTY9T8mbVRhgvhBlBzO5c6kok
qss/19jXc2E1Rhp7uKVdypEYvFbYSdYD5AzT4gskLrObgLvo8p8B6c3GGAkhXT06p0OKB2F+T6KW
9dItMSWwEbBHK9I+G3N785doL4aZ/c8n086yjgpnDsdOhaiLWv6XHPZT41Zoi6pow6eN5xk/o5EF
tm3HY9I597xkIwVn81IE+XOFTQshQHH3OhtlxnYLh57c3djq0n8d0uB1qizWyN699LNzX3fHRSNx
Nd3hsZTpuSEEJ6FI+zBzbti+39OOqEZ4y28ClNBTUXxRRq/UPgkG+e6TTK5BPN5GFTcEJSLVMUpK
vsi+eEKkIex7jp0nm5kvBJWK9+TiSuWDIKC5tp0LO5jgP06dX2b1Z0hZJBbhQktF3PlQa/mfdex7
rkwPaZQGuKDwjiJFMNLDkHkgiqmG7qVEUcir1P6Cr2VSpT9UvAB1+LXwSbrHlHjYcnPEa7k3vlwe
UshbG2caP0R/zxs2zPUxL8lzPlAiDrJ4gYqf3GLDP4IuucqEtacZqrvZca14OB1S8HYHmjOwkLpP
ehHKxoTFOvtSKRINGLWgvciF1W4dx2ofbmz7qM9cVjkQtuflbZT+VRrPMxw3gkNCpNkc/hBq3umz
DPuOpkfpFF+9BahsHOfd3Ko8VyYUqGOU5Uj5zqk2fZPoFIF6utZ6mT7UdX7Rah6EjbV44y7aUdOa
n1bqvPW6/ysJgkevELfCZX4Jg9544Ra/K8cbDxRk8/1TrrPENONrurg1i5IckRbXVPIHNpTNRmCx
FsntIkPTwZt6ofZoepjZBhHssiAP16BS1QCMjnRdOAAnbKTV16RTxHuXgithHgGhUadYSEU/PDFf
B6vGD0ojtACc9OayQW4CT5vIv9gkF7qjohTIp9vWVjTmfKhT4zrUAUr8EWS/xtCCYxJbT1URfI2R
h0aQLMIsd/J98GGKpj9EI7NmiKP9NOrgOYfqymZ9jX0isW4pTqbCCwbtwmR3XLRFMezkzoCtb3lI
apx73nhqxgzVShcpfPpCL0xGcXaCtD73Xo2N/FSIKBTUbzd6VaIZOy2eCDMfkdUA5ifyx1l7lreq
SIS+G0vf2Acw8ty0Fud//qkJPM96BflsI038u+tYpCFLAy9iyGOXnnOklIfHQjO+WerU60VEJsHK
kZaUOK8vDhH0BeEZ6c6k1X8uxvSJYrK71+dhPI8EYmfPwa0htrwhzJcZaflBa6rz+o9umNiw+snx
n5f+egv46yAHvur//UatS/igbqZkwBGKs830vw+zfvqfN/9zMKwjK6w3+Gd9bf11/emf14L1yP+8
+M97/p+v/dtR0xLB2JFKzd9fr1y/5OhkCMD9c5718joPye++x9p7/cP6D17L5ySbBVVDre3AoHC1
NJzt8n/flOC3CNLptNpAGTq4IAsvLCRiSxtmRgvUbduOMQ9klFGHsrNVwW7k99hzn4fab/aRUVYo
QXbmQRbToemr4awn96HHW4h7Kc/RgE791EUTxmSFex6Q56QJ7/fumet2zuuL6z94dSehFaOD7sQW
AsgUksjicmB23eSd4yLzz+tPLKfeOVVe51NvQJzpbn0d2XuB6eNZa2vzjFGteY7m8Rl/c2RYXDJM
WiCfOftvHZFwnGJlbz8NZF9euXONEn2PApNUqWcH5i1fUCcVKTWJQwSqByJA6CKhb+VWeY5wZQ2w
MLDfCs0Nfg/zLputM/oRGBYA19jG6CsbJhIbjlu6O8xWH0ZBKn8KHOwlfD3KD40JMiiCb2SipLBX
Jmh98uh0aPYl2H6yR+PiN/gWkz4lgOjIOkc06/LxuR6BaRtd9aj5Rbet2uAx0tEwTt9iPT7LAqga
XUQgttIvw85YoiN6EHv8kR5yV17TLgVD6bmfXZTfast2N8BDBqTpF1KagnInjqzbwVn8zRLFTxOM
DWuIb4sGFFMT2CcM5svg5/lFFmnMRudXe5QR/5iz/elXuLlpDQYaoyx/4+0ONrDpPxsgpdM47aam
wP7aqQ8i7W9ONjx2tUEUXE5XkOWkKy4Lb+NIRGls/0Sb4KHqZTh2SLhWlpxCOfwujHn81nWdtbNs
xBrq0tuBKQCozoDwC+8oIqM4TY4ERI17S1tY4mkqMWtjAHnUzLxjiZ/0pq/hKZaq3e6ibk0PLae2
g2q02SbfptJ1CVpy+6I7rY9GFTj22B6wsevAZkn/xVH95QDuppnQPK/gT9EnwAUD8brtAvR7C5aS
mm85P46lZhy9bKYZiaRWg7Db1u4By2DO1zQIUdjdeAmCXmxx2ptPYOLCrgYaSvUWN5LxbuB5SwVm
DGXwYqaUoWGKXUw5GtRt5bXuLR/MgI/CeNUcawsMf+mSZNZR/5srIF8xouCQWzXAahxARpivTYqd
BCUNH/z6wdYTSPWwkmPc9riMbFemiLPFKbCVwBSP+eJd8SkCfEGED7yZepy+zRCDH/XeOQX4vFkj
cr9DV3+SGh7j2rzbbI2HnEiM/rC+G6K8Jo2hhpi1nAq7WMqpyR5cxCXRff9xpHbNAAKi2upQopt0
byJS7rhL6Elh752uhwjqGHffKWL86+0nXUb7qtPQT+8MbB4s+e72yY0ywpsb+YfBYrHAgO8m3OCh
NLzXKKIk0vpwsoz0qdPk/Kp1+geJKyUVN7sMmvhuJAOAOm+41R3K42jtbQu7xogkHf1TFTTo8mRH
WHU4L82QUCmhPno9Tju5hBvXt5Iu9nQiU/mgNPSRLNnDaFgXrYDcnVaP7qOdZAPkEfokhkzZjGlV
dtFVK5BxcaFXVhPO9GX+yxjgp3ddzLCNKNoYj9UEPrd3KVfFrkRPXAfmR1x+bBvv+zx5xZOJ4a+q
zlXugjOzaP6UQYmgM5HRYs7XvKKKUOKiESmyZLZMbbhE7q216vbYQI6czeS1r8uHIMOMah5U7TEw
nuQ4PsyZHM6wHzCwzdsthW8mahFtnMw/+V28W6IaY1S5pLuhxv5oxHmS2sIpcTqc5yDKVgVuoKac
T9mkpae+zG+yz2vWTmPYCdR/Ls/WaDsvWkp2lrnjPkoQx8SPlAgGnZZ+dt8d28FpE1sIshfRjTtt
QNfQlO/zHNyI5MJgxEITbNq8qfzDkna/ouXBKbNXBHMOLHWvqZRb8CPbVMAwoLm3RXDkez9S722c
Y+9a5wCbg9KcEFPUgo1DQJKLGM6+1bzUqHzXtIKi+QgYdU/zlA4HOaJS00qUlXU9Iuflhovp3fSI
FCdnE/Od6bnokk8LX5Q0Eo8zqFl/mDc6UXwzlcDlizA3MKTHnE8ilafbw2eWTNQmGmFu+zLAd8z5
sFUtQ6PCSGmdTokW9vhZ1tHj0pkPtahfe9e4I974RG/LxbbqFI3lBzCeI46yr5oRZ/vr6GvJtRfW
ToOjIGNE1cfy2teC3RKlhmI3wd9M6/YJCcOHpMlfZ41lIxDiIRtDezQ/EpMw2GzaY6Ub7zI2nz23
2cc9jx4KAmUtp9nYBmE5GOXHqWsueRbTBxgQmEYAm3tethD9FvOHMdU3o4ivZiqfTJf6geNRaF+E
eRZ2H6YFNkJ6cW1jYrWeLRavsQya+GJUeDkllKnsbAm7wvtmkXNtRuZlsWBHlEzokbfvmm5dSuoR
lW2/q0ejDoX28LFR2itUxsz2IfN/2AjUkrGDy2rHn5Hvfk6N94oiQwBOZZq8t4LHMUz1z5k5JIHt
+wbKwMmHA7EHs+gwKhw6Xgl4ssI7xYt7rrXyHBhDaOSFSc1FPlCD39hQxXxK4MPUn7TpPs0o1FuU
Tgu/2aGjFkLa+0U95dv8bY5xhI91/KqoeNoR4vsFQPxkCb5pJR0KlqX+UBQNqepl0aollNx4xCTf
3dR77vzyV7XE517cfIo6RdcCQW7uWga510q0Xx0rWZ9RWUIMEp8LA3QJnfsHS4Mb89BP5lVqOFe1
GaBMo8m/Tc78h5rYd0KVsKnrzza9+BnDsGK72lI/OIH6R3q8vEwl4BUA73rQXZalifaukY9ktv7z
TIHDk05Chi2xWkWQu8qzZlsY3s2eK+zbSCUpipbXCPU7qiPOxaW8ZgTtWWMyS/vSZz7kruKRuDoO
Z7dbQsST76jB/aknNNX7Dkd0I3ZD3dg1peZcMGQ8ZnXFalD1qstUh70/fXR58+F27PqVzSDUc1qs
DkXl+opE786gyu2DHkqg7E6YMScjAD2we9vOwW42qmrSKCf+KTXGmhJejxLCAxxCd1KDM1H6zhLq
Q49ErZd0WGk3J83L3qyZ/KgpzUM52aQXSVVjm0tKVaKna0vLu2ClWmOQ9I0K97OrWdY2K9joXUyk
CxNLbnuWZyMzvs0ESarykofgHygokw5CGxHzII+ZhlnClNsHVr9Pw4jenVhLD309/hxQONlTX5o2
7TTcBQ3UBASZkd6EWH7qUwX2rWJPR9oZH1JMDjR2bNvG6Uh8H03GiMzK70NA4TQHKLqvUgmqhnIb
m+uDOWNJHsnh54zH3aBj/uWJJtkuAB+UFe9bXNjck6J508b5wU2Tt1Lv0ZD0sFZbQNz0crhkpnOQ
ron7hvmUR9RNPHzgaeGlO9og6QaA2VcQUFcJHXpdG+Enr40T3GTpK28d18o/7IX4mljP9ahKzSW5
cF6mzxkKgTKyj7ZZ/xyHJ6PfOr7x0Sx0XvlvBhdBvL4dpEkHTu5dB9oq3Xd42XIPgndDj5eqGNb2
G7BDlGHtjY5LsPqYz95t/v23dDK3NuF9iyAYuxzNZ2yhGCA6p3A5vDpaCs+nqY3DmPxqQdn966Nm
UrMaARZRbwnoXU3AjzmdcIKjOsRQ0eeMou3sDbuZwxHJq19Nqwqt9G1BA5Hjxg2a8YpHxJsjzjEk
CP9HRs5KyFVNVgW9Ztim+Su2N62gMEftLKjyvcGGVCduWPOzBbZq/Vn9jf9qaJsBIwc1G4TNeA9B
qtEMu1b54ukf8tgKbWNZuL3x/5r2LlkFcJxDqzEYcdAK+Pz6JxQb1c9qOgYcJ6uCB7xrj5YAr41A
2hPr0NagYjf2+pe6sApNNlqUlHlT+VxnJrW5cd/zCVhMAb+OZUAJp2LiHGrbgYVqgt1Wnij1ORFV
qK7V6ZoCR8XoboEMViev22G3fgEa11aOA0r/NDVVqA6nrkudVlNfB4rl+t05RuMcYrIt9enE159a
OtlGScWEt7Yy2qrbo76euoX/+qoBV2VORHPUzZqFZALGV0pjTUz2jvV732SMNl7r6IDhCB6qn9V7
BP1+3f3QSVtsQTWDt3b5X29HKfCgpzjzcLg8iPCB7rcGdSwqFE3i7dVLMX8WnX9Ub4HXGC4DGQqs
BtsoPtWhdNywEDNmrpbbuW0/pKhu6pDqPYF4LJYn9Q51TZX4kzz+66KUf7K64Fg4J3UqTvEgRzxE
SZ6zzlhPpw7nygF84KOFnRUpyrdgOaJzTfSS7dxKXMsWzQOaWL7SXTQpLLYoOvYWXT1koTbV0Dbh
aNLpiK30Cxj8q8WsyiQut4vm1ock1jW2+/m2NvDrPvtiu33VJoZr6TQIJZSvcYaynV7qx4GOuSlN
2sEZjko9tWi9YigCjcZrPpoOwBG+6qA7ThPdbGSU0n2VRxtXOs3RaYFkN9m1iX9haS3ZbMxnsoWP
cpxKGu7e0wqDsBsG6lg+sklSLFNNEbt5tQXm0DD/OigFsyCR76oTRL7ELJOTFVcvYoQ2sPigdZCn
aIhxKDcU506Mz+q/MmjMXa1gYgoK1gEaMmHH78e94XV0sNhEEA1HBDUaxT71PkGB467kzN/7qMXL
0aFEradUvhciNjhB5s5qvTdryX5aledv3aZFO0pBhdkh6vvs9C95TDy0OBTZXZNukzWzZ9gjaZx+
8qbKOc1qw2ozpSHQUDTGpYG1K9Zf13I3jBreKVIv1MK2LK8I2NKrUh0YCnbFtrXpx6ToXWh2egxa
kWypsTK8KQrP5XzrB6SRs0I8xMgOblzVMtN7EBRdlX/abYqpcUz2aEquv/ojfEGz1ip+gp/Y6VpP
xERz/yRb46iXNJDMVM+3erRr+vp7VRsVOrV5FkbKHNiy94tBo6X3B7G1B/0F6hZdMrO4R2JQroQV
IF6aFCKO0Mi1yHXW5iSx87HyqB1UCYVuE1zfpo+swxL1dGILtmGEBuBezQfLFdXexHhPrwv7VLf6
pQ0oRswSx0GpmpmOKa5rCb84lYLLXJFXAqjYRq8l+L9xn04wXfSIWrah2tDSAPdWiJc4IkhdB7rv
YUwyVO6uNQJnhxz5sC/JZGZvTA9VR9OvKuuOCIu+86CGfK3hdLJIJ9s7zdWdHes0azzVYfQRBSJu
1Hz/WDmzfABQHtJWcZ507xwI7X2Jps/UX4xdGmT79dQNJvcbN9fS3WRWWEzacXXCXgz8l+KO24BI
Jks8/iYVVHmlB46RyQrMTcHBquohW1IZdjEs/5RxIXX3vYAWuq0lhdOhcPZjQNyypE+RgHqfznzS
y5wtmoTMxCF5tRQyQ7JGZ9AFJg2+PEiGQ4VyQ1lRak6kp0GKiM6WbRYh+O1i4Nmm351I+BgvBS8u
TIp9ZeDKKadPIk6BNMiMWkclLj3aUFA+f+gGzYlEFlfyQGc7Twt2m7K6WYn4pN+dbEDeBLvErs9D
1NyGLrkabvblFw9BQGjUFK0N4YKqs5oL0cDY1srpDazLsK1d1gAD/QVzJIkw9P4a4FMaUyecEtBb
JQrOCJaBsljbqaqhuKKkSsH1EOSh2Z/eXWk9GMT7XgFEpJeER31GNNgxlCjbJEGiwyAmNLJdSatr
JNAr0vPgA+GnXbQ2DdqCvhzhxz1XiHwIf3SQ+E23xc1ZnG8lCEKaPTRumMA40T/2g/XuZCRwlXbQ
aTnmo7iObrNjO9jrmUvPRw75PvLoCIgBG2Oxz6PbpA8UcIHMLwu4uMoiKlMnkXSiq8j4XtTi3hXO
S56AA1IoL7YOokeaZUtfUR1iApdK8rjwCzwJ9T+qf7YCc5aRdZiTXhwL3AS14od4jujTkqPZCcxm
LKgcEsy1Zz/F1N+s0b80WX43jfJm1YyFKkh+ahJr0Y6mtjlk3r6QHvN5QiJh0EMnYsPvlwCvw54M
VJ++JzF2pqoM5IwgedLEaTew5IiGpvzVWKgRVXzDdqonchIr32YJDmduDLASRYXfAMQsmqow+mJK
ZFoMOYMI3A/dVh7lUOAH1RTBtdT8fe2YVzsfv8FmTCkdMkDckWQdwyKlO1ARRpTtTjSi2/nCeqm7
oDnTZAtTgRiVa4D0EJlTnNCEe7IEdp2u+VkP3YeOJNzOWogBKrwt0pFHENjkF/EWHYK/2ozg989J
ZLaA6oDNg+nBLDGHlotoJDdStZmGluzBxjAb2uuxpDnXxt07ItqHDOm7bevR0/b6L8xoXv8CT8nu
V1V/afIZnfLKHi453LDd2vIrUvdhMQ0cvRjmnUJ6oheHEapB3aQeAdR0LaCRuLqrjh3OLSBwaN7s
5jn9Uk1B16/fO1O+5EZAsYZ8Y5wZvRSCoezV7jPj5lvVahtdg9qy9s5A8W9qEfxo5fJDTixAIqP3
2QQJi7BRx/A+sv+PhsNKuvh3VLCB0hnQaoR3wJ3/X9JTazLRwMD20AzAUMzD2hSl8+v7GRb1lfOy
AA49lh1lRFuLKJoF2xW7kA3cpEqj667gUXrPwjexsSusUpMyGkQrbppCMnoxYVEUeKf1Nyea1HAv
7tyT5pzELoLjvfswW2Q4en3OioH8baQdGagGXjM0ZxLQb0vMffvvcHLnP+Hkf31ty0P13PsPmyRg
XKKss6Y/kqYdCxaOaTEeAg/wqMbWjEfMQ15/iXnyQ6SUnE3jG1iRGgpzITImBJkcqADCFQH+blYw
nwQkwI7O0hdByK+mUwHYEnz4zQjgxN8PDndv3UUpsG1zAAVjwbZmJuXL2EZMBCDIkZZ+qbApUeMU
uQPq/hbP4y+svQI4VBWloKiZb0RZP2XLiq1WuNLFJAVo5cnXm/SYJ5f6T5MuT62GMPN/v2nWv/Nn
FIacL2paro+W4X/4OUGpyb1Rs7qjlloA4OrodaFHiaIba5nq5U7tS28qR0yF+lnhEXRdTsKmHKe2
FhKWqycCfC4d7W2stMe4MfcrOGZBLnSzLCwenjsL0rjikvcdd85lCCV68kyZ9OdfaDbbehtN+rgL
KZICN8QyPS55+wyFiU01OSnbxISitJqB//3re/85ZiwUQWxYGD5Ixv/QBoiHJjeDFBsmXe/MfVqE
WuTHWy9hmyi1mP4WTjUrmF43EYHt/PSygvQ0i0eZlgoErtDk0Rw9OYi7W423Y/E7Li5LXTmeuhqI
5RowTA22FyANhNpUYru8zz53pkLurypKToixUgkGgvVHQ9RD0iMKlr+gQ06WAJkjrShqHakC2e2k
J+CW+SCpsgmERzEdPR3a/zKvOKRM2s3Z6eqT6yPoADmfBDtBDdZJ7ZNQQCw/xj/UKGgDWZSP8PPK
D0EL+jO/6xHYo3h+y4EmLF6H/LvaXWlX1QTkGK+vgbKZBSE4bgpg9qkBiRX+9yeCUcG/k6pQ77RM
SCvYVkHnRRDm/y5gDsy7upgxmckEypAjweqh9zHENGGSlZV8dBcXIVP8f8KqGc6u25hhOyZf7Mk1
6usbs4/fZjX4aoWzwqbsAj3sAek1F40/PqSl1fcWE8+gon/116LUGScbQcBubLKdZpi/dLn89tL4
DvZsL7v01QyKLz9n4Si1FwofbKitSQ8FVFneuvq2E95DZg/3pcRWeG4inof7s1E4TvS20h32geku
mYtd6WlvUZ+g0VIP8inwpl2/9Bet6fV9PpqIQFbOpTKkc3GAu+Y5vLqWNknCoa9jOZ2jYGx5pTJO
kTTDtGyeOmp1R1RVcwKvDjkG0emgycHOhrWk3Fjo5Y6lDfKGuCsMvte4FDtZ8BQybIWzWT0IdMf6
rVb8tiBGUkGa2xZfRYCLjc/a5NhEgSuSav27SSBntdqzPsZfVVngrwTvzex+rwFlXNY3V6OD2VYD
OjJqZijgVus5r0vUXlVeHNfpDy9rT4GI3lgp7yo1JYvGKVvVhpKi/yED50ek12Hu4IrcjhHUkaA9
UIa8NgsRV6ARIyxiVPIPPxUwiIh/a0NH3oNh/LLH6bkpy4upJy5JIhj61CIKXzBKruL3uC2OK1K1
T36JePjQTHWshBwCxqhXQYlwyhJxLFvbjTkjZUno2OmD2Gk5mWjaVNfW9V5zDQSvQnWpiLMrOlOB
QYotoPKrXyQnP3agwv6FbxtU3lGNTDq9HMgj2+aYgiH1KSJ4CaUOBaCzE9pOOQpddsXlml2J2n5t
gr2369fBAM/fdOPWV6kwkeyuAxi57wbrGfnSH5FahbyFk+t985425o91gidtnYROhSN1NoIAqGMI
MI15qzNUJ+GnGfRVFFzbgR/bfvdjeXMsjcWGvGfjYB/lkJP7GrKOyI2RPGOSuEND/9vUiG91Km6z
4k1gcLTpSY+Djs1fjwpUFOzoVaN4HkYGhuIW/kJr2t1rFE5Gg1LAQnhvKPij0PggGllJKq9D/ItK
v6atwzZJLobRsnvQMyos/1K7IPyz3kovLTfZXmpAElX1Q5bLrvEhsuWSxjWd8bchF8ZlAJ6GSMlW
yjy9ZaY84cojj8IMKPR4CA3JBaMRCGmULNARE9XIfqIHzsFekptDbnnScrcI60inAejLq5yXDyef
zZccvV6kt66oZr/WCySW3nvzkRyjB1PqEAOoOKXgPXUM4Ft0hChvVRRk+9TeV0lnbqVpjTsydBxi
IFYMQ3Fwe3ygJ7TsQxFMqkrak6naNO56BewBpFkdvc7ZrcCgHlrPjB4GTwJPnCQ6gyo7W3nd7HOt
Oi9L6obtpFuwhpcHk6r5IRk1gCxVdSr72TwvwfKQVHa+gwJz0waj5nD1gkMN3qv2ogPo+lHPDf6Z
ThPvpdN9TSavOho1BoHS5RlImnX2vO7vn2gbGsjQnzVTf14MdHCBrx1r3TLDxLVe3UAs56B/l6jP
Ul8CioIDroNHpPqxpxk09OlBJPkEXrHRLib6tUAepmMTLdol9TLv3C5f6y+demX9CUYdTdDWBmZb
zejC+5YDANB/WACvH23bCy7RsGQHv7K+p02QX6d4QttnKcPAKB1aU7N+QezxYSD/OQq5PMaelx2L
rDBgjgzAzYsGWwwNwwwxpih3CMe5JKN5A0TnHNarXK/C8lDQqKzuS0RgWCJRtYAfUloq/mxsI9LQ
rZCWg+r2eDDjOTm5RUF/p8mxCsuCrZNyOl1gRKzriNgVFM4Nmoc7S/kAdyAEL3753gzA60wnPuVe
615qFYREBixhf4JLDdns2Y77/igd/+AZlFRy4k4aLdM7PPD9ks7hZJq/LZnlu2ww24vd9O1lSozP
BnD6vlRew0k94R/sl/EendxdPo3GybMrmjn/w96ZNceNnFH2F8EBILG+1oJauZOSyBeEJJLY9y2B
Xz8noY6wJUdYMfM8L267202WCkDiW+49lynhZTItwksj1oacxU9h5H3JkpH08FBHzhJiOiqcLUwI
fPAivUzzg93Pt2XH4xL7xr1JnDfplQv6Qa1Lj/IpKhfj7CXnhQ8wLFHJYAgWCSKn8dAZ+Tka5v6g
Fw5dctMs3dnW3I5JhtiMC0uUbTob9yUKpzMC+/SUViHaY5wLzAiNrD/TFmaYTM4eJzUvntTdrT8j
QsoL1U3IremCzcuT+DZBIQ4bjBEozVgCN4hlXGecVwVw1uFEqaoeZZZWbtsOo75w4+Nq4ar6nglw
Nn5GgNaVru66nlql8mYgr37PY+fFKpaXtboAuVjt2JMdJpN1XtR330hczQKPdR9K7vzNAziSLbLf
6crPYEMBR1YC/jrcr9LoXMrkEGOomm1AWG32Y46iyyrPLs3c2boU0qzryFwyMa1NjnaLPipYP+Uq
mFYjoiUs7mW8Q9R4NmLj1rDIc2epsl0Gn/VX97zWSe3M62OKikOcIrfKQ7/davCPldgZpm23tcvl
Qb0+Vw055hdU/S1nP38KKJrpI3FjSG677G1S0mAd2Tllevu8NMWb0sMq9bkjUKBjbGKVKHcdloAE
E2RYEf2spuZTNO9461NKO/ykekKaAy+gC6kue0yIImMPVzfbjPiflLniZhj4PT3S56xBdKYNDa0V
f2c1ySxRrW/eVm3/GNO5u0kA/h6dejYdjGF6XvpkPJUFRLpExDdtPlWB3gWrZ2sVCEOKK7atTi86
orPfuw3OMoSUn4L86w3mOfxkgv62kYsHMqA4Gz3O17RSHlTfPEqtuW11/zmyF3aV5j3dLd4QZ3q2
Ue4WefK5NDnPKiuoQXvOFMrdcXJGWfMb4JZm0+vN3pyb+8a1juXsYDSxj2sD7Sq18dC5d6gl7qai
E8HYoeLq3faUr9M05Qf0tRPJVPe6IjoU0Ywlglz7oTp3fr1bcvGUq4Fmrdw1Wso8RgcbOsUDRYu4
2ia6KTr9scP5wl+TiVnl7JYhlD+5TfUmI5+eKZopzyIUGQsZLBlR+DHGYBLXO2KJBbNIyshNata3
FNHTZh22yJD+xB3zry78F0DI37CmnSL2K/iKs2mnpxNOIj50dyoG5CqWpHoqI+oimKE7MSwLFt3i
rdO0oMu1r+sviOwQQQ/ngyhlv0nt7lmZdizOB07b5quqPdf5QQjHqG/saKfq865pnzJW15hkqH0L
hjZpSlsfa9U1aTVSMSb3MZ/FbaP1N4mLCjpsUTp3JFwQy42oVvEX4LNvfL3GOJPCR3YgP/HR9MF+
nmyYapH8qoPQ3psuD0g/cXlgJ5roEPg/GkyfCZEkzktNXdtJmcCKSl0h58Mb/Wo/Ool/7ZUVNVFW
JBgefDSLPd3aImr8CN+Nb7wxeteimwrPOdPqF12En7W2kB6JfpIQtWYn3YqafFrup5LPGkKVZnvk
9ltrrO4Igdhx+mB1kfk+0aIfRsl3qKpUXthkX7hvy9S8HavZf9WL4tMwMQuo57Y34gcHrsTY1x9Z
mJ0MNQApmPzi69VP2dy+j0xOhfqMkvq3dgeoFP7S8xF9lEMl3UexVOF5aetTIUzkYrCYaTSOk8aj
44eWvdM0iFOjwNw4NNbBjlHrCpl+rhMRqKy7iEjzrcsgcGexdF//Njmwm3A0nrzM++5J/5YZ1F7V
S/E47PXRC5XWim9AWYeq6K0kZm6/DCBSu+WSKff7r7Ms4kJPVfrmE/RHet8HgMOGaXSNk3ooYeaD
MpdGMMd08ojEOQ47fBNkokkxUVSLQ10NNDjKc9fBENmOjRso04rqx1VLYs+019Rk/JIs3jboZ+aK
gMPVX5+K7/CDMAwqh8faH9Uxb+0orjHP9DlESf95NU6tDgxD3VTNrL2UpDWX2KnXAdw6tzZV1ewS
F5z3E+4bgAroSiMsvxR+hdJTWVOZbQUPasYg8jhIA5s9EYzrAmD15xClyI2A+stwR6S0qusg8Hyb
dNAXT61jU/dS2Y8GeUMemg7/dlj6Q1GZEM3QnpySzkCM5XhscZL8nMxxyavlZbAcLoZ9Sa3oZFim
vRWdC4sYnt2WvBsNk652Oy7OY1+X4RZ4FjuefmTqLX7O6pTN6EGnvg03WovwnH4NP5lT8xCVR0sG
dYykVU8cd2+JndlzFVdHrJ7MvIlKf4+dVuZAtoySRr+Y6PbWj2ClnLhT2LxasY4/nYdbk9ZdJ0ve
rpxIaUGz2Fi49l0GtHpHcZBN1r4J53tjNhBg4LoAcUuqYK27GyKYeJ5a47waRKfoaNkDrVG/w+qp
lXfrgnNtcs0R355wrwSfsGdn+t4W1avotSCqlttu4kFdXbehy77SbuQQiB+DL599rZO73sKglsjS
OqU6GEYSvypsEEFfuNea2BgWagzy61knhg8GTBUze9BNnL7hccV0zIM235jWF+Da+raYRowlauJj
Rxaev84rr8ymz66P9wDm0mc7T59VpqH/dOE3wyHY5vl9mqASIjqF6QGPzepZXp0n8dKcONGefat5
XVdu88y7zuvn18U3rqm+ECa+pBuk8AzG/EypFMpd46evq+MNpyjv1Xj44YbLnUS3PVXuc9/ILyAq
QcQ5z1M43rSVffBU/zowqkA1hmdLcR2IR6z2hXJ5qXWz02CW5cOv/aSmw2uYtCjdxFXGyCepEJw3
GxwH/q83X1q39x0xjchIk0C5MdenKxNzYDXdxStNpEvZixXxR6nS5uQPaOjCfpOr8q7pOZ7XR65Q
G5l1qaEWRcP4A0ZkxQRcbw5AIHOL3r3n5hLpfWLr7+XAc6lpcTA6nJx+Ae1ATY49F62rDkx2fSV7
WfRDS8lXVKSCXytpo502SKIc5YkaFu0aarZCoXIqq2uI1IJdfcrQuWWZ39btaXDZTXTuM4sm3iyq
Rqp0TqbBwy6H/vokZZHC2AK5p2sfozV+68OJuEz2lU0WkbZ7TBwej5oBxno3aG1S79fnYp0haCxY
WPnwA5lPwj50H1XNjGgz262bi3WB1dvfyUZ7Wr1EPtbmjYao0V5SAHFeNDNIXL7EUkPSEMZBST3M
7JHPCicKI3xub1k18uMzRlBNDtFCj0PcAzwfDBLBGKhxhlyukboh64HeWdXSg4CnQA960try3gfz
iuqwvBo5h29HzZREGooH1N4UQvIo1BvPQ/KJlTu/V/WYgEJcgK5RfkHYEGr2pSotg9Jz/ZbT2Po6
UXd6koHPavEyXtzFSfmUOnvJTuMtlkFRp/UNh8tsRZ9q15fE6FOW5rYe08P6s2y11V1qNqlp2zzT
+H+WGpZoaF5njyu/XY3FijSnTn3GdmCgksM6A5KoTtZ5s4wMBKfsJNTWBf2Zs9Wp9tjg1kGK97CZ
+iVQK0ykZuy8PC5L0d5jb/7W0dwujf+C9YHFBbMMFPXmTZbH39ZnqDGMKXBli2HFrfZRNe+9HoeJ
YtQoS5wjoTHmXnS/Gmk9ZcBXbl5Xe88ZUuBi8g94Sygz1JPpjfkbgyN9oQ9eT4qBhbYxy31GoSRT
U30ZX9YVx1IAJaidpzl+GT5s4NIbafHuCd1bfDlvJS31xmd0AZ+B9VKZf5Kz95YU033iz9gtI2Pd
f4PhbwTa49U/SYg9w92aN2fRlddZwQQKNyuDWh4s/ACVRd+gbtY5obbv1XRKlS3syJIdkLhgdRWq
ei5RKARRYH9VDsRVNmKLIsitlJFxw1Ib+RRuTe0oiBR2cAXtyyRkbJxy16oHi7XP2Sb6F8xbjfBj
ngILs/NUW2BBq89VMIDEnp1p2e8mEfW7t7bVDBTlxX2yDBQokfOGFwb6dfHGSfdN9+dAtTOJ8tZa
XXEfu1THavmtTr20Hvao/Uuao0hsJpm/qxnkNFBDrg5u3h9fIlg6kBy4r70Ma7CO10fV6TWj3wGf
6BLap8kh5m39I8Qj8Ei/JIKpIorWJvZBzWlLdW9KL3xeuRYZNmvekah/++hYwQTIan3YZrb5Bv2V
pTjPVVIxT/cAlUuNxVkDvYh/Dq+BNqQ28atGneYgBsbTYuE2p4VoNpHRPM6509Dx0vwNXBa/xh87
2JtRw0jMbbEWKzih7suSTCov/lTfqPptsWjpyJSjozP1XzPpwjJ3bM/qjW1n15IJ8mKXebCO+XUa
U2NXtsX7kCc3qnJaMko0atsgTxNcxSX3DmuVL7rBGAbaOroSkK/m8rUZMOC6DDocVUjYpmXA71gu
65nRKV96miJoyvBPbvCxXMJWBozF93xcGj2W6b9s8VQ2cnBpnT1muQaEpdZhTFrJZd5SbWRYKuh2
o2KnyBeMiVjvKIdD0fYfOgsPDYzJ1hw5SIpPpKMMd0P3NBg+8xQ6MEsZbu1+3KElg7AH2gs1xvjT
SdODut3XMzFLE37dkAbrPsTRcf3nLislSrC1zNRjDym//dOrsEAMxTW1YC17Xhme2Wlup0ZzdmoG
viILvMQO6KNuV1SBoUzx8cyUt7IxSxXUkOvzEwsXAwdj3k2Rk1PVLtFV1V6Wyz60jpZbOWXhtkta
VHzuy9x0NTLul3WYsM4xtG4Gsj6aTysco81n1LZZh9oTP9CYcYx6fkwPLdxzDDdaxNw5REkcgPxG
Qfe8WLy6iepkzkTs3VB/zhYAJGKE5bax7aeYDfim1Jaj7LkHypIXu+6PRlBlx0FhXgq3utEGCwaJ
M3/3po/VpR42GfISn+98YFbj0aTadUL6dMdpPvIqWPB1+ZPZbJUwoKcjYgxfb4kHpRkJGUPGnEMi
bHhdJwBRi3NsDOzRyp3avusu08dRveqm+kvPkawmK0XFPMaojw2dkesj+kM8/Lk20P3SPQkxfBkn
aW1Nrk8GoP+wMpZC1iUaW9tpEDs5yZj2HPHtRINBfsdHVlenOdcpAR2SJV0l9VWDetRlr3NSfDdj
jgi2c+N2WnTOOiRbpos4Q8OkkzR7q0bINeXOJQn1GUmd9VAoxUc+jbdNay7sa5Jby0OD1S7o4Aol
nqojinebp5Lh7H7k1RLNjrWBb5xsGqakOx2Q7Sq56AHNbhw7ujoUKdvG5zwOlw+XwhZtDq6X0iUB
+NfWdSm+FQ1uDLuFAtS6/DwJUJMnFGFX5uxX8VDsoKWbI9rTDjQpiM/8m7TFqmLojPF72gNETvjI
bvsmTBayNpLcrXqTq53YSt5JHBYgjc0P1QCmapa+XwcoXOqGquTrCldJsuaG5Mon9d5s0KAzuB8u
EKqwkasWPmU75Bo85l2U/6yGr+sRup5nZfqWODQFokZLaX3N/eQQJswHnFESZdC2Ny6714A2/00j
otIo6oe4+Ri94XvdsFf3Uq5ZblKyJajqttLFgCmyawcOcl3jragQivGa/PQt89c31d2VkX/0kmkz
ItQRpcOQJzo0y9UcY4UH6JjXoF8OrNq/aFp4KIzsxwrlKDROuEKNpvEQbFol+ohC79nvqcBCQQXm
cZyr6ZcLFGDVdExLfJ685BuKQ4Z7crOOOWtWPVv8hAd/dJPjCoZalV5TsxER74FVOKCWf5mDiNaL
sg8kT1RG4RBurCb7WMFCwG5ZL1WCfFjxdUitj7TLXxTASL029SrFpFG1717V3SCifF/Xdaj9DnNX
f11Ia6Hb7WvYLorbwJRTaYbGHrVlx2Y3Vg9f21fPWDRP6wLYcNnYMaDZWL5/DwvwLkTut8eUwVEb
oXnvwyfVPklJeQ/GEX2qspuNriJYUR0WSuI3WMWNk/nmdim1j3U4bDrKTixJ3QD1woYEIavNdTc6
lPBlS9oIzQEKIsJZdfZzmIqGYET8tl1vUhaj49YenW0B2lst4snxQD2rvn1ubnQ9LCCLvr4yJrwq
rRLuheNa+629W6XdJkW4Xzx2mrmTgONHbJ9VBOd1CLMFgCYkuslBWtmhT52vhsmRjNr0R6wktbHR
7v3OZEVKHSJa75FonuicjPXX3vCaHeudre/0t2jNEMIrlJjq0qRCIuH3s0jueFUzX7IlQAdoDD/V
eJ1gJTJ9i19C1l6RxtY16jCY77ZVlrvBfs9tiaNQ4SRUZ6OmowlvwLKDxyCkiy2Rli3nH7vKPquk
IBbSkHT07uZBv4mrBamAoD+z7OYMrZNjtHS/qwciLZCmmfhqVBW9CuDI31R70+S1uUtbGopC/UFj
VQH0w512dNqi3IfSgxJidA8rvytbeF0nXoBu3qMDNGH3sW7dO0jDAY3HPMuhFpQzxmmTldW2BoNt
mM6zmo4Tgfleau13RbRSPSOLjxc8Lccmb+4VU6RK7OvC0IMhMjWjtNie+k9gS7/hIsSHyUnOcce5
cl8s+vPKPszVx/e1q9Q1fd9keIg7RaODJFIcQoFMt7swxPy+TlkMyckRdwuNaPtSMefHeJogA0zE
Tn2F85LVfOTx0VNinorYPxYoiGBotURefsn1dau+SihV47k+uYui66kebJ09MaM4C6qX3Cp+CjU/
Vd+yVy83Re2d3Zp13eL8LKYGmwwSXb34nBUtzrXezUQ+qMtDdmQWxKw3aYtZBjjch1wN8g9KdjaN
S33INbWaRyx8vNBZ46l/DB+aFwFZDI2qrNTXvFbEapy+9tcSOjxLZLYe6v89Q4dDLU7JvHaAPXgF
nMfZZVYHhXqD4znKiHvbkNOISKImuXbWlG+TybbQ9nZBP0zX8IYv+dXuOHi11qHghlPDN7GoUttT
43tYl3cOcVqrynMZUFy3jfe4vklGVD7gjnRKefb7aU0lwi366gAsLJbibIURzDaOqOEmK4dXddas
737y4G8FwqM9OlFrDhSKbVC5ZGaUfIZwMGC0J0SYwDZMyvpbXz3Nwn5eCVKq6HXE8paX/gUHnsIP
CjKvouhrf6t38Wutiff6wQoyq7J3bc0FVVXF+rLRPNyg8xwgifRCVaqqhYJ52wFL2FjjeErL6YRN
6g6J/pduAgGPu/65nB7jgk0ylojnxjQFi8SUoyt7W+tbYvQ0csU2SWcTeNlMv6ZxhsEwwLZxNpqR
+KWC/IcZ/BsJ9+f/Jxr/G04sHMez/kNxtYOZ/BvR+GvS/aw4NMv/RBr/82/9gzT2nH955G6CZMRc
7Xr/iTT2zX95Kj3DJ9DXs2AUo936h2lsuf/SPYGUzuCfmK4r+Bj/MI0tExAyFaQPYddE1MUn/L9h
Ggv0X/8WuKq8RGTvKkRe8OMM50/quGnocTbYMYlWUQW7KwSPb/WPtlG2R6arc+BVI2AJuqPaWMSp
jBBGw2fbJ67QkbxOfwu5/D1a+NfHcU1HB4Vv655j8Of+z5AByCBmDfhijZhgp1bHzGvMn3B56zu9
/O7XIXUIuBlgmvXd5E/5XyJqfhdw/vPrLWRyPvYOzzP/CG7wU2fpSB+3Lq0MXyscf0+2DI/YS8vL
RMG/n5y+2I11f+1sKvr/uHX+ech+Izj/LtVbfzm3CveKbTu6S3X3+5+9jac4GjLDumTFZH+vwjk7
ODNbiZlRIvte81lLowveaBJLljMLlHenyM9ZlRaXtLP6g6AnZEisx4yuu+Vv6Q+/45F/fTjDsbnf
PJ00sjUd4j/SH6YmgwKqtdYlD7sWP1jzauNZCJomNIKiS7QN1omIYSctN3B9dIHFIceev0OL95RX
2nxCqdFM0gv+95e2QuH/uH95GqDG2ygI0JD/8aXJKu8KVyYWUpPQOkQkFFKV1Tr4Cf9TJ4IHNG16
EGZOzIFKaunyEVpMU9hKvJUcSM9KLfMoujFw8ma+zHPvBhoJm1h7ovRON86+j9NdDu0TaBuTCoK3
hoMT4TI58p2iAnxN9eo0nXv0M4uqE4JLnETVm9P7L1pqWo9aVt/zkGU3vlHudKKWHhw9DaiDMJz4
gNuj8LMrrfYhrMD5Jp0nTnHqvmqO+RUirP8Xvr/xu0JXXUVH57FydFRxjsta6vdbLDXicGDdYV0I
kgVAR6rOzrENloR8jYyVQt5qEgN2UoGi8Mr2ZxXGzfb/9YOAbLeFwZPOA/XHgxalQs/jmVQ2mzbo
POjxTaGH4nEZ8Hia/ROl1MGu5w5FmnXq++LUe5p8/t+3jvqz/n7nKA+ZZ9kqa0Zx03//LpK+biGD
DtZlDBnym0fLhVIEJ/Ck+hYrSckxqv92vP33acvvdEyGHfyVV8Ifd6s+ppbbm7l1Ebp9lGxsdlpn
PlWRd0/kiEa2pr5cCju9xTxIUb+4NzpDlbYxxBc0JH95dP5I2/l1Mwj266YjLC7En4EuXiiMcdEg
j1RZf62ySVyF3994+bLV09x/1L35p+3ifSrAbpMoM43BMpY32OQJBFrKBKJ1bdzA4WdUMNs2rSuq
XN/JHwWDi1M1pwPLliw8eb1yhXZzkFUc3gauYh634W/k+f8+uR3d4j2mq8OT9J0/7uzQNMwwdNAw
whStLowyQ4CxDHmB/BYHmbIVCX3vWmudxiALIx8ju2Efzs6bqOrmscOxCpIbksfAENxbXMEKuKWI
r/ENDJO4IJzWbnNYJqEe+zunMIq9PmTzXgMNFOQunl7kI0g+azYRqd+1fzl+f08e+HWpLIsoVl/d
rtTbv9+rWe47sshq7psM+6rU6mKr63zcqRyqSzN+GyKUsP/78VitLX8+H44jPNsgbwG53B/Ph6y9
tmrdRlwS25fkkETzfZ2090aNEt63Wz/wC4+EWCUuXf/DwxLvvGdNWfzlpWz8/u6xTc+ydHTsPnt0
Pst/Pal13Fc5uwTt3IeZFiSG/mThozy4+LK2sUzkwZxQ7tWe5xAuoIkbs+t4E3atOHomYCE/j3ZR
1EZPpTG2f3lp/+mT4bPhC3J1ij4eaYv+6vcrA1nRMh0ik86Nj39WywGx2D2kn7HA/sf8f7fSGPls
Nzo6mYtByJ0iuN6p90o00dWbjUt3NeJ4mUBabByZHO2RpTUGILQXNgsjkn0ZtdruUU7e3qcqI8m2
8/Fr8i+mM5QCHJIXaQz2lRlMBJ6nMW69xGmOc+/5O2KqH3TUWCiyfER79rlvaya9qacfZExj56m6
LyN0+VBkMmigBSCnQ8wzL4kJebPaG2gujux49fvpmBhV9ZfAOi6hupP+fafZlL4u73AeXF8Xa4zT
799h6cnUkoWwzhHLMnAbzou+MKOumCQGTlncCWCYvLTx86VaT5PIZ99WtHxbKjTGIGGbTWcymqdz
A9RinxAEsNGrZj4XYs5OqeZscqXfTfopDSi73uhAT6wQJ+4dePhoOcV5ThXjBxgdIjPEKxlTVmwZ
486QPSNi0z2XXpdCq5hum4jouiIaTS42UsvYimZmDNB4l8XC8GwoxGAKRH1BtwGRcP3fwO7FroOA
utFbhcKrCfALcO9vxVLHJy0fx/3EHOmSxLSVXtL6Z5S84TChC51YeuQDGvwJslpvOn1AecAtNGUX
9v/saWbvyLmRPDi90A6NYDWMIyOvs/GEFv+x8uxHzrX4qMqiNh/f5kTu5zzunmKTKcIYM5nzG4b7
teOEdxkIXsT11n3PGXo3aX21GwH27x2MzCfq/0MDQPqK2Q2ghB25+0yAc8RDjRYrapl5+VOiYCny
bJVDuG0WDFauBJGgF+irBbDVFFU99B11Aw94eUYJiqbVnnImx2X6TWA0W8A0GgOGfazPksHsVG2X
Sf9ajVHE2sb+PvRDvq87FvmLNleKg1wdUMrgxXN1bdMXozgHFQHIG6vGomOPtwnE35vOTw+LrMZL
2XbbvPfdJwj/DLIcsre9vj/4cK7O8zK/pEBOyCYQR9PW4xO62o9SesAZYr/ZY7StNoKM7MAyEG25
cR/djyNzEH1IjgKa0xuy6jvLK49FmIyPpKTsOpTM36t+eHSyMbuGeemgcgvLPThxNUGMnwkHcB9i
I0QJE1F4FEWLkdnpT4nX5LuETW7ndNGjNoafIZbp/WRniteV+wfZMz3u7Hy5wYqRwaY4V5w1CTyQ
2z4sGGosnvdtUnmsaXnTpBM53ajVDxSqrB7heMMqHAWCnLl9HtCA+W19GLRwK7xufvSK+GBXsbzV
bGcrCtjwS42HxOG2Phl+1m57lxWsV9+ipSr3em4vR+41gaJjoJ4xuDbC97JNbMLayjMm7k2E+2S9
w8FE7/si5E71+W9GE376CUxJpK3vfsQ72PeX6n7yqltOMhOyx+IfIpFmW7vT57M/OMau635oPBov
oXhldvLoZ4l5XSYqC0EnfahjC011ObKEIs+8mZunTkSHyJrC+96B3Tt3GsdHYex85yMpPdLOihaT
hBYbOKrH6lSwn4QjRQxNmsbEp6TRw5w23y0hu2OLMvTIQuJ7iJCXA8O/HRml3fMHVEz91j2xP/lu
+eF86YuKvcc43USDQaBZJYBpc1U3VjskiF25w8rk3BnJ/MUivdVMuCuGwX3vr/Yyxo+VyRqEIDvY
g65o7+Al4L0vijPbJwHj4dOfDO0mt7vvXd43d5Y7MjJffkRAas+EmHd7OxPVIUM7mujIXUG/gUF8
SwzWRZUd3zkVRiMC1SyyHfzsJowmTB6uONsdv1CShUlYB0cgiy3eCkN+O1i4t3WNq6UDr0DQGYPJ
crX0WjXal5Z2+GBPcJBaREkcBNVPIIhik3XM8Q2jvq/JQD2NHlP1KglvzBiJrbmUT7qMgUP54jSy
qIntWezTZkZLp7k5WFkya5rxrY2ZfhbdwS87F68ZHBHUq9OWr9S5Jp5xnLvwJvVl9yDQZoeeGTg9
KBHLblMeO3zVLZtyqJNkEZbuMWIgiQEI6L6dFy+tlcqrhvviS2NZH5EuiQxY5ow2mk8ylhiC8ho7
cuFM/pcBE9etCDmRUjcfd2Wss2EXWnlMXNZnbb4gZWm+Siq0jWFFWMqGQV4LdCnxTAISdqODkAbM
GzKKpVV4uwYPAlJce36OmDnjC1i1ofhqb5OK8JYxauBDQEkzLHrqQtqnrmu009gb900Im73BvhZ2
kFnwqLSjNwVrc1bSGQdm3/OVtS0bS1bL1aEdShfHzEJgo/bEqr8CY2Yh0uJ0emAn2lclzCuII5c5
W+7LvuUrM8sxKPBd7/W0e2Y45l6iAll3k/lvYeFUjwVyPkxEBAoxbCU+2JQE7VnGGGCH2kuNw0ks
GW8Is/tY5g54JLqSUxmG8UajG8IcB06orA4TPcMuxowD3S+T3CTmQ8TaeuvY9BLsB2MeXTJPcRdY
+7rMnwEf51fRXeex1UDPNMNugxFrRl1Y0y3W8r5DwdqS9Kgyzu1rbWqwzQ14WdoIUCGK7IMcwClb
Wcs7v3VZxg+cKU7rbaWGylRiobwzp0xJPrvAhCvxrenmb2NO7IAsrOFg+s2rBnjzWzRbC1YSKEF6
lJEl0OghyPyQ4ZhqLjxr6t7n1Iw4IBP9kiFzZwjO1Kixyk9U6IhINVtcYes89Ojw7rzO0KAP1TKA
fX0dx759oA5f+HU+QTEhebd1G19YUECFNdrqrNlBDbXljD/POgliYPVFBE4Vw+0pBckOntD3mIyc
0zRLukvRA6/TxkOyGHogQWqi3kzZykh5HduU2NA0bbmOAysNiQ6ajVIE7s1rr42nocmR9SUZTcRR
yzjhfTqAfk8D351d+nGcfk7V73LDd+7aqmm2I058Ikrj/jQ7hn4xx/zWH9r3xhTzWxKpAsw8tPGs
3cjO2oNuAeAaOgn2tszHlujfpo1g0LfU1UGWAhhXz8jLZJbKy99Mg16WxJHMHIvRmME9gvuKTbCa
9l4HVwgsDRAJUYRBIZL0Zs4ZOGCG0ez9+hvTJh7Y8CcJ9LbXPDKmaxr6+pZJHug7M7Wv8TImG968
ABvysyDKftsTmnOK49Lbhywjb9B0DQe2Ez7PO9KUNtcC3ozGHifkB5a1z7gap1PnWW9j6bzXdUq7
y9K7DNN+Z/j6j0wLE1oS5NiA4u7HorcDxFrc/6Yf1K0gg6tdrroYb0sH31Jk9a+m5p96edFm7u/C
qD8sYKbCN3m6TAc/pEwPhkx4d1hM88myscbi21Bl8XHMEo7pSvGmnEdZSBmEng3YqozfHOeihmEy
FvHBreRMl/IpCZchRKv44bnDV7vLTjhtAyeR/o4gm4gizg6WCTdei2hC8sjuO0Br26l+67w6A2hn
LPu5wDvaADPE4hoGEIF2ZKATLBEbN1YDhHZMuxvN9ORRR+U8GH3gPY8TtKFWii8ef50NLtvUz2+2
zEiiiuXJwz23Idt45lpX3/Vi/j4Y6XGYjZ/2fjSacoPS4onEpGhXeyniaJRiBNtpaBK2RebjxWCn
BDLp3czxEHRZm+9TLEebIYd1zcWorI4S2zebDSriclNL+3YeY4yOkIUojDOE1zXr2zLVuCwNwcxz
ZW3jqHwY9WabuPOwN0S/D4Vm7Lx6m+n4CVt0u3GbZHt4gNdGenKXpWxMuymCeZU3VL8ogFgq7sga
A+ibVLdVavX7fgTAgSmqlf3TUGNLyNGxnYDkJyEGJ9/YdkYXoUbP76N+hIW7yKMBhHqzjDW9R2Tv
Y1t5K/ruOIMUOI0w4bXRzva1BoSyiAgAWerOglYC4Qm1185IDG1P01f1CWkWLhaM1EdP4yx3TXar
iewV8e4b0FIvsBzpbFHEboVd3mluexhCaCOjz4FOp7ajRvQCv0sGNPHkWzfJBx3vkf1xv29Bm+zG
1vrCi+GeWvTdWhxSXmLe3JFb4xCYULBp7gNSl+RgdlYgWqhe5dI85hjiUEqUYDC9OKBC38g+g6ck
WA5LTjlXP9Za8zHbtBiiwmQPCKoNJ8h1jJJQHFJWRugfqsh80mNOi6JAqARy/mKlRbctRPZEV3Fe
pg6TElJwxWA5lJGYOcfgdw51sks7UZJng743H1x2v9m7F9sfk7R5ZwjdDbo5PQDRfU4ATJBCE/Mi
SMN9UcSoKqLoqhuiCUSPlm30sJ/S4z8UdXabeNMjuXw55wccOUvzf44aR+XYMqZn7RMFrPwcTwM2
6oBFtp/EZC34wcKXqRXvoi6qixgYnBfskdsmGXcAIaSf7UPDMYDoIgSNKl4/XU+cnjH8EOX9kmP5
Qnhk7zJ3HyEbnBakk5ktsNaN9rSpqh858dSQH6PumJn/h70zaY4bybb0X2mrParhGNzhz+xtYp4Y
nMTQsIFRooR5nvHr+0Pkq67MrLQq630vkkYxRcUEuPu995zvfCQ9EARd9C7aImgkBhTzKW8uBYqK
oRVfe8ut14QYXgIOguRs9UCzyK9x3FKx0o7h53nfVs3V813gQ4Mmedppni2Lf9Pwy3B5IkfX51U0
psxXPZkNBv/c3DMqLetrJrHWeOo572EkwEOA2CDSkyu/wmdbhInF+DhBTY9J8rVjF8cBqOKFZU3b
Q0ce739ytfogg5pFOe7QrAKR5Zw8qgmWiu/Rt2LUiEDH8R0LI1u95qQMTg/nm61XgGZaoh4cKMBI
g52OjE5FxRW8wC4Aq5dAyPCnEMd3IC9gqImuEe4+SdVnW9SkGe37oBYHC3ygkv177X5JrfaD9D2O
J+1p2cKsceo2QeOcGztK11Q59r6YBe4pSEqh2bakkCcnZwgPKgtuuVn+EgHLM4BZDrmacph8xdZL
rwG7nA9bbp1o+WS0U7mz0wT7dxQflJyDtWXqlyEqN2mT9xdaoMNroAuxpbaYt5amS2TPVb11CY1k
90lg8ZvpgSxV+BOE5JLv4Xyj42mearDhO8YFZJv1XXoQgadoYZFR0+Hn3aQ4ptbIBxiaD5G1HwFH
u9oTD1LCjmIZPomIg/ZGq53Z1/CwzEJuPWeMr/w78fX+XToSzhsGCykhnKFk/ePnTYu81ZgnwapT
RFRUJvYvi/vi/sf7F4qSEjioZMct7SYGlRETJ9GgT+rTKryWtp2QgFX006nyh2O7/Ky+/2xqw48w
z8JDMdbBdbCMQ2A25klVYXC9f3H/73fSRrM04k9ZwQJ5swf5xUntHhnJSNMpZTB/DAPjwsyHP6qh
uiSlyyUEtVIL5gRVhF4vIv8y3RVlhyPJIPo9j9A2QiNDfaPgsmFnwZ6emd+oikdEKPOwgx65TiQf
oQi2UVZ+NDnMEi+J23Xj98/47XVO/aMK3DWlgepHC84woSnOU8P+bUp14iX1ebNDbjIB0GweanfY
hX0bb1KGhyyc0H2VND5ct77MToguIaA/5rLNwIN4jePgsVtwaxhhdvyzjzRlgnU0U81podPViilt
QuIl+IS6n4gWst+nqJEbypNf3YzaQDoVN9DSYwxtTv9VuMlcutRrWqI00mvclg08gBdP9JfGssOn
DliziMKHwcn3Y0RH1G5kf1lWymGabHbugGNtHqNbgqdAQ6Qxj25CNQgrHB1Vqr3ziBbo4jUVbJ0u
fwSgNl/LIC32bFIj4TPcPH4cGS9uJ8C/gvWgiLaOjTm65zSbPya7CF+ZXjwoqw0vnlcZh5osndU4
keOEOj93m/rZTJQ+1BwtVjMs+Ffhspn46F6IqkuyM+Fpj40LqzgNUsi72ZQdkgTvqDm0414BIyPp
lls0rIKTGYn4OKIlNwwM3U07h6seDPa+tvriyaRVRmJRsVaZbi5+PG+VNXzOQiPYMN5wL02ev8oK
WUhELEsBabOplHwYyijceRZPOQ8sb8++Oexl9ZSbjdoC2RHPbviSLCjpwY+Cz30DurIU4feihD4C
BCWCDb0pK9feGFbbY9QaviIpSw9Ziok6HStjraa0PhTqLVYty/swzg88VpqIYleP7AN42uvXND6m
llOcXQB6dVU3j6T+QRjqPYSyE7ur5Y7f0CrecFYDRa1Fdualh/syQ4U9jsEJd/+Jg2qyrwkxpkJx
5BnXxk5R3CaODh6G6cmakfeNZCBuGUmCYywlLFuQLGsmgsOqcevphURLdny8zEVQfLYK4BHRmIJa
Uolx8ar8VSPJ1EZR7TzJ/t+2aQbanv5JANC0HXXwGZ3pu+FZ0UkW3guEm/qC4OJNpK44C8ANK0mP
7lTOxps5hcWLsO0j5ba3KSrhrO/Fp1VUwbHt5QOdogBwIHSTLMcQnthBtc/oHz5ADDMfcEKIh8ZM
ixXzWL1rGhNq8f2H978zgJt78F7zmdObI5vnkHSFV6gbzS5iBkzDiiMASFBOJnnWPvfaaUk6XQyt
5OtUm65wXIL/RnsLX49knczJwZ9jArjY3UB3JA/2yvskSqM+OTFtjLnAjUl0/bai/DkMg/ykfVsf
qppQRwVqRtIW3ZcDvBGPJN01T525loWtsYwpn1PfWqPFVst1/BLO4os5fokHv9vYadSsnUVIaxLE
oFRIymw5GmuicMhiyTl6smCZ1KFb0M/ELmEBsCcWOQubWuxzsoORN8QyWWdF+BEBHuNK2lhO/sA4
HwZz5KJGd/Smqx81BRm+jQl3QJWAz5chXhDDmE4xOsoulCh1G8M6OVYnj2ZwK/tuOt2/cB+9zE78
wzE8VlJvJDjFpNUCnY85/EDP/v4d3F56+ACGm21O3wBPdlCcTYr+jcY5ww0rYVQ0Lu9K6tHSDFFr
nzDTrzmNnWbRROe+X4Zy1P0DSvWuMECbCRzGsPBkgPALOCzEn5L+iWdfZM69YbI0mwEmQh0K/L4h
LnWdpsempgixyC6bBsJWAoSasbyvr+LTUI3uvhfl81CjFCRWqQJmMj5GcUBPql+FiMO3tY0ZoujI
cQ8c1q/GHqj+u/gU2g1nPLtttmH3M6scuMggmQ1Ioizms9zIzD0mCd3oCquIWycGkG59oAtXrmw0
c4fE20clJd8k7WEPyxenV6nfyllFz5GCVewGPzunkqdi4hmPLoDpvmV1pCTDGV8HD0LmsKUzXa5j
A75lmceQ0NFJQhCGl6yQtrNy4ov1pxNQGIeyKn2g0ZRszRZChUkrAqKbvtm9YZEhY7yOtbl0QPBX
BYCbFc19L8BkMw760UxoUJF++q2nljxipd8PImWJ6rm4YxKuSX/bdiP5BITj4ItLs0W6aa6nIakQ
tdAGm6zpRNkJGCSen2xxNIaxwWgW7gPpvJSMtNbu3FUkTSAs6YqV20Z628WmQxtEhvsMMb9AG7+J
OZOYE24voZYwbsP+GgnL3Btp/dA6dXZMR3yxY+HvwzLdM1Lw1mFWyq01/qA1Z1Ct0dKTHEPpLyqi
qWlUVh8mTaIsVbRwq6XlM2btNizfVWKF13B8nkMCFOfEfBJB2e5RzuCnzj0kzMBcCwuTYAeuwiiG
DmhHzRhbgAG3alI6kK6SYZptwtkszr3seG1eyKkuZ78p5c/Kyboddopnmzqbwge/K0kogH3rXYA6
3sPy67v+10ybw7YSeljTHICxlhA7XLAuredyjAiU2IwTdTX/GMOUxKo2blk89xDOd6L83tAMP0gN
aSiEcZnJl8Dp001r+fi08IoFdrqF/wQDieCDCD3PytAcrp2UUVqlqIOiUJ3MqnRIQsjeQpG9mrha
toH0vw4Z8TBxj69lrOkSDA26hoRlf1/nzGkwCB9S095CMbv5QfBV1zjWS3hg61yS7YCqVcAXglmc
U62GUcGe6DNMtcnKMogZ9XIYATN1e9PY1lVN8a0NbSYeSf0S190PkCVcir+GiNMCzEOgyUN5Jk9A
sVLA0qApEnXb2fwy1xEt/AjhZ5oELEPetJt1H22NQm5UkCVnCniCAX7ocmlxMJHeQEFex3WVgewP
OKZHa1DYeybC7HjpiDhLTBdBi2KHjOzNHXPgXU16c2VdbiJOVqvM5dCsyypaRRlZ2kkqn2fD+TaZ
vWQ98AjfiIjnlU6x1RZ5s/Sdh83kOywW9nJ5G7/cGEt+XcNel5PjEkfX0fIQ58qBpMzwlTV+qj6Q
iHF7eM2HSSrVZmzHAcgtQbVWJ3aJoAk0UI9jfzXXc08jwySib5jfjKx41jO2BwPOT9MO5qkq+2pb
wul56uHgLgdJml842aKIGSldbQZxY40ETMSvIyX8eViiNSjCcHUnJ1vHnEmlTtYoa+INyyooG1k5
JzequYKq+auCCfQWA4R9lMRwd70Onq3GP2h3SD7h1WSwioFUXoaUNcE3ynhvGcyTBwAX64zsaOAg
tDRUUOy67IjQsrw01R5w7Vvuee8yLcqDNykcSa16BIOAXbMOYQ3V8c5MKSxI2YWy1KSP0dyfM1iC
rxkjw1Wat59mcA7n0Mm9i9OFnK8cfJDaB2Pk6H2pOCiVWRPTcrKpgy2qo6wkGhfPUdFIxvnTEthZ
gTfUnXhL/WHcNhhR8qQkWMMJXt05+gkhkFZOMecPWTFe3c4b9pNlV1uzzH7kc0+JETfQ+w3vHcmW
tQpK27xZweyv28heWXnSHMoIVE3iVQzcx6ecA9cpBMDsOPozxouV7VvBN+iInzNw3uib8f5zKiX7
iVdT9Hg4vQyqbjLPDfYJlW9hBhH3IMUTcRCwoFVG8nnJcSUqjZ3ot2mYQHLXwMe9wIGyDKRE02rC
HFaYjIKZEvU80Cc3yD8K1f1wKhNbhi8e3EJ6FzvCKoqa5Fh7ZCcVdgq0qLD3pNwOW9tlh2aG5G2a
sFScJsrgkPPrhFjhGwTCB+/b9HDS1Z3Yo4v5zjy6XTMefCY/zNnbHlkQk6zKtdnU6A/zheQsp2uW
LkDTyOfjoXsZuSUTrtF5DkS2hxcSXDGpIF6oyTNhdescDj+Tn3HacrBEBLpqOfSS7xDpl652zZMf
2LDaR09uEaaumyp7yN0h2JMBf0KrE2x7Q2VknnSMJZmHizAjcSxg0/XDSe3syCIilU8uRByRWmOJ
ziA5mqyca7yIYkNDN3Hb9Dj3XO2wEp2xpgvJGZqO4KaJm4NfGeHJJuSY7Zx5ZjxW4a3sFhIPR5GC
yc3aRJe67UlnZUHuJ7YaaR9dCDU7y4QF3M/IozQxmmcdxudEtce8r7/UKstJyWA26AAsXcNsxtcw
VatysL+PbgLp35tPTjpRoVdBsGmbaV8FFXFACak43ugoEs/DAPBdYrz61d5LEOFHiomhg3ZEKkUi
1U+F6TcYS+dStKOE3GHhtiHrIpGudSiLHfRF49HAOiPsms0b9czaCeuD0eG5Go2BZuugtxOTtbZp
gBvDWFwVYcuxsIkIuFzwwCNec6Q5+baRZOYVXneMEwoqg7IosBiJG+iU4AcvnRyc6rsoo/gMlLO1
6kSfyDeLnxBRfTJRpa2KyLqmg2Ps4Ejkm9iq/L2oxFZ+scZMbOnPZBeH+boxxl+psjFRORprSe3+
IlBPbGMPyaCASRxlAROQaNk2GpTUejixgV77tN07lKWPbgN51xDNxaprcgNkgIS2wwIl64e+8tud
XUxnQDhE7syC+nMWis4BkN4WLTmYHpxYd8+dChpYMSZ0D7+v3tSS7u4B2ylNnPYhLHEaFYQBNaGF
ISZnt+/d+drxzqGnaU+O4qHLpq9Xs/bmjT9hDMqj7ogu5hBY7cHWlUWFCxeehkTN6IHaNa6JxQHN
QnBHgOxqUc1D9WSCMtXBOhbZgoBX09Pgmhw6/cbbel11QbXQbnNnfjJk3mxtqrC1ZZUIG1Sbw110
smtdimnfTyS81paCJBK3lKC255+S/havZWNaj4o0083oA8BSIwqSsFewtSp7Zzm03aeRSU7ZMzPx
sv4lQCr4mmnrnNS8b5WI/ZNv6nU5dtvG6D9HvH1rE+zVqpzrTRyAlhr1G+SH76ILD5wLO7be+Pdf
7j/r//g/7j8zUrNiR7ChRJiJsXVKhtFNW5yiwCrgfy1RZfdv7z+8f6kU2NGmkcO6q/N6XyDR9KsG
LJdFJKsxC5gA9z//84fKMOtTxd61kAz49v43G5/rLGwZsmdKUX8PrBYQhEgZvf9ils9nv2CbJNKb
53B/5PD+dO7fmlmeHfEesIHk5emfX6p+Ijz2n39WE+fQSMY/cP5Up4qXd5pd86WGhrhzXIgnhtXs
7//vn3/BrHxJ2Vp664aRzG/PVgRzs8C2eIn3L+Hyner6C7SLmGO9JKXbgpOXLW/7wO2fZsl0UEvW
LGPV1yoBauAufyLN6lFLYs/v/+/+o8Ej2qYJnFcCGjJW0ADERZIUx4gOa0sTfs72hT1FB/CrSys/
eJez+3H/9WT5kErHq/cix9Jn0z0ZORwbGsnDXc35/y08n6by53//7f2DXL1N1LR19KP9vRkHPbCD
CPt//8Mi8y8Wnof3pnn/EXbNz7Zt/uI3/8fGI/XftSU9RNKoFV08Gn/7X8PPpv3vvxnK/ruLawP9
osKww8QO5fE/XDyLwccDiiE99hEbl88/XTzi75aNHN9EPUpIkmPK/xcXzx/lwa6DjQhNprJdwffC
1H+S6mp7Im23NMqDWQ/XwkFzVDsrFZb2zvAKnGIeXYnfvUl/YVb5q0e0zEVxraQNvfRPj5jmDqvp
iMd+2DbMDlazV75ZnI5RPYGMCrvfLt8f438FP4u/eLg/WmN+e4E8kLZNh63Z8RaF8O/cJ0FrIJcs
k/Ig0h39RrIw1HRjaPouq/n271/ZXzwUoH/LMRE78uqsP0n0e4WqoajZgBZgSJImvxbsfGRvF+TQ
v3+kP8mal0+NR3KZkiqugX/51FoZsi+6uFd9g9OF9ij8mhCUTjJG/+n9E1zzf5DYLo8l8Vp4Cr+X
J/5s3+EkndHm51XZSU2iFkd4r6oZodN8RcdOt9PsaYsdRd2Sw8faCtrsSiOTpkD+HzwQfxTq3z9K
T1oWFaO2BVXkn95fBd/ZaPVQEtNl7MzEf5DdknY43oQx3cZyfGkc9ZP+9X+4gu6v8Pci4/s7QFEM
NcoCzf9nobYh3AIfEXWYMBAFm+3RQjkXF8NL1Y4vACahmgaXOJ9vsVdBjDCi99qpd+XEID1yakBC
nvxEj/LTv78G/vppoRu3tVIOIvI/3UiyLjorJRaQXb+B6kIPWyoerbUHOG5e+9GZD2Rm8YMYLsJC
saJ6eZ6SjONx17967kSgHlx1Gbz/+yf2lx+TqyyWJ+wGLC9/vOPmLu6miAgIzsDEe5a9RZBc19MK
oa02ONwRcBKZo3wt6YP/h7VF/NGl9D+XyO8ee/n/v7vbPU87PQLO8oA5/5E8bSzEYK4oewgDqsfb
aGLBNePxMEj5PYre8tpv/8PV8leLgPzdM/jTpzIkGaKenGcwh5j+ORDe5Bi/z4xLyGdMfv37t5qB
3r++2/g48SdojcvBsu4U/9+9Ysw/uBrJvzwUZskoBJIwQLbBXGCVJngVhxYP6XUo0t661ndXU2iA
20Va4OJxaHXPrM+czh6/M6XTWftcO7ahT/RBd2Vj3sogWuSt18DsXhy7eyni3egWnBMT5LfxuxT0
Z5t+vM3pThPhVgb7DsEp+gL+neXvd5JpYo+bfSj2xWS/ThOjmAIISONd4BOfK8kFyhwM5DuhO7SK
r/lcVyvlCq4VF4hLDwKbG2rshxfHkcfeAnYowgORqhmAbbrYps4f7gAvwwENV03vQzM+RRWR4IF9
8ovxWGieY74IwpL8qVX0kJB5YIOmV7Jwe45ZFRwm38bXMN8QsB6c5iPp4vdUocOzqdx7vYPAAVB8
6JmLx78WysMCwFiuJwtJ4ZKFbSOdf7bd5gejQZSuvDM0kRl5WM2uHGgdj9YPQyFhMJd8hHu3Rz00
TeOvBl6XGOUBrOyntO22rksyFO/nffFo5XgOayKpSZU31uOUvQse06FrtrJY8QYNtZH554uIsM+b
3ftg8OK8uQO33MLxQdPpK66DodXtuhDQHTPFx1JQaU5ZAeqZBWx5+30X236SbK3C+OS22P+NIvtV
Zw1aM6CkKniwgDLTzM4MYE3m2e/LHxpdjjPyUo2BpcedzVsf9ddY/xw96lvXG27hwD5hzTTsNOti
icklFEv7alj5Ds/E9+ZnaiQu2Pmmvf4F9fYhw7sbJj2/v6gPnpOGmFlZBu/a5S3I/Yr67oMGyNkx
0/flIfIZszstfkgX3W55PCr/bw0kVm2k76RCnd3lneLwcx1LeVWJeTMGmAqQZZKCCOw4e+8V8zB7
vFXVRBs6XHlF8GwXFsP3WrzEXr1QULmmApo1ftA9JxkCOW0zUp4016fT0JlJ0THkZrHSXnh2MIKi
VJpuiCy6NaqmXVVGBq2WeMkKBG4+VY8y6H96EQ9n2XxYtdR0JJJr8ZPyXDy5inTzNpcn7qvL/dkr
4PqrUfQvy74bV9gIonfKE2gH1fsAB36YnItuYSmNkPjWDoZ/xvK35VIels3ZNuUV3jxFsp8dYsFn
g/7Z2zvEPll+f7PruNw1ddEck3h6E1FeX2C1k9Kahh1fCBCD7ejXtINNf+T6sOnh2fHj/XKE9/sr
Xm7ceeENEInzxbaCZ4pia+0rHvq+lHhR+gvpw02n3CvFgeUWc9Vws0P2KWGwFt+VyYg4QHTShJc6
fG97zhFOUnBz6oTu1Gszcya8L1v9stWHC5Bw5BIq6eGNYyoZtU03MtSKDQBa8wdwsj5Sz+YMkKJT
3QvtxfCXwqlHzABLX8u4QpXJm6qTd6NyDlXUfnPhDk/cAz2XiwgA1BrkB5jmuJfdMgkaOAKPHrlf
ELns/f0v6A6/MIO6TvU34AwJhF6eFkJ93nKbhxI8is8+tKkN+9ogF1h7E8HCMF8gbqt5VSuH7MF6
PJt1ZGxI5nwwydZa6dno9oN5cDUD71qBcLKjcTekrNsGIWI7tx4JUEEPOI3WDZ41d5dkRL+smLLt
JohK3Om/gbUFSdplKzQyP5/Rs59u/IfZDdwL2NFlQOD1W/g5XuEMp9JqwL2Gw8m2q6NqWUWbctkm
CzKzDKDMO2kan7i3sCfiqpoQJZBQ2TwAyW2AHufZOiidV2A+UOvHUm/TMn4jTZ6YtNzJtjrljUuF
uY0N7qs05L2Sw3S7s7PvF+T98CK7+NeyHZhZ+ouAmINh8tawxLVtXq2m1vyofPM1DvN1b4rnwdfn
CaoaDKxi40uPEcD9I5paIodxbCJAvV/8XUYfn5iGDoyNEXFB5XH+joBpwsFCH7Jhzj9VhOO5XNbh
2NNSnrqfHfiWLQ1f8mX0dBxA3wtt5zTdZnOVTmBRxs6nkRvUbxX6xX3QRDsPMGqrDYXMTnyXXeNu
fGZoK/wuLYZy4GQS89LGRJYHdwn/CmolPkC61zTFtmRicFOWM+G6o0TdagcnNXD7EP7ACuO3m54M
Dkwic4G0lsnHNB/imfxVcpKmTSW8FuC/PkZ5btNRIQ0jU+GaG9mCdVc8MHsDKNdzbPemn9iVrgxO
WNzYM6HU/JR0UrZZxZvUI2AvUztcdx6zH9vlwejj/qxiG/ZO1G8JHYJNuXx2Rco91M+EvDk3Itoe
x5HLpc1qtUFl/J6EQJfJUDHIEKg2Vk1HL0z52JUS7/zi1UJCS1t+ODgOLKL7mchhXKljlyJJE2g0
4bjTCXzqMkUai+kkgIxIfREO9sbJWmPdLWdZvwuZVvwcTUJi6PoWZPUwOi1e8lbe8pFbAKv665wP
z9aylrvyOptuhBGIWzQY7C8qJxH3vgS5HVGbNP6YgcItVRY8uPJH2bi3UXk/77IW2zPf1KDMzZzH
LokWJfbBSIPZGfiOT4URozdeKsoDMF7ZiUKz3dhOQEI0vKq26y6BZ7mbNsg/tbKMtkAyusUNVW8d
9sXNPMnisED6kPNyh3Mw6LiXMQeM7qXLo3CVv1qt17/mFU1lC8YW3qwfUzY843UdvsfLxDeRWB/x
IgfbblGatsbwKS4cLAF2eaD4Rpw6RF+8hrlXxhzrYmDaSKLU39tFfLaqfl+RhIpYYjTxNRG90VrY
exz89esl5RIIKFNuUhP3uYEKQ9w0wF8JOWhtjelbxFZKqCwtTQjFE/ZPLD7p3qzmassFHa3Q3kf7
BhcIWh7D3MiomjaMxrcFPoM6tB9I+nrNB4lA79u9Jne47CFob9tO7b0GOESQMUVI7UseQc6rXevJ
HWv67EXxmEgIDK7hHaB8bIA25tswDbNtNHk39IvFsQWrTNNxXgdZ92QKgBuuqlaYS4Kzk1VMGbtq
10mM8rKd+i0gUgQbFSrMQV67nOje0Wp3EYHQ+7HMzi7kZW6K5EUzJnWzm0eCA4RS7k/CHjm9mhjD
S6isoJDlNvPpjQuOea76wbySw2Y3iB2U+m6dFo+1Lcipd/J1ZNTFWsQb0+O8xVDni2OAvpsCVnIj
oPsfBxQmlc04q5Pc/5N2Dn2WAH4vEOHbPKAm0RyZtrtEdbMF9FaHdjfy8Ngwf4pxeOia8LBJe3s1
RSUIbySldWJuurYA+yMRzNYxIIEQHu2gpuoSQlwvpqBjRxp3eMH6vafrx2TocdAB/tnkeB5EizC4
UZPLObb/2kTcafM8MGvsa45RXrrJPcRZ2iI4x4OjgZqnPiwx0Aswr2oQkuiAINuhcw+FQS55zQ6z
aUMfJXWJ+MFAhH13JwvD/w5OjcuJNxVxLo8ucVq2bhVtXQmMtFYn7sF0f9/pchsTcknwYyuxifoj
SsC5hgER0CdgOdN7P89frMqx9jP5lpEX2IdOA/1nV9jDTEVBYYUPGg0fAFLGnFW2m/rme1oZ/o6Z
AsJEK/lWYPzc2umXShK/aVpokEXDoaiNgr1DVp7Xyk+eYrZI9SZ3ODgf5NS8aQ/KNEKGahVGS7op
PlrT4mwwd97BGwMOiDnHdNHZ63xBUQPz5vAurH7fd/rsUj5gNhA30rBQx6DWWBkck5n0sX6X6fuy
Yf7WXUKAFxRMCTn/xDCdVtzrAJ2dz2AHgOADDJbLoSBRCGAEcT6FUbG/W5yzpEll5mEsJqiJ/PRQ
7+/H1gRFZlBOPLPmM+Zndliqmbhvy10NFnjUEpaeIsFUjDxTmw9oMEiAkuP6/p7MtvcJmdgTa9Jn
hOCYyblN2pgyE/n0uGLmdcPTQXBO0L4IQtGtn+3E6wboDaFnv5yUyfa55Sm5tRamLJmbuJDMmumn
8dVl7WAR9FcjwaDbGc/v8p+2eNFJDeCthlvYw6tHD+Q/GuliCMNMTN0GDjerup3F0a7OOWhkMNaw
K0UHgi+8ur7gT3EoTHcwCoiFgd/ZO6gqbE4XMA1ZNnwcHYRH+oq0LUNg5zX4GOOl2OqWXku3vAuh
B+Ssi9QbFs/vc2GSlFsb68BO3i2H93+YsRJk1GmG1PEJjdS6jdN4lVKR7K2cN7dIn1Q/Xmflvmae
vGo6hyW2NA63296rroW/3GLufHPZp9dlVEFNL/FNdtWru5QhTGM/lWZeHYwqTXfCa+aNbHAA9IRO
KCdDaOyNWz8COeqQqEF9qVzyB3xqPcqVwKM0tZd31kj48tuRqs2f4eQjtKL4AmM8rcrGX+uZDXUp
S2WrvzFlI7+bzxQvx/0KDTrMm7Wez3GW4nFB9lYTgHB/2p3HeKwQwRojDsRGpOSWbT6SYVxs8ArC
AF8iUyypXqNUH+7QccEszM70sMpCcQjs4cUepnNUczjuFG88J3sKtF0WRb8MrUfylvoXABJYedLg
FGTFgyyYLjOpPKMmvd0/g25BMWKiP4Td8hyWdTUvltpiqY/NcPrsQJ7tMhRZZR1B5/a1WCkbYfe9
SrZT0LXKuJouRy1p0qyeuQ9Fn3JxLU/CaoqNXkpbVAwPy2GK94mog6VYLeP53LlvKtY16qnplFvW
RVbcE407PRNhcFFqOqdJ+2jRhpgEhKaJ30xy/sbyTy/9Dzfovw/FmyMZenYTjlKuEZx7T5qWHtau
Q9F538rejValGC+CkHd4Q9G7vZTo+J0S0/98b7/dn7xY9pzS4Xq1MhoVMZuUiKxfrcw3Q8FvYsak
z6u7I53npd4l+a/hgk8iefXxIq7ESFKWeB4F7uPQHh/smB3TcB+NHlFmVrwtC0YHBy81cTmx2qiR
2IqIGee9bDMwd5Gb3Fw4aHAIptbrPE5W1eu9m8x03mar/2Z4kuaZRXmZONN52Zfh569a8t7rnnt6
Ker7giN7h1dTqUJfHFiyrWzDdesX06oKPAbYtsapON+4ghfyqh0BmNwLk3jm5a6dl+4YzMCPsm3d
9f2a9+yKyK/7jbbzRizRzbdkpABZFtryM6r8j7rqX5alZPlUw7k7yMJ9H9PwPRY/yF9ZBw1K1DTN
WWaMx8m2HkxdTJs54qpYWhB9w90TjOOLqz4lXfijErs5p6uCSg+1rX30O5aMeXlPev95nMcvy8uU
xtJTZlEsW3l1PZqZyuCzXxqXXWNRTVrLRvJmcXdUkkbF4JAzN2IuQjHIbMBuK2jvLYhb37eh6Ir5
VhkEzJXpS6ULXHpIZOBfAbtPKe7D/Ei+oIEfG+K5gAZdN9YpNml69fmXScagKVLqjqXh4waAkR26
GnLgWYeNcWTUs8cqdlPLpX3/EiG3xnkQLVRlrOHIrKbwIFN5Rc1N7HPFgImBBU7S8UnJdNreGwvh
p9Ql6dS3vGZdDVx4QUQB3mrE2CUXuIDSbjHoXU4CXScEJzP67Jgbbhlh3PeOh62z97zuECxYu57e
iXSX2pqrEhXEHh76Huwv1fq9fRbvI21DHPD8hwFS7dSwqmvenNjiZfISx3r4TvNwW9VY3zofT5lg
RwPi86XtxcP9fmh9h4+wprKPKKgIPUAMKz/cmfl2Uk08ctLugnETuN5nECYHr525xO+3HyhP2ydx
9F5q+6BsRzs9CXqMfUHNNo3k15FBjptwtez3fRX8kgh6MaLP226gLJJecqyH7iUdxv1UWvbWoPmP
M9LBzox/uVxO1C5d2HulFSytsnRkZchLTFwtjnJv2R8ZuGAQ4b7ODHbdiKZb7l4Gg2o1RuCE+pjT
G6KpdV8GNKdCPhDwbf6qmi0WUjp3WThxwinRwtCkBLOOxWsM9xUc8XWtW9CgU/TayIqQ8ONgE1lT
JxDVBAWyaRfPoeQ0mbekJfrN1Yr5tyuW1z5+Qz7doBZniUnd9COve3G91575LEmFQlyaovhkRo4l
v50uQwzUePI7A0RHJtYMXN+VyDgxXAPbuUKI+XXv0mDZ9jZ1Gm2qUnL2Nz1v70bm2sX7jUoLld+y
2XFUTLbVomx0KY21a2lo8xxPCZVSIcBQvbTkMt/hoom9/8PeeS23jp3d9ongwlrAQrhlzqKotKUb
lHYQcs54+n+AbZfbu13uOvfnhiVp2y2KJBa+MOeYv5yYlrdKNe6UgQHwhROrKKCzVwavXeyCWU6o
kReZe4W2Z2/mo2ScdwGFyw4pENmbOVhfLYJl18EclzNFIC7tKyqu6cgtJJqYKE35t3pqHgqN1tvL
Y5qoRHGgcnsz/BGllhEe7z1zZvCpvt/bYhzH68ZGeFtr+PYYVk/zaEoqLszMiAnMyh+YMixYVqcL
q25Xle9utJqCRCrAw2abfs6By6hIA81pz/drGXE8PWoxPdyrufsfSuk1rgplcjbT5DGZTd35TTca
/qOmhs9NhojVQGQ5xXdIliA9yrMY9XdPUW4XLAE8nzDckOAdI0AQ20Xij5mAZVJd9+U+z3zyXPnU
D/GtjGOKLyfhqiyzbZ2N70RVUdzZ4WVyH0HuCd4ArzkaCX1oY8ns0J5r7qUcpRVMZ8hSEX/aAd26
jvB861XjT8+w3zQzw+LiZ1vl464z3bGFg55+K0pyDwvCKCr+LADE45xpkKJEDsofRaJZG7SeHtAP
YnDep9nxNuJv3npNDXfGL/ZZbGso3XE+qDE59jKU50Hv2qdRT19SxJkabqddPBPQNXczqeFWuIG2
thnfLUNdKxbtWIBfzrXqtSbNZFCHHDUSZiaDEEQjiR683DymzB7aQbYY58pLB0pkAQ2o2MSSSHSL
fEIw8PjzyzKpN4mgbIja4aEODf2EQmYRdECSdIfNXOF53c6P+ueqNax9ihujp9ymPfqEwIDq3HlR
mMhUCqi5LrSPJofkgd8w2k0FUKhCj99QIZK72JL+IMhD3poqu2a944ulg9rGKttmc4+RTGehTDw/
qEmVAKOJdpGDfbg/eIKv2nfSYMWBz4L1zweV24cmGin/dVdj0EFcyaYbi8ekTCyoTjxYSWsdFFdO
7/v5vka2flBJ9pBAel+PnYYlGBNJIHrmBwHzYvS5XDCl3zAh5LTz4ISvrBxZVp0kP2od/0eb6u9Z
wUKBhAqxTgklXuS9SA/3hzD2EHiP7hqRqzoMuHz/9HD/WQQrax2U8fcwx3iT5OOeV9M8NGlvHu5f
/fatEbTG1lfVIcwJyDbNdlhbbsEkNYv0w78fih5Vt3ALBJIlxvxjOYQ1AGASKb1irbSuRWRLGgYf
z77EAsMpYISn2DeeiORyNr3bbgZjGNZ6EJ7SGWh1f2jnVNmqnq8rBv7rf/9D5PGLkpiJhtAMcbg/
MO6Xf3zVzonYMJT4F7ufZ5Oo+rhaw/KK4JrlXqHf6ljot5zk7U2cMRoMPGsfkPhwimX4YlhVeTKb
Bk0epM8dIjT/wLt0yxvgWINePOlWdeKfh4uFoo3UdlxjbtLhsg1BCFgOGBEnq4xHJTT5GAZ6sbYi
cr1dFwlmI1S9wRquOHRGF9ZO6zR8oOZvGbSX157fcf9u6JVYM+HXVr0LaqhteTp+Pxa3yUiL22gi
DCWUQ+3uP7NpwxoIQldTexjQpD0SOMRQbNZxhe+mniO9Xg20hnOkPMo+wlHM2ORGxOtco2Jl/D1/
qfC0i8EHVj7n+GbM5g73r7r5XfjTz3Sr3nS++Y30RASfs0eql1A9dbuZ7dvlkbBYH9AjSIJwOHTz
w/2roQueGJxN4E24g9s4Fw++lXxFLNrXMWvDw/1H9wd8MP/8tqhQGttJAWeEtKy9ZM8gmUkeVECg
qHiMOz7lMm/IdknMy/joNl7HtokHZxx/cDsycaZN3tMot3lfPSno3l6VjzsHOZqcr2J7vjqx8ehb
nLenMq19Pn7keGgZMLKhI7ZP8BPpg30qFT784WK3VXxUBuNwoyIdNeSoWQXlXJ9W67ERPsGzXOLg
ajVGd4VJTJpOZnz4eBffdbEF3u0uxrvL8nIIX2HculvDLCOx9GM8ZQUkIUBlgdgmg7wEToTDuZc7
VKuFHYNWM+oj/1tCy63OJeIWXZ8FN3ITpc5DGzXBMU7EhNN1yJmCaxDHrexHWSL8G7dmq7eHf+ss
fUmONSUh/6Y7ZkcIjR+tGUUAQfZCsuAm3Tzcv7o/eGb1z2+RectN6jrcOds98GIiqrKyOwSWyS9B
OfrHV/efKf+l971pz/TY5T6Hba4NQuyANSmCC0k+2FpqCgOpqD/Iijmq0OYWPXbXIgi/JUFZL42h
WgVFNeLabl5kbPPODwvYqjr5d7NhhknnyQudg8RWsLQarzgVrmJIZ/l7DH4/siQi+KvQv3vwsyL7
WEf6LsjxcJbF66Sat3igYhQjHi3qUjpfGR1GSQnvz56SiNRLTKERJ0kAoJkZBtmjzD3MDx1L0bLr
6p8lRXlTJe12Zt6uv4xCW4RCcc32DpCVUVprYSMjIwbHsWBEIEetSO+sv2H4/15bzncak4USJFyp
1v8+lN7naGLAt+tb5sP5yyfFPmTY+Fqwn/8AXfZb6jKHSwLWyfYeVRSNFLetA4ke5cVzE/QrhizL
ovM3IQcywfacbaW7FIZ9SQJOu8r6CBPjvZr4j1RT8OUM3Ob6NlyGsz9XqPTNL3wsLYHzLF3/O3E9
gBcEc6/HMLYguPtUcErRfk9p9Q3X/WkyDlMJSkeX7HuttEJJOmfFjo2cuVjfOIXOsR4Q3S5YT9ll
sZVte4XPR+7m0I67KWkWaaWZa6Pz8HKF3OAmEkLYxXWL6nHAALCmmsXijVdpjmf/IgBk+GPKY2JP
y3L9OP8ZwdwIJNFzZ1cpSnuLipqki1mm6zZyGeVg66pHocM7tWmf7hO9yPW/5lEQzCoaKp0Ji5PO
GEIP98icvqz618rVs4XSwRYgt9AbjwbSWCoaHQngAIwasNDarq5xicHCij9DV38yKBaZHdIzOymp
fGARnY65APh0RkhICVrGQkmYfMoSr+bOLN2/4Ymas8TsP6Rgrk5XgKzJZStoCPM3fRGwV99s8eSi
01ckB9OrFEiR12LC/s+OxC7S71R6Hm1Mwu0sZT4xj5pA061aiew8iNS6pupmQBGSDjp3BveX0mfM
aM6hXf3el7SzlDzzWLi+DBFmiVbRXLaghikLUYyMX5bBh6CNqAl1exfmilAHpj15ZIlNXb4TEPo5
qAgTbT+PDpLNxHFNyR+t0lY7WchY/rcIScyCrr+8KGhIhQ0MGP3j77o8n7R1h5HIrkrFa4ucqIpp
WeenFA7OWdjHqd/5brUaBhwy//t3y//yu+EVSH4paHFEsb/Be2uzUxBrigRjEBvvdIYX8ItE8KoY
M2hSXXI53izUIuMgXh1b7t2+P8xdGGvRm+f6I624jvtPZ6XcEFPt7geTkc//fpbWX0Rhri50W80E
dNcAJ/ibJC6rhiw2rZiPjcOzDBoaRAdL3IJjmGaSsBwELgImhAV6hszKz1kyVvbx1yzmCEPexTRj
O9Imzkw2pVyTn8bcyzkJEx47zz7JKINUEn7xmYDFQVHmR8FHXocUt9e7BNHX5759Hgc2pXkpv0Wj
DSfHpym86zRoEwg2nM2CCbr6jkZexkmxjbjh+tNwjOdn6RiBXNYdqzjYdWe4qwS9kxaJE/A2pgFM
xP7hfWY4zw0bc55Pq+pvSVXPYSpvch4yhlaJoYf6NviEb9ZtK2N8ggPzN7xjYfxFHMuLrYQEqAvu
2PqLYBWvaA43oY13oQWUydXNNRpVut9Zb1LNJ5lZz6qotNgzo+kWoDfJBCFa7iI6c2MNes7tgImy
Y4dUxklRHzO4R7u607ZQzk1uwsxzJky0xIn5zE8qt7uZHgvgQuQnMgDSTadPX+mkQQxElbKxypFA
0vk9CZhYGD6Q/eDTr0FmFoJ5dchbNy8Us5AhWYSdb1nRo+hoVBZGStUlGYgaEVYjm+kbY4a8Ytxm
cQtdR80VPpJLeQcRIs2Tb/ZER8xO+zOVpLOSY7QsRk6eyrOJLLapCud/DxIe7vvWVvuVRH2xYeag
CRhWUdb8IKNn3jKkqaRSIMOGRNSA9IRWMm5MyW1wAjxAmp6uM7/Tl5EBEc+DWr/pM/2FQo95FRMf
XMxfsaxOGkMuNAz81cptbvdZe6HlF9OO90Gh/crlHEGOw2uVe+pddJR7HpC8JoLsJnV0ZbVfLyvW
vYus7rdaKq1FGREcwLokIlm92Bef0ojGQ49sCr6QelX8IxuCA+Sb7/BxgBJkG89sz0Zh74tZJADF
go+Aa+2MSvvwU67z+amWez8PfmHSvrVx3j2MVgJIpgUL0bXDq+EpxBoAb+O+qQ5k+rz876NB/Jc7
CjR3S+g4AZSrfkep+y0aE1Or450x/8nz3cDmZ9Rw7k+tOWY2DqIAUjGKHOyY+by8mxdm+aykw2dm
LMom+Rv97l8V365BVrZUXEeSieTvQPRmtHqrCDGCJcp/L9LoSvm8n0ffSU8EXTXuvVlxlvfYm5Be
EY346enlm+Gov3lt/svhbpCmwatjEDiASGQ+Vv+kbW3DtvOsDEZIEwwFyhuuKuL5ohpzNbbOJUrx
HxWtWjepH1bF/sVHcl7P8w1r1o+hp8BFPGWE0DvPkHafpRmMayZh3jIshr9R4rp/kcm7ps6Zg0Le
FcIwf9fhUmCbrMGhMg1x5K0I096grFjpHdghx4Og6fLtYkpI0la8bcdMPwYwlw62blY4+RjfuOFp
jAGstaGTrtFP2Es5T6NCoKuOYUL7DEj00GuEeXnrvpKxh+BB71OaxyzXFgWQtX0fDy/pGOUEw6KK
lSkMXy82VyC93FeXXkjqN1k9aXECvXGeiftayN2nmnYyhuzitO666xmsJW+FauJdUmbtumjDAPw+
Sa4oK1+sFFhq6l6sYJzObjctwpG9hWb00CIK64BlXV8aJb5mKcS0CV3trSpqcMTId/kE69/GBLGu
ZuzmmeNdKpoxU3Nc7TlggatzjwhkcO0sDuQJjI0boI3ycWKvUkPbu7q6YqX9Urnebi0DuNdMnCH2
YjHmQ7QprSqADwZHzy2KWzJmNKcxp1U6NsOuCsNfDfy8P6qP/2+N+jtrlEDI8Kdz7q/WqPAHp/7n
f4Qb8ZbP/6d/hRuRRSQkaTCmaynScgwq6X/aolz9H7C6hKtMrBaYsCwk7/+yRTn/EI6rSxfCr6Uz
quE/+K9wI/EPy8WZac+mGI4vW/2/2KLE/Ev+XNTiXqDdMA2iLB3ydPTf041K0rMbhqfiqHniqanK
/OxNBMDkhiIl2P0+gGc/6G0eUDI1+jqX4fRQlWNwdCc2FfN3rcidQ5q4j5CRzEfwiN/KfOqP9+/U
kDBMx2O9EYX/w0z1X5msH3NNM08Bw63lJAryb5gMHGRvrVvWwUcfwzEsJxoFbVaujyoVO6PMytsw
dO9wAq0jOLkb9Bf/QdI9vECGouce9PogbQcVfJ8+8FpfUYgNt8y2UHVas6nQ1aElV23qHRtsEQrF
+oMp2TR6OiQi338U6m7dwAcOHhMR4NRT2TXlLuWS3hhBp3N3FBkuxwiAFSzldThk5K4EHnsv2zAf
Jw5eIiWta+dJ7SmNFJVrrT8ODEpIh9B40uUPK/f7Jzs1++0UJUBR4HuQmDN++LqOZqjljLIj1S3M
1KqobodjIwON8OPawq+rd0+pj+W3dNyT0w4BMsU43XvQoXe8fey5DHpzZ+wAqnq1Wpoigt9ldg9z
9miVwXcRjdZdcuYAhelnv0bR2qe2r90nZwILJGW+7Qi1XNRxpD/k0gOcUbGbDzv08n5YdyersZ4s
8tO3EgsnBbzIHrIcI5adWqehGTmgQueEJeGQBaQGt4rpfM7//BLZq07zqyuL92wSGi6LyFQrqRn1
kr+OJYVvXa2JtyVQ/qPTkwKU2t1t8nT7pnryNS3ZXJBxD2vNQIGAz1w9IrXddiqKzkGjfSTjBK6q
IQnCG52ZEPrqp01+JLZlhggWN0hN/VLZQGJGwLjHgZRpRH30Rx30NMIvoLSTpbc0R11ca3cA9d1F
aMkyjxuGwWe76P+mtf696iAOg+vM4Uhg76AUhcd/3uydukXoXE0V+UhUlTheLW7c3clohpxyLISE
1QZ7ZYRPTeCLfRbW76ZH3n1gRugXfKQdfzqwrn+0r3/O1JLit5SbP8JDxNzU4iuyiHD4ra/VGOUU
Wpv7BJwF/T6J02ijWNksk6KnVEzNvc4og2uyjpdOa32kQtcevUIdq04sSteo3vII4aaHAR+ImHMt
E5fRYer5H73Zw3CiqzPT/t3mfVvURuQ/uz8Yr40rUJ/jsWtZxAkcgAtTxNY2ixxvHdVq0bIrXcL0
XtR5HpzZpa9K8P1ITfk/+haoat9FZeLLut8bqAMXpk3j2Kh2egAuc+7adFeMgJjLDpliVjyIBIha
0KGN0HFvQ4Txh4up7xvDS79r1FUr3dPsraUF58qcomcfiN4oAvtoe7azdPSO4XIsjL0prHOsCf9M
nRsv5RzE25K9ck4rFKyj9gHec7w5lbGewwpjGQFTIMPZkpp5nSoARp4IlkwEgcOSbdJEhXzWl0Ee
42iIBh3mY38bChnt6HZAWEQwrE14vzDf013Xf6We0ZAv0b6IyuLiDgW6AUPriM0ILuNs/GltqETs
rE6kc6OISN/TtIGbCEBtTRpMs2Jl/OnSj0O/mKxt3LZvtsVklOhH7H59uSpSN9lrDUgiu2CDEDTB
SktrEMZTejRrvET3IJQqNrrHzMamL7M9TynfEaVerVkQsz8GHazIMDsNUyvXHstCPHhlu4tssZCi
+2m7pFWEEcqLBjqsED50h9QeYWLYp0BFMJWqZOfYdY1BBsgIsN69mDe17C3eqUiBQlnMohPfsrYm
G+BV00zaUmkx80rWiIjauEYqpe0mHdVP7Y1vXRDieBkBZHcm/kVaN8KATDdlkQGKY2R1krho+RsW
97QZpnlkL/DM3/Qw2d6TyWx8HZnoHKFFX5IJ/l7SDuKSgFZgbYnV33V0avaGSaNrhhvpIfsU8rUr
R0Q6XB1LffTsjV0R9ssGYilztzkGur7LHcM9KY9cCyuKN1GPMMNJUvuPACZfhQ+VcInqcF7+yGFy
x4jS2PtULhm6PgTZCjrMlm7YImP+SZtTKRJs/GdzThJN3fgG1zmwEEpmbu5u3aErMFhUgqBbp9sC
uF/nRf1cN2K4OaTG2xp3AK/WxvPI5D4zh2wPZ69FyaOe7mB+zJMkmxh7yE0/tFIWENX4O+G1PNMe
vBLymi40I9syfg3XZZTnpxHbrBiWoi6Ha2Iibxnj7FKgE1x5UnfXXha+EqiK48wquBywDxKiMw5r
O2BcUY8YowqsOPls6gjqFBBXF2bb2fIzOlTcjePFrKjjADoeh8JQqSe/okJG7YPzKHmkJgFCJXTa
gRDayzgO7tqp8xe/G7+bRVuRBeNfI2ayiwapznaW7gxs3CAzJR9M5Ts+a5w85VR9BDpgf3i686i6
eu0y96Umr34hCmgFDEGhDM2vQ16po45IkoC4bBclk9wq79luvzEuiZZKXBtdcymBBsQILeQdmPMO
EvRmHSGRQdwSnvIAc1aQaGrbF+YPIKnmxfiRTjKnZkhXLemlwM1BY6V8FtFvqBoAIHqR9T2NkuSA
a2BVO5GBTDY6xhj0Mcv7GVfEJhfDDBGrbeNUDF1zHBt63QGXDqTe8mD21Ufe99FOI5ZpTuWq9OYD
mGK5gjuJGK7MnEXUyW08MmN1R2XsyTpiYmaOrDesaV30eNC8PmNrflOIDDYtlM0Fa/xL02f25n5F
wptfBuAhL7ZdHYqagqpi1r3rUC3BIC4eOwjovjlVp2IskLM1Y4my3LfQIja/UpRRl7RtN8JutZ0n
i4tXCeeKWM+9Os6IQtDvgRf35FV3RnuCY1Xy3Ih2n3vFkg3F2OULItzimzVqR3POykt8Stg8DPaN
W4xLG/XYotTQclA2P3uJYe0yxBAoIO0TAwi0MXJlg+FbZX4mz96IOgaTFnuZQGNB5kT71MF9l8W9
2oyt/dX3XH9BE08r0yHcoMuMX2Cvo12MsmJtioG1PDyWDbSsaUVV4hF7q7JD4jsQ1Vv/Z+zG2WMZ
My/38vxd98zoUBntY27HjEc4TC5VouQxbCcNeUojTnQP+8Qk/qIhb0PUDMgyH4HtrCHMswvulAiu
a8ZwLTnUyZyMQ2LRsTExZLHz+tSmdoQgjPGlnWz/avvueUSTsYdaVJ/mZQ4D5oab0UMWDOMqqCVR
ozpGoLI11WKaI5qyFJZpLopLrwflGcoD1E+//2wbU66QjNfrrmnkGmItclanOVmcaRun6yP8UgRL
6QDqNzVKkhURadwgTMhS2Ev42zQuRlMr1R7yTbLUIuaCGeHDJy3qH7UcPuv9uz7WAGraRbjlVsNG
nFvsUyKDnZomfVfO0aNZBgUv9YcFn7GYAQVnufCHfcSM75GBm9J1gFSO95YWSNPHDkF8M+gP98y4
KUIMNSkHcyw74w67wLoaaUs6GLXLzDdfxuqDPItmnc8HbDgfta0fsaEHvLKEPRfuRTt+M9IpOAGM
BhtdiE1fS4SHUR2v0Ipwiyd5YRkEt6ZxfgGiyo+x1MRzjS6kdamaEkpa6pbqp4iKJYsaAcRZPPN0
ol0Wh78GX2+YH6i9EQdzgoaVbn2/fKkLgejPbOZZtNds+xJ5dDe/7SHanAsayNe4b4sVR5HOAAZ9
uHtpiE6Z/ZqwSb9CHTNNEIxbnc8q0082Z0GAmjPmZjCJH+zZ0es75ZYB+VrjIuMiXPFEicuaX9wx
wqpmZ9qNWxcKY4F2UwdQ1o07E7DMKh0wflRBYu+Vm77bSVkdyxCaXlBmt6KKuQMO8CbztC2pOwu6
MBL1Qh3MqGDacjESNgYxvFeQZtWGnaLxgplo7ZIwH8ITv+KgQcJkReEmmAUm94c203/mcMM2Ugto
wCp/PAbNyid37hi1ruLuj6ZUTmzzmrKaoz+8WdfQubsBX9K2AReO0lblpz8aSHhZ0w11VBgqXE8t
tVkRTjBWJ3zI5O3xCctYPY6VYc4i+mEXTESFRo70gdo0D0mFIrDogZoz8IajWQzEVY8g2xiw/yKV
0V1qXdfzP0U1ZfmBuQcewAICFLsbtsX7/VN5zxfs+uAU6+oBJmFxDcpZXjqoYiPV8D2gQyJ6pso3
eaVL1DBU3oUJD72wyzdJd4eKIKoXVNfFgfQbsSSMw/zkmfH0GsLufWr6FWke6TbqRnSjyQh/z2B0
Nx/9jVNjOGjnBY6M8Zr3Fm1osQqG3uO+RTJbnhnTys7gaXpBPn/Sp52rpd9hOtVklyBktzjBnP2o
x+XaiCnNWbHcgCRGyCSSow/2f2ilfjCr8BfizO+0uCZL1dLeCUnfAFh4Hc2xikMVwWjEiAEO1og/
+gnG5ggJ3pe6zU2OS5mfW9uqwdFhea1AB4i+p1TM/Hy5N7pOnLpWfofgv9d804XxLuW6LXA9stiZ
2E7gmbEJMFh1gYmLQae2Uk4QrgjTYxrdSSQkgfPomaS3mz0uzLruvJP6wGfaX/pM3JhuHzSBlC7x
Mn+jAwxJVJ6/qhy2mZfpOJQronSGAVdBsjYe88ZydiPpVNscmQZKELbiGvwNs5qDP0rG/JQf3CuM
ww9bDPol6fxgZbpEIWSkBRiynfahTnHtWf57mTrVU9zIp8YZkfqAf/PH3j4ZvFhrGnyJXd6HuzTL
qUjuZRtvml+8K+GhLGKxIkgiwDq1NyfRb/KWja+s63yvgvSxLaNX2IFw2Dsk5JE1XwWuhYxQcAC4
afndi2vjpFosBLVpHwUm60sDdj1zzkkPhxhUqQF3R6tPbAjOeevFR57YpweZ91GBOMYNOO80pdIJ
c7VwHZXU1r55bfKYrL66CtaqnLHIaWi+UuU+EanX2bLaD1lzoQaIT47qMZfWD6Mw4LSDer/qDHKE
XcKnDhkzBRmyGD6b9P/JWaVVQZAk+Y2pOxxVaaqziMER3Ku5THqoyiL/nHi2vlEWnQMOtmbRULuv
U90It/cwPzhiyz5yyDieH6ZwXaFGfyDTRV9XkUS13ORLx871nZXR1Eay/xlLriSc1xAwqa0GFWi3
fk4m7dkcbut57BYW8+BrchNqBYY3bsVgnIJnj5OiO1a5SZqDE+ecU1ZwDIcoPN6/KkUKVi5MDnCv
rdk6q6HxzssTFZozxxg8hKEe3ZhPZg9szOjQOAiWfoR3QPIzPAvtp0FKxJVrJb4OSCxWRkvzWMh4
Y6NGIfmk904eYbty0YmBWpRopSOlfnzM0D0uwcDXS6FP3qECCrTsMUzPqQzRj8mKzAJ5X3pjACp2
YmzFWjaazzplGZYohM3Me/faBktxMF9ZmeWuzDZyDq2ijejsclialdSe+zh7o9JtETgBfVykqGX5
SC4TN/fWUAfGB5FO1eyEChEqlekxZvbgGwhptRySd2LExlInSwhhsjg6gUwf+nnopQ1g/gaCRdrM
8rdh6xM6h0rkgLMWfWmoB8+c0tNpzP2fAJtC+0kvbfspKNnzaSJD5TeqalnZzT2yKXrMx3gZSqM7
6nlCpwID1RlJgUGP94GYNeBmRvZHYXVg+MNUXlvHe+ro2BHwudEOBgFGhCHX4Eo7+/sfHRnxJvdR
AI6VPGPdEuf7Z6URYk83jDFckhuHdXhxH0IW0oqPE6OMlenJn55FVhN1crIrve5h8tYjsXdXuq+F
T/DYQUQw6EKCiKmX7WjFMJAyuNbPQfky2aQsVUwDzpVm3TyQDMtSiYWZa/pGlK55Ks9N8yuagvwU
9hxLRFZj29YkN94qjbYVpReIztA+5sqrQEfsW+X6Z4AOC6aE8cmWEeY5h4yHOcNj5TtIagqfP0mE
kPfdnHeqdupnTMvsMYYYpG01XRAMYnOGynpmJeYtTVmGF63GZJagAj8belSsdLgDKxgZqbkIkfVO
nXdL2S2dYtOsdgkHOndbGAfBJH5lcLWPdZ8kJJDTJiWd0LZea6yyyE2PydB4jF1HaLtskYFn82Dm
stlOff+kOmkfux5gYpcO7e5egDgw4ye/SmEaD6gvRcMvnwQAaeUv60xPVrMDfkuVYqSRWKGB+VW4
2W2wy2OfacZMY/30DbZ5IbPxteQOtXEbh+xJf1cz9FiYneHsNcXsB5CPzae7I1bTINvYiy4Y0Gpg
E+VLVQA/Er37kqVnieoXHVgEMDUT0Fw1jJqDZu+4ZQDXHDlBy7h2rlMzU1g757G1sWa7kFNOLskL
ygmNY1kVD1Wg8uNQ1t+MQnB9u/35vk6+O06VCWZU5c9eGm/ujWRek4rLWP1b4zDQqWuaW7DEKCOB
Rvoxf35NMAqo2vwzrKdfOe5BcpHetAHxKBiqvWGE5Cvq5WbELbJIk2FaRpE1baecWJ4xgfQ4zZxG
VP53uIQxdPtC041TrnWPDZjpMwzbb0Go9VSe7uc9Dj0FWDuX0kPWYXcKUzYK0bqyvJXHXf6QkU/R
M1OI6NXBxzJv8vjQpr61pOVlmMeqZsNBg5acYxyqVYOROmR9bytZbunj5MZBF7+CrL5uqZRfIoR9
yCiDhZUbOsGVSGjrImOdX+T6+v7+U7rBe9Qmd2mZxZvWNdkWXgytUNJFGwTr1M3GK8KS5mFME9Jd
BG+HTYix78vTlLBeAK1Nxl9SG+cxczaihcituZlJU8Egs4oVMxNcuogQsKFxr3xg99vHIJl4HaGZ
V/pwJTVlVWhVgRuAhM/UGr96aZVn4vYWdevkGwjTNi4GlHuB3qtDCjjHdFIixbDSr4Keg7BqAXlm
hrOYeZgrTWV4QZzOWnYeg8oiNJ6tnnZmKGxgrFoQEINBRApIAFw3wZY2occaj5hNxVG1CwnjYpWJ
ntrtDrWX8Sr4TDGpdMLD2hC6v+8745sT69OlMq1blsYV8zz/VQVK8da6OJg1pnsNQmoYRt7PGPsB
/fAs0k9JI0RFtLwnQHsZY64Fw3ZtGUc2912L8ZLDZPjLzkR50hJfe2pZ7lg5Qvf7MKX1ym+sPW7F
EHfrqSPJCeXaAooBHiUriw7pK05Hc+/zKi2MitLKtPKfRhUexhGvdGvQXWSaZh9U2aQrEcBvQ/w6
T0GRi/oesrRcXMfSDfBNwRelmkGbW0/k9jC2sUzmO8zfW0gVRD21RZ+tNesj7hFR1znnDupoItb6
cuMX6kDlZW4SL+rWOihn/OZ4wyNhZmv06UjhPgPyBz/cRj3nnBxTxiIq8s4G/AB4Mf4K1wQm27h0
aTNF8e5IoPm2m/XrDNzUqiNaexHK56YQ7t43m/A4tCg2vH4iADgNvg2Ms0KmoPfJvcHn2jbL8mI0
4Q2ub7xyp/SaN7S5LiT9ZRB67mvnOpcqnugdPDgCXdVrxzavSY6bW9PW4Ay3I6otJ0ImKJMeMz37
L99/i8La2tk6WUYOVquTM0GVwZMNJtQ0vANMr5PD8cWMywqekNc4C6M0MLp7frGwjDZ4qkeTZJDe
zddKFMXRnh8QB5+R4kP9n4uWQA6Pdl5rGzdBbQ5GeNkIBwe54zV4iUUd8byd8hiBtJhnAli+XCve
K77VXJme3Pkhs7RXK8/tRVMFPhTeXr/kpbtpA47qpkFdLuKAfIkvmH4G0WDdB1AVh2mGSfdU2tO6
byRxJyRYHBmTXj2ifw5EUZYEAiHgHgv/MEXWh64RmZIDi2V6MHiPdR++cf//npeN+xRzcrEvIZyL
UOmctE3g9kxtkmdUAksNG9NyirJ5fOTKbcHedFEYPNHK7oy3YGp+kESLSqyvxUFGlr8y8TJvh7jt
1+6QkQbW/h9l59UbN9JF219EgGSxGF47R6kVnPRCODLnUCR//V3VA9w7I3+wcTGAIMsedSKr6pyz
915QXnurYx93iy2k22aTTlXxupjFqbH94tgb+Pn6aWD+GzJizepKfuAIdBjx0WwVPLPtkptwaAe4
ODYwGX6zWA9kGb92IEmLNGBsgEfsgLrJv/Vp8dbWEJp8035tnB+db6LVizzztqREFKsk3zV2UiDU
ENXaUXTBxNJ/cGUZ7kRb0+ywlDhbdvXB9LmcA7Ew0RxCHzPq8jlvXHKN5WfYeC5bqqoZ1xZya6kJ
M/XMASUYi33BMPBkIrxJ6WsKmzSPqmccyZT2sgTOLXJ5q/PcnD4hOf0VZgvlIF23iz9OO5Ol9HNZ
289RSu8mK2tCnxUbCx+RsU/qpLuNyONpH1y4O6wrFKZhE4Z9tiNaqDkuiT+A1SO5pYz95ykK3HUw
mtEOeTbYzwlhKxCdz0Y/46BFebixciBndSeM05h7xHfrVTLoOWG6ZeLvprCpv9ToKEm6W9Tm/rfs
mcxF4XekTnlxjSrbVAwf1/VCPeEMKyJ658ehoEhLh2rfyPlG/Mx4RDVuX0fUkgS1qxv3YbLnVif6
CgcCIaTDhzD+2hgzIiUrdBAU0jShJkJuT4f16siZPnXAWZ74eZxVZAZ8ktWPOY5SZm0VTfDQUawR
TXyOBuDKaVpM50lRMRqN/0T5RhOWEeACMXPrFotzLaG75wjJEKunAI8dzwSW0RaXGVkSIxuEQ8mS
ciDR0CVFZj7MwV82oK77WDsDGUc48fAa9kn74qtP6G1vLm75FeD5ZTMn/neiv+l+J4u/QrvUv0zY
Oc80c25wRn+ooeyfI4HTGJyXdBoE4BrxNcL6wqXkblroX6VtvrqRC8/FDLLdZnIQPM6B0aznaIZ5
O4lHkoF2vUaKQaN5TOXw4sAaSzV0DL83sn4ucxceWQgXbxMDYGYkTCnRQC2roJf1GmM2wDOzjANC
O+80gQ0irM46U98kvG3YRTQMzb9j0dShDccnT+PSyIPgmYzFD8sEpZZy3GGU4mrEmqVhaxbUtV7j
1xi+g/zVSLZCw9mIOwPTpoFtFCQa32bUgNwsZuQ7zdWoZbByYb2ZBSGlcewG1/t3ESC4TBPhSFCA
Bic0Jw59x2cFOE5pgpzULDloPRGjfb7cv7t/MRbocyPMtlLz6CJNpptA1DV3WF2nuXU1sJiuAspR
3X826J8pTbrrNfOOaSs6QleTZ+9IPMEJ/OH+BU1btBvQ46zufww1T6/VZD1PU/hMTdvj6L8co6i4
YYZPH/7fz+/fWSahN8vYutgHdiQ/0U4ZNNdPutXF0aQ/BfKPjZwltoECyBkSjoYmA6aaEcjv9wBr
DQijNUGwIQ+YHgtUQeyibzYh2IiKAA6aaMtHzSB0NI3Q1lxCS2cEmppVSE4xXi7NL8w0yXAEaWiZ
wbOrGYezph3arAhhT7+PXvyt4J1dGyyCHYjERLMSRei+KSqvVV0lHwjR/FWq5KNAyEflf6Kf3DOU
mCmeG1o5/SyQLSe031sH2BejlUIzhwE3elXBeFr9KMsvLlhHi+HfoDmPqtnbYB9T8I85GMhE8yDb
yL0EmhBJbcepTVMjY/CRneaYSW9AAd6k8KW4ziyqOC9A8YcLYNYUyljG6yozvxJz1a3it8H65mlm
JUphHIqTB2XGZGqjyZYBiEsBMXDtjEQslUNOAmoKCTNIbWs1jQfHgZHpaFqm435ZgGfOno+tzyqQ
VPjeUw5gk624fZAgNylbUWKS0kJvzdFMzhE4Z6gpnYPuRMdyeAppia8Rt2ORzYcH4zBpwqfQrM/C
43yQcmjEL0YfDyCoF/ML0TB8KXGdmJoZSsjBlk1jTetYkmDD7zRzXRXCGdXE0RLy6CgJ+dIs0lFT
SY3QJeloy/OQG2FlE9gvsmm+ZVNQ4HSI9UEawmlgwTpVQE+xVDG14jxcQEO1waLazPMocsSPBWAq
57wF1bt8CWrs10vyYwK6pQmrQwtrlWicZOXU3nfQKA52CoissY+0HURrBYCQ2TFEME1vNbOp2blt
eLYF0X1DRHHm+PMa+c2Mn1y++oyJAvB4OwdD6toDERtkRI1CjJ00OzbRFFl6x8mG+LlDoQmzAtSs
iyl9PWv6rDn0J/71ixqxbpGte7ZTCFld2bXUXc5LjM14ZbmduQW5RguUSCUASxDusv2k2bfsHT8l
MFyO7Ts7M4kzBJPLCk8zPt4hmuUT0CTdAqSu3cpmVywACRCt7oXhPQUe/N1Ek3hHoj+jMaq31JkY
GsVtaOk+anqv0BxfU/YIr5Kfng6F0aRfhpXEfAL/HQIowH0IDzgEDGwDCMYduRYuxGCyu/xdD0SY
oeQXjb6tH8VkcIEjfV5XJKBtzZ4B/WDAStB7TEUbpYZQjF+KU72mFodIIrYDIONJE41j0MbUnAAr
gR3PI9RjKhf4xyV4KANDjJrTW0e0KPuftNZ1EwQbOmhsOLbOrRVd++LaHJu7cVem8JZHwMuZCYG5
1CzmBShzQdBnq6A0U5WDcNfk5shrLsRbER1Ach0u7ATQybpoXGuDpg5WbTfA16jXREg/VT746ZAU
h/Vi4N9IGOvMg+GwEJbMykr6W4ElHhiHYuWzFpw0qLFXKjC/9aCoE82kxmCTMxDGi2bUcOMrsS5q
mvYLefHrIvwAT+WQF/RSWoIoNwzcX/AhlSvicirnexHlTFfmryibvsJsmVee5mbHCGqIVHB3KjTf
mpmWDx2MVQNsm/yyeOW9FgMM7gVBvWZye15/rQpGtaFLI45oWMxK1Ubq86ajZH9M3BEnKYd401fZ
fqzfWiQva9WTtNQs3cus2eAC4EWlaeFSc8NdAOIOIHEKu09pmn2zYoIkJItx2c7bIFHx3vSD13k6
NyL8YrMSbcg0mYhpcZ5N2vWxT3PZ8al8k+wz7hKgcLX9va6ijzqlMQ2wXKXZxEG9Wt6KoPjpjV29
ryvCbP1jVLdfCheAOpFPjBoWqJmE1dAcohkBbX0owK6PxnizNIg91Uh2k8+i0JD2HFo7xUdFWp/7
A3XAW6SB7i5k93EJfpJzYG0bmO9Kw9//LE+7a9//ZbqyoQl4gv/utieBs+i/crmmKoSf5nV4wo+9
IfjuU+3W2CBKpFexisQebGpJW0LTaoZwm+XY8DLjmlHob7AJJ1uHkAjEkgDnIk5Hf3ly7zL+709O
SnS9LiJfzwnehWA74RJ7MbOEEx418Je6/eUGSb/zYmdLi55+fh5cAzEkuqNFxoMfeyCt1oXLYNaA
O05eVkiJUliXHoL43p6f//IEtU/v/bvnejw93AUsheY7aR/cdoI6Ac+fHMq8CFMNp4kSofuSENDJ
EyfQRkFtDJk43qNKc3eNH7B6+PPT+E1jzGfomSb2UMTGRJO/+wwtrIRGhPTwhJqGIcWSES4J8b2Q
b5XLoTPXH2ZNBmZY5flf5I36V//3DcCK5vPJ+MK0EEu/U1s2UeDVqINJWtAj6Y5xYZok/lYqPDxL
rnzEhMjxO4/stD+/Zlt/9u8e2ZKsn1y5puvI9144y6/SqswLyQgqaR6RfZ16ZWyCsLMOfZTsZ0V4
itVNr+Xi/yIrt934zg0zP6e9Avugtu4VU55tZuwHl7aciNdfhnOetuNVyupr4XKIR+vwN3nqe1cZ
lzTvlG/6ni0cLpn38tS5oOUTcDImT7alv2IsJ6XbNBVDh00mnPEmwKojzTgg0HNI6liH9pKTC8sI
PWzGeYcqMVV2dSHd8ewZJJC2QwcW026f6r7uzwNBBkOLfs8Txp65MSLy5UehfPKAu5SBA6OJVYHg
4oKBHa2c565pRQOR61IwR1lx5eBtvf75k/r96vSlS0Hmm55nM2R8Z1qsSqcxeafd00DfeNVxA69M
4G7NOHzuBCfBpKUBbHnpp9bNzN2fH1tffu8uEux7loSHw+wTSTB//y/nD7xYhfq9c08W2UvlMnU7
RJq4Ubxw4+m26Z8f7fflypdeYPlSutiNfvNgub2wG9SS7imxjZ+qqj+g8f7HLJZZBVlZ4c8/P56t
l5f3Ly9whIknisuKnsB/X17WFA2dj0qeoFd628RIiayF5NOBpqsG3ezQI4Kkou0fGc913ZbIvAS7
beXTBNTj0YYE6aOI6ue7aLSog3RdCqoqhfWoks4OION66SP5GHXNiTN08Jflw/59AfVdyfLFG+YI
vnv3ARGGFs4qd51TnBoeifG079OuvVmDH50mL5gOlmV8FgzC3ICni6AKcGEx0WPTckTloxCpifEJ
h2SVO3PAOMO9Erv90U7q6HUpP4SyWfZ/ftP/x+Uc2IBDLN529vv373lgkxWx1NI+0WqgwS+Zdkh4
zwcUgEcrrKxNqRkVtMKjwjz/+aGt/7HmcSV7rqABDavj/X7o0bzlsQv7dI8sbUpAzpaPcmck7cIC
ikpuxjhfrd6v8b33zLq0pradzGmFxm/8y9X+3q+tlzIMMg5YVVNiOhT62f7r5hrNhOjAwLVOuQug
464eWrTm58b1F++X+gNVOTcc50PDM6q/3Nl3I9x/r/0Al45EUOcxsPl9WdFJmWYZm6faNL/QE6xR
joj5s/T3hcifl4QRtJAFLdBQj3DMlMjhXDv+Y/fNS0jqyA3rW2t5h2Wo5OMoTnTuyQkBTNouOuSD
1KVdwuDycXKsG9Hxyb4OnVMExPJMnsl4kqDTBns0970sYX3FjNxqNLUPURJtBX2WFYYRuSvIe0Nz
65KfXuXBJnWK51H0h6EJyjNDCe0jlbNNSh0r2MHB2kYuHc5eNyY2Lu84pgetxV5mlW+pGT0T29zt
SERwjsoKDxFZCFwom8SLpkuU2u5eaYNpVBukO43z26TEwSDGVxlF9tzqmFEOtZduBPmKHpNhZ0dF
lQ7mQmTA6F9KL3/po+w2dLFFdVZaf7lc/seGjUeakhXujk0BcV/M/nW5lOSgJbMRyhMQYf+8ZHKP
0uBbGnf+09ibZz9ChpHNaAbIc8fLLnsdtP46TKE8mkvLcJkWbNSgK7aHfE/KLX0CtIwMS+r2ODTy
A5EW5HQMi/2XJy5/v+OBZLHKYmcNfOG/t2RG+YhshTPg6S4TlWhMFmP+NUSR/FYU7ZsP/DvPpXcF
IBpifcqZSYO/7AOHaKqa7RQJDUGZDPJQPlxCwp/pPgvUg+1EPrkhjlmE8dJNP0ZMq7YjU749Zmcs
RzWzBsCqhRV8FikpRyvLKBySyZjku8jUT9ZU3+4nq566/1LccEyxMAaTvc1teKi4zxUx1eJpMpiF
5O33Fv/oeTPlsCQIex0OTW2uWjUT2fbmgwRHZ5yIDTosXh+ne8E7/FiEEwnPuMEOVY/OS9rqy1+W
tHd+VxYRwhYk7jgWVG7iu3f3X1eF2XTxMvpsYbl/CGj2PHRe32yRs+EvCrTbvce3aZmMBLPKqUjr
8qz1FCOKyAIoMW32l9X9vY/a9mF86fUVCxFrm/P++TRJx+CynRfi0KU6eh2SCs/bTpXZPiTgwN3+
KevLau3V6B6JmdrF8Io3pcfgjXTm7jIkVvyXk+7vqz5PCVeTwNkdsFu+P0D5i40mm+bhyY4TgcyU
LEP6FSHYAhIVCC6dbOR1nmvOV/r989HN8dibo30maEP8hUpk/Xbe188FrbFlCn14le/W/AJ3DgG+
5gzJ09JZPLI8dn2zTxgDElDDhxbaNtJX5p6b3jWsjTfw3AxVP0ZZTpJZU9yY64f8P4Ozaah2KSaT
9LxMy9tfrqvfdyeXA4UuSjA3USC8L81Izk0mt/bUyWhJpsQ7aR6LyLygjiWnkrHjgQYsgYpo/h/D
MDgYwb6puLWDpIgvRvIsFkwoypMf4qhtj8QYDqu29YtLPqtrvJsQ+j7XzVRo8/gDwb/1CytEcWZi
ieFI1Vt7YBmusq7ezE7Wbpcq+BKW/U94SqAYZxHuDBOgPFLcMtjEJYJwmTo0F7WwOm5Csh98ibLQ
7fYCpb7TefIoGwib7Vx4295uOtAbUXWWMa1tlGk7wm+9/dCRvTpaXnmgWSCQB7mkAlZlsgEwMD9y
T8MvXNSJ3miIvBH8RkXI3nkSjIXvX+p+7nfjXDn7ewFSMdBD/Sr6y4JbEndI6T4uBBRuxm0xePYH
a+Y4n2bRB2IivuQdJW6U5FvD6a0jDs5frYkeZBSLTzZDe41iMmXdYQge74toStPwbPrjy9wMX8xq
wRthbBVKq0tiGc+dTSx/NKGl8JzoGtWfGPineA6C4OSSMnWvpJOw/TWVKNjTALZTzU6wLpfIerDy
hD2uCA+dI6e/nDl+v/ilRaWP3ziQghwWXW38a61KShwyqLm6U5IJqjWi5/QZulZbHw/wjkR05iLz
///dLy1ue8eD7MgN+/682Uem3Y9T3J78jMAQo3Ku+TAG59Qoc9IP3WSz+GLfw+klBsu/FJh5/tEr
yMH1L3++qex3BQ5pBBy1bHZCzGDS/O2eKrF+WE0rHUbTxisU1/LCTcQWLGnYIvvdY99wjm4cXg1n
mDfar7Fg0z+Svxh8BEa8i1vFqMxX1yQpv3EQoXFsAz1A6DgZBWengFH+Ej8Jxn+adj8AACOqKuu2
1TTZf1vpIVT+t3xyeC2ucF3BayFygRPsfz9PJ2dS6SDaPsVTk2x8I7ZOSwHiGpw5fe37n7EsWqf7
d1mZr7t6To7KC5dTCv+A1rf+1g+RPK1yv8h3szA+TlO2nO5fEk7xSNwnDp6tJLWIn0uYWEyfKk4G
Tb+c7CljoND3xEAhRR/MRmyyDAPF4zATlLEwTEldcUpkSmBLXE//91sTZYpBBBhUiEqc0tift9Lt
fhXBbJAAuUzs792whr0VSsIQqxgowYhsKRfFAVLwITVq5tqpE55y5NqhX/OyJyL8e/3tjFmIgcSp
1F/u34GYpqA0S5OvuJM5rArzqZQ9Zpk2fSG2GLd0CP2MWjQ/TK6zt30Tmc0UvzQDmxarGIq55rXo
C4TGBrtAbC97L/4QF5Hcew12NmYJ6MUNN1nZbfx6d2b+Y79CL4jlDsiBnPADDTNjmTp3mhtR5hY5
KqEoyFB0iOIDyzrtBDYtoi2qiCAxYlEntCQ2w43n1Bqt1zIeNh1alu0UZowKcgas1uy05wBP0D5n
lV7Phe9fvAJEjJKk+DtE8eh1dFb1zUnJaasjkv1yp48PPUax+7NkBn4tmb0fiaBL1qZXypeedMpN
kHE1UL4wmUcitHGh1lwMUQ2XFPETxUWN5N4mpKbt6TX15XgLw8Z8TSMz2Edoh1snCF/w/K+zhnvI
NBrBvtTVxiYmfge1n3ONyLR9bFIEsxU5yGuSVtzj3a7DtmWsIsXoymhHxBRgwDDpYZfHrXXgGowI
GIsRrwqj3MdTS73QUU4HMgIg3H3HO3sg+9l6VQ4J4VkTGXhAacnPlSxAU1pa7SQvMkN5RnpfvCcq
Mt3j3AK50VM/BQ1ZYlnoviIYs7cp6pp9VeCHzAjD7/3EYP4TfaRH9IjVijaU5Rz8PLaOduEcIop9
NOqLvSWo+jQnas3oIysb63NZyI9w1D/7XYSwdIjxleKKP9pDuzMgrx1EZGHlI7bVNbH41zGuvna0
PyGc5exc5s5WtU5ygBGueNB0aKcbT3PVu9jj/+lQmhmyQ78laRSVOkay57sxdday3KkJXm30XQxh
6GVKjn6XchoeK4tQpNKAEeEr5FVQET+hhG32o89ldHcXhyhsb8DLMb4kbvK9jb+a0eLug87K9ypG
3zebOYnrRGNja6Vcx2XA9brYTwvKmFeFRpyg/DxGnMQf82a4YuSxWG1NF90I3QVvINh4ITb/lrSc
+sVIYhdciPTQNeYlkEZ5ECO+Z/Ko0Oxh+Ns6wABwYYfiGb0AD7+05G3m3sYkMDOF17B2XF/jqRGf
+Bkjz+rogCJ/IZkhWtdtMzA8cfK1WJiwlrnWH2G9hboCDQ3LKQKC/OBEVYBoKNJb7xwhtjWRQLbx
hWZJTM4jq1BnckOUYjB2rci6TU8YwmZkgHV1bfKCyQ08ByT+XrkURp6AQKGHs+Cs9nP2EyBSdEbb
V1/MJNHKFAwnOcLKSwAw0VL9hVZvvqUBGawbLxU7iGTeOjeq6OiPHadMN2peOdeuK790njgxYVkJ
umvZD9ZDIIwUT8Qzxp1ihRmKNabrSEUe+4CGijOpM68/Jh6HkC3Tn26pLOcbCqqYK4BcaOU1O+nE
/s2IOuux5mZqKGfXEWLMU4IPXjdw1WlsjEtK5mAYMSQbzM9VPdGTK9VrZgchO+U8b/o6ekRA7L9k
2Xc2BiasnfCJ/KXqoZJsIhvbJmJeZ99jshhDEO/pLZisDmaMtHZmM5MbHpf5acqjczGdCAHysJb0
X8mwafdJIaJ1VGdkdCNLOleV/0y2KwnAwdd4iI4BPplTFiCCmxG/7xLG2is3t4hEbEedNf1h6MR6
wm11TlCTH8axPjFlTM+GZItrAxniAanRNXoOx8qaJeXZyKJdTWo4wNvgseqBSk2t2e7DLH1ySlp9
fc2NX9WlszFMPGkDCvMjuffmMZqLD2z5LFRoVHm3NRYp6AYMSejb1pyJAyxI07jJGQbvowGSGjld
92lqWqMicvzuXOPBTVYEthoNNF+6Vw9BKn5lkbuZBTgXdAG4pOUktwmqqTJi3o1wtjrPBcflJty4
pfMWNrO9Ig3B3vW+5NycZ4+o7vkYUohEHUkPTIAVzi9jH+UYBXCLLQ+MJGm0kZm0gSoa7GJsy1tc
McU+XBq8EgHZqa15tQdTPFC2oFUjn+ZRtQInP7JWtEkk78O9rPZT324AMvgXBHTDtpJVvEO6ZUKJ
463vc8gFTTYdpWjwnOtfzVA4WVs6rQXpDlFp3vRyT3TzWEJ91qCXxo5SIuOGCfHEzZFCvjQslQUg
mtsyV+Vejb1aL62L4WTMsPiEgw9S0bS2vJMk23oSLyVIAywjyYUQO1R5C8mCZvDRzR5gVHpfXPI2
OsIq8WtVziqd1PiCSm191/5WWcKYJZZfC89FVZjm8TEw+m0TGs61KJ15247tjZLyh500B5+Qy6Nl
bhyOUhRG0w/kHLgPi+6JXC/AD5UlD85ATGoWPdj0uB/tbgZGU4ebPMovdmcGB7stzPUikNqSVQng
LVLWniPadkgW99Bhnlh5tC7pxVF1xACf3Jk2Q9+NBOqZ7rHIGoLkGuflPpYZepEdXaOFm5aWb8JE
wdGP7gWc4NnRYuspQreTZ5cqddqjnQ2Mk8MIo/XYOwjz1HQQPIpV1OpMutY+iWLrIkf3vPj5j6ZP
g4cQWZCgwbPvl/bWTCLjZYQzvNplOCVWuImXczkH9QP6MiTFTm0cmTwT8mK25PXxdiSENNAKIkFg
Tp8r4KFXiX3Cmi3/0rTuxodsRG6f+np3lvcJGqOmiLft0l3A+PkQUkmQCXo4ynoY0tfCWA1jtmka
y9pMSFu3E7G8HDgCe8s8H02rqUB81vHGL6ynmu5IOnw35a5BjOC0IfxANCWrOCRzUJoY7p0S671b
Y31X2sKIQxSfcCsY1MXfkBZPh7oXNxSt5WZO2xoRwBCeKPLQyWONXluN3xIbPNT7xJZfk1CIq1w6
bVRKj7aZfw4n5eyYh1qruMBz7+H1ScyyP7ee+xLk9TpzUuMUaqqoW1GBZrV6KUVnngcn2jBEndf9
7JQ0i7uDhe3X5mj+TG/vtZht85wv6FVUmB1JgZWMt8dxS0JZ/ICcZKcW7M0ElHgXa+gxnqgxOdF/
tGDxsfrSFiwomOXNNZKPLOPtSdE8egQazA3oVkfhxywgffYwLDJ4pHXiJggoEyaCCCwZ+zXd+Eb3
r35yn+4BJ1HmTbf7ORTR9C4PRHzhvC9YxpF0G03fbg3ufILiFiKrvQhN4cDFuUDfc/rhiMij20TC
H5+MQB1NfM3XfjA6lPCSlCHpQuSLvcfUdNq9UUCECheEd2QWIFTpkm/emC3HSQ04VoPiubUyNrTC
eDEJadunogtY7gmTXKTCDJ6Ex2Bq6ucSYp+w4C+yc0aHsOaxpjH7NIrupSmAWFsqfKZbhB6qzuzH
EZM17SECZua0Q8yX+cWhy6ha8DZhzRuXc9KZy6M9EDwAN8x4m0X+iBNpcA3vVxiTjoy26iv1sLFp
7f6StExHm4UuaJ9ZxzYrOd84XBu5NlXhAOtqTEej26mLwB96cBv/G+kANs6xc9MzJVvCuThlVVNv
HRkIjBukO/0jAu4IJ0A8yjgVc9GKLE51IsfnQyPtbRzUMK7ISz8msT8xChiefFF4XxU3WLBgCxry
rjxFiCOfaw0gZDU5JpGP/XgaUgzqod4zKLWmIj6lzme3MTgPlh2S5LqrrU2PZO3U1U1yjIv5FjVL
tXOcJfzsxqhtJnelqnS8RSMcEZl24sFb2JVbpN9zEtu3UDiPgSTWzlIiv8BpJ7UjD17JYD0nyPuu
Q+PQv5jbJ9nV3dM4oogc64U8dOqH+3Wr0ISvVUuGSzeg/B08MT1PqrUe0kEEH9l9gq2c0cNj9NnN
NYEEI/rYTesN7SZQ83ExqPOosD86gXLORmFisDTtcs8n8wkIo2RGp2M7UwL/A9ShZVtETzpSpibp
djVnk0NAk5heip7QApWNQH8wdtM29F9y/0u4SAJQrOBFEb/yT64It3W77hYQQfdxwWBje+Jqw7xY
hYwRS4JbOkdHlGbtisYZmqtyOhZmzz7ZOkTUjMRWa6ZtNXAeyBuYVX6eLftAB+RCe3UubDUz+RA2
AqS6/EUrI9gyVSHQti2AV9kToAYLV0Q4SbFLEeld4bfsEPNk54Jh07H3+os9xc1pYsjiy/bGr0P8
m85ImLOs3vcBUo3J7I19O8/9vgrNl5IZwHmmIX1vby1d/L0cmeEGOF9XxRCmFyzWLM22+8oI/lWV
80Nr4OpyOMHNZZfieCTX2ehiQg5bvJ7WHlRCB/GGTIQulcQC48FpurzbhtrVhFW/e6ybsduXUYDP
yvKhSfTjHn+1v7Npfm2Softq94MgkmxcmCag3FmNkV7Dytn4YCJfjiSVgTubm9y3HxiWTV9yiQVl
3hV57nK0hU0RKuTtUQ0pzCm7B9X32Ync5VPR59XZB3sR9Q0xudGEo8NhClYJ5mH3iKQe/ewW2RZY
tAzKCS2oBzJxdqXs2ieRcpAM0/bbHAczR210WVBnSbgs8H7azF3cZAKlzIDhPEa9OBWJpGFWyeHE
cTi5yAJq1xJdpyZWO0wAwaplVIIEnJgTlyGrjHkPS8Kj1/QtsJtN6jh4rXtIwukhQnB5mGz7l9fO
8lqY/mX28UV0Dp6UZk7VIUaWuTEN8eagON66VBQUTeOyHnn/Dl77UfksDbZgWx+Uer4HQXE2Mrnx
g5VFMts9ZgKpufUQzslqbOL2asjhFcgWQT19S9Kn74KvasBgjZGVQ5TahaqaLkpOJ58a4lQTATag
rNui+M1I1XLbs5faj5byu2fqcy5PbZAtkofRL05+FjiP+HLP1ZBPiG6d6Eb/XsN8m60XReam95BV
zkbcXNqmBknaNo8WQLlPww5N+ao2o/axQ4hOUOraG5cOHoM8R2PMJ088xC6U1Ztq+Yd366FUZKtO
Q/mYYRXaWBHqywZXxSrz+4/NIF5HbMjYjGbCTpy1l4bEhJFBtGbl/1YYMR603G6uisckk1t+NKrg
jbPKqnH8fI+tlmMuTY193pYYaPL02nTkp+sqsy3nfxqlee2KY0nwcmcxel0ke5epu5agQR8aO+bA
O+QvofhpEcaFPRz6rL/IA0Q6+5MffiVF8Vs04ZlxPBVuYxvWVm5R9k+28LfYLK1N2PXRDmfbIcId
ky2i2zoj2TFxEF9xDv4gYRrrBo2BlWs1EsYajiAE07jV7NdM0BKzrMH9scCwfDMWEV2ruKTa8a3X
AGZ5F7lfxCjHRzvJj63p5ee0KZ6jlsLLEQ65L+H0BNvdQIFlQMQFbLHukto/Jr197oZo3nZKyK+j
lcitMcujm5XikVr0wiVfud10RI1ibwxwP6v7Ca5idbUSphcJqmNeUrDJXUIYvbFEU9JH+8X0fsUW
/ShcmRi9B2QBauZehdy0jj3q10qx7ASd+Nxxra/iaO6PYhknnFVGuQ3MecsykeySXp3tmRHoaDUP
/wRBagEZ4U/TJg1NgcGBrsSUOvnGk3TeQ0iG4zigMy4r7CyQaMwifQlAZJKsg3AQte/eb6AMo3+r
18IIwbInoYthJr3iGgOmFy4l0TtYhJZl+um5hPMtZhrQEZxi7RXUC3r3o06T9kCWCNbzcflm7Mnl
wfETPCh7UCdX2Wo9iXjc3OO7SBUgO2lCth/ZfX1SNs3au2iSQXF2cmlerjJJoIuMpr3jtXRhKev8
su72juLYHeSUU2xB7oiet8RYvurHbGtHVXka++zr0LvJlaN8s2pdwd7FuekYV/2T6gNxFJ3HljKb
96YpnTz9M7OdL1ZhRRshy3EXqfGLctp+p/q8BDYGbZAc93Yb+IpCb9IWlV4htIk783Df8YeeJImq
Gnct1VYj8IVxTWJDJdRuygv12e3sY+LgevbMB0y0ppyAV4HkY4kgXgyrBuGm0w2Jp7fyWialZrud
BhtSIYssSM/uvJjm0+Jn1oNqCQiBX4hjWynuHQpRXxc7eR9+axWpCX47cDU3hGz4sqtWZqDSk0P0
13rx3X2uh4km3jzKKIWcvmr2zE/EscYetFpIzDiEC8YqK2ze+DvML/aw7ZPEunSqebDV5B6NGQM4
vfRbcKoe1yS2uHSLIKQqnC7HNDO7TWfVEC/d7qXO7e45b1PnWDg9rUSjuLUPrpLOk8yiS+tX300/
97f16DR7H3ECjQp/2NHxtV4btqpjydSjaqtbLslyUwluvpANAYP5EUnz/JzkxFtAhdP6jeSaPucN
wCZ3yK0Ny8fNc2fiAlQTre2UJXqJZ/fCSXScH+khb0RLhkdK2ukTmlWGdI07AzpUHXdjNj8KXG4Y
h6H34YMUT4bPYuvYnX8ICZmBC4qjkVpZMorQV25DKgxW32FP+CkBXbKMGIR3zrpiy8WHrSA+Tbb3
f9g7s93IlSzL/ku98zYn4wB09YOP8tkl1/xCKBQS55lGI/n1tai8WXkzu4HqAvqxEYBDLik0OWlm
55y91ybKWLKvaSbtaj923tT424twZ2kEg50TYr7POoD6wC/epaBpMmaPbW6aT2Y/4TZF/wjWozqY
ov9NzR+tME3lzCym6MJutbKJYTu2gEo2Fq7tBW1tmAqh/dAIsZ5YOG8li9EYeXvBoYlAIPtXRVjg
M3qDV8+oCHfxmy9BvzNMn7zCs45S6tHJZkE20JQdTcn4wKPdcieK6Qu4c4S1gQg7VNz2cxC8URE9
5nSMHsoQunUcpZdOZjqTjHjcTFGEwVTFZASE4FkL2ulaEoy3ptK5fbpR4PGuJZGZigi1iZ5U5ITt
PR6vZ5Mj0MmqjpoZ61uDBBBSeaJUMg2qn1MhW2LHm/rNm60IgaqGS12X+r0yilf8dNV1LNvvQkIj
M1WSbVOluS/TaM6Eukk7lyPej1RN9sak9LprpZ9wgNLaczhcJRSkcutmwcpykzmlJsXVrgLWKhKY
UoxJdXpsUE/vg3iiAUje1IRFBj8PMlly9GwaXT6hypFZ3FQyvASlNmwiELpHAhsP1twacca+57RN
MZeXzXhGRzeeTZaylTYMdHXl+JTK0L72I194YfOj1bXitJt1DKFl3d8iLJt3Tq9zc8xPxyqQN93f
2U6mXzJSy0u3NJ7CSK1dU8/fGqYr2wxMxaYpje7JrfMdB/9V7+B2X6wDvMpcjxBqQEVqH0Y1vimg
J8+Rjw3c8701SbMi69JjPiEj83OxczvoU1TxntMdyPQFPsz3xgFC7AMj6QS/A/g66ay3D/z7+rr2
C1L4lin/2K/XaC23cKsOBAJdvcfsxflNN9isFiR0KALOCkgujI1WHSeIeBUvgbGLtc8qDB1gvANv
3ByVd4nVDR17Bau4WaGa3dqr9fq8Pr+dcZYtPogUWJJitR7W5kbs6118ja/9s/dqfYO94dRbOYAF
aecs8YjyNHmou7UUjD7Wab7xfg2Mq+70XXYYr+pqPrZvoN0ZRqZ4osjxaJY0rgPy3ksSQDdSbenl
415FCYKDRD9HYz6SNRg9RrLatADRcEsxqJSVV90BQuy3QSJtrPiNT6LDqO08VZyx3ZVnT0ZvqswH
blRnzdza+pVyEFhwnNVAg6buXViUxyzt1UdZAQOQg1aeRiR3V6n05yksNq3qsxfeSFAmlSFnzDh7
oZO8FA0ShFRENd5y236xeoeOWcJxMykOFoaPgh/i9gKlfoHHZtxcO7XCkbm/poCrgtvVvcdXWVfK
WYl2rPc/D7Vd1fsa3OffnrpRQh+xwvWTmEmzd6G27YO6bfY/T3/eSlsuDZnnR4Nx2p7J11GLjjmd
201tDuXer5ySeTlv/cvThunI3ST6VUK44L7MXUgeUVjzaDAv2wyZ9/DzkSlwxDIWDR1iIy/2QWId
XQaEm58PBmVf7Os+LEkczI9Kmdpf3l8VLk04PDiFInrw5yFMgpybm4d/vO/nLbA287LPnp3hWjbm
79kW7NfBFNTT8udHF3FFXclMdxkaFTYcWe2DNiy3Y0c+y0GvTLktwbtNQvz51ds2Lv72ff7lfUkN
wMlosmbJnPRpKupo07gmRqY2irsVGxpEKK0u9lQ+BeF3GZyZZNqiYzRZeswIhxCDajPT//rw877Q
bTJaeuVBm//qPw/MY+mdxn7K4+AM4G40JBKWzqpP0DWUraYr9+n8jRTj/b9pB/8/2f+/JPtT9v9F
XPJ/IPsXxVdbdmSKfJF7AyD997//m0kQFv/r72h//w9E7ahkhY3cGgUXcpu/o/3dPyif8H14jg7m
STgoN/6O9vf/sDw4PeC2zVmf7SLi+Tva3/rD9n2gT0i3Pfp3/z20P9/mn+Ujum+guId6z1ARbor5
o0D7ixzIilI/72wSOApdK6OamByX7vahtOFnrMcWF+sBL5X1had1ghBDuJhHYjO2f/exTsw8/HYN
S4nfXIml9mQHdCOfVdV07Xc42ln5MblWr/3uIXY3BPiy5EzWBM5kqHpmN7XnUS4u2P7gp5aVk7W3
RrgjGdBIP55jk9B3cLZVJKEtsqnPq7JRbnyoOMGniOQQLkkqCs1DFfXZJdU8q1oFSsM+1Zcaubu2
DiDwKGEL0BktOCEvdC8aUfFJvNVbkm2ESUQc2n0GYmZIPonMincSz7CAdS4RA6uGbOFySWaDby9A
ONicctBAGF/mODBrbsEhD8g4w7xaRPXQzaQbTEw0aGTrHAETpX10kQWyM1RhXea3Ld8tGXUsmaHA
Ep0nmYiNDzdq0nAHBiiZZR+ZDuFZpSn50FGuGDVG9oOtMJgk1lRTz5au0c08worxcxmkv2CbE4Cg
2X4WnbqwzwEVZG7AaFu37QxUxRTBzUI25Adv2P3hCuhBO7GZCysHaBob454Bj5Wseg4Os/vZHf2r
xLCmnizl1daNT/Sr3040RE+hr7JPHZVju23TGnhL0jQVoALBLG45Cqt7dzj8BWsLFOE591kcTTOw
HgsDm3ZscOQG/IzZjs4nxEN4hYO5T23Tvi/Ig8ICQC+iXlZGSXR8Wwfuk3Sx8W+KvuqGe1/Cd2TN
S5JkZZpg+PdNw6/KENpCarQyWpN+qD11TnXFHiPideyMbPdN3VbzuNQkHhqsRMm5WkZTOy5irS+u
oLE071u4ymoXmj8pkJsD/Th4JiXujIUbNy5n/z4OY+0A/AkLMqlLlOx2VU0etGynJ2oJI68idAff
n7dNPEXvo8rANK8Dvc2BE9BOMu9A1MxRMZRb+rmqeuOGl9xMaAULVZ8ydM/hSRvCwX0uBMSYO+g/
nrcPWFEsm8GfI6d0HesVr4pa0GZRlGck45ojQ00Ha+0+nULttbLz8da7lvVgQG9ZY8xk6wPufNXd
MTxyBzAp6YSgwaXTshq6LP6dke39qDXESakCAhOy6PhX3YO6GzRTHGj/VXRH7YCCOi+2ZjV0axcN
9poStawWk1406yjrrIPdGPUpRtOOqobGi5ZOGNhibXjMGsfcqtgrD7lbu8ch0tMtAWv5KjQI1wxq
O981IlQ3pw6DFRXluASBltyF0jJ3ehCKZ32sg2gR+bHAk2d92bkaP5CHNmdb6+17Qp+Ce9WTjgrI
rLivij7k79FGtP379t4rQ/mrz4xqJ/XYukUUvShxpBudvGzgEwG9bEljNF7zoo3JDkmYkI7cKuDE
0o3lxyByvCRvYdsUSEHiMEVby1kM6F14DEtyQBcIJalnWSEveC2K92Kwk3Ut/fDqOA0y1iYJ1q4g
qBZuuLeexqGBVWe2zH0ZtPgoALA8dM3J4lLc9tDqNjZmgmtvB9qHGQM6r2VZPcNv6K6eTKi4C22E
X5ZA60PFtXMSPWNtIPdJiNi+YjQ3obNFdn5O8ROsoiTRv3M9KW6NzNuzQTozEA4sMA6yjdzcEfqm
vSBtBRbSuxmNgXHEpKxHKbhYK8Ph3tN6hYoerkyGQMzefOSyPfOTpETwRTeE/p9F4AEUBW5zzNDD
w+TUcuMEGP8cSjEMDrC674LQ9JYmc4dtmpPC7bUCNHpO42DBvB1TBw2FT2mYCVcIJuaGUIsbk37n
3AyiBZAUleuA1+cOI5TYgZMbdmbVaVBFEm1Dwry1r2Njzg5XglmuOZy0xMzYrUboaR045iD3ZxC0
cD8bZRN/PdXxUbfmFn5TIWowrWqrPJI1rNivIXE6zdlrOiaHYxU9BW02niKJJtE0dQKVpmHYdmC+
1z5e472YEzcTWu/w2hxzhQ7P3MrIhhqVj94zSoYEDlwiDjhqaHCkGGyQzwz3QY4An7+By5JcJAk1
b1lufX2e4wNlpq+BcMwnN2Y7NvSUSnOqNvQA41XR2NFGC41iV5slRgIn6M7uWOHZyka5J+NlTrKD
/tKxbq6H0KVJX/bG3eT0AeC/sEfSiaOJDcGDrmBjSw+nYFtXFR1BmzCVDoLkb3pN8C2SliGWC12i
8Mp8izwoXlZpgrwlB6foeWrYaSmkuWSSTLASDJCWK3nFx7HfRUxA74pcgkSyLMoH3UWrjgTsxUXo
9pQ2nnnRApeoqyh0t8pPyJDvcJAGGpZtbm8W0W4MaJGxW6C1Gje1bXnfka2HByPW0402ac0DlDj6
2gJMaKJg36CIRDmQTwhOJ4+I0dFhmgSPbi8nrLJJL9UFbnC11mTenw1Wju0ExnSduU6wnIY+3CY2
yb4F0algW0kwEBpUV9oM8UArxOqXcREme8zx7WlOnMPDYskZCpmtBj+wVlZJqowvsa0RZaamQ1g6
HNunCKYfMkAQev3MFHOmnUxoqjsTaQcuWMUVM346hwZ3Rm4XI2nKTbsaCp9rOG6aTZckQHcKBbgp
0eU2IgSRDUQh7GG/Y7CgCxB6BldpnoSrbAjQSyUTblRIA8k66XX20EbPjvEo5YOmAeUX+VTcTUbp
7LoR17kmiGumGkL72bDMtJav3dG4F2tkFMM6Lhy5nVKnJ7hwTNuPsqlgeem9vS3KwQIyMUiFw7Gu
ontiHKtd5nkRLg6vbV5A+U8bS03V2SZJMduA1jTdVRJSzm3atG2D0xAjq1/ppAXLTWQ4nrgjOEpN
R48/EgPDmjS6x8GeKuqoQDbdyqYxd2JTz8qlZcxtasceaQkCp5DxJrF9ozYXCPFHEVSLJpTaqB8l
iVi/wqm3TcYxP0f7/9dV0ParPH/kX+3/nL/wZ1mNDYKY7n/989P2b8/Dr3KuKf7pyfqnkLiXX834
8EVVyH/lC/35mf+3H/yzHPkv6htuQ5ty4H/89Tv8+T/nX+Hf/+3xa/ho/1rb/Pk//qxtfOsPwXEY
vBq25DkejC/2Z22DE/kPxyIHWvcMk+PKHJv4Z21jORQwsAY8xCW+oVP3/GdtY4o/PItzDV4XvOVz
afTfiS3jnPkvxlzDMIVtIsIxsfrghzJnU9xfihtG0Fpfl6WOcrNh7t72N4bC4aKbj+yl65wc34I+
GVQPeThztabxWEgff4mA58+nmFl1pIFbLgmz3QjEtZbIPzheEYVK1nDF9R7p/aMPjnNh+dF9Jbyb
onPSlOiVogmyaB/JRTHZT9hKy2UKHugorOaj0OVKY1Bfw8kbYvPiGO7Cio29kZQw0KvgrvGyjSvb
l6lIBePH4phCkVoEtbivrfYsmgEJaAFwRPoDvoXautLNI8+kndjP0o0YuoMpOyCHxFs12meCGGnj
pKa7ULRfcjivpjsvICV248zI15O7a8j85cBLn9lDKCAN+ZyjEpsMWmqWX2w1LX5sfWYlyrUxSJFu
NtWqW6gYP4MejnTbacsF7XvtGWCCbO5CF3y1Ge0cl7/H0lJuvzeafdm74z7OADCXoIFXiki1OT7c
POX5qDPIRXQ5P7OH2jz9vGUwGNqhzT3hIzbO0LjmJn7sb8s0tPgt7PaoC2M4tJrFKX+YDCYavnYp
RBmiGZnCa8n8vShZYabRgu/K+GYF9VO/hpOY1l4Ov+bnqSyD+jrai1SPfXh+Y7SOOVQ9un1r7ku3
txci76MT4osXxrraRffDagMNul+6mhdcfh4ab9QulVneeusXxHCXEY3bkUOQOdM5h0x9KHKgX3bO
+3Sm5lrAq5xgdbeXVj53O1MQv5YowSxBpIoO9LyspcvlDR4snXvyrgt0WSwibaAx2w8umMOSzipf
B1VnH12Hxo3PaBrZAwH6zfIdnBO6OWwzRaHj6NqJKYwEdhlH25GstpV0RXcrcMEQVX7u/V1kG80T
HQAe9PfQmoLbzxOa3kBsyv7qEhJvqMR56nMCXwotftUzBrUcAqcl3ojkdap0bGI6vVEEPK9D2Y6P
jJqfoQf2v0jyrSFT2DabRmDsCV8Y1lGgM2qUujyMXNOuFmpftaNxAQ/Vua8xBPYZyTq6HhZ7v5Di
ERPM2XeS7uzoaj4RmTcarMxnaJaHqpJs2yQZINmK3krFLZ752CptKkRvcB5IbE7ejcDQFuTAeLcx
EdU61N2IlqzjL8ARTrssgRRb8zrfTwF4wjj14PVP4a7q0+BXb8Jp0oaLz0SRSIlyIgADDZ3XWi2z
8HKdQf5BWTuQx6oai/oJb5o/qvAZWLe9QYZsr73BD5/zlHF6L0J98/NRX5lbQ86MPEw+d+ksPXBb
42VMtRL3uYXJoQEChDMnnK0w/e/8A99i8ICfdpYx14cs7/1zO+TxIsQLDScW61RkmPTki7Z6jNjJ
Scuy1+Q2apTeU/9IE6bdO7355Js2QVBZ+JHPYM6GcJ1raWC9jNIISGM+2AuPm+1QVxb0QI889yzz
aXwTC3wrTCKJBGAUBWBuk8zvp+CamECOxvrnM9y28e+aviXrHQh77+bjfdq4w72wO3WiDbP/x7t4
LdMtOSOH2IHL1g5FRVVi5dvJK7X1z1OouQN2iICfKg8PzdxCF2AcA1yJ92KS6dOI08RJ1TuNp+mk
6qh4bIsZZkf048+zIVRUMVEW3pFlthzGgZlGncdLdGjhcYxT/SXXkVIyhgOopOS1Ef6z0PF86k72
UJIrcd+hLS44bmIuGMUa0mx+spshO2lpvywtmWw8VO14NgYrPgTmo20C8S9jCIClG4hbZaMYGLEW
fUX+lpAEoHw1RDRHq0BUZWlxKmjEX3j9MLz0fbR1x4Dhhl8+hwQh37TCyNF66jrxf3G1casqvkPp
wXy0j397nnHxMl37HDbScHbQaccXDbkq6TCZvvx5Cr4zsleNrE3AQ7b7mnFVYVZJX+gx+geXxj3y
gNx7VT7ne53LC6FZZa1dnCivcs2W37zqUOEOWVzXS6PqvnsCBR5MB4+AyvtnR7M0QIcGlTwWiI3v
k5Vmh1pwT9OHSU4LgJV4ZHfl9bV9bca2WPY6tzChUaCd/RwXpmyYzthR9QwzEOaRO5OE4+IclJV/
UZPMl1QL4Z4fOXlyRUajLRtfzcBvNoYdxjekeOgU+xwIt45RS9ms1YFT3THmR0eddMe09vqrnVYa
t3kiX4h92yQx+gNHk/HT0OLks92i3SFMjJ/Mpp4bLfxGPx/Fle8CCzkW+Qx81BmjObDvr8KR90YI
Zedv75uf4nwt11WuPwfV1J28+eHnLVXw86heROsO5NphcM3+8PMWAKoQrAW6yDzi0E0Muo6hieVJ
b2CEejFIjtg0K5SkOW1CwjMQCKo7N22/8ZAbW7+X1TKz0fUxMmEbdLJ9XAThxsC9t5j4I3D9kOsQ
5vhqI2Thfv1mIVndpXF4F2W63OVlvBkx/mwp2TjlNG5wJKVwYRQdgMt9lTbXnP7pvcYqC7gxNTaa
82VMHIhsNoUtpRLCNLOtD31aZbQ79ZsK4mRpJAE1JwTJles1/qZMK9Dt9VtIAAo1qLlGQavuhGp+
sQhPuKg1/0KPmKFtKV9qxmin3h4+7Br7jUSN5Qr2B5k67rIab3Gf4VSnvbqwOnRvKVkNLoq+veV+
umPyCPeXFTVFZBDB5mmGe0Mgn22b+juI50S7Rgezr3cL4uyuWheUC8vsf1vIHLNmoMXjGnQxNUEj
2k4Q7yeuvRR2+zrhodETSTQqLqeN6wA0ROBAqR3RB/erz7BNM2Jei2etA6PBXYPfFr3njJuM/Wer
Nj+NXDuhUTxreoCHzn7zqmirDO9eljUupUx9uTSkmB2juoxj5ymU7TPRo1sQ2Q5CHqba1fiVVjh/
BGok2Q0vVDqffen0S38KDxw1XFxuKx2RYkdgg4qi+3Aq6QpsdKX366AP3ksfiVvxW5ICSESYXPoN
4pxQQqbUG2PbmfZmVCP5eplosaqFn2aKPUTPxT2KPSJjP+OkeUUHvpqyfluMDQTgOGdMnu1rVTFQ
F8YLrpgbMRAP5HD7mxyLgat/Y+5XanwORmvOCFlVoQDZo2G26S7BpO2b0UX8RSeR89/UXwfSQLyG
qaxJ3klvaR+pau/1UN+RKQVizrkbXbpxrMQLzxwecfaSD6KhmGO+WCwiSB8LHPtlOCzSPnsoXPVI
4DCZ2R4MAyupV9z9JEd4zidMiGjjwYBTTUIjRUA3QbILSZg723KONcKI0K6fSpe5nc9ej1G1qi91
CJAZUOmR81O6ZVUD2DkuKFzPZqGQjtmqxakHsghfnq8H9Tby3UvrV8DfrWVBRixTXd6aj92xzgKT
h68CQcQ58/s3N68PJS2wotOrLdOER8j6IAcalfBntO4wEh5VVQcLkm3mL06jxRDusvDHqzEyerYS
9PhEHaI05uVpInkb05zGLYOEAr3RcrQqhBeNseFSh07qOfiSQ/1ZLy0Iji5SHp+o01okbxOhalDo
+L1b2ig+cUuTbw4c5PrnNrfe2vnrGIZ4I0PxbMlAzRjPGAfsV01KJqT9+hN5I4gYOYN1n9zcf8d6
/SvxfrMDXIOm4Uet4NxBQy5a79vLCVl0zKPZEduhF3kD3FleUzIX2Cdpi2rjR295zxgrv3pHfY1x
fbSrr7YluyAv8yNYnp1oeclFFn1GIr7vGJcsSlF90OMo4amiv3PQI+vsRfRP352Ea5l9APnScFdG
0YkD86uh+pdQiofWcc5e5d9n5ngtSwv8cT686Z48YaNkSqwdOBqZkBai35Fh1T8XYG6PwSIr2w1s
e5KaKufSkDctp3EdioWj6esQrGrptddg1merBjZCNuENsNAKKk1dQfpdk8p+F3p8Ddl/Ha2IGIGh
iO9beQxb+67urWjdAj/RE2Ys+RU+erWVE7bVkLi6Js8vDAVYsuiTNGmEQjEKV7WKGM692ykaZuLG
vqRH7GGT1ofWOWt5so6SIFhyaPAQBzrpnaXiC6CFbusY/dUbJSjX5j3w5a7UXLDN9NWWWdtukL+h
ru+HNf5ZA5MHDSg4aEwoxLrVyg8CeSSGXQixDA/FmXqf1mLVcN4oaTc61MeGx9/AnwakSglqfr+N
rm4TPMZl852OLXIS2AoLK9sEtu19hg/JzZPWzfGL+BF6+0sQsLWHs2VYC3AfijbfcMpqCYfjkip8
nGCTWVzsunsxIjs7qsbsF0E8pptUrYdmVVPKkS+mTm2d6A9a9hhbGBZMUdkrwBrMVvoLlZ+9CuGn
cvgaRuDG8d5GeA1byAuWdZ+IrUbvnLXbeSbBlX6eV1xcvDub3kfepAcuHKVWHjR+07aLdqPFEKLS
s4umKQIOhUeSkNfehXq+cRIfA4Pd+KtK76aVx9KPiHN4Z1ggd9SJhGhFYPA9vCONSN9AmZn7hmje
Fcbd3ygtG25yzVsRVIB73LIJikXGkxld/drmdA0bbz1S+N8QP/cLxBYfpmWpZYhDc/EuNNNeepE9
3XUedbPDi7+oLZBJBCXeR2OwoazFKtd4D07Oh8LGetZNh+2yAcWB0QN8jXdBM4f2mAXezbDESq1f
F0kAOl4jnUqn/e53e9wHFOgVAnpSdcmq8+NV48evIsuyTSMU+UT6d4T3ha0sBjWW5uHaqG0K69Df
tNKu9o2DJRNrHVHl/3j+805wNy8pEFUMHHyeyotq77Tj//55Px9O9HhPNVZvf/5rk3F1xzQj/uVL
/nxQDzgREit5/PmSP+9SNepXMhcWDLr6ZWCFxYEZGpF4OTM0YtlbS+xUU54T9Iddob7A9eILH/VX
Gh6neNdqOkRlrduVbXexu2bH9L3FWN6DHnVeRdz/IjTqC4XwV43AcSHHYNXOelelvqaUcRdJ1o9s
Yoc8WtZ+Nyy7nLOCMG19AcDkaxxRunrRqqmMUznG5bL/PU2lu8lIP0IJYhxrBp52jEWklJZOv9lH
We+R0ZOXXYcpiId+TP98i+QYD+tvTYaYdOUdOqXVzwd/HqKOdItJiSdcmiSQm/FHHmXOXsdx1Cu7
plx1524wA3Cz8xcJYX8L3UZUbzBm3tOhHdiuPdnuf55X1Pj7St6lHdm7gojmNsFRX7SlWgR0k0Y/
ivapkxVrS3A6m8z8JbMnggVdNEX1ZBSLIkreJw/acm8x79d7y/jbg/mfb0HIYEhf484DaJMevN5M
d0APFoWZ3LKc0Tm2Is0Vv6GzILy+dWb4nKnw0Kb5qouNky+az6gNnlx6/yCUhTmcQRvDvDoqS1+b
WrG3Dbntk+lkGcB4Hds8hrjIbQZaeGFXcdlv44FAQLnKIooerg2KFKT55gE9KlFPlbnObUp9N77v
K6vfE1bQOVBwfO29NkJ2BrdAJO7/rkZ07W2wmI8IQnCcbYA8+tm9NMTBLZp9V98PoTxVRX3WYvzp
JLkYuvbeBYjCPIjBcb0WZb+oZfRuTPrJqjvupSkkWYzJvK43jK1s/eoVfr2KHgoQCHeWVGdwW/Q0
bQ5S2WZq7UO/YchLTodWHW092RKcCcEdo+7IEMcMkksaDjXSdXzLTaG2PQU1BLOUX9PlCi7q7LGU
NC7LbC+oorzscRxxKdlm8GIw7Qy0hPpi2PvmBdG42uhZ9yvwtHTByFSswG9cTdTDOpkOtlV9p2Tw
+pm290Y80Vh2gOnTEUAjvyCbrTxXLPyLgVOL8MqdWQykpFR9tWtFvh48Jj+dPNYzBLpydFx06SWp
3XJZVhdck962sd/GgHDsLAI300b7MrlKASm4aysC/kQkODdCU5HdNge7uUhnxmiZv6DnZn5jETQU
k2fVRPFjZaOdcxEL4OuhSVVx6bcS/9dt4ri/8HxSzBoHZzlMgadIsHjbPSxqrX6LaDtAayYpo1kw
B/q0S3ff2aRfJnHymZQ5qOCUE2s6qpWpTnaavQ+MRvZWy8VZhAARVHUHBALXb2VD/w6i3+NoSbTN
nB4t9Awp21jm+S9JKvDdS/mYxD2ljEQxVqjXGjtR0mVfymlfDHvcJun0CaQVObuWlhtQpHO6oNrl
0w1YgrnydRjl9oB8UteePDf1V3ZU7qNRImfGGkNQdpbFD4xyL6FGmF433oNG13ZG92rb7Z3WvUg3
3lsRGnFZQxK2H5JiLOGNIJg38H5nYMuWXi++G806aUawLuvkUtbjghM6UYt4SyaLyAFZn9us/6qn
GGDi1TLqFyxtyDEqSFR64Vgb5bCiCQEFSkFW6IPwTVblpwFHxWq142DLSxA+e9yIVs8pxINOW3nB
veED3g45ijgGJs9Wf7FFchBDcQtNwtsyxR5NgF4NPqdxb3lCBmYHMryGYoELw2Bo6GNvSOVbZPvR
FvfhryBBcowleVrmonyMovSWT9V3xEJhTvV3Rd6HHnT3xN48YQo/Di2M57L4BfLxV8CiYMBa9Xzj
1KFPxNbwPibVu5zQ54pm1dqw26qS3n9vlPlGGSwrKblVQIzMt4aoCjKlpsfWM25ZvbQD0qU8jTAH
dc+0jkjiNMY+0/c08n2DH3A6ecAQ/PEJtre3CcdyX8xH1QBnYKd1W91EZmoF1lPDFiBD42L7E44F
WCjEo27Kyd2MgBbQdoUntj5cGeF9ZgzQlD5NtjCEz0uu4DfLII6OQ9BYgPJVu24I75N+enBsDmUT
nWI8556oV45KrzZx4/wq2mXo8j3yo2Th26fYAP8ZW+6thjG/bMadsNSKjq9Hd9p4U7r/EKE2Dj2C
R1zOhnpIMJuqAey5Gb9umSEn1lO8MObICTpbOyEHnqkc7uc/scwrbEh+tXRYEVIH/n8XfWrUZaux
Kjnm8CtEb8lk0FNuCZEejXHRJv6TORgn5fCkMCbM6A2rJykBO5HlVy/+7FsxnuwY2YUQ2isG7Dcr
RvQUJz7Gq/S5AbyzUE9qtvo4eXz5uZG6jEu/+ubw8ZTHbrkOsYAknU6N5l1rpybeayS4MtUgSLi6
Qf3RaIuRmCGXsFWmWJzZtYli0ZFsk+l0Mg3qImdOijP5Wv0is7hi2NGxlDDt2kZS/xVE5IOk0TVW
xq9sjryQfn0NjY77vlXrsUQgm5n8AfGHrL253CZmFHxBaBydikmzkfpnXv0dnhSAK5jrFlC0I1JZ
aRvNStWQES/CF5LjEVesAvEkaud9EIgMXYNMIBocvfrmjPuMN03IvtyAbkfB55Qrrq1sEVhqXDB2
Yl+JPW2FmC/kHDnugwYjNUXft1AOw3blbdJhfIALwksrezAC0mZDNc1fuefU6Nb3CSPik5DySWXD
Mm91cEs4AAAgoUHES49md1pkDoU2CjfsqKOg5cq5tKX5pJPy0xsM3fBVx3WJTwApPDs6ChbTeJuM
j1wlzyMjmAXxNvQZ5hWybt+0of9wLA+ALtYSJydQ2Ms4h8LXInmh4ccbSlByAiTwELC39qTUopaz
LaozMbL/uABgDDQp5LBLMnsakRQMRNA90OAmPyzx8lXVRcY2jsKrq0XOOh67ufWawlqJvI3KiPsl
q+OpkdbAitXg2PFfJn3cWqr7lDU2SgbtKPhFeHEz/7416ZJ21q2rh5fK8s99yCwDedwrHVsxx+QO
UVnc5f9B2HntNq5E2/aLCDAX+SqRypJzfCGcmjmTxfD1Z1B9sXvfxj44L4Ysy5Isk8VVa805pkKL
0o5irrNc0OJ4+owjJP9znULbaX7NNvagRrJnZc5HWClWDhyWI2ENxDfTVt8H8Sdte2y1E+ZsswOi
o7+1SzeFy8b3CG7LzAX/uChN/bla4wAV9yu77eQm0svnyAQi0vEGJMDvlWzoKs84ILS8DE+K5Xgo
r+RKK5fppgxrr86NbW1Ka9Np7hflzVM4s8tF9uSF/Ux2Wzb9GqPuK2/MTRcLalc31leBhgoqCDZq
Ad1e6/pnzWX/1Lc3hCXw7z2SiFxDkRpuUMpi8JIMgls8tVmTPmE8oRnlUSz15kXY9XiUqk6XNiy1
U5QjJEvCIHpGXg5ZZyANhQkbFs72w0Q3tYT+HEQgz2jIYs90gA8gHKK91m5YnifPGtinM4M6ONAK
FmWdmlZnEbLmEZ+3UtJo2gu3+jB1xklRuO/ykSaW/HEqAqRs9k1aoq/Qzj+NQzpt4pqgDBkBSrWx
txGg6JeYW/Di/BRKbW2U1tiY9Pm16lnrmEvbsaCZF8efFUHbuTw4aJmUahtZyY29KNnxdv30rUP/
n7leQbtaUZYVAMQrfkKft5aDD85Jf5U5AKNCXSVVGFOUuy/2yCfehPKj6DEDB53vak207oxeXTOx
99tW3LGhfYwAf+jgS1dT5/hG4RDipBpvTS6mLS7TcC3H5h2tFtPJuMcpOZqpj4mLi5N2A6rXswIV
16bDymco6Zlkqg0YQpOmeuKnTFN8PeCSTsle7VqBzbZqbEpQKK5o46jRLWQ8iPM2tg2TB3dNL2Ab
90brgZWxvcSGMCLb5LtmZAZGMXkUGdtmnU4AgEBMHTZNQF5ZZyLgScZc4EjadyuIYlCVFMZqgNxL
OAv1Zn4meALMc48LfnCw+tuFM3m9On71WITQ8OjIAKNk7YyHkMkL3iC859Z434EK9kWEzCBagoja
HZ7bmaBvp1trGm6RHBhKpStyTcv9fmqhNE0a4Y5VXXQ+FNncgwO+iAooJq2XQBh35hhmJKLSJXQ0
h+DX4q0MQbX0z4gQ0RWW7rRDfa1hTNlqBdAoU4fQ3jyKCq2PZIE55HN2YXnYxIz17UuQcSYzeTJ2
iVCAZISmuiHXytj0IxcZ/Nuo2VLtJ2bzh2eTCy3Rqk1ZsmQD1MizfYqNNxraYZdnxOhlpr0fXC5x
xJPvqaXRgDLsSYborBhMG+Js3Mepy4wug8CUafNudihDbBPHtT6vceEFW6VPPSsx4k3RUiKYDakp
si+5wHTkUtlsyOdWeS0bcSAiNN1UldeiO1JDQFdqSEPFaBwQKVOik6gnuxXhfqxFpdtupm761BFP
kBspPaZnmafm9zGRgutaEWfSs0aGtJwYIRkpZZKeAPo/BP1A4eHwzqaIrh3xECtGtTvceYjClu5C
09+zj930C51MS5jUSvjWBwmEZ44PrV7ckjEzUr06/UpxsvsBgsFL0B3o4ZSVpXzTnfORT20zSQzW
xGXGdNsbImukpyQgWnm9j0hWrJqyZ6UmInQ0q3JjyOJTTSKvbBGYoQRnjVWMDnIMH1eYXKxCBy0J
BUTYeykKvGddj6DYLMm1QlUL/8a0sUn3NNvEF/qfYkekOByOKHF8jWuUXbZkfekBQ4elk8M8MhTa
ZwF37Ahtlijx5hgJ8eRMSzZSALGKPACryTYVf9IuLMNoz7bkqJgg8eaQdgjSiH1a66j0IRFCvLyd
+vlkCER6DHdWatfe5k3KqAPuLNZdknhkjUlNdiHDJXZMDbk8cxo9GA6u0Tos+m0GLejOCUJGiYrx
VLvlPSlPPduOiC2nNJ7ioN7MJmx0k6HjXmqoKBt38Gd6/htE350XFPNtpiBSJgaA4+5spMoFUQHK
j7G56LOkL8EeDvFOjD1rVj7qKHlyXmnoHzPlGWDT3ijZ7g2hZYPF5dKj/hiDBMnSZs8pHr6lF8TE
of9Q2XzZFQoh5A1QTxBluyn/ydkYqVyd3PZNm/hDptEvUncYvxXGZiJfFXHLvINqeCcnfKgRCeJe
mncoUksbMGTmXCLXlJtWpdrTi+iMjVRclFSQkGwhgjJSWmv9G4LEeDtVRD2peUCj4qwq0RvdQXYi
XROubX2d6iAA2FEUeJMin8mHeclkj99qzeWCxNY8J1GT4bKyrm0JRk+nk83l9igZ0q2rVn7apQkJ
3azJ0pKvrO0V80ntWyPjeY0pOF7l+GP83O3P6FQD6Q0NIXVK0bLnpf5NewnvpIRPQRnbx2ypaMrX
RqF7zCwLjz2du3ZTxO1ayopt9bTVJY1vfBJcn4MAy2eREQYW5kfElnKT9sjbkZrsTIGxRYP4p6V4
FUkYXlyVhBwbvl0DUEISw3VgSfb5BP4ItEY56FriBxPESygeT12ZIP6nbRkNySGYh6eJv0aX3fsU
f3RWV/kZOhQ/UnUvskWxMYsi88uJfOBZDsu/CdKOkdvbHP0PQIXbgKwuMDIbtvs5Ca8YzqoZcrss
BTmSZfqtR0x5VJso7mDcIZt46xm/k/PFQuTW7cecRDsqaVXMYpeFYNZEWf5iUPVMyh1LOa9P1xZa
X/8stPHcAgMBUkC7bpCwySCr4rTLPmzsFayc+tHVVXLliaMbqf2pb51HaW8jEmE3ZTLcTlN9cd3O
XqFA2iGsWdTZRbUeSr3dOmn7nWpDyuaTChgHTH23IH1iYbl+TvZpLZQF8qo/wJiVTFUYFKoJF+3g
hcFUs6FZwf8GiiNB7ImXtlWzzrl4mnQ01vGYv9uO6PxyuSw50ci6TxAT1/F1nyXbKpetj/djZY3s
Jyub/LIyb38YxZXsPhBe4dZcSfp08MuyQ6gZB3tksj0w7KKjaa5tyQHHU7MyJK25bY62qOl0mO6D
giAb8UX7jbSLTVQGnEe3geFMhtGi5gEnYekKQBqKTU17nlXluwlHE1JKCQHDTe+dk/OojVFxbENn
oSPZ9DvDB9v4sbOkvS2T+S4Ei0hEkocxa7wQ3MApwo6rBeiMH4vMP3ue1mp9DuZcnslabrbYo9R1
7IRgRWyS1+u2fCEYRH21W+u+MazP0kpfw1wLtiYmpQ2rmhT3Fg3WrYHt8Ig0qmaSQ8FZFp11tvGu
r1ITDbPBwEcVsgQW6ezH6iVt53EfLM5F1ao/4evUh7wizTfob7sK+AjKAWBCPQ2fCoqU33SVB6V+
G3VIJKeWlPu6JqZLyWDEKOlek9N0Q67OKQsXVG7cqHt7Vm9oHNDNxk6JJxtWFhC5qCdJ2SRYKI4H
1e/o0ON/IbIgHFoK7KE9lXESfEc5IzYIX6SbAla0A0wUzJc8VSeqvR4Hj+YIAYHBRVFCrlkGh4Ej
kwvuiAethDqKow0+S2Nux1B7iJlF7Ua1CClNgwOuYG1bYG2VDPYPmuOeFaEHnjpqTxodQsuU8yYN
VHzWOFUPGAM/koq249SYEJeJGAa1aa9KTbJr6WafNKyO8538VfRd6dFV42cNapIXON1Hm5nuNmKl
AX+ee1gFplUQddvUGNu1BuVmz0ZYrqzCbfdLnhFLyXuGpGKdA/3aMHtvSJZkDMStiWuYetvWmM2D
gcSmPvuQVq3daL30h/wzUK30OQuyuxizs5XZflcRPeJmcFUaUtSu+dVkP3IooKiF9qhcd7+KFwj7
u2u6FwU7DE4sYvJEhC2t1K1tzXVZrZpvOwTwW7kkE5hddTN0OldKeRjKiuyIOtyzTrGbKqKXIVFY
fQ2kfbkbbMdlx/kdO10BsDF+I6qk3+a0q2OlKEjHTg85B/UOZ+VBRZm0N2pqa/hB4EJ9YVA+TeH8
brAZhvWytiucAGrJFCPuXjHMxb6bdm+t3gSYIpiaUCH/DE0FmKAtojV4wXZxNdXcT4Hcg6CA07rJ
FY7XeehbRLcgfNSGN6sX7jqM4yXGNGEMIY4Vi40osc3IWn1Rqe49IeUjdCH4rUub2CxJae3L7jGP
8dF3rY3lGzq1h8ORPEIWJ5mkwWGyCtVL2uip0Aku1UsT7ayOR6GZlWKjRqx8aElqPzSmj6bLf3Xp
WCGUErdlA2zVdsmvzJg7rBGuPKcxJSC8oud+4HMzjX6GQ1pe8A7Q49UBbzvV8KhKqBY1ngcPsiT3
1EFrpWtGVPvIDUf+UDM6YpPLOctxSl9v0U9BrPl/36ezeycU5p8HTssz/HmailJobddRVxy1pKjX
1wdeH1PVNkK76/f08R3gh/+8YpBW/Oj6fQxFg/7D8qT/uvnn+X//xGKx0Z39//oufr/J36/I9Y5Q
k3/fE5oBRo7a7PEbNQbHx/LHXF/99xu5vpqOJzbf/XnhSkkpIa4PrdMFNnq9+fvJrzf/PMv1lirG
hvOBgxSM03tom/3BydsSOMSo7zsNM77mxNXheitA+/D71p/7nHmOUXX985gEkRVdtX8eeb0VLiv1
n/vaBd0WJKCsl/t/P8P1p79/+c9r/fm9v57GUhZZjxZqa82mj+7HvaZRN4Q3f94I4H0mENfn+tfN
suVY9f88W9EU4UYfrac0J7aWlqYKXKhXbzgLi8P1SzLNBfMHvvx1359vr7eKTpxEWribv+6//v71
vuuT/Pl2pgpl71N0tFt4sT8/+PNif+67PoToCJgH//Vc1/v+eprrt24H1VNr8TvRAdn+eb7ff+71
++vLFX0FoPKvp/n9oP962uvvpLN7gDdcbW3Skg9tQVmm4Zpk98W3Ah4pVTxf/vpWHTsjAyj1//14
UDfJTMaSu3Rc1Ob//dL1N69f/roP51mwMkaYk39e4a+X+fO7f73Ufz1Ow2rFAPyfd4u+sD5gI7/e
ff0FsxqYAf71pP/6+V8vcv327x8rbl7tpqT3//Mj+K/39Z9Pc33gn/d6fcz1vggFmT8I46ePe3ON
zhcZIeloyCWGjtGHlhtNdxt2A/7s63I6GM+K1WbBfI706um6GpQL/iJKSpjmRioiruB0H3JfT1OF
liJbNttQlosY0b+a9tHhOtgy/W2OEzKko7XcolvXmGyx7cqXGslV/M0XPaV1pjr5oxo06s6NMCWO
8rHuY1qOCi1NURSMEVvUf70NCzuQN61WgrDlwhH01MwtOM+pkt9mEHhphJ7AILC0K5nD0gMEo5vB
BFedGkWargbbXFO/yUd61Co33UQ1ogiCHRAXNdZq0oLY13OqpDA953g/V02slrhnquhko4I6h8sc
psSrPUz5JdfQAjDEtjzXLhAEUAozRccDnnbBXVX3+1GdwHQNs3pnOra+m0mMNGy2q6N4oTRhawNb
FQk7hQ6ZzCGwtqUSYwYuc7b6fKZeyV6Fnd4NgSb2mpmPAt8aFurSj8HUgtB/fjLMbF9U1RmVbrWO
W/OtHmoojFO2oYCKfYtrOxXKCWoBbc+Iths79tJriz1YmBNdCfYYyZL9pUIMDEkfUA2mAEFnxpuh
5rOzOmMXOBFREswQ5woym4LRzoM0DIpuuknl+KsVfDDQpt+YqTMele4pnCDKxIQnBUWiHrSqGrfM
zk66VCNETwn7liZ6qeWvJKCAVFUqgnG2HODeK6FUpFXrjL8hr25jk0TcwaSdXrWD6VMbP1NLjhvI
/OUaz/q3iG/zkKE9ukB+16aVvDWUabrXFUIm+oWGxNRtDQ7mvZVu5DO+z3eVQoOg6qNm48zasDW7
bAOymSasyR8eomvEdH03xm6zc1re9Dij+QyxAhzUgn90tTEi4eKI14yVEzoqYwPOpU5nZx8pv7og
n71mPC9HkJ7Y3TmL5h9G2JTJLeOB2nzvFBFcSr3/qvEKr3VOvzUyQLkaCRRH1CuqtalidQ1w1zCm
GLwGb4jZtqOXId8yzFTBGEmMtd1NDEVyZosoX14CuKnEjWUrNGsS9aDGG+a1bJRkXtHN0GhGOR2a
3kJHp2zysA3uJq1bzbXzWWWgqEI1/JiksumgTqwHjbpMM870E8g1LbByudG3sihfyzGirz3Or26N
t9o2d5ryI1wgvnpsxHvAHkuWPfQ5wk+gQ2ReEMlH+Nn409xT71B9lwqd11Q2KzDXX9DB+81cUxjT
eKw2ivMcLRW0leQBLqmiB85W0AtRytPMKb0eOgzWsabdhCPdiZzpa69+WLVJ2TMJ6ffNAzyIJ8T0
GUxv17fd6k3r5IUZWr52DHjPnXwuVZyqZpvQGQ+IpUEPz35DG9UVESkB8inGHYmIdpapqNTJ2r2d
mM8KXC0T2xr26mzT5rXqFUl1gJUd+qrW7zQDwWWWTS+hKz+IJGiYGpffyfw66ymR8qhD1Thidq8/
OXX0JHEfHIu40zbD0SVpAIvrRzcSoku7apwQ4yUlBbkd6L+KDD21ar8lg3VBl/kiM/dk6jws16Cd
qejvuhmvv0TS0lVAw9CH0JqatmkEjSeei2g3fdqY+oPsMS36d60vmAt1E/ErRJL2eAZtOomYJFi7
TQZhNewjrehpsDaDF3JMrJuyRx2XfEg+pFUDi2mFzWJfjViwsGnV6449IvztTAj8Pm15NACH5VZw
hxqlg79H/OkyQrbHnBT6noVAoeOQZa9D2Gee5maLMp52RNvmL5WlGWsLlFc2phCi4K15dqPSkCFn
UUVl77dK9mwn+p0cl+b0i7SZ+kLdx0qJICLWv0sl/c5j/autDbocZAH2qgWVQ+Q4ZnrKNSJsYH8g
pHGAka+iKXzVUCmMObrOYSof1KS+1C3gh2I6VT2NzpaGlT7whiN947ZY79ROb/xRselrqtUNc6tV
XNom4LeQfWs47kuwIPxHitSuCBRIaI92drhO4GYzVRetwDyUlZc8pbFliH1d2x8tkMJyNAm/yHLP
VLNdpIkaeCYQe4gS6D+c4dAxWQ9JUPBqrrp+bxCjbA4w5QlSoo+jdNCTrWL0AkP5ckg0iQI5bo3Y
YDIwoFES9pap96OpERAEtXZbQgew5uFMsMVTMaobU8sQokfIQ6Y6e4stDjOlfHXVErP5OiTbwarq
ezTAj7mVPU9zl3lm0z5GzfxVjvaLXqKroTWc2/XGDsfz7HgipeGqtUhZNds+l5AenbJlkloylLHN
dk+wLtk2RGvGCu4SlGpvTO3f3TB7tKv+NEIvT9QBgWu2a83sLR05JpKu3eg9tYEhTxFm8WzC56YC
xPHSSr+NlQY8I+cnSDmLHJ5FyCczZn3xYCOxLycw8db71I3vYctMUGRIQiFyrLqYiW+efg0ifjJA
Kst6/kkY0koy2mcZ73szf2S+ykROLe8rXKV9TGiUJHh4xefxYM4IUogOkH66WPFzDK+mG360TrsP
e2w5dDd9oItIPzrx0wK5IMiAwXnfIWEoTMZPKnILxRyA+aiFR5A4GvTiLg1VdkkII3xMUdvRdvdv
ZGctDTJnX46M6TGphWtlgk2H+X+DdfVYZz375QBBuwlycdFR11VQrCqRHjvrS80xHqnDa8+b2qvV
S1yl9Uqdsme3UY6sfA9xg2O972Gi2OEF5DDqdR26xLAby2DT7lpayC0fC4sEUokYy9VqYEz4Hk0M
BsHiXGJnUS90ra+SygqM4JSW5UPWG6gZ9AKTCmfv4AQ/WTYeyhRqYzE2L6hCTrrb3fYO4Ml+uKu6
8N3KERP0Lm0oDPtvQKHRH2D2hD1OU8sw6Q3PHBvpFRtCM6ZutIGKZvQdQz1xSm7JR5v30A+DMr/g
DUBtgxkIzwynS/9id7Tl5swZ4fuWN1lCgwSXD5+miZ7TyMNHcAk/wH0QvnXZgPS6f4ppxO+aiKkK
gh6BawGPAbrzIpRHpFsgmfvgHRuMx5ILTyevN6KVZ6Nxz11ZEfgQoKUnOC8lepBpL7oCLNR5ijrV
CYWyMmaLJr/Bhyz4GMWSzZmjsvJ6XbirFg87fRYmq/kDeuqKYw4xExrqFYDQ+L6TBDrZ3SMXOCrJ
O/dbHfv+pE3duu1Ka0eowaNiTuzm3P4dze9qmiA3akP/3rTuJpQOU40YxJGLZC6jSdMwFcnKsvaQ
zXPyUITVaALrkPEZsz4EqXm6ywkU3Ttz9iIo6iuu4L2s0IFTG08Dp2cpuRjGJxM/lgwHCKMJh0sd
32ssP17bc64FQcqYsD6FcflLLCnPCFhxnRmgTZwLgpNPbUSVMjcgsDVMQiBtNox7z31YH22KxZAm
m3TDCyXIKmmssx6nz9Taz0SPVmsr1NBH6+MXXSmGLY4cL47LpcaevNTpP8Iq5mpu3ylhQnvcrpFu
15wdw9pu6N1aMmfaZENENx1qMDszN0kY/5Ib1+yOVqmRNWCNcGLG4ckqB1/TLXIbc4DWsWAfbPe3
2FAZ9irprUFvnJnrJy2xYsuYDcDozBRzjuQWXa7RMt/WnOIJBdEnO+V6baU1sleNib/goFF+EYj7
EZfpPrCZDsZRd6zMS16pJtk8C+sipxCdLaCLberAq0rWyWydm959zJX+h9GO4ZqneAx8JO/ehFN6
hdXI72R4m0jTRERSv40NLJJivp8NmjOyegffjFrVRTSmltFTZSIZJVD9CW5UvqrVkLoTUz5aWQzg
DloOWB8B4hTGKwBmod/GhfWR9PCbJIhjM7T1jWlMj7qKeSnhDIz4hFMzJu/IUn4sBCVe1okVe8RI
s1GCjO/zeGDu85QJztI8H2o/1/iczMGEqpqfJ6zMyyaJyKCpPbep9aLAGDCxkSFXla96e1S0ja2O
jAEs5cEszQ2IOIwTREZiDASYHE/PzuLdhXZSpSkLm2Icjah9k5HxqdvwiwJdPqhAXqZOS9YTmUPr
uKEiBK+WYOkil53CBKhJlFJQkWYTI+krU+OXwbhiZY/9D0Pt67q5iomsWJMYcBejrge+JrzUZXav
uBwlwtI/SLX/IYeJaWJKWIk+EPRFplaqa/e15SKd0lxExQbWubS0ll/w49jqIIuZu9FJGYzr01pD
FCk0gogI0SbGxUXCg7jjNdHqfRN0RwWBYl0i+muz6inJinOk2gfZ1GBHqZ+HDiIL5mFSW7LF8pd4
q7KdL7QCAHV9T0iSqhyaHgMrfGJtfyeK4U20w1ecd7uZobata+/oOy2vMgDBFDP4srHB1jcPDAQ4
eCrzQabirmcYSuZIfpY4lgCVq2BQ3bfEQn+C/ukx6O57U2UQytYdUArJaKoI4O8U58wyT6bG5DMN
O8g0I0YNVdxU7DokYAkYN+qtaw5PuiQLwYXoE0bTPQ436YE2uMsDstplEuzZar067r1Drx2RSS6I
q1gMC11CgU2BaQt8SYlO7t5gHZCNrWTTbzsRoR/C9Zw91ThAD2oS7Dgm1w08J39MSEdCbsdD9Zjg
NN2m83xoQ0yXWovPL4xngDt4TwvhD7X6qmRAbpte3wbjtC3HgIyKDNNLLXokVd1XRBTeZBl76gs8
4RQYkNosqkp2X8ONmu6ppK29sihPZOyikJE2L2P71PsKvg/3tagNNHhO8j2J6DXqIiIIMSQrsjfW
iasjuppeSpO02EDfAoByVoWE6gf2zbcTRntm/5oWTNgDpp1ekPBfc21Y06074HbUsHAKIiy3ySK+
stOnkdiklVUiaK0g+awlZC/XaasVQwCY8sI9mOV3FQj461F16cJoY6RWjOl1PFap/gkIYkeQDAQj
muA0Q77iAUQxKraNUpL/VnPG+64CUNdwOZWGob0AHnKXLOMpBr7ddjWTr5BRaBmEZGb5ZiarVYLJ
zssCeiFx/F0G2UkVaJrYglls6y0QcHG7i8aSOCbq7FVT6t8DQCj+sRqzaxIgtXeBmkXMI/0TN9+n
RvVdMgPaiDL7ho76QUU9QJeNLnOIULXmC7BW5vdE5TSRuxO3I1dTTsULTuWPWA82uiV/gWS5BC4+
r5g1SgP3nkvx7GrjcSIwxJ9rdvGl0dzIxkRXxvRPML1KXX2rLK3wqJpOmaV2fhYX/SZGwGgzbF5V
1fDMOYoaRKsQuQzEazbhREaTu8rnPvTSJNprmfqEB1XxYqZ/z5DzAvTFwV0XfbvjS+0YL+hnHgX0
qxXsqbWFzmLdBkG8QtSBIgktpWC3QMHLuYlmF6R73dgb4021dfwfxvOY9wofKPGNfHg0BQGaZylp
eqbxCt9opQG7J6MpRiKZueEJC8EjQYw7bdG9mWHUUgoT7INgBIDZYlLE39UbOX04XI9Sv3Wj8K76
YeENQsR8tQGLT95lJjs1u9HR7Qw1EgL1NWpafTXp5cXKhscRncJmiuLbRMiT4aIjA6UF2insPDaB
pwGb9zgZD9oHUuoPgXO5VTkwU+tZRPaDbhce/vxz5M7btMOCkk0HEFEMrRaE6LhrDfW176xPRSAJ
4e/aY6ra4MalGZNw/YcSaaxUXe7r/pLW9rllAXBNoqybTnsLls2ro4SnGexzrZWnVCd1RJHtV1WP
i1bgOetrtAwRcq0BoI6qWohFAo4Wqpi+KGH7EgqMsiQ7lEH3WZjyDsLoDB/AYk/TP4iMePqc1GiG
FNRUSO0dJpa8MUXxCI79oQDQGMoQdUsc5FeUR7vESg8N3mI1tb4jp6FPBRjTM0ke3IzxVp+qC+EE
47qps30lR/wkauXXpfWRau2h0ZnEuhArkxT/bdIZn1FQ3DVEWfAWjn10I6AhtPNwKhToN6mNdCMG
fzEY90Gn4M4Ifs2F8qgvnjUcO49K+i7ROFhQEZVQBbY96Gg788ozOu1L9N1ed+MHiDjhHs7mdxcs
H3aUvU+afEkLrCpkEOmrtuRvjofLlA7nMokfsFB8UEJ8qIvMWRCgYFXTe18R0+WoXMiV3CUvdC7N
9awL5M39tVM5bkeWTM+YaM2qsX5AtU43IXp3sQQtM9VTTsIjKuj73BnMlVCVtzkcTmrtHiK3OOss
4UBRth2hNgyudVQ1nR8P8WtMBvr6V21VX5aRfQYVmXm9Xt7lSr1CwsbiYuOOCTB/2OSHFYMfYHu1
6ehlqVYdjSx/QAy5KgQaEmJLd9OAhSnSghd4iTT1esgv8yCO8WyC0KsQ05O9ubXrYlir6460wJUQ
cbqZQ3HMyuLDNut3pOM3BHU7fsxxyhnygttBAJzz3KI8x70TbvUmWYuhD32hQGxO5osSwJPO5Lyt
LcO3ekg/XPIU38rWRFMiFJ1VubMkCvNFTz06WOyWP6oy3PtR0LwB08SunIqOo7g4G9kzBBkvysrb
JupeI4n2dTkE52mBo1EebUKbA4Ve/gW735aO+Gsgugud25ugDVR2CfrA6qT5VlIdMzN/6CL9LSf/
mI1eRFk7VFvHnf3I7LgwFvED6gWuwypNGZrH1Y7d2EM35a9Vl3yx+30cnK7bC/wgRjEHHgSBV6s6
NVXwRnnQ76OIEiWgUX9SHNNv0FGtEdunoJj0XaOYtPWSyaBkqMNTPpE8Lyrlwl7zZczp7c692MCb
LTyUFoBQO4Q4GGrojJOttCMarygVBgQ8AQwr5Yt972rq5aMZB85uJFCgYle+D/OUJqYTHmQ8sGlU
CGOYSOasEkT31WRtpzbXDkqGlrme65BJhGCjRtbdNg+07TS59d5SHOT4k0u6iGbk98oEMDGGzLG9
fvv7viAnsubXzPjGE1mcogWudK5VncU2Pi+3WeR4YTG+OmZ8ZvADNVPgqardaV+KPMVxIN5t+sga
BuqVMHplx9+zmTUK1R52Y5Nr+ZqtzfMMr3wrqdCbgWuYbGhAxt1DNZYffQcCKra5+szKsDc16W5F
8EuICdhLxmiopm88t7VELomKoMWbovRTh4WJ0t4etB/cwJw0VNh5EHwaiQk2x6aFDlUJxjUZ3ioS
rMZmWXLqA86RpXmuINp0diIQX5GrY34hPnNiEQ76gGgcqJsmHavO1V/ca2TgBo/wuV5eLl4mMIYN
BHqI3gfXeXZMiBhOsSMhEpn6lJxm1b7Pq5sqAcOAsuaBRC8uJw6K88qkpSlulhjnRjjfMEMFF0NI
XlZ2lyyjA5dYo9U8NkcgkgMuCIMzwi0mv1e7Qy/RPdZhPa7KCckaQjdOaxKUpPnjqha7N/gp6MTr
FOiuagf9ShOkADqpIVb6hPEOhNRNk8hXQj0ph8YEW6OR/xriBamadtuQ9rZqsVM2QpcL7ASEBVeV
70bqazyJsxv+QgVFykuzeBHYcFaxU7A8Jg/58BwY2FKkwx4tCpHHlli/x65EJVyizHAT9s4LoBOG
zDaJVe0ldVmtUzCsVkqLBRqUtdXio9nTfbGleWGP/Wir+UubO5mvNBgMpAaCIlRghTn6Fg6ruk5Q
ZPJPDNm0qzuTziFNKnSatD0x/oJm1Pkf65VSk6NhX0YrTbcog/gt/WgwC9uojv0xY0jMB1qVgWS4
IkN+q10Yb2RgMnswICwVmbNObVvzg1k+EkNHoWrUOIsh/awMGlZW9Z0m9W3jFsMumxZ3UYZnRDf3
Xd6RwRMymGpnmk9CpB89TT6uNqWC2ZSOGZEa+zCRSwGtv1k2/le6lQQ50Vy6VXM0S4OOvG0ZPQXv
NR0WjEsKtWt3wjiAaRBDZZhB06MYuQvAvACZo9nZq4q7lRepLAiavK98t7Aaan7GHrYcnD0Q8YJ2
f09EFBi1jWuEKQwOsKOUd6uxSfu7OmcI1BLws7bgd9KXP4cWXAUiCE8jcTfaQFuTWqraJxILDbup
bVSbYAf6mIBLxu44SlnEhC7w2MRngtRu3Mo0tiZRwxs5lfsZnjYGr4LALtLr55CLQxia7XGg3546
WBqSdHy2C3ygavfE1Iz/fzEDm6MjG8RtcshK2ursW3OMr/axMeSmUMkgHGClnzrB/LRuaNpXxIUe
G45iGGDAAjvknmwgXl238En4WVSXnXWc5d5KWUmzuHwu7Pl/qDuT5ra5rTv/lVTmuIX2AJiSBBtQ
FNVZsjxBSZZ80Pc4aH59HvD9cn1TlQxSlUkmMClbFkUCOGfvvdazrCOes5RbWDWHdrfOhFqdVFaj
wLflZi37WgJJq4G2mh1zWmijbZ6ZNxY9FxpllnBeixzbmGuU0dYjO8qEEuGMNb5ZLtGu9tZL8ppP
a+jHzCVs5a0D3hZgPW/wHf7at17w3kZGL6DsZWhouOx3BHe2gt+4cfiRZobBjExxbmuMZISn3hzf
MZCCF3ceTUlgro86LRTOKAbdfCpBnHVQHkEiBBE/mxSWvdVwCwXISsoJs55AeCjBU6mONoX7RtcK
LSDxk1jifmPFTrn3kWHGJGt1Q/OhC7t/KswoUOn8Bo7hrlaugpqQVugpsVaUMyOiBYDAlCz8I+2P
XZDS7Tjys7bEsHO9IZTMUGkc+qbfArCgbS7qL+JAeYvm9EGtTl2y+14JffWO+JRUIOH9bno0qDuz
aY5DeW5LzmQnwjXFhQSZpb7Yc8/tZirNk2vi7GRb4XDO2bXxNUnnQzf/qGn5Ipj10a/JU3aah6UT
hPslGMu7iNQTmEuMOgSG7pcIstRuqrll5ux4hDaq+5EZs8A/lcYq6GLt3W9tD6lCq2+53yEpsDU3
yBfvd5zZzHQYe21RxrLXWNiLzOxYqWsPZsW9sphmopg77ZRa0RwKrDibhNLHLgc2s7Ka9lpN7GKd
PPdaru9b78G0NTaG+vyqJgBVnU5XeGp/9IqJiBjx3cmyAwPkg9eZ8oVXLy9x17+vwXSd9QfC+oNH
tU8RzKqo1PRmm5QDA361TUwE9CY9tpUTX2WFK4G4dzovy27s0PNW6h14BJru6JINmdrYwxdIfQIW
UlrwSmovPU2Bysz9jTRLQfPD+qEiysM074sALciHRunexu4MOSyxT0WaPsJfB0LjQLdxl5o0AJ/+
taGo+aDG0fyvy2/dGj97pbNjEePR4N5DSmkF6zP/xFEe8b2YSzSPyth02yd+o5SzCl9RWzv5IbbA
eC7NLtPSY6HDFmoj66Hp4ClX6JK3Fqxl3uTNXPtnziOCgBq8NnE/jvc11ix7jWqeQGfFw8c8V1dW
2JRdsLXBVJLARC3RgdT7Oa26O5xldP39tH7Ql/or7dCC9HH6bOo+EewNrde4ciD0kYG7w0A3XEux
TQrtN7328Zcmj0xfkbFr9r3qGLMtU/nbdeGDujalUdvdN6szJyWO9iCh2l2T9eDQfSs03w1vX8Kn
8ls5dB5qMOwsBd4L4ILpWCAQ32RIIGgQkdGmET0kwAvv6ob7cFQbL+mQpJwH+huZFOPOME13K62j
J/CM2Yv/JpMYqExLT7vqijFoCQq7FERYbUj4narm1Ezdi3Lr5WBiQAoUMKUpsyWzY6ZzsECaAxcP
LmIPi1Lv4f01mMSxheMeK1DZU3llVWC13XCvau8pL3lDywW/am20973fE5eXgKTk+xHAaz3jjWZM
r2000+SnzYij8HMcDJikLmP5dDBeLdG4qDt+1U0ZHeIJg3UFuqx1rwUTsR0WduTEKOcjoiYUI1Yj
1zqyB8fvFNNWJBTWcCJn2mHaF0UDPCy6B0p2kYJahbIMHWwNL1bL6McY6KH9umaTM31zywXG5noP
htU+NgNhYYmAxDEz/7RZl2TeUwngzYzUAyGZxn3iWGrXl4Xcazn4t8bw/rgkRYqif516lGZ2y3bD
nVHYdjP3Z2v5sifv2FrQWdM/ruAEXYr8d0NSLc3Pnr2fhuq/nOV5tOofLQGDG3I7ErN7mbLu7Lco
fPBpBujMf5BfZCK/tX/bqsUnbxmg5XyTdGnTvTNlvSHNhw9RipOP5Ces0+mHsaaBSWIXnbziDXDt
L7gBcOG1LU6RfD9FXroj6uwFQgRzUxcnPzJyNHjzVVlMDxw7eo8fUKBwV9lG4xIMZr/TVHsBPJYf
kGWcZhVd644BsUsvIjNIF6anl3L7n9+K0vlul+ligzdgl7qLo/iMIbnccHZqCII6eNz4tLJ1d8Yc
5SrSGEt31mHYVNaxcfqTATFpIN5KmxfjMqAFMmuHZSAhSI4tbu9b32ZmgTOGFaFVJBITS8FiwPtm
NtuiQfTUevG5Z5ZGz+3DtPv+Dv0nd3tv3mt978N4J0oFjn1RJI95BZdPcq+v2kNnGyehyKrLACQH
uVH/ygUZ79GEXcnUvqUzfGR29tlDVObsNw9jw+diJ+MWH1S2F0sHrpYmZJoWAbxzJmgWfj6zAgli
42Kjw8DE1uFtVmiWET5xhw3TPv3B5//kfrb4JXeSfgFtWpr+na/jO6SscuT31E1Pnel+13n/5s3d
M1MIKKSpJnnTe+bOuMuIkaHkMFb1DnNUDc+1ACi/1WPf2wzFQsyspjN1diPrXDfGpxGNYJZKdGLr
NKvsJcKX3AMWVtYnNYmzasPZmg8uV1CJeq/gxh0J7ac1JH9aEyc2LOvpUAFqHiPc8+136XZvfi3p
RpfVtSFGPmLl5J6ew687Fra6TAAl8M6ODE+CwUuQ1Ol2vZdsVJvazQNntblw8/lyzW8Gml4QL/5l
QpK2Kw37d06KNWbhOIQhFE7OcjOUX2oAYWzcizsBKDArm+JAQKAeIJtz2F1AbCzFwRgnedf1dbOX
XfOEDyzQnYrLP7PDlqJU9o2GUR70QOE3PXd4jGTpdwxxDdMCUaqlxu8NTtEWdHHY3lKECRJN5hEL
ROyf6Wxsp65c18HECCa3fInr9sEaLCD63paXkexGfLQ7j275tqXnJwDmbhrG5duE5Jita2V3qWge
JazbjTnVTKwmhhhTQSLqnB+aXgNQUl/7RTegNqs9rgnwahmbsro7ViWoj4GeMKkefHpTGXjxckng
V2+juCkDve5D6aWnSOoI1VEcGQAYA/g1bwnFYj7hd1EdW4BewoFj0w8A4ksy0GtSwAq+1JKdNpsf
om+utt4fCz+fg95gv0u+n6AfZGnk+lWwtseHXlqftX2WFnfNKQHKP5t/fDQOle1ArFT+tzv3HzS/
bAKZmKAcplIyK8nOFkVpLNlGTNK8uul0jUck1eOA2sMgYjQv9saaDV+Ih8nEDEd7qj3UjR7ClQFt
1ppv3QTvpqFh6hRgVnqVbv1S3JeLRbxw+mRzT9l77nDIWhLHa4McG3jEHmkRFQMyATIpTelGYoEj
h3ZjNhM5CqshLvUkmx3Q/14Hz1jvixMZlqR1Gnu379mV0Gz0CdXc1Fp+Z0/tV5SqLzKYmihdNkbz
lDfDwEUzY4WpfqK7/0om53sggCGCdG7peX3QtYl52QzIsKFqF/EnLVkG9hjIaJ5pV8IcXmLHfU3d
6agT6oops9lpvXmXjNqKl0WjM7AgOh1e27s/aKmDRq9ZMIgPVb69dxpWWH38RLL+kGeftrUCDjKy
VvNHLGEmn1/1tkT+rgV9gNXJ+OFXLWok/z0ekLYz6bzTwCRsENoNCGcnYry9Z7xWNLgL74feqrsh
qq43lP//6zyDS/K7RXn/p/9fEwxumQF/4w3+P0o9MA1nzWf7P6ceXJKOrLU2+c/gg//6pr+hbrrP
VNo1hSPMv6kHvvMv16XiwlHIF/9nlpv+LzgAhtBNF7qebhnEvP1Xlpsl/qXrtqm7/APds3zP/r/J
OzBJnvnv/43w6pnE5DV5ztF91yV+Dom451mu5eikLvxn3kFrUGANjYxDQFkUzkx9jBJnmDQrEMoA
JOYsdw5OFtGD5NntIGIjaHU9PeozFnplfN0CEm8Hj/hnZllrYKLeEn4Nt/A+S4pdZMfYDfuc4tqr
fvU6Xm5flu2dQdwuNcS3oOMhE1qyOrf0RPkjBjef+YdOXHRSpHcRuUJywooL2+QaFfix0UE1dzoc
zLIdawCnQxqgB8czOyzPChI5QKXlPAzQWUSGPital9XGK9iDV7umi4G8CIPMBT8vNuwHsysieDG6
YQMM4U2fwrJBMwMUG30F31xGn10txA7h6d2C9MdKaMF2DPvE0hS7KsmsrenN5Y5kCwAOwzSGJjRB
OuW1QokIj6iXvnWMT2wL1yFgwtStGfemltDH0pE7dhGSVz9DQySng2FG10nGHwY17oZQqJL0FnSO
5ovfGWS/zOU6FcFMhiOU26HDmG1h/89dvJGUzsVxqdUPWteAMSKnDdij7IfqXFt1dkhl+kek7hPm
d9xAGUuSgn3RW+5DDhTGq+cTKgv82aIOJfmlLATd2TDxRcMb6zxSiWVOTlqgu5W5KwgvputT78Q8
Rhdme6sAU0YBLqsHd93XlNAAsZd3VwKwmAcbNbbYjFfsLrwfWZS9LGU6bBL01GEi07ConlJjWD46
cz814/cEpu5URPTF0BzsRkLRIWrpTpBX+bMDRLf2sFdXJYk+zQoT8FceNm3NKVhcUs49uHD7om+Z
+aL8IWcoD5fpcfYQ2uZszjZstF/8oqXs6LWTrTws61DHeGvOLhldZ+lY32qhghsi0meAZVlbzdEe
EsXLdJCizcZhYr3ZtHmujm7bib1PJ3AjM5UeI+jgO1nr3YpenU8jyMUga43HZTEo8lIzfvHoWhB8
zLSQfjaDdr2ni9UTEgG+W2QE+zm6ep8GZ2YVIrd+lcOVhiiDkT7M2KmdZ8OMphmLjIsiJSy78ivJ
H5Fls4/G8HRdRtrvseb8gDLBqzcdFBNjwYwbaL2a+pNmGjBTrPZJyJRBEnvxuOc689qRd9xx5qca
JcHg2V95ZBS/4u7UNSvdqABzykpmqAwdyEKd4zFQLt/RIRNXniQE4CbRsu+qJ1kTZV+Bb/Mt4C0N
g4LTWqSa7FPTOCn29BMs/Og7Utf59MinYBlU8c6PUXWzldkb8XCmNkS7xOC+Krh4mjZeBUZEPUCv
bOHaygdrEgz3xR6HG6I8RTOzX+WaaAP0Q1+kx9qlamnW+D6oU0HJnnA7trhRcuIFBrAPpuXD3Yoz
kFfJlS1dFdjYgK3xvph/9J22HJyabqLmHc1Ck88W//ySeuk9ITTvLiq7bhyanaEh+y/sB/aBA+Io
X51rmsa6z8R/qfBRIU3Y3iU1252Ex2w+df8kkx8JHhJgV228l0X3GBnDbq285ZrtbC0VPSxEIbR8
NYzGSBE3hfMwq3Vk2HU/NRW/pTZCgo42acBABus3+o+K/6N2qs82RY5CCMEeDWVggi8KJEAPNE76
h0SHiRU1KpgR2NEog64v/sS5Avxff0XZHN2bHsPLUWHfcEgWpv3gCmDiS7wzdc3bRDOMjqbtUS/h
XKejR/OUBM6+9lpiA8ZLryVHZ0ndPTPsM7zgq5VAIK4EvJxs6D5pRlZ7dCXfSWP/HBpYeGZJcZGY
9dWY0YHHE02k2IRpbWHD3th2ukOhZ+3mRJwQqWgky80fsz0TcVIvx0i53VEvIK0h179Y0jrDMbFY
iSYs28BlmL6yAcyK0GzJAc8T86E1g9YiP8XVqwM7adIsZ4yCtZzvGyboy6s7AZeKOt0IvMX7Ghl7
VSixOiPCizM2D40rm2OKCKVRye+09NLzLaen0siziIng6DMvaGfqasebeNDTZHCWjzaBfm60IL06
A+94rekK0RP0jTbJxyNy3z/zVFXwJOzL2PlwlnoU+imYTFUuWoACtzmxtDzq9jOBRM6XO76KJP/Z
u1n2PCYoRPx1TmCPeCdzffzu/UI9lql6ihxa1J6PFLa0/HO3mPDFDP1X0pKynV3SMgr1CldTjyV7
ovE4EK9iIIDva7IS8kj6O5cc2Q1VIvtTpX4XzpsspHzW4/JYdR13leJ+pqtxgOlvQMjRX63ucaAZ
FQjilTeJz9xjwn+08T8N2Mno5mh5eaM6zIn1jBUiuzfpaaPHy459Pbl718g39iRXFz4zZVk1v/AE
Ubfnptj65ILudVVnW8KZrSAWE8rM5WdCniYhAsnOGGmCcH78qmC8B5Xev/fCA9MnEK30BjJIutt7
3Gd7lMElFz8DAweY0daI6WLMCTBx30h+Wi5xgo7Qvhyvz4LM0bugJTt1Z3uYvh2/ae4Tog82o4yS
y+hTBI/q5BW9RQDKSJRMycfKhn2tYxGPYXrdCdCtIutU6NjkvbkKQXlWO0A42GzkDX1d2eFsY629
Ok0c0nzrMYJXcaib+UlbLXKT9Ou72m2ZdjrdsWlluc2GXKCD0l8HXf20kPWUuFMC3SKVfspwkaB6
/B3PgIRa517rauJYzIz602AUJ7ifEw90cgftibHFw8hpRFnCKBHOgZ102m/8H5Y9ai++nl6lpeSF
QcI9pLm8X/rQR/UUxDQJuGiWn1nNxWub5F1LSTO6LrufrDrOHtQ/QkGPxcx19JG2wUIkLoTJwaJx
y21TXqFC0W8eNpHblaHG7BVFqxGWKLn3OhSWvRL1qZ26X6RngQ+cAX+2Dpynnn1GRB5dqjXpwXHl
vrFwcMydp58cgvwCp6gEOztEN3R0jQeauKg6nfzHZBRoGlw8ey4+wvt2LEmc8em6uIDX7siDzHZE
jxOL/VMzrJ+8yrWXs3CvNjT52jktTHj/YEsXfKhiE0k3eostPyZP3klDLi+ytfWxYNqzACZl6OSw
WuNtLLiDedadTfgKQmP0blxIJDEkTEBR1mSPVW2GDh0Kksz8fVYYKBIMyT5UiAN6laEznGMHoZhG
vHGfQpg761OU70bH/mo9v8JFg8vYYccyOC+cn3CRRhrbs9AzpKFFiBlxFb9Ql7N4c2ZY/a5BIRJ4
PsPitDlamPrOvrWQETI0bGA081tmJHMWhkCFbhMudksWzMYTThkkBzgK0tGe9zVwV9YcmmOadAKL
mFNy/xZwj91mkOutM6eLB8b6aoGpn0zOlcRuz4tPh6TInF+ll684qE699Do2JHNgebw9xclkrCAU
DFKNzgri+w/pwOYUw/2p5+LYrQyxbZrj+8FryXgzId8AthYaWvQUtV2rtfdF326snhpr7SdlxAgq
1bzimwsnURNS2OC9YTvC6BzxS9qzYWd+0W1JUmuaR00f611eEuzkZIuFonuhMGjSsyjdB4MagxAn
OA8WH3kBEJfOeRJxElavqinEZYmSq1Usb7VmdyzCmn028GNBcfdgSnijORIr4GhbN80OXTSwG64i
1Alm9jmlqz8mpqcrCJPY5b55tpk83rERufoxgBnEw2InkBxbA4bHZGguIjGXa4c2fxJNkHXMdH2b
+sNVe2oOct9ypEaEyp9nP1l5MNUz4YuwimKLiIaxPPdGJe7GbMGfRV/KxuTjQ3wB8vQ0mcN7lzA2
j933GZQ41NMY9krlWEya8EWN3EYnA0CFn1p7VRMIYdF7MKcL6snsXjdWWvBSoO/HSeZ1HYitX4gm
MTDCjY6oYCgcfraenR46k2XV7NWBW+PvpC1sqK/FuWWow0wczXU/odarSxHaTn2UYcyA5RBL9dtx
Pe9isLDTL0sRRtjRMzCyL9CqzX5ykn6XkAECGuM1dkQB3vKrAym6H5p2uluWFEKWeTbncLHp3QDb
9Z2CQNz4qpOAeXGbcVspbcSlw2S+bRXN1uWn4lP7mFNr00xZ+WeVGKkLnzkaazyEB79ZrjWUyu0Q
e83GVKa5z6cl2S3+Hnwhp5JzcnV433lrylMrCF/yUHLxgRNDSv/aFHT8MQTZIPe4Mzaq+yHrLj2S
4iFxHgRxSXvZhOYlFwwtuH5LWnybFVhzZAZyqmxjPthe96TpTH4BENsfReoEFXFCSaqVX2YKCFAx
ySaFE+lRXm75cLiSqYEDOWb3pFndSZlc297MX3qBbGRw+P1rQ0MEN6l8q5nRKdcsJ2hLHKLsw0sk
gznkTB2HxpIbTAfp4elzd63F+DwkMUtkUsuDrqu7iOnTsStYVueKQfS4vFt18TDBA75TNi7oxOzZ
z3Y2TpZy3VjRoI7skssRHC6sw2kTd/OjieFmW+r5K2RPey8o7qd1Qtw6cx+UrjpNqhZoT53pMBRy
DIQw33rGwaTDjeNJy9Gm+cbvzvNyrtPiT5o1+7hNkU0pdTUpttll4n4fUrM7qYgkxsxAxwA/Zxcz
w+SG6e7IuuvvShO0PRD4fGtBMj4ROHBhNP1dC00EVdwjvXOfwScBw7a0PMhIrgT9SwfAL+vm0uBQ
mMb2lTRwRNTcB/aTDWXa0JVx8dpN26MnUWDitn2pbafctQMfeWnSJW+taJPtouET1XTzGcARe0fl
hrPmjrvFddnrrK1FF/ONXCH/taG+u8T40U3SPqH0tlp51iM7YTNHCUOuyAb95C5X3Exqf3BWm/qT
PQPaxHmE6avDT6rhYxcRA0NmQ2ALsy505wFHVqZTnFcrIDhjblv3hEA45Q+zSr4XfIS7wpopjy0u
/in/ZOf7YZpOSsehv5Mj53ZZcbXpBbRou8UhQ1fY4HZ0FDNoUPzvoGpRUeouv0IpwffTLX4DpKXi
WrK5n3ELNe1V814SAs8DMiMG7PTDQylMM2x0zQy5T+GDuT1fhsoKb49uB3SE0VBCPSG5czNrj01b
MVIm5Cm8HRpYRXCXONyecvNGdGXiHiyLnBir9RDno81y1Mb3Qoj0gE7GYdfmP4gIkM3tp3XrS7gd
aovMF0XKyr9fhN7rmGlys2PMEC38HYfbo//d025sQWNp3QkerxGSoYQ0wv2o9NI43Z7cvjyZ0xRk
qv3WW6PcsQWh9GbeFt5e8e2RpZJrzjZ/P5Dti3Vy/VstATOfJvKUr29aIQfznzfJSnELG3Cet/aQ
eqHoB8VexHIxHcUPfQ9mmBBKezdrzBKGtoSsBdW0Wg+3Rz79uX8eMeVGy8m/gKhqmwEQpAQWt435
vyUxgp4JUVudHDawaMadBvgW83Y6DqG1ft80dRSgfEx25OvHVkkGWo0KF2IB/zlM/ZpK8/eLihWF
s8RAwMCJoLXZGEYQxNhG8shfD3+/VrJbP5b4g8REBEwvmCXfDjmD0X3mJS8TYdgEoxtPsgFYQ/ev
ClU8GngFVbIzp7YO/x4Q8eMfXw9Ea4w7T5cwDiqRnAwfU1PPsPo4szyH+ZA3ocsenRO6Jo+sRfoG
2ouQAA9D9e2plpER6A8QXOy1Q5gitwgzrsSTId4HKcdQN2R5aGKkXhY4U7Uebl/3CC8t6IMqbVN5
ZMRWPQzwLc4SFcIoVGGT+wPnc9aTV168G+lltGGuZJOTA3dN0iFcR74osMZly1gHtsu/D7k5EexB
iv0eDc/j7ev8/DT0fYSeC0wlJGAdEr6hC+sShx/dOgsDiFHj1XBDy2FUD5Js2BYdjJi/h3L9oZ3d
Q2G5ffHBWv8Ho5F9mKz/YbO+gGHOMdHenjO+H5hSgRmL2uqlcjiryGpmzozLSBK+0GO/pFFKmVSW
usCbOUHV7l/9Vd6VgC/BoGcjYm8Y6WYjfZFF/DYburNuap3GTLtEqjt5LSpRHJ4TyakYWhwtW1at
PxlmTvTuudWjjNuD0nEWD6nx3Fj+21ysYvBiryVpfMAo/pDMaqKUbvpL3K/JUiB+U1xtvtkEUxH7
6F+JoHLkHfrXfD+wW9/48YjkeMbvPuUHmPlYT+jSETl/n2u2g4dxox/HEpd4SdFwTO0IMISH7p30
pQqZtvSYxts9XVRmbP3gD9QXiK/sNn+uao/ssaL/w5ZuOA0Ou1Ite00yICAi5X6pHzBXozFxOAXh
TBK5YhIHU0VYJhm1XQn5pEuqeRVdyuqCXK9kIA9OMW1LsclHiO2wTKbB+urRWea9Tz0hmDqlpvZu
kxS3rWbhclWhTo+maKcwiGyELz6w/neFu+ycVjCvzSm4TA/7nUCNXI3uCV2QE3op2ogsb8WFcJJT
lqpXv1QX1aKIaG4jeH4zyGzN8NANJNGsQFWC3qqBzXIxam/opV40csMPXr9WmaU6GFpEcggU7sUp
g+pd+QXyOUhreViU7Vvi5ENI757ehoZKzTDeB4tV1RVo7qtyMk9yfE37sX2hk7UR5njI/IXQuxz5
ZQPHDhkb5tgSzqfL+tZgGwpcY/ipHI/tXkMDqsfkoNv5p1DDe+lCpzDc+LNfXFSQi+YjQ+PD0ORA
vMFYfvKGv5k5bPPc3ZPwgSbLqhD+ml+qwOI9ohMAlCdl9LBE7rybBvqevuEcetwSmJCQ6kLAPpC9
yE4fjqLNeIOdTOVDcBBXNLCRPomdoyL9YFVudsCPh0xLtvGB8MhvK8OYbbEhZ7awdtfU49Joy9Ew
QbSR/bKbdMB2BgZ3zKTNzur8H1QI2GgnSsyePULS/aJX8GuckJvINRGeMGaKJYulJE6qh5mQcroc
HSpoj2nIDD6jBWALboZGFf1VjFrxuTAe2qfF5BdHYnBhC/6+WB4j+3o2KEhR7SD/EFMFM8PK0Aua
SIrbC5cWZ5djE5+EOFs6zrtdJMWxHJ6qAhvPZE2vulHYmKb7X5EGsEJz9JzantMMeAidCyK5hkrb
x3H5LvlgqMPhbCLV3qe9TtuGirFj/t6WqM/LGRWy0axDqCJ6WWZeaURMzB6cJNpUJ75wcW3WUUaO
MyawvRlZXuESWgkTJU+wVOHnYqL9UBdQCyFOYFjm7aYXY4V6431AptHvokqVlOfOtTYR5DkpyYoD
rb5ZaPLcpL9m29OQQ+GWw/PbIhDbJnFuPBoR2M00+0VjG3mpRF011qfaM+SZe2tQVv2BTVwQt5gu
NPTWm1iQFRqvLHrW3oPTryxDs32JGaxQmnxpGn9GsTUTJABlm9Vr1+mAV71c++3Y8BBcpf9px247
LpPxWiUjEBLTz3bsjV7EiKFDZCB4pygbApfs9n0RTfp2Xu2QCDS4Z9FL9ml0w/5HiY81Oy8RPMXi
x4hY7kE/dk3QVZx5Ud04p6rqcJlr4oN0J2gX+S5jgL/LGrSFkHFQGtnlllhztUvm8oiGyCdlXYJt
kEgIJctpMnIHH2K19/r5zrSce25YJmIBihsTMwQq5EBQXN7H+aujEgdLefNqLmkUauiXG18SW2Yk
y+uovAr6g0lnjVCO1hT31WzRojX3tdXCMDfwzpPSmdVJS4QigI4VKEU/pMDmkVxUJlfyCsTsvAav
Pn9KDdZEGk3ZJlfihY3nmx5bGm2s6eD6rP9V3Aaq7wnZKOQF+GMX6P7bAC0XhURucM2A14hquslu
qBMotctr3zggsX4ebUTHs36wTRR+KfMYCj4Hvr4kXS9Xbw2Tg40RwyJ1FVb1EbNYazx1E86g3tQ2
RRMBu60wTqH4vXZF/k0z0MZrcYPAQagB0BTRx+2qKDn9Jcrd/vbGjityD7ydzF/pa6Z7TFxjeDvg
k6/ZAIWFV4AecOZSHhNh34/koOl++0SgwXiQ6EyaMcwVtt4b5Ox2+IuDm6M+0rexAeO2i4xdDTeC
aKGkJgW3HjR1niNbHjwGE56xnNC8yyChJ8mYzo52jD/xPDPykxhBQtfupiNO1EuRs/D4fn2NJ5Zx
PzU8Y1uO7RTWuX3KdPItTDuZwskf0bfQuN3la+IZi2THDoVNrHAJSklBKN6+3iy5eSjGlqLee2xo
3wcL1NUxyZ7GqEfGbBV+aAmfjTWUrN5JwtpcY82KhaqUUdYJGXZHDF0jWVSdMUC3BLxGx9w363lx
thYvPy/GUJxtOdIRobySYFeIfREgKRpZOTDLmc0Is0sDW7LtFOvh9uh2QCpISXV7WA6yCgmIjPUM
hhGNoSmzDObDxne95uHNHtd2Dn2AyioZiBjtvqSeEhamwcpzQMGEt6eUevVGaCgsCX3d3j6tv4Q6
Vy0QudL2rpncZueZeKCXNs12Hr4hGvbYmHyKP+Rl/Ch7Kumdk36x8HakcnzUi0Q7WLZYjU84F2Ej
h38PVslWsSOUNccVxsPb38zQayKTeiHL4uIc93JhUJLcl3H9nq3nJLk2DVk3SXvRytHd/8fXetFd
lLGkXKhUfmLpcVma8GpXDKSxfuvtEfPo/jSUr2MqrJA7pxUWSnIlZBtt1TPYPuDM2wHZYx0uC9Fa
mzjqd75V0JtZqwh/BWDeHt0OTjqZWDYqEgHGLjljjT+kJX1qEnKtjUU/L9S6Qxl1MoRfRi/PmgjR
qRtM95x0KrT7SKL5bDnH1q3+7eAmg783pUvSHGVdn3jf1UyXlGX9hF87GayYbThbuDLh3AFfTEiI
JD4FDBttg1XTwcAOV/OELjocasK6DDELoO2EI/49QG3Ljwbe7qlccxV5XzFxJDgKFCeOlsbNPwf/
348sVN1by+Ucxavs4WDFg2uRKvCPWmRoghzW0hFy2IJzaET2cuwFSMO1RizWatF3cM1jkZLb2wcB
1xjxyXLTp7cuEnHG13Q++pEhPlvyGrIZ0+rSOWO2P6N/amlQFhOsNQd+q0xxoHO9H2O3Z/ImyWM6
DLN9HFbua1FHTxDQAd6sH/1IPjzXlrPe8rousomZGB97D3+V6w7s1SO0044N4Q5T1NEzIdHfCiHN
cQMgET87orRD6yZ1SRxa0L5LmoBH/OC6wIfN+re3p3bZ9gCx+1O/FnmKf4GvW9c3yLy5UVprLejH
TcLKMVCBdAuToZjBEy7sM6DdT2HOT+mSwlZaq1DX8eowz0iLYBHk+SQVPc824b1Q1XB2SUQ71bQV
bhKcCfkbIMz1JVbr+dl21oonwVCyvri4+TmLHE3Z+gSVNgWRZfYXF7XwXmUm3Fftdj7nO4azMGn4
IZU+W6dYHG//JZB8TqXbw9tBz5J/fjajqia8Hcxu4oX+fU4YQgdWaXkkU+MXVjXMFLF36NQay2mu
ZxdniLHgDNaO0bTeXNavtTaRTC5TiN3tN7bdAR/O7X1INSK3bUJH0onchvXtiO9KxDihmw8i7Ltu
W42Z9c+1eXuJam6GjZhXyMNalreF9xnN1Y98bY90zSzJzKGVsj6L5uRLAR0L3CUCdsv4cGv/D/bO
Y7lxJtu6r9LRc3Qg4THoCQ3oJIryKk0QKlUJ3rsEnv5fgLo/VVdU3/jv/A7EAD1FAonMc/ZeO/Rn
eXvPoTJ/rOV4Wa4uF9N8x9CF3aZ3qbkvn1yOSuXpunblNuY5MFLUJfy6sW3OvwoZ2qXuJRGLwH7o
Dn2WJUdL55DP4JxTQX/hDKasSIRLd8SrY+730qq81ztH37tJdybZgOUDeuCcNc1GUmtBwltf93A4
mEFQjGTk0lLcdXVPJGtEyiWgFsrXFYwYduSjBmRnpZX9e0ldE1tIdueU2kvcWt8sAh0qeCcbVpQG
gkyQg7ZpXuHKmXZlHHM6V9ujWRanxi6/mZ0+p9aSlUv++SqzUeVAAFBXTfYauCSodL2WbXHWrHP4
pVRKQPXp8FKqyHjsxpNe+ddFynJSM4dNpHVnoFKvRZMyzhrX3ZABE02Kd8rxzV1PrbLHAlfLcLxL
fXXfMh9zAqzizAoPdqW0eJxUf1On1jVl+ouDF2Bl3wpcGtvSSMjftqIbmTIzjsoWDe5obHWNhTGT
VCYq7XAo6+KdI5IoHIVJmYYJmDNzA4oq1uq10yB/oFuQn8bKBIigQ+TMq+57oV6wfBnvoV+PtCbm
Fg+pV12fBRtnUJ8CQ7lxKVxsY4LVDjiHPnA1ICeFpSCrRl83hUKO7Xz8UXTu9nEco0iGpjeQK7eM
Im6tATBaNhPUt4dqPCBDYFwbW3Ej0knxQHG5R0mC4uH/tJ4sQdvxYSx//vPvb9Rc8g2V/Dp6b/9T
tmk77v+o9SSs4C1/+8Nz/iX1FKrxD/S+lm3gNqOlYNh//9vws2n/+XcFTec/VFMIW9UNlyqryjv9
W/PpIuxUXZWYZMc0DWQKf2k+DeMfumWYro0W1DQtyxD/K82nLvgA/6H5NC3VEhztum46mmOgIf0P
zWc5FTigWS7eWOMsQGI2AtUo3+fVJFeZoh6mnHzgONVPWefE27SPXp3GoZ4rLYHOAAtgFZ46Si8e
Wgog8vmHM6+Iy9b8pjntnVHO+IIe6fOIY8oT2IaZGnBUVDZ99eI2G0yanAiVOcs76kMytt8nkpoK
OybEIApHkMP6tzCR77mW7ywja2/gmqi3OOcItiZBQkkQtxOoujJhXInUkCyjCAEZWO/qyYUkczjI
2bMOT21XfDCPZp5X72pnbnFgrqQblMBRIId4HZDlEPA0VkuURiiWv6Dng55njz+kQauRb29NQDXu
MZhOqtEwFXLHI/FjclKT26zF8OsCFGmY9F5huT2hzmKeMflot7uRIKQB/F/kRj+qzjnlPSJ811Sh
EuICa9Sd6hTwhyi0Ipgh57dJ1jxC7jS4JRW5Dkc1bKNd6DIUGcJAV8R/bswEOWJsSnJ+vJlbtw1K
4l67IdlqJr35WBsvYerlqTRvKmKWNJJ+Nq0ROOtIJ14kiph91+ql7UGcdAr8XFKMyCUu71lr1VtF
QOXVjPRF1I3cVlr6JjrEYzR7YR272MfDEpma7zhQV5pvbsxZBXdBsc079ai5xXBVVqEngDTEgk4U
ZlyyGS3WeQHfQBqt6I1K+1Wk/Z01gTrT4jkQxuCsxDyHfuE0hesCRDGh9PUpclIad4qCNd0xNlTI
w9Y19mPPa0xJ/WSXQJNwOrvI8LU3VkVyr5sIbbGJHlKImRs1Lfx9aqLVRzF0VvSZWzChqonQB6NJ
RKwiHYIQbbSIlnqdTSiVgpgVaWK/5hM5J0UIJrYfofKp57AKqJ3r5VvWIkojoGmLzCE+V6KedT6T
5Un9StesoxKUrPFqcMkOczAyMD9cNSwPYda9qBGV0Fqy6HPAd2BBjqDGaPTlreCE3bgp3hOlzY5x
rqEHIDVxZ+jmeKWq9lz60W7dIiFGre7zuzB88kM3PaHLRcIZcc5U4KUoMegHhCNoSeUqltEdoR6q
Fcbbyng3q11OFNVGrW9sCpBeMDtDSEsKM45vW2zorSMbAC0VEsR+GClPsprBMmEijolMQBFunmwU
w37Lav8HbUt1rU5CQZ1DM5fFWTPCDTJG86edSzi3Oa8dD9RpsVbMDhN29R7hZd8IOogsRjyBa6rH
17cHAEcqIqhm6E21YLkl4pcK8dzBLvXpgqKb4jMA+ppkj62RIa6LaCX6eL+2U551my4FdkiDAP0Y
necKIKHjoHBDC1BAgx0dHe8utjvb/ME3Ts5Hq4lTggGmRRohHH7bFt0EtJv1mBsHyT5bB3so8cAe
1EI7JdHwRtvMK5pOEkUWxTAtGxJJVR09dgRvgziT4YCU96V0w7NaOPhBZqlYT2MRP2mpAvLBW+Tk
08YtcEynNOfHFmS4auRyV7roSjt/8FyF/N8ifQF7xR6WS9InO/+mwiOsxNuubsaDxOSZGvTr1L71
sCS/OfBDkjR8A4hzk2e6eaPYNYUeH1EQE7zbuBuvw8coIhNKkJIXU7aVM+Y5ADY6NIWnWpGz0/A1
tmPn72vCjoZS0pyjf5DWN2GsJdT0WcXlXU+8FX00hE/pNNTHiJ7MMXXD5shqK925gXr6uml5BDRI
VaPltTzn8775ib9cR/VHuuBERTJ2lP4IOZAe2LxFT+kCJeKHjskgDnWxW6b5yyIb1wIT7Xliv1wk
tZVtzcD4aKk8YFa1Gwl/xb3B34CBLcHn1kiTY8EZgptmag6Whtau9wd3XYXG1cRAvbFCWwOaYyvn
kOqdCjgH3SHVaWzR+dGhXYEHa95cLpqypjjOv7RelpbLBVE8ZAzPi8mv20QrxSYPkSoocmLOyWl0
YN1NW4qRMJ7qOz0qaC7TfAm06aFwgJkmhXOeSFULYansRxyYqqLTAp4vSjPQqOmEh64huCuvRXJE
gM1+lRxRuFysIHiGXH5Lz79FMsIaAW2C0zruQUd3QipZGWT7OtFwgc2/nCkqklyDe1hPOUSi+Tb0
3PyaVHQOQ/uY0Rs4OlgXkmbcB1m0tzQyNKR03lpWd22sV6d0MD+KcTS3ikNDPLbxRs+LoqWIsBhF
VPtMBWE6GLqSF/tlYWRr725v+Xt7LLzACiZk+iFoLOFSWJovXEWtjx01wZm5wqZoGR7roGi3lT7a
ewU5adVaGBelywk8gRRYGgUjbqDwCy1r+XaO2dCTJDkat7Yp7w0163ERHEMLgnNkhcinAcIjfEGs
afevqlALL2utQwQ5E8e+wLtNyGE2NGKTGdQBej9B/bvsAboKQak1emI25+rQ8k5fF7/dpgUduM9B
QwI+tBnhJXOZBRqwBMBfwNWeSy11hA46i6qfX0WWZWtZNP52G2fG2kNDedfPXdzlYkL8jhSa2mY8
Ab3El0HNem6jlcZgyXKXubCU5/eJ5srJcqH7kUmnSnvJEwkgl91hUjh8A0MHJAaXQRs10D5B56s4
uQeHiLXvIfhzRc5BONW8e8u5muIg6T1+Xc0SeIX75R65JM0sd2VLxs7U14RT2GNCgM3yiOU+GE2e
0TfwAhqKMF+v1Od9trE0DBDLY/X5mFu2Pl/m8y3mT/D1Up9vs1zvsm4moLKf/vWQZWt5mc/Hfb3V
12OW2wrKjcaogNnKYvv1tzv/69Xljt9e8/Oj/vKxPm9YvrNf/o1fNpdXQc4yMQORibxKa6X45cta
7v7l4X/8T/58/x8f+qcPbWdGh3ejQ6jPxLzSm/AkcT2filFItLWq2Pn1VO+XO3w6/aj+58dkwexG
IksjpNLEhZk9cpBwyIfmvd2k+HYnpARO6sz5C3/cbAgaXKPh1da5wKIDVX7Y6HLWCNhzwoyipRQH
l6cu15cLEeb9vqYTIEUvKLqnTrspG0kAVnXK6ax6hjFBrGs0daNyGt0afY8sg3gxz5qLXuNS/zI4
ESHqKm/srCINhR0aQju79rzLLVdlpLLnfl1fblTmPX/Z+u0psMbJFGyZFs1lvuUCAUvxuaUl+KeM
mHnAEsCyvEiREYG7XjZ7n+xqilK8fbbcumz+civS4ZfcZEJiNWN1HMFrb52i+maJhUVJjaeLlfTQ
9nO8T+y4yhYv/WPUh2+BhmEbZDRhcvPFkisVMxkmBofcYm1Mv+ejdkTCydg3yVNilPRm3W4fziOG
kNSSe3ddwrEhsDfAAst3o7c/aLhnh+UFWZhmny/tk7wJcutgRcOPaXAvFSi71fJ/+Il1D+A88fJl
QFhuW74Gxl77wPO+Pp82nzEBEhXg8v79LZbIseEVzhVUekgm4e/4lBd1DjOll16o+rackLl8PsSY
f+BaT19KKYjvrVN8h+M8BuLarXajYxOZqt/JOiacT8hNi+cuAyG6l3PlV+uqfELpHSDTxB65WT4l
YW7nWk+oyc0fYflcvhXJQ6vdTMSsMHvTbz8fOCd3Lb/ncjXvuvdYH8koKAoKM0T1zvG8vEs3n6H6
eUtZop6W68lS1xYkmxQJMWlkzatbkaGkGM02H6471Tb2i5jImec+w6wtYl/4KEkE//x9l1+iWV56
/qW/fpjI0X+mPQF9I3wfTFZEkVSQAmOcBSmrLB+DDefSkq9s+WWW3TpQe8j9LC/8wvjcZZf7losl
9Ozr6vK/fu7Q8/77p6vLg7++mK/n/vZSbd5L5h7XyyG37GvLh1muZkt56+v6svV54xRRxlNhRXz+
XoHSWXt1Isx2PqaXt2WtyZG8bMrlUPvcXI7v5dMw8/v3AZgsb/T1kQMA2muCvq/IJHwwlibnfGyE
ig8ldjlMKJvAVAtG47Wo83KHUDvBEROGM2KVacLnpj8fKNHaNzvmFJC9aRzNe+qy9XXxdds4IV0Y
hbYtRURb899j0vI/LRdtLzjlL5tIRpj9LJufn76c5I0ZA21oU69nuylGyFTSBXVWpfQsLeO7s3wQ
oz6i9VYPy5ftzofcsvX13X/dZhcdK/PAVIBh8WmWO5a3/Lr69dxl6+tn/Lrj6/V+e26UP3bwcxjD
+GqWgbOzwzrfL9eXI49vPGlPy/XPDz+V6P4wcpJL+dcv/bVvudMbQejUY5cvHuf0v4L8wq5jKrPs
pn/eXF7ic6iS2Jb3TkkA9Dx5i+eLZSxZri5by21fV5fbrHkW/L963PLgwX8fRJ0flvdfPh9Fe3bb
ZXO50Xfm3fhzZ15udbWc0PavJ/zyqGXz9+u/vOrna/33p/5yvyIQH7fWg5jIyl3GleU0smwtr/in
274estyrLbPAZfPrYvlpvq4uW8vz/uurlmJOOvt6yvLA397qT7f99qq/vVMwD/hS3dZzm2Y5Zlsq
CTqRIjuAvPzwf11MJN+iD5zPJ183LltftwHF4xBfrletzubnI5fhdnnxr4f+cs+yiYyBDHX6D597
NNRWxHVfB8ov1z83l+Pql1uX68vjfz08XXstEXN0ySQo6TE5rt6xslmaalzSCWyVFbSemZfuDg+M
SjrBY0LA91ptOjjVBa0VZFr2LXVhGKJTVz2WSXMwKqyAE03ib7mR761KVx414buXXiOKQvP7+yQu
MfvW0sUlkYSHCKWhapl3uYxpfevY/OnmlFfTSDHeDtr4kBnZFRosyo3USdCcoPxx+qzazUBSAdEG
8M88xv3+D38OJ1NOQMe8qJotDXj5+dKW0+tyYv26cL/Otr+ccpfNPz38t9uWU/dy2+c7/Ol5n+8w
JO6V1eB8CFn6zVO6ZVq5HLtf1/Gxs4ihdD7LF+fz5nx9mMeqzxv/eP9vT7dM8pZsyy5XSjsPasvT
M8fO45vlkX1S0R6W1e1yx7gcgn/ejCA+zqypdxHVFvx6PBcNoIN0aLEJR6Bd4yF8t/OrTin5oQu0
EAYoyfwFZ5HhRU29p2BnHwdsh2vWUTSzW+OpKaOLqK0rR7pkoKM5cuLy1VH0rdZkJg1C8w5t2Hup
+eY6YnjeRkz994NAe9pMaHKNKB9WUz41m47W5EZBNwWgoQPUYmbI+GJy5sl7krtW6U71qxWEJgII
ZoaV4rS8xSVIVUwDA85NkGAEek1ox4awmDwIVnsXT+9amMlJcJ7dc4p/Ifdo2kSFbW4UxX+yuu5b
EEplDcVG25j0MiV1Nqp8PVUwCuGrypkr8P5Yr1x7hutK+Go9Ye99GFClsCDwY5MpPFD469KnaDGW
bNEURYQzQJNrmnhlEJC6zYHxK8K9MRQDnCYkNKtUPjJFjttM0aJtGfLJU/MptUjQsSnMVWVhX8iu
esPTGUDER1KZg3st/OcOEJGDr86JI8igFt9qn0Zr7bvu5u25G9tp7VaqZ8bwC2vf2qZZ/mN0SijE
PVjVUEqPRTLRYUl+qQrVvWHd9267IYF5hQ2OF473NLdFxYA8Cnh3SSoadd689CosKs1kxZ7m51Dy
nRR+PNYXlm1UzklaqIrc2oPaRhzSoweUau0NAFRjlSaCS3CWJ0r4TQOo+t5RAIxQthAGmVAY/1ZK
rt8jxnZO5lgZGwIkNzWhI+7k6xvbDlyElu59LNtxnahNdBub3Us4x04i+ngo8OcCwBAPSKlcrJ6u
sWKAik+d8K/zqc69LiA5nVCMpS99ymtz2ua9MAlkNnaOW72RpF2AriOTr5SGg5Uya65sgVjNUvJv
nUPsAWljdNIbxOUKhXJhP2ajeGP1yaoStzvx8P1e+rXPv0sMlp9TZuoUqJyi/24NcENdA39BqpC4
og+ebmNmnkd/qCeMetSb6PiuIbVRk03zq7oLdqEhukM7QOcjj1oFG6SU0TdkpNJLKLBWXb3PbowW
uhHhIvgLRI2ItvmR4QYHhWY9GDjZJpgQdinC76Oufo9Lmd/XfRIfc7MAxV+IDbucOLcjtXL6LbgT
yLebIud+SMUVpDCGX5hfxRBcyTpv9oPJeaWgw9ZpEHLH7mcAYP6SDMkPRwz7qHGIRq8LmnOtdR7r
EL/xcK916veJmM1rRoqECgJCZU5D5ISNHaIDhv+6ql7S2DS2SJ/sNR5LFofxwZyFIEkXvk0tujNX
T5l+IpeufeOl8ECONuCAm1droJUQjy/BQBz5BHDJGrRXCJXutlDQfLqospu7sXzPKzO8jdWsXpVl
LiGLQSk2Qev1el1f2Q4GRWEN3zSbuPGOGvEYkYND5MW78EPL6xXA35aJQ8HSyQIvBGBm1X4YAwN+
ZqMV28KXuOVGbe02jBga6WB1DFe0n3uJaQnfsCzdHxmltkwOu9Ifp6s0zG/tKjlRjp2ZxIcET1gi
0mc34mwI1Jm8FSxLtXLvBLwHSUKFNiekmObO0JNbzcFcUkdnTn+WmaBVr+xDwO+4Hav7Qq21d8R1
ZV88DygtsK6HqjdAKG5SvkhFpKchxrxQ83aw/540s392h0zxyFrdSsg/SMC6S2ZmpwHnzVZXiPUx
SnIKHAMfgKg4ajsDGLVtm0+9WajHyn8GaLLBBbdF/fZkMN9Zaa4N83LSTk6Nt9qI/VuNfNai9mPP
6chCH6byVKdzkVxV+BIKce100R5/mDwbUvE3kQE0MBo5L2UBQj4aAOMV8xkskvWHURjWviJLoA3x
x/mls+v1JGMFT5qnMeWHtq5JbBi6/FAZrAgtzehoaHKUB4VwVyl+SkRVljdWw3Dtly0kOJrMXknT
JnLLeh91SMqISaK+EqGWDruBfjaFXQ/3GKOLbdCUlUYLVeFb2dIz1WpaQeRwfihB+x5MPcnU+m0/
EBeoF33GAQXExiCcJER2l5thcK1P2qOpglDLxyQ5dYp+JHS9aoDVp9rE7hKm14OiYBTKYrDINgUV
E0kuUvtdWjFYMjSgLCdVqe9BnbV1c3ICG9U29f5nxseT5WbBOoDEjHbZwJbHYKUJoHS6ndxRmd+0
WRHtVL6xTaK7MblX4WssijMsJqwYzQBOrC4mkn20a03pL9Mcx1MzvHW+9Z0V8w7we7Zxo2ua4hpB
Yhai8YSzkeIH15qlleuucs6+qkRrvZ7CVdcLulWWvDUjM9whs+XfKqa9nufuiXhZesGSw/GkKo+p
4NsNZqO66yMI1KNntRmcbQqEjq6+MuF9liiNUS52e5KiesBE6x5PX5pEAJasW9JEdjTmEpRkHsUj
Ml618codOMQrh2Soce7eyO6V7jYHqM8LFXBI9n4qCGMVj8QYt7eBDytdK7SdEw6HLuUbgkrk1a6M
T0JFe6wQb1peDbJx74IoGA41KQcR1AHiSggMkf1qyAjo9d1hH6vjMaGjnOJ6iAOgLVbUM4zryYYz
1FHL3HY9pMzHe9ILci0q8FRmEmyoYOibovtOIwxuzCxm05VCD5No25VQmgCHpsUkraoefXGxp/Sc
DABl7FfdnZL1qPeUtvAf6SHObtWCx2mGpkkvKiYHKBrn3VaZm5bdyew1FZ7iyVBexiGxd4E+cNSn
CjC6qPmG1wt0tz49IFm7RA0e+TwnDoGdBOZWquxyDWX74Jjf8EdgdipPg5KiJpYYUXWZpfuoH56c
JtwLO68ObVzLtWUnEye5g480i85+2B1cQNKmGzBhjkIb4fyFnKJVy7ypdIONTo7OHQZzKsNpqBig
ydWzrfjy7JM04yY0n7SY6X49vlFp81e9Gf4o8wmnnO1v6dfyTUTCC4lDwJNSRDi8M3i0+j0qCWfV
RKYC74QTamrVMJJAHFTldOSsRCe4qzgEIyCAWfPSo77A21J+c8z+ANJJrNTG2bhu+JGNyTeUJvhi
qUtc1Xl7h/je9UKzN/cycL6HWfJgklyK+z2GD2tjamlS/OyBMO9D+zlj/UM7Gn9BnZbWVpTRVWZe
28qrHYQVQH3WDqNyUgZCW1Dtv6qjYkFSYt4StEzFGE2JXgnvor452cUEyMMn6gMW5TYaGZQrrUo3
owCFjXFrLQi7SrOLpuvxYRi6J2d0PurKEgDpLX3t9uQ+hOM1OGBkNhVcejwTO1DoQzhL1JNuTsm7
uJpVrdGGUjbUIPXYXcniFCMF7IGD1rjmFYsL1gxZT3X5KPmp9qlDtpvykg8aE/XCLU5aRDM9cxCL
msZ9xOhgOzMu9jEjexTY23hS60siVddLs+F96owPGGtAYZAAoY6O15lx3cJH2MAywzHRu14VFxtr
djYUJqkXg++f1abXyC/EO8u0m0hlJMrdsMvjqiY0G1hqEKnRNtPnEYjBT2+GSycJs2MexKyKaK+G
EAe+SPZ7d2ASnqg7RXb9Sm/VvYwz4xY0DqIXGqHhHq/wN/gm54Zkv3ObY86XYa0gFBUewALPCkty
jGY8v6Pm4O6kZ7Tz0mSo1vHovGaZRoNQJ8eytJyKvd95DPE5jcwApF/exTZBZMJA64pYs9NlSTG2
iTepNVylIDYC2pKb2NKekK7/sCH2Q3qKWSzY5M6Wpp6t0yzesWx4qQoMWCQHkj0Ni01J4Hs6A6dP
MVV7N693skNJ4NqIukfwdFP3iPTWPubxpVNh9LqOFa6dPHvLM/vKjigAAb5BwE8M16oTZn9CP2yt
evzEHXvhoMH1A513DwL23XTM4aVw3OeqJs+z0dMfUaxYG78jfYjp7l7q7F+pca4TU3tKa/u5QdlD
g1Rs28ACzJZrmzCHgq60DSQYOQeaV8Fe5PFT2ZIu06Dw3kDOIaQRsVMcKY95DGCsgTTjF2O2VR2q
6LmYnsHhVVtVpl7o8FtaZsyeM8ekA9Dc+rILPYv5QD0ix3cQpq0Lanci3PSKfh70gYBXPFy7ciTd
OwcPjREPg1sqdoFNxrg1xVikMGPWFhiPyGCigyub3Dh4ihu7jsmkCG41zjceRn36MCmnXGwXLDNW
KuVNxCpErU9a4BUmcQVRACAK/SfgaLSfqy60k+1ANZQsnfhYD+N+SMqWQx/gwthSfE4dsmFJt4/I
v3rOWC7FMIfWBaq0tVnXKSYqXr3Hs+aobbbXI1Nd1bTFZI1r1oohxuHuIBY5q2/aGHtdyuKDkSzF
6m/ao+mFWeqzTBzRzk5DuppCAh8sg1Vy7zS7LGLUzLJxPzbxbWbZxTZ05YGDusCXj843bu2b3M98
z5GQZi0LqnZZ97dxhrPNR7wV2gadkxp1GnhMSOhTywHHHujhOoFil5uC8CY99PwxfVJjsBMaJ60h
tJSdSxzXqnFC/1gXd3JonpzoLjRazJqQeLogKdYJOvU8tg78GnXQWCufYCk34McznGmTIN1tra7i
gLZxWxTEsDuh+xQCw97S974VWmDtUJTlOxvPrCnwrXQ1GDkxkVoutAw5nc9kRtQakSQB8JrwI+W7
XFeETu7KKPkZDdZ3+ve7+SMeYqt7NalyAfVIH2s5UA0b273ZBjsQONnK8WHGDt2L5oM5st2rCDm9
SRxxUhGE8UGqYXL056A1ThF3GkuQlR7EpWcE0M39gEDZiZ+0NHuPdQX20CY8d4UNTVf2GDk7gkfy
uuM00D1OWveSiUA7F3x78Ijrs0ocBB2BAqeHmTew2FJiJWr9PiaAFrSiHWwEiPNMGW86sim9BvTX
JqpIYMl1MtPtLk5PjmhX/6ct/v/SFtuId/8nbfFdWPz4+bdDk77lP/5DYPz5xH8JjG3xD6GpmrBw
klmaAynqL4ExdzmuYaiusH9DympokoUwHMsRlqEuCNp/IWUNXs4wVTG7bCDTLpje4Gdx+aTENr9d
/xsZiJciytvmn3+37N9osiQDgZGlEcpn4HPpNtTcX2mykMo6gD5wqhQgXystCF9HBDnqw0ihY6f6
JI4xbm9HvUYtl7dMKV1KvkWO+9YVwutS+wz2OcguTtU/OMV0ijTzxZkLODpi/yZO1si7miR5Y6p1
DQzNG5gqOvF1mBWHpjjrZnRb5fZ5iF0QIoPcIRpYuS7ZDjjLHRKtprtIYrAX5W07GJC3woTwVZY/
wg/QPuHKR2hHd7uA8k3w27pKmBSlHcy16dqGYbSJJL2xSjGOiZ7S0o+baoXlb8U4/0EZ65Qrr8ij
JTNY9UmJrTMVuWlVTWALWjBXxMqsin7OFdfij3gkcdtp7HOZEkKkSXFJUgK6DftHP9rgwJhbRYiK
1lZjwNHMroF4EUZLir0y7Kq6e2gN3jtuNq6d/RzG8U6pkEaGwU88/7YO38BHgmBSdbEj5d4GQ78i
SPc68YsTAyWJfJJyTd7fDmp6DZX3usgRLufIgqEQGZV6UIbxEtX2WYkQ+qnTqXDVi+urT1BFWceN
Fx8bzaDNwWJPtdKAzqq3TUP8pZVeE7X4IfA1u0r07DcjgSHdgxaaL10SbBHO+Q21FOds63KXyQTQ
evyG7vg0DvybCRZB0d+Fqn8AnUQ73jPg7Bpack1o+MWIx1NsDTtoH8fBBQ4XK6t+iq8JrGOviK5L
sSbWzSORyWtZqlPi3WtkKZhtchSZex5Y/hS29VKNjWcrIzEi1nU7Pqt0RgiKDD/0jP0gsIoTJSLS
ncWJCB/YDIz8MWUBxWC6oTti3/HORUMuTYqAIWpLhk/9JenTt8BMQd9sXUdcytDcUyZA0NusOM1A
QgYzyi8MzP+pa7RVMoH7TtIPMwg/qlbezV8jvJ6nCjyjbUwPotrVifo+qoBt4felKipHPH21IyCV
kUGbIF3XhzsmdUxIiuE0WYjGAzJIGh0riBgukqDPboyOmY62Fwz5ZMJc5Bss5UkgUQ+C8YSn/MMJ
wDFB8V9HBCeoRnKtmxOrOPs8VeZ+1voaGFh9U77jDLp2HLQm8sHCfTOUxkuoJ5BaxBqs8HVdxW/L
e5A6sWJNfmkwmwesECkMBB9kh4OUQPgayPTNVuXJMpotpPNjCCg36RGBs/+146WHNMGU/cXs4o86
aRgkWhb18VEd02vFSI46xznrqL2PDLCoxydMaYBfnQ0stUs0JdcJzM8qZl9V6ntST/pY7uqqv0OK
+1Ar5B3Pw4HzXYbTE4CHOzgmRSDvNH6S2krfmv6bO7bHdgAFWk1P8y/YqeOJRFWKHtnb/MXM+yOh
qnd2hOy6mJ6aEasXFv0eh/X8L/mczyU4Sh0Bh6nx0yjVdBka9PbasCugjUpYkXrN69Ubl/8nYS4O
UpZoXfOlgYfjTuY+MpzvhAqRRj7XYLv7DnrTvG8nicToOD2lMA5WQ98+REIiadd2cQzSjvU6k8jp
ZJndZsJBTZBE52VN+iEN6qvRyzAD5SL5oFGXmXcml25RFWlPPsnZWvbU8k3pvf0iSygeiTo9qcah
Udx7sGRQt2Lq+bVXkDlY5NPFruUlNOVDpuIsyLdlJi9KNz7Z8bDDUMcoU0RvTqA8EwN/e4UY92zU
6ntYl+vIBz6sBZSIVOus2/LdNf3HnAUWs8IPllQnrRPweoeTAjKrHY9FYJ2hgZbKxR+KK6pqwIUE
6R7tvpqSY+pYZ8PsH6ZKvYC6rOS8ae5NfTrp36Ek3KpFfGzr2fqXXqNGB2/D4TGG7BJ80xaOs/oV
L+RN100nt2wfmmaCmWuvsOuf8PVez3/4JSjFwAhg95KW7RFgf6rM7r3x5QWuolcb3UOlcYjFRrnz
SRqpbXM/D1ZRw2GFi3subqRHzIEP84BNAgH48PjG5czWxtOTiLO3lqqO5j8RofKg+3NMqyHftfDn
TONjqX2eD8l5TIDhfsb+6s0HUaNxjAlBn7UPnJeuo6QoyFJwXRaAnUn/hmZkr7Z3+InOGgPVKukv
YRu/UWt6SAF8EZB8HYL2xcJmcahlb7E7cHyEV/Cu5vfKNPu8HHFCnoWGI9dXjNdWUfAb+qy1lPCm
J4CdZQUrhXDUmXESlRuUWnyUSquvqIrsERT7a9UkAiWmu4KDZW/G4j1GBXzAJwxfyi+vdBa6a22w
jjFD7FUSjizhx1HdUurSE9s6crp7TKNp3MdQJrIQTE/aJS+ZlBfcEONpLDKIhs2rjutwpfs0ApOE
opmfD6Q1xBHppbkp0T9pYAJS9UHOXCkRQ5+CSNB9bi23jYi7dwMpn51t3UZUN71pNn/D7jSOy9Zy
oRh0tZYtauB87JWaZw2IAKz8Eq0VEKbguTdGuen19sruWLGQSgV2gvihNV7PiLJLDZJruRhYxoOS
ZFHkT+azgCCIr9s/+k7uYZV9DiPIYSwPBwijZXDIgDt0aV95oxo9CVuEh5GUKPJDGEI6dY9CGseN
gieip4ZIWZFm0dCBiQH2XCgvTvNhERmNAHg75ia1CFIrVxVW/ZEkl5G+iUIm1Ra/OG2gTmlOJdS+
z4sOLtSJDzftJ7s5o8+RHpMiSNy5z68eeakSXvKCNSDzrycH0o/5Npnunq6rua1C560mGHhbdb1z
jPLuNZLOOv9/7J3ZcuNItmV/qNGGwQEH+pGzSJGSqCEU+QKTFCnM84yvv8sRVVeZkXkru9+7zIpJ
igyOgA/n7L02vnGolh4CRtA4nQMtpEjFizNKFJ0lGfWZ5iQMN/BzWkwiARi91RybHylboz63L65g
Sxz2+jqp3UOBO7Yjeh6gUXyMawYPFScyddfMm6/s99ecbNvJZ6EjbPd7SozrnR4D4kPaX5DIyfA3
mhV21ES+SuIpbXK4zXp6SkRxoaG6qnwXL3n0FomDNhAF6iTHPyzq/7Vu/uM62fjrMtkzJSUV4ZqO
tKXBAv6Py+Qo5jDEKFMcOpl8VsnNYKRPuRyefHe80EEjwOtUsY4Cq7D9h1c2eOY/xD2wQCdsgt2D
RQ4fzmhHvbOPt2uUB6znjf8FEghMMY2/gx8Y95NVUmlOnZt042SMLyx0ophguxQQu+dc1FLpH15e
OQt/eXllOkR4jtHRk/ovLz9IOVqxXxYHs2URz1iDO2mnVYjp9GtiDFfHit7QrbXjQ0QzqhaMaixs
iejd/8MbUbEWf3kj9C4cFm2e+u+fv4fAyr3Qbfz8oH58NtJXm5VJqp1cqd9NJQuDtL1K+qNuRacY
d1yedtd8giSPGyNNWbB6Al2E2Jby239+Z5LYj7++MzAeupSGbVCr+PM7Qz8wzJQN84PXsYXS85MV
Wg9aQ5T5OKhgSNvZiqR7Xw5vcEunKJ0+WIk9Bc19Ycdvujd+WCEDwLI8dO35njxpR/tWpvNLy9Rl
xXA8JpYhrO2cjOgoAqLUEsTxQF/F9iHkBFCrdL3lTEnHaxZCO870+9myDzW/xRC4IFLIDAj7a9zV
W0O8pkRGV0x+CNv3eUc5GTwp8RkHECfrhNaZQcsn7P1d7tQ7+Hk4PGp6CMGLFkwfyax/c0YIkQrt
btX3rtFd/TL7rLyOp4/f6qICng03VkiwDBw1q1T3WRMrsksxYgUZ+qcQNvPPCsXH+H++drZ/PEP/
7vAQhm7ahmPotmn+cpyaaeRlhYnkKTSbncDlTRTIMUvfl5X1+GK09U+79f/4gob1d7+7wJXrSvTd
nCO//O4eihj2ppyZgTOdmjR+jFGxx9ZLXAzXholv54rkbSKGiHw/n7Ji/8R291iJ7Gixrk97+8aY
H8MmvyFFfM76q+cRwmzmd5ZUB4POghRx8L01EH3smncE8UagLlYODUnCCLb5kN/OjIcdSzH1vAPB
iySL2L1zECxA1a6AejygiuxomOPJgwE3yflFNZUyUkZggayn7DcHX6JGFZ79PWCY9JxHPaqhd3pr
LFMSEs7RMG1GI9mY1IWjyXS2I02lm9igQSNKGgyrLDBLzG9px1Hkn32Xcil7/Q+DFrXOSsqs8NF0
wR2ulpdB+k8RVGDajfDBhPVqqhRHcCmpbX2v2Y4WafSmFq1tOaDvS4l2aL7V3fTRmyzH8ogte3it
ajRr7JSDm57vOEBMm+jZOXTFq1nYB7JJMkEXWos/NbM8mIG9cekKTyXm2NQ/SnPTWvdjSbTLZB8m
Ru2+dV+d3rhX2z1WLKdpCy9WIKBY9kmFczC7mWE3PFb5wwhhSn0ObWD95gRUoQvwEkS1Gv1pcPUP
yqcXaVAm+M8DDBbzv4wvAo+7NIgFN233l0N7llpRCc3KD2r7prZ0Iz+78SL98pv6yDmklvwfRtu/
G/VtnSWnC/rHs011/x8mndqcIpkK4F12woasYWNa/POU+jenLKFIphDq0sPW/ucXicIqaVMQ3wfh
gjQd7IYiTjo/1SO0iQBlEKWgB8ro13lmbeACtzH0UxMmn2qVTejPCfTFFp/0lkxfVWmh6WNCsel2
vSleJQOhzNNjHPJvinrdxPG76/AyVZ+cXVZ0Ko9MDcRIkl66wHzpY4bquk4A+MzbcsrOjeOtRtld
LX7/zk/eTG86tW17AjZAq74loGB+CT1xSUpBw4QleZOfbXmdBxyobHTUm7RZh2CsuEyW84TRgENm
27vlc0mFwfVWczTeJ1Z89obuyZD2K5FgJ+x657y2zpjtt1ozndS2CQEF4D25SWw0MCYxzMEd2XAA
cKgXmDW7JKp7qxEdidEhyfTDfNuNLL10M/q0mS4IHjpXUXLux+Romkgr+CVpwBxUXUG9nF4z0PSx
/Zo73VPW1Nukkq867Qq1KQGaD18ae4k/PKkRXLBf+88Ht6H/zQKHQ8wTLrsiXQj7lwokjeoWNXeW
QwZg+iSNbw26k35Zy76plojv6PSdipS8TCPkNwIxuh8afNqj9mh665RU1v5Ss83r2Rp2wrl0wj02
7QuYf9Dg9kFt3fr+vsnGa6gRWeiat5Ubf1dZqmWOriTWLyS1fpvc5C02eX5p8pUOeXcjYJoVFP5y
m/AXkzGvogTQc+azGlWLiq4er51vX9SoWs39R+E3Cqh/ivzhQzLyZwxm0irOgkzmcnKP8ENZfJAW
RXGB6p2vjVfP7a9GhzvaJmC1+E1tUiWqrxrinD23OzxDp8bq9pnNaof6i1OOL1Wo37PBGwfUFxTL
1GrMT3qitkgpDuwLrpfAgNJbN9esHz6mbiRnutrajSpZWK8eyfJQq1aOLyEsEk9i84lpzZxdy38o
KdG17ntiaxAh0GT+5x/6b0YxFm7qf4blUdn+5Wcegkqm7dDnhwHvauOh0SzRksph2KuDHJb8vXCg
KAb/cHyRMfPX4dNl+cwMDdwDD84vw2clrMlCXYRhISRyvE7Pap4jQ7dPu+2g82Ok2Rk16kbVz4Cb
gnoSZMvWDAIUXqhwmpwoVoN2Zzbp3VCyYpGdUNasVc4kazHDeXcopAikrGq95FIoleO9qm7kifva
e81uqOKjGjKG6NxpGvQkZ0/nVw7sh1KPVVg2fQS+cwlNayMo7sVoV6syPduZ/qLGXdSZlxj4UYDs
ts7sLXiuJs7OE3RZOMpX8poPrCdAPn/Q+EeLya8ZCyR2RKK3yTm32I/H83VMp1MmGTfUORxYyZv6
zNasv8yG/hLP+rnq+F2Sd02m50mw7ePfJlG7DWWNdobRt06PaqEDMfVETtmlYec6i01XpZe23ri2
/0o9kDO2d19VhSLoUVWEIdOtuJQzyUWUQ9x+vMtZmf8oKm/fZ+PZaAsSYT5rMl/aITs7glUHYIkP
TLmWz0iU0KCkzRyNF0SDKoWeVa2dv82o9pphugtChegXQ74KKxqqKWQetrvkMUKWI1/a1c9lSiU2
lpduTN66SV5U1dqgXqeqTRNuVA2okCrCsff6UB/as1ixJMZ9pUVHXVJNi7urmuEjzo2hBwnlT/fq
dmmih1B94fRYd9EZVsgbUngixfH2I+yBKQDJyg8n4mzw0DL6qspawX5RtP2dQcqE2sRO3ZM7DR9G
ET+qNq7R6Y/aUY26HUVy3Y+Rdg17IHhvIorPpHax2QzfBMEVtWYzQlN9zXqsMz7C4SQ42bb9qipt
GcEsNWcv1IxXpvBTnDJ9sLosw8e4cm7VgslIpxeRitc4CBFFmuQZzR99yFTHagK78FEjNi0kEVzz
amRhGKjkMXKDnaq1tW1KebEi9QelYXIsy+m0HPA0PdQyMmIaHge+T0YvQVVAIDpTu/G0lKgPIO9B
qDCz4UZNPrlo2UHaBHz3mzz40AmnAJndQiBm8cekWiJsREZFtQaanSwoLzSyf0lnOjzhzExaMfjP
/b6vqDozHKs64Vz6v//nUcuwfkHvqP03u03b9nTbYRD5NW4xnay4MoWdHRo5faAcvpbzcGP5z9S5
KHh0NKDVZpS09VvKmPRoBuSwpApQe1YHVhN64K9b9gAtQhZcl+k1Texl2F6eQJrvxMJ+9HX0ief0
I3Y1Wjrjhcn70Us8gv1cwJNDUt9SDxq2zUOimaCeidsZI5D2omfOyXFsb3Uy8ryxmw5WVWZrq0Mb
KtmkBzCkdYLRbiJ3PudF9GqoKhK+FOQMDq51w6zeytoLN3Svse5T1KiBaa7agtqmbsFHueTs0ddO
CB3ELPYDYcseVe64nV6w7YZ9/6nXZM0WnOBqfAln66aIYWOUOhkjzsUR7WlrMjipMecx0PQL6I9V
UYdvussqBAmapY9XRJMES2GnMY49vBA1h6eAQXyLiBaiBKuBpZ6ad7v07HFEqvOvkd6jYT329DXS
WL9Xz6aWSQFipmGIjsmdVgOLpiegjgqyAy/qSTzq/TXlZVUZ0GgnJOZ4VDsN0fRPRuIc7GL6mDLe
AHX7bEIt6Bm7Q12yCiq6q34bVVLfGOhSe+yiTl5ug6r5TNvuyXJGAhRZqMl/L/3/f37rPzG9hOkx
j//P+a13SfoWFtmfoV4//9G/eu6e+N+CvHZpm5bhUcLy2F78G+qlW6C7HFXIU115oXYe/4J6WVLd
Iw1J193FFO1QZvpX192yyHhlFHUdUyxFQPf/pfP+Ex32x32doZPSQG0PHjiOZYuX+/P+B4G/mwPo
omMRyVNaTOZqmOBFSs771A9fhnpel+OsoQElR7XTHskssdZFhzc6TFApZ+1wmpAaUKkVKf5l2JwV
DXo9FuKGajb+EEG9W4hjDlHcImj+Jhzy6NRZ+1K3k7XV+2I91O37WBGAMTcF0wkRFBZKHDEZBy/0
kp1QYNxZIXIbN+jJeUeFBIZQgme3X0obsE7dKI2nrjnHvhnlcbn2daEJChqweimGAy7ytMNylxkY
LPSXq9VAKkGC2mlXAMMnCZtIjwmYynIRNCVYx9pHA21LC+kVN5Mso5Y0N4j4//vByx3LRaQeslz7
egJyO/G9AJqHlkC2Vf0ZNpBoNBf99awQvssF/EGKlyT+0PkgCW4C1eo1DLA/r7FKyRLYTtNMXSsw
ZHvjk2EJXRGpTeaReOp52kNXRXJH2ixSJozyjcOwbwU5s+O/L2IDPAlZ5+56SnwkRn7U26AnVUC5
bZanyIluK78ntxVUrD2A9DDjfZ4URAnVqEMH98Mp4ddifSRCR09f0xmzVRhh3HL7eEVm34M/xEpJ
6bgFwJ6cba9qQQdy47oatpgQSUaP6Rjp0trwxvlQONmtRb76aqg7ycKzMs8B2KXzOBDbuEpaphYv
cHQSBsgNDqfkRnPhM5pNMJK7YRBmPX1auZGfey9NNrybM+lAlMfFqY6t7tafum3cmu/URpHsj2TF
5BSYzwDsUbzWrb+x7MI6l5h7QOgPLnvx/lEp/cbEm26dEWtIbTfUlzQQ7lhUOTrbOcUg4WFvEdah
gSh2EaFHmGBG6coagh4bUUI5CbgseUto8JH/z2tXD9nRZ8NtDvTx1nJapuARMf5Y2Ld6Gjl76c4v
y30eENaNrulQZJlilwc4sePemLVGYIFrnSd3ss6GetdtE770GjG9dQRATd03qwsnyu4mk/SBUJ+f
iWqt98gaGpoWyJ7rgY81OBHfhw2OydQ+pIIaz6q5NCjQMavBs9PVnPONUMbW2JK7xmn+9Leh/l6H
ySVSIGVIEdlJU3BlDCg7CEDtsfYKGMy8OEghdXX549dFHsqtluGPYQBsEYsCRzZIO9wzmZ+WW6ai
JCc6ls1xloh+TVhv2PG3Vf0w28EzurSAEUqYp4LYpaCoj/bIyVJZzj26WqJvu+kI+lpjMdpfrMQb
j52NqNFra7HBoAZmxMmFceNS9QjN9ljGrkk5hLxaZREfiBo7FB4Bkoub9Kf7eblaSrGBqFQcdJ+K
+PojdRVpWTF4TXUxpG/C5pdzFcM1V+koS4BJjSyoSaBHLH/yEDzQgxU9maK0BhgScnh6gwNZlBzb
wTGI9SiCDI8TFakVG/yanBfY2qkTfyRj329DnL/HWF1Miu+wXFv+Nrr9ng2HvW8MDQS779obzLcH
sEXEiPXevBUly0Tpe29W7RFbEJTtcXlLcxaQF10bJG+qbxJvG1Ex2Box2QPhEukmssbhMHk0/0wb
MSrTGEXbvMIOzYENLCA013pbkHYVFKZSvzI2UG8l+kahoVu9cm4cHzkOzOqGas4RLpRSmqLXtaGn
5tU+7bxwRw9v2vVx+2zNk3OsXHfEtJU/UR5AOsXKGrgkFi7dNwaMU7qyM4IZc1rLg6COMl9J6tcS
ADLtv9umBydoR9qP3Oq9G6j9NNTtAzHMq4Ui4vx0/yoCRqdYGAsQY7k2VC5KnQjbQ6HpEN8VrGM5
AL4gFE1RXFu9K3eLzRhuRn507Ijp6qfNmFIG/EK/2Hh+rJi2mG8jRZ9eIoZELoAipjWZaq01Hc3e
ZJ8s9a0NhH5nzc0D6G7/CG7NOgDBm5rvdvN7YKjQmyyYUNcqhDSYbxVBlXsyIVqPtL3QdT6xzdbb
5ZEpZrvNWJIfszw6cdJp4/sFiLW428osLlW2IGGJSoQw3aCmdW+ibJA4pRALu9OkbbRZfDPT64Aw
4idm4OuzL1/FT+BAMgfnSdGel6+hiemy6D7pugr7sFwsDBR7dG4xUL0PudER4UR7XPRWvrXp+a+K
2dOxtkQoJ/ASpDpHR6IO0ARL5TzNEnwLdEu/Qj4douI/zpeRGtbB0Yxdo+KfsLzhJSiSfWpqGIfQ
JoPUjMmTNti4LL16+JoykpwjBsh+Xd+VJP7BxWEVoPfho94yQHRZGdCAAHoNDrA76PCtl6yq5WIe
awYw0GcKYpyGW2/txB7lvn76CeeglsEWPwIX6TAXlHXJZhxS9oIP+rpY/tbM3YNOzuBuGd6WC0sN
e183dTXkwbUnpSSQQAEh6TgcZofl7A90g9FgubpcuFQx1xmMwpUt2lui2d1VqRMuvqRW/YyuMrpm
bzb+zzEomxnSw5bA+9wjSNXs7zSAnFuSiH5bXncZb5f38svNGWvWPldMJEWUkd4a/JJ74ycllvS+
wi9G6sC3hpCNVd8O+nG5aLRUbBq49mWhB+LWkFW1N1v7M2P9tR1DLTxhk97MeTmCe3vSfCeBGaKO
zFAE28LsOZeW0/SnUV44ZGm7wHmRhWB8H/xKuykhrvahsTOH4DuZuAQ+EebgVsOukZTtsYxikyua
ZP+T16P4KtlCzjHV1QWvsNzzdTdInabrrJuv+5aHLg+IMbTeYKxZgrzkQJtzoIm43FowO7Eiln/d
/HmNmKAbi2pQVzmBQR4xFEKCuIBWLt9jaTtFf4qrYi9yae8tPjG82vFIOVC/jXs539qdd9OXmouF
IJu2UZ3/HmU9WcuK8Ye9e95R33xYiCBfXJEFM5LDc1chCf+mkHw95u/+BgSREEstwA2mcBVfF1ku
64NR9ZuvP/3y75c7vigm3YhVS9Ms8fPUK8ssGu6Ws7CqndxYuyP7f5MYi/XIgN4RwlX5JAUsaWVf
U+jXzeVaPyvK/XL3cnuZZr9uZla1yfp5OrYjDs7c0MftMuWYavKpFzD8cntQ55Et3E2/MANDxRBc
Log2wOLvwkU49KR5QmrtbpeLUUoYo8zImOSjZlMakCd9U5KusISmLfFpRA37DeY1yJMTjemuOogJ
potTBuO8Xq6O1FmAYGoGHJ9f7vrDo0iCBOM0ZsyVy6NomuhFeTMvjLwvYuRybbnoMr3Bh66AEGXi
zDU0M66ya6kINlJXF7gk+FpgesvVaSFILNzJ5X6zseHHY0BMT0GBjLlYkFvGgn74+eR//MvXU/oK
P7E84/K3sTFdxE/r5c+/PCqcFAtwuefn1eXVf76R5aHLbeoYPGq5/fMVv55Kj4mJNz1c6icpJwaI
//5gv7yLn2/76+6vZ/+/+BtSsFhWet3v2AjdzP40NexHo0BgRN9Q2wYoe9CH6WnMBUjGaMBwb1QX
Qb7dph2QPvVz/hJHbr8pvJJwH0tFfs8ggmtd7A1f3jfJWL6yFaYDPL21MqzQWZvxppq1nIYODzcK
uBmZaWNHbsLn0c71DWFl/tHx5pUIu4kGNkn2TeNMW2QF7a4t2ieriJhp3KbD6Fi3K6dHwDi4A/Vv
5BCFmFetQTugl6cgj09aGNVEr4E3SNTHFCO7AGReqLCY+FAmtsOUbCvWp0TOxLDqW8zWMXFb674u
CQ/I29+RQgGXGgd/Her9d7MdI3JTX13MOytZxgnulh7Tcr2bRgNNXYpHcNcXY8dC28Vu7WjWDXmd
yOLm4pA0KHc1vre0EaeiaDuGvuh76LY5RNUfw/SeemBcLUqCPca9XZCH39pex75shdBk2JASDXoM
LGtvteWdUSJrj4JKWxEV+cMh6LrEJrQ3fSoSMbb8oGbn1tXtN006P9AI1I4qYGQTcyv/FN3CdE1G
f2clO/K6iRouM7LuU2cbptZ7QnobVdjkpc/eUUtsO5Zcd1OXgjJmrVuBbyZF/b6aYAgUkWWuuFZj
aszZcYiuXAfObzNBKBuRe81NkWCa0lMR3MQWdGV22fuxrvhlHS0joTBd16nw9p7bvulzQ5RaHbw0
IxAKWOX5msIJGje2j4iH+j1SZpL16LuMNSmBURnma8Ny32KO9GPMTL0Wop93ehg9Ebz17EvTZ0Wi
nWeHBWjGwiy3HWM/tj4QljxYhcTUHIbAeHSHWuyttLgJs0pc0RE/grO6DAjemEgSDN5GcNc18b6t
RpJkTW2LEbfc+HzlqPa9vTYgrAgy0oaj2P+h9c0t/6/gBWCyJ6W0IOKNAa4RRoM4mWEyIhEUU8Um
LuJ5b4v0aM/6nRfV+k0StDXNjvhW76fpzpu05CbT0ktZidXYcLwahl+sRYn3isAo4ubQgg8TB2c3
W6jyZLvuvOHejAWQDFHReW3fTbXIcnUJMq78pgmXYRVzXmqV9SYmBc/OAvJm89Y+u3MBer0PybXw
kvhESD1I5V5eSSmMJ32HY9nf53byWln2Oy3MKz1k/bVsim8lQxSw+kRH7oXBYxjnem/OQ3/WddS8
0FjkCJNImHT+pz5jOrCIyKrHS5FvhNPh606MB6fomvsp/9Tn6BGamHNiZEVcHzL2PcnbSveSa10W
KlZdUMDSfmAze8npCach/lI40iq2sYF84LT7JKWfNyUNTpG++eGHKSxE4T3asmoO1amLG8yiAnRi
5aicum4UTP/pgATG53SzjzNVLZZ5LuJMsPxQA26b1CygRHe/s8iFR4O+AMc6PukMYXibxhiQQW9m
jXfM3JAoUBu8uW+0WydI8LPozAHeSOshrdcWHeyNBOW7IvmUrKKcQNXQ/wbZmKBBGhaghQ7hoD+W
WLePaZvsQml727YSp0SX1YM2oi2IDQiRMml+DK3X7H3GqLU+QaSJWva4YmQX3TaXPB7ug548us7Z
D4X7NHQJVSkHJDjN2R+RY0KKsUwUxNEbza61wl2sfexGJLkZCM28/uyb9QvG04H4oinfTXjnQmQZ
ffpZkrO8cqGOHAqsnrbG4Vu+UabgM/U6346RfPf88TA7xZMRogBsiuQHdruAtgRM4ViM6FCFlT1m
jrujPb1xDdJGUnnbWNCamyK99hM5vYFwBFq5Nt1i44T8P1mbMi7pfxpzuY3Gty4Yfhvdau3Nw7OS
iVO/UrFM6aMX9c/aJKFFmcl2hLQ6abQ5Tee9z3dtylAT4YkArYzvO6cDJAccEPrnEEIdxzzz6Rr5
IVE6WcMDcZ7PHH4RuY6UMmf03HxBuRsmuxRnYTh6RICizwOUkXlQw0rShS3MuB7ro83YRe8lUmOk
ftu46/dD0tHaV6R1mCMHl6kq3RM7e05pcW0tLyCVIBLVmujiHyS/lYiwX4WoyPYugKMUTf/eNWDn
da/kvIBKGoVGo1KINuZvvaxMLKyJPFCHIq1p3TiduARNtPVhunJsTFBR5NppEaN7mQPSATe2sNG4
+ZexdClfD/i7hd99h5JyLNgN7+rBPnWOg4MgD8+1jjow8ESvEsHQxPOzxRlQqSDw8g05DeYqmkqY
EsaBWbjaei25kDKCXhXP3wrFUaiUMqh3TCiZLBpXQ1+URA4mDw6Yc2Qz1EjC8U2YQt/E/CJNk77U
qmlL3OjvZoGkjDKUKJRnXEwMhS9OYp6atzKMn8WsvbVeVB1Hv6vXxtwnN2xXL5MPQWIOwjurN3CL
GPneLu+y3Lh355pGrBdXu14bt7PXFuugDYybSTAYh36163rrGVEbwAeY/3sKCFeEXs+Y3EnNiEr9
oQxydHV5bFHmQZVRELuedd6q78tg3bUZsUOF6Fcjqg4z9PT93Db3Sc0NSZjl2M23kU6ae6FTrOYn
y/CvT8HE6EDzd2tI8i9yoOVFUWKDqNMdblzPT5M7Vn4tPV8JT64+dXl4L6OqORW9eBc5/qayPhYC
OwPJLeZ29KkFhrG7dbpMQeBQc0Wt/2GE41M38z3SK4Z5RUjwinkspC7ZwCWpWMH25tWwraMdxJcZ
Z6ypWe1WD2W3LZsYiyuNRtHn72kxFDu7Ii8sjMld9IgIR4j55sd9RBGVJaDlNXf6VGcQSqx1b8l9
7PbbwC6C3+moU8UnWc/7Vmv5FXE+AD8RTZSEy3uddn5OPzOX6dEEy4UDQ/e2iQlhphuu7HKZqDnr
akNjhLNdyp4QWUcR6GvTmJ7Y7D0WZpPcDsB8BrSymZajqRHeOVTbkDm72uw6N4lOnIKbzGdU2w9G
pBsnlVNU5tqpiVsPo3JJ6q8kQmKeq/LB6wE34BgDSAH6ag5K4D9VcaIkHlY+hN6aUPlGe9VIbFw1
7L0Q6k7FusBSTbUpvw8iT94h9B+BOfzGcISNmsX8rmwNb5t2o3HpaxA+uk5SNDM4IN2RmTYft10a
0YFBkTDZ9G7N6Vrii7iXlq68Iwb4/diJ1l2EZ8ejMnkQDhGSRoewktJXnhWnqUk+pT3jEGBO2uhd
/lHE4ge5kxOg3k7bBSytVmBUxrsBk3UyPOUsCfdmAVTDSbubctAhDgIDOMBRcBkQPf1haMfbMKmA
+KI0dSCOuengbVkmaWu7T+o1e1gkrM0lwZjF3ouma9FToPQkJkYEWNG+byOwA6JGpQ9N2HJw3Lck
WiHL2TipBYDIjPCw0rlh7njvnKzESsSojJPD3diNfxsXIbZwP/yMmnOcG7uM+ZVlpI/0vLxazqPE
+vrk1wY286HZkTwJaSrZ2FX1vekpnHet+YKtKOUdWQ9ZYH8rkeBQwHtA3Z+x78tbpIxzsBkbz9/o
xXwtYPisxwz1rs43PoVK6qY4F3HZ4c059V3SrWypU0xGceYg5NWKIdvI8Yh1JV6LzLxvaXSuW338
sHN3AgMwkGfS8SdQuCiPa0yCUu0L0HoMFo1t4Ye0fbTmty6gMwfIBbBGqbOEoS8GBiTrxnCdYwRa
DW36REsch36U/bAILttkGfl+o+E2GyPS9FVRmccKSn6IG6Gyfdg2CZ6dyTsUtWNvakl3kMia8mD4
VbqOJVD9FLo1uxyxQiy+o7d4Th1eOS3scu1B0QgH607HEcOqK9mW0RxvkggxQhx1v3WM/Ugbonkf
Js73uiUAZm7dLSBkYpDr7s0Z26ek8x5ERVW9mqkxGFgzfHxepMWurGl8m/KMT2d63/qMVB5dQsos
KwdlV8l2LZwg3hFYQyHtJF20WbSYKOlTAMqIakhqTX1KACZ2fOeXe9kT+tUQYFCc+ih6tyMcWn1t
yRXIjCFG0zQzK9mjvXOC/ncxzZcMox5amPKG34xtGwm5aVZPu8Ernt2K+WPKvG9wQPel7H/HX/Zs
hsFNEYg9y/o3H7/VTeCxWM4956qjNA218SmJ/ZWDLvLY2sj4C3va5DPOXhKLbJcTshgFoCJrPBMd
eyx8v6II9GbOpMyVA4S+GRkqAiYazbAZG1BShXHb6WZJi7JC5yMutIaCjTMnqKvm7FlPcCnOMaQ6
K7M2UzrdsXehEmRrJ3wHLaOwR7lGb7uXObeKC7sUM4EP08x8ZeXkD8hUoCaH7Qd928+wI7KxQcRT
BKQw2I54ZpT4UdE825WZtTf6oOLECE1EM4za5DlvmJ+D217rmUQDmCJ01ldBS2vBI0bI06oXBy72
bhNrgXvl7BnsMmGX4tcky9DQS6MfOpAMgFz292Ii12AWxBOTsulF77K2KfpxTDZSI9qAdvUq6iX1
kTnaaAbFxKYuPsMZskoYTocwmt6NvDXXVR/f+L56AzqSRiOsu1Wdr5NKe+0CaPdMrhfWCN+s1nqs
zf7eyrUH14juiFOfUOMFlFKh6ECE2lct8xMb+Ur566IofA6kT0xE4e2sIHGP4YSJy9FCdshhAOan
MPZhRmASu1BWAGlnbElPz1mBCyrMjGpwqdcjWGwrVTQqk9V7p/gsfBWU9HQ4m4VNxExA7yacKnxx
U4GKzRXGbUKFAeoSbg05vFlVQz6zts5m7H0RAA40SPELDMXQNL4HGcnabWNDnJiYnVvyYnujuRju
SqYajRJ0cKYl7VMZMSsLlJHIKWba/SeqT9DWK1iiaaNXF7IBVSD6czTZ/rkmY9gl37A3zfeiEzUi
KmzhGtt4rg2wAeXOaHWdGM/k0yMHB6+ufvQlwSeNFQaIFKGketYAbXwiazJrDSqJ2PJTrSh28EzH
Qnvuhk8vpOrtGM+DXXUIlNzfNPtZSodZzlIQOAzofspukT7RSnaMAMSB00tN42hN8+smRMRml3q1
novAuM0n7C0dK9UqFqwcoASMBamJcCjJm2rlOnOb+1CjKVglguEhvveAaQadTnKVX+8n3sK6NBj5
eM+h5Rbbip65wXK09vSz2qMC5sOI4xsVJyQfadTHb10HFs3RjV2smeY6CGyW3xB+V6V7H7Wwk7QB
HpEXlFtj9p6Tpv6EIvepNCV2Ft31Oeg4diq+yk6topdw8NyNGbnrJEpZnWuv5Iah+mzs6SyjDwGR
ys5m+6aaa7HKWHf2M9HjZmWd9UZ7biZ81KMD9pPs+pXxkvlYV9gKMBjP+cZoySXpg2hXJYeR3f26
zconJs0ziOYHGXB4ZltL/U5GEnvrobf4jBDi1n1l1qyjOVr0EMSojMxtEJaszbyrNRjfixiFp4f8
xXJuytiJ16ElH0MK0CtXnBMbiUHq58coCO+pxw0re0jupU37FJlF1QxPzhQ/RT1C2DF6CKLpBhbA
pW2yXV1f7MT8XvAR/D5A0vtRQoTADX/f2DOHl/Zf7J3HctxKm6ZvpaP3+APeLGZTAMrTU6SkDYKS
SLiC97j6eTJ5/lNqtZuedS+YkUA5VgFIfOY1aBqi4lKuzlYkputQbbhwCWhj7c7I4zc9Mr4g44Lz
0zrshqz5yIDMIpLbHMeid7eW8sVFkKi21JtxwBOrTREsqiK+rtXY3wGvP+gcLSMyQ6C/amI+uev6
3Jhztte+0VQwLgSIZKW+k43FFruadNOaWBK7Vhv0qxemavt9dZzvNlYZ4idWteJj6LzvQAB/lOWP
qYsQpKTBUajRF9pID40CCd8uP9CT2l3W+iNO8qeLVT2Xo7GiWIt4lFY6PzzO512XD99KAmyYCixJ
WQPvyOirt0vWHtrWecKj2nexSM3V+QBVJLjo9ZNlZScEQ14drXuacGtLZlrFlRs9uIL8D47jI3fz
By9+mTBQ0jvlDNP5MKiXn7VKV6l1FBh9wxbIiOOrcWJu27EpfKvz6kDXmlclva/X9Fved+9FfGt0
LVCmGimluHdvsMvdVENyF2kAFhTjxhmtD0srOj82RbFKN27HUUeBqLapIhFpJ3XYO4gl9K+G2e2T
+Gs7x8qh6JcHNOxYBFUQaOnjmn4Sa/4X0PffAfp014YR8J8D+m7ff7RvXf5vAX2fL/onoM/6h6GZ
EERMz7JVC+zZb4A+8x+q5QDQdVzNMVwdKN0/XToF1M/QXdU2PNi7psFDfwH6TPV/AuDT4P/+W2aB
6iLCY2mmAW/FQEDL/IPAdDEGRV2iZDyXo9nP2AM3UXsjGyDXlorc/P/cFwtkjCflyf/rt0EGS9lW
cYUeVqAZRbaVn//Z3ZGvHE0j24xOai51cWips0eXqTpd0NXwHeDWjcsNt5/a52R6qdxKP5Tr5IRU
84TJjvYNwesD3SpqRNZlOJZl+1ocTQfD0RqEiPk2YE0ZokZKo9/Gspjak8oCuhrjupu8WqDWv9b0
V+AugIenvNEPCbXLZri3ahBlbeXiIt5WyzEqx5tLNr6AMThcLq194wnHrJ6Y6VhPzkE3WmWbRAps
mgoHljYiXVpiNYiLF6SV3qaJO6EZzVEwwBmoF1CKlkqulOvKt8ImDyl6TzsMoOaXwfiloZJbTJQT
+RzkV3WwjrNC5T+ubjwFofO8MrkDuw42bxUucH26qhsbOyRzyUo/0zorQJQmcyFr5IiR9XX5omfx
vrMteEPK+DGZiRnEU/mUq9QthgGqRoTI49aiFOmiSoeny0vMgQod90hBTw8qY3L3cznmgbZXKM1Z
Cg2tqbyFWQArYZ7DMp0vUHkoLk/ednSBmpgZ7QiAWWfoqS9eTEWQSlkTju1zadu/+thDDgbj55sl
VWd/qi73bdIkOwgsa4Ene2uQBWXaE1VTa2siiNE5xcNau9/GCu0GUwHjXMYwedthxGeghapDInKY
cwVyCSrXDWY1hmf8HNNmCaeZ8wBl3+8IfuZBNNUZHdwXFXokEiSqTeBJx2xwELdLnMon7wsUogB6
x7dRq1LrnonozbXY5LWHJVADCycWirMhNfi30db48nWiIzhXbUBjR4Gm/qzGsQwy601xErpqalEH
9EQ2yPk1Z3e8FNSOOHxaDrMNhViOXlXf1YVnB6WLBpGr0RKkS36HOT09MgsTdoNMr+iNw5BOxBsT
4RjCQi+Y6tb7Qa9FnW6ctmDbDnZhhIithmbTZL6+ElkuBL5xUiE4nqBsYS1cAnN7rBsAFLYz0fgb
KiL1ivSrsNE0UPXktohXgvOLstfsDDasiSWo1jg/Lm3xI2mGoKLrthlN5zHrL++qKrxkrMNQioqJ
RTCnmG8lsrIbB5XUcJT6udaBnOYXetFRaPQPoH10Cm8VWMqL+6ChCqvHl+95koeqNv9YL+O3ZG5a
qJ0EMXVfvrn1gtlbb24Uw/ji1ujTD4DoN4reWEA4T4r3Y9bqJ7G+bjDh9jhoJp3O8sZrpnnfD7bv
CsSkMpnqrkQfE3ZQ+mHnBcxJhC68ONtVQ1yF6eT5ig3ycEpEbyM0B+NZL+vnNi+jvaJCPBeors/B
UeAVm69pgWJPlur3WWs/5L3iofBHNGl1awlbxlWPNno6EVGBk1PvNj0MLGz1tKbwqNvYPM6UeAib
5jxoSyxEy+EmM/LnvsD8iavLVNYtCwCssUeFJMgYClrCmnlqlNBY01cYLCNS5R1go4Z+xdJdTqQG
bZAeY4K9rWVMKEVm03LOhOs9K8oKAvXGKOZbTGs5NfRmPzQm5d75vrlQbHfiztk7hZH6Tv5lUeAE
xk5tBPj03sSO+4N++HRukaZ1c9C2UQc+y3YfK3x1t/FFR3atcQCskdVblEeQ5wCKA5SIDBG+sgUL
ioLy8oCmb3kXoX9AokeeUvq2nn0zPSjRNbKjsbKQHpHqA/i0/MSE3VG40bZzhWji+l4XFvV0ODzg
uMsQ1u73Opr9brhplzBDaZiGaE4HfAGGkxTWPfkmKguOD4QRSs80kM/nVnFrtOmjZg9+g6UrLcKW
GtCq/ICSmVJqITfVIRMTpqcpYfmQ0lD37ssoiEYlPl6qtd30wszWMecNFkrkvDO+SOMAUA5xdH1N
IKwNpuEvWbQVl9a8DkiuWrTp8+yXXmCWZJnHdtUTZOLLkYtOeW+m8SsLEnuzcesN2rlC0K+upjtu
Buc2BluSId0UJKZoPV96eE1nL1tQ/Z0+Uh3Ialm074kNHgaFF26V/ccCsBnMXPKc9V29H4cmqLR4
3fZ2/4HfwUwBzQ161zHPqVVjDKfBPsHhpVfSIbChF7C2XRDKjtyPtS9QQcVic8oRae0Q3ckKi0py
k+K0Byp7uFh3qqCVGCCw/GVOqpuEcuU064/tspyxExgEKK48o9PQIzG58fQLMgcmKMXcGHd96bHU
pss9SpZfGrXEHCrzuHbQ77ZWrHKXqEBLgLxmmaKbHlhp59ZcyFNg5NYcVv3shFHx7qVlh+YlEE4o
DL66miePQlFYuvO3fkKAN2qNt6iJyON579gZPvDKdUj403PV2ysGrunDUry4IP6P3ICQSmt8R73E
Yb7YH9ZldmBLUuwYdViXiajSQqDmLbHVzVn0JjW7T1XRctBRHJoa5TwOyUmtPXLuIvH2Zj7HG4TA
eTKyqU0DFa1H6owoo+raYKxx1yku3sVXuZ7Qy7FoYlUjhhuewBZp780Iddyk4DXZ9deiscg/s/LD
GzX652ojsNugTyxUXL0+3o+o5QGvG6Fc0PpQW+rrZjtShKdk7wP9Rb0UoX6EakbfZmHDlvWUxpWy
TfP2gq53iDypR5F4vCeO7GB4JWnglTinGyzHYZdO+96d31ACI5etOmcLlfI9PoJhcvZdCR+kWpVv
epalu7lzhhOxgr2BWVhzs6efWWsGLKnZpMWeNz80JEcPrdtDMLbzs6IWp6pz76B90VSAyRFQ8g0d
8JzBUJheYFKCWuKip/xe7Jaexk/HwUItHusF16wDdaGfdjEgKfD7ZX7mNu/DwIJhGBU6uqljBaxl
wCoQ5r1tLCrYgARmKKYKwAWnqG568neNjHIzULfwVRy/N6NRvDuLkZNWD6xFQH3SXyVHsll1dICQ
Szo4gKwF1J9u5xwBm3dQ/nctepSWonMZKToOCou1m6jD+HWMKFuWAyPgcz0YqRSuu2arqvRFu6m8
BL1ZbCprVh+Uzqgx2IMw3dpauxuz5LHELvhsKbVwjiZgoOxywzlADHKh7qEC0UHqnjLw+Mvp8l9r
pv7oyHujBFI8fW9Roxq+N8nqhsvgWsgbogywcH8PLWv5ggVItrdLSK5tZDzTNK6DCucWaj7I7I6/
TPyXlD4pAhZ1QUVmaJdkxz0MdkdanUpj+Kn3sXXnOWlYgG0X9jPPReHWD1aGNpt1QMSAkh6KgtvY
c2+aKgXboXEjp3NEW8yFwL8a8XDunHlrZxStmg6AK0bnpNjL6ieIgd8BfEJu0aFwskxJ4bfUEXAF
VcZnBT/6iroIztXoOhsm4HvgMpuS+xqSoFusXJBKi/r0NqtwAQDEYYFAh74HuGb01Vrj4q2osCF4
nlCsAS6dYWLFopzWZzWLgSrlzTv4ioZGmNGc5GzQpzsDzdODrgBTpEuOpoEz4ZyUWAaeENOrshQK
Te3lbFqDdZs4XNhW2u+XbBkOk0B7ZO6l3GXqqGAWm93ORQ4GyhVhO8QjSO+EcnoF6ECJo5tFG+Yg
G2trO1kZcnBLtOdGcW47pz9dIiQL0Yt8WLIx2s859ZNJdY7IXsEYpK1w7AGoXEZ6715q5ocoa2Bp
u8Z9hrPFDL2SWiC0Wj1zwkWjnrmoxmmo5+wGjaqbgoVk0KpzV63q/QwA29CW5DwY9rc+teAgmFG0
z+fquelW91TUzZNF5WNVS4Qxi8dOddf7FbRK2KxFs0X6OwoRbi0h3do2rj2Rs53cNTsOtvKkFnSA
IjKLbTmmqGqo2msP24LIDYJ2MaGtWVZ35XSOI+D9q0twWpUNcYIYVqG9Joc/9rn55WcaE3FEqjMe
a3fktogfMcgEibOXe9XaCbCumPY1jhFHCYpWkcCk5/D3NoYY6cFGicLwdFzAx0KINJXxB/g+0jUJ
oJdDJeH3xqif4sZ4S3tjgHVp0v1UBD/D8woxVUGVfm73zVsMcjC0hQ+rlivNhQwJAgiWFkGbAEiX
D8ghBcJKfXLYD+acjCcWcpQIwcI4cwE1TGJ7CzPKgA0JRO9YxG44aN2rtJSUYOXrMAkEr9xcFHwu
TKvdDh39ySGmPi+BuvI95KCysJOAOLvrrs8PaAU7ZUywPBDWo/LdImG5spHT607PTHGYUZedRGpL
ZDaxVrR8grRbL14PFKZ/8+P8JNNIgo2kBzRC6p7+4p30aiTxgH7Qd7O9AyC+zTtMfb0Bul2bKCsp
6qgBSsG4moxfcIoawV3BQwwzYuHGdwX0KuJXss855j16mAN6byNsAiRk/kqlob25amGqoBaIfbk0
iZVYfDmDkIgjizmjZsQK/onclpjtqkYse7+4cNAjQXUS5BvJu8nLCwdYbkPQotTq6LSQFYPeBvyZ
vsEvXc7MNh/2FozhQRM+6mKQs0vbm2Gvz99G8dRIDfq+SI6poH3Ik0/OUjfle4/o7/sa1rzY4HC2
xcQ6GqggphwkcSLWtCcdIw9TQRnqxak2eNZc76fisksyzd7FedIc5WCNZn2szbo5UpgFEBgDFRG7
1hXoM+1icuDyC8ZftB0kiNoVhpWaYPTIzdKsEeIyhl+oXPRAlCjn/uljmFn/tEVckiwNcq/QoDrB
t/GkEfuVdXMl4aBO1UKbKz1c5ArScEmvUdfhTBIXfVJNFFKGMIkKXLxsYE+t+AbyC8nvQle6goHf
GBnNk6VMkNaRaHCWifoIDLbc2YBRJbvDQWYac3Xv0qIfkLGU6I+WiZjeZljgr2aQz8kDGHIulAAv
H21TCsaQHLim/5otds+Cf92WD6tyJ+hvNH0XcuS/X2erovUqt/tBL9qvf7zbChDs0Knvc42g46Yx
4Vx8Tk16VaziA7GJ2An7IdoUbco6f33m2EFEAAbGKSgG+cRx5j5M9WbB4YdTQocEVFs2bnZiS0XZ
6yhnntF+bYbeCeVWC71XC9UY5O201lZQKyUohgrLDINw9vMVlpj9sWkDN/JsVpXJJUndXN/eMDol
wDYatTDx28qfFaxCd5SbcgCG3P+2+cdThDgkehCs6JCi4aGIwai0SA2VuLX3DgVP0myzuAN0JWhR
gPnVOAYoA0ys4unCT1dOaezeAIKzt958Xy04tbjSz1bS+zzBXUJrnONJGbcJ1oZ7Ql89KPJoDuIg
/jaVOHgXJKCTJuPOk4skt3CWyspDUyc3Mx/BfJgh9uiGtaLCqYIEcv335WYqniFnckjqBjedAfyY
gK1C0WHJZ/HiHP57O5oWdUdDFOkWvlkjBjkrWT/nEXgdZeIWnh6SIHK/HKwOJBYQqhKYyEKGt1D7
E+sLFxC4FTmdFRTEqGn3/kUsvoWgL2ZiJjfnGLUCSNnZcOxhwwMWPIxmOxzlYHDXZ20S25OmoBYt
sIj/5iQUm3Y8/HVOWtTfttpk3v92fsspJB97k0+268tNRDohd2ko516vA3lmq712i+obmN/ryS+f
c/2MRkP3oSxqTGrE56aJ4N6UMxEs8Oa//kH5ks6GCOXPwh/TVacV7HuCh10m7n4ghzB5F7M/NuUD
Ro4vgmwz/G9H5r/pyBg2iqb/VUfmdakKVEZ/dzX46zV/NWQ0VXRdEC6gDcJ7OcZvCguaJhoynmsY
Hj0XIZn5z36M9Q+VjAEfBM9WTfIZdKD+7sf8A/ito6mqa6gqnRzjf9Kf+UNdTnVVsgV6MxYoBz5H
qjf+JmGnrQD0WkqUt0bzNel9liPYlltwepZ5D0Tmt1/m/lOG9Hf1SUOoj/6mTvrvPu0PddImNtR6
nvg0kosPTMbsl2oOOPujB4saermxXqv8FN8Yu+oZfxbzK5Di93iXHvA0ADlCO9dPztOLdp4D56Bu
ZqxshGpk2ONa+N8IYlHy/Hd9K7QmhHWEYdBK4+D9oYi1aNQqrIup3Tgd0g81zABcKhm8yZiJmsUt
eowTx69ZlolDnmH4zgelWEZu0yJc6mUYJWZZTJIOxA/bGN3SgsYsgXIOaX6SwwixfRtBd2xE8K/E
03w0tHXyoR1WvtxXRpCwMSuugyajkpGD9MZLqBm3q1vUQNZZC+TgygWiXMcsNDUzpisOpzCVxs2p
CHjk9ihicblZq+N9KaiJuQxNLah+FRZePh0k7g1/D5Sl2+MibkzxWt3KG4ccijYChwVP+rqr1aC2
b1YHhyR+JC/AGas+quLmMjg18c4wgDiiaCYgVUTDljPp+7LBi1UEcHSECOhsOcodqojoVhM9iORC
sjy5bbQzxnFbibjKFAEh4st/zRDqRCFEDF17rnpNP1giw8Eni7t9J6JNOTRips0Khq3UhzFzIMog
DG+PjsyZrtuVeQEROkevzaXZ942q70aNKKBAMwqamXqjgt/dyl39qnAvpnVuh3iOf3PVpjvGff6B
3kQT2mJL7pLDdVNrsq/WxO1TaXrhS833t8SQ4aG5Ajfnm8uj4rZ0rroCILj4vvJbylkEV5mTUOxE
1qfG8yN7un5DXSZ2ctuhYUm8QzRcJwpq/iIrdOeak/T6ZeVMQ+txz+UQLoLKrajcg+UsbapxN5or
kgRIgXmO9SIfu6B8f4CEBhapMzlqnYLYErezRKYcHlWZrTtUL5+bhmhaLLtrmCFn8uwgHNDRquh8
GX7IXRxx1+89zvkYvguxpmAuN9EFNREt6elMgR8lg1GcY+81FlrYfR4oSQOQypBaBxMwTKj2JMzp
CpdoFqzqVPCsJ9OhZVmuexmkydN2FP/z5wwadGFF/fa387XOhEuw/Kfg1rvbjs61/G/AUfAv/T1Y
aV0dPRETyX0RZmFUUUVcKEJHGqQd0qCcOXJTDrN44Lr5x1MoWtII7mC8myKWVYUae1wI1QULhPPO
9qodEOD2KB+Fq94e/9gsI3RyPK9L8SsF2NNdjJJiZKRroXyJra1OWF+Gr9e3l7OeQHKPMPvns9oE
h+BJROmtiHImESoRPIusjEHuQ1JaBC8i2s9F3C93riIXsGRWIB/+7Zm9+q6MSnHIxJqVy/hFzGYz
q9uvcucSA3MO5VQOjWsR1DWoesnM7PqAfHVz3Xl9N/kcpGs07DnIj+Qvn//98yOfRyKl6I9D0kyH
hvssLqcT61RsiSVKKxpvT3q9meT/7ogQTX5fOejGmO+8WD19PmraK+sdyvGMn48nuhumrfFaLXMZ
InOMwosTWuJNPp8rnyW3K1TFPt9ZbsoH5L7Pt/vtNaUyUHWeLiet1Z2doSq4h4q8/j96m+s+fUKk
yNfbnrIs8HgDn050cKqjOyGRpl2cN7mViV2qOF8vyWoLpZyKSJmTW86uw5/7ipkMxraMdKfwaxSK
QhYjn1Ouyccivvx/+Fr5susjlXzddVvO/vyof/svxWjJIZG6MxZ99FtsiNEDocIvbrNGooXOXF/2
Sql+NSP6vtc0X1agEAUS6Et9rncIPHOKxj2mNRWt4zVtIUL2C26+MlcQg2upj+Tq7VYWFa6DzNev
m58lh7R571Jw25J6rtYVmW2X4WUibnPlBCAt7CdAvNSasZ8Vp7wcJJP/uvnbPnHXo08/s15dRNXW
IZ8sTX7kcupoSoBK9cHd7bOpKbZ4gx/cy1Bt87b/zs8xHhRNPWc2tK7UduZNyb0FbUPW9PHJvMO/
F1VW8S/I+pgjr6DGxH1mzulK4XZPF9ri50HmN1ysxtmXKXqDet/EG1nK+WSqy+m1utUiG7pJ7HjF
hLDaIo4UIezyU/429DvKal+V9Xro9FtZy7sS9HOnu8s8AaLuOissJutjEMXuAUzfMrtYCSfxdnJi
TJS6BbtHClRVDF3lS0K/+SALVbKA5TmQw/2xjh5pXjVbuU+cDoZuXvbtnE0EAcrqHSb9PGncQrrG
6fCjhOykeS89se6yxPkxnU4VIjr8MFDecDE6NFasHzUhbCCHFTgeqKt8P/YLfTX8nmoX3LcOEhGq
4DZbiuM41Y+pRoBTaTQSLAUt0qh0HjITOiD8ZC2Q9Ug5iMX2KGVcrvvUdBn9nFIwTB5QTXL4PAPk
NLWxB3Rz7FBTek1kGwomFg603w7njDYxz1MEfgCyzIgOVHeA4RDf9bNFM4U2JNqExK324NzZK4Kf
n9VErdA+uhkai5TZkIMmiwEiq5eb6NRou9V2wc6bv+pZuy8vxggCQRmPctZkBX3oBPefpOIiLPgG
oJFXSoi/bSN1i9bJ5+7cS7rPx1yWjtFqL7vrLvnCz/cowDZz2GxIQF1cWSg+cROSifHl4gLDlNPB
zAahEQY1A/FaAp3Jo7omn1rnxJ3ySXImE385uz4gn/f5knVOf10yXErkPnRBvJ0LFt+uhZyLGNQV
vSF6wUw52TXAACV9KXyJkFVgn6NgFr6p2/O4aPBxxC75YEIH+nOGCkIMeFfwbAch/wLmvp0i91AO
1v2MT/SWM4Vbup4cLm007SZoqvj5yH19+x67cIn0mshc7sLoWQlUTK/pMPGq6wPXzekOqoGH3tcl
BJw0QnqkdM4Nbtk4O80dby+7GEFZ4wT1yYJU+1q+uxryZEEEP0jfdYH9fLkl7XhUwsijcIJCxeMi
6JW7PguZ6NGpsQnPg6V97EBlpLciS8qCLD4u48ugv41jtRFVEpdeT5jkL2Z2p2U7sKaFgjbWnUPv
U+ea2TnayR0RhY64vs8lHN35PMxnpHUiLyiiU68cXNRtrAeoPpMXxOkhLw45pC7MW2gEj1v7WJ5d
H22Bqfb7nzCGmhCfBapu/Q4IHWbE0OowRJ6eeudgIbupLndIBxf5KzBq8H5xkCBDtqElrNAK8Uf9
eUigUUF68pHzzDaghHplC8bPNHaOurWLwwClPN3muO+Zdy6E/i9tdt+pPy43yPhszsDw3gCe3FLV
4hL14RMdIfD52ffljHzBx7I1cALZjGEVKPcwI9DYmr97u9lHQ+2X9lCG0yH/isfzSxPAgN1DZ4Yw
uR/3yHZtgPCENl26e5LOdqMe3KC40fb1j5TEsr+FjdfXYW5uLuk2Ug4dzOmzMQb1gH7pHhXjCnBD
8ANj67vyYG3XZ2pLQPIflFvc9X4lL/VHdW7OM5m/34YFoIyNTZr9pYfreqs/d1/N4L3fr6cDvuMH
/qt0t+7A8T9wzVnH6v5ozHsHm9kNUsEqjBXo+U6AY72xK4vQbr722T5NHjEcpXgJj8Nu9hEgdRcP
VvzyMDOECPu0olKOlM4vs3pIkBH8FldbhOZsA8mlYC6A1/nTgCs1Bw2ODrQv+MbHPsYt0KdnUmuI
ubff29PZeYCj+FAekHx8sucjTEfw3wcNd7PoFc2MKt6tQGGALXFyfBm2a3RO9t4DqtU38Xb+3nt+
90s/Y0RdgOnw9jHwmzlYnlDvs71tD5TLCyeMUbtNBUa62pRvRn1S1+23vggy/aHMkRa6RT/sZ62E
9RqGCXdS8ZfiSPPD+QXxekTWxjrlSFSop4hQePKNO83b5C/N4p+s51HZKCdtSyP81fqVcB/sBOxs
452jR2CczrcRSn/kX757faBgJAuz7WSa+/H78uzVZ4SF1TOx18Plu/YOTIHKhPrDg0R1HN9Uzsrm
rGHQvhuRTAxgkmF7TIxi+8nsw0ZO0YtONvprueuRSq83zgvs7Ifi3v3aHOabAqvWiTb/mctfoTgd
BdPTCDwUwtOv2G/faR+bWljaPgJjs7a9VOAld/yHvP1lIun3ITYcjQfK/eA0vWI/ZZv0Xb2Z3pSf
l3szrHyStGf9a/wrfwbcA9RmoJO5wTT5Nn9tXquT+kB1IN4m4XCCVGPfVnsopevXy8G8fVkerSdl
T3f5vUSlC/ob8J1A/UjLwD5C/A8BXrLQtF/6HTyCvXlCzgGCwIueBOMb2XF+6HCQMkPlq1r5zjYK
wHEEw3M64fu20Xyyggw/vEvQaEGfgMA7cNIrD+N3ECSou3l8RYgMG/UcQx6PX8EWwUV4qiLsrf0q
LOAhb3SyXwCGG33r7ssH71seeC9zaAfrPv9e7KxQwUnOvTO6jYphns+iGcR0c/wpADgQbaozl1u2
pUi3j3OKZJyHZ6QUtA2lr2MxbbjyUcFcbzErQZrO2s0PP6N9fCbz3GOHwYVKV869B0NymFh52i0g
BUBkhQFvfaMHzRO/6aE/zRtgqYD/0UBZEL/jO4x4bgf0TOp772uDMQrcgRgFqy1IOoMzH22RW7hA
lg8+GcUDyjs7MEt+s8u+TTdV+4XcK1NAJfilt7VeNRwLOPeQXT67AZZp52hbHO0Xk/95p2w0MAT+
nVP4zqmpt/Xe4J7iY3fpAMjblpE/ZOH7cpefvTfzPv8S38S75AfSTdbtjNG6f739uWVDwUfeIhHr
Q4Lp0u8pHqHy6rS7xIggYBHY9CLDiSrydVPkRgA5DaQEbMQadHxOMpfYGg4vBohGXQ+g6ehkjOIl
chaLhETOJsvoy/3n1FNTNcwu4yk3kSNJxXMuMrv5z19t5A1RTKeTlPR4SFdgRPO+QnbT+UgqONeI
pHvDcfh7yFp1wLcPYUc5kw90Xf1dqUAPK43bgOzB0S1e122S5/qho3LlTgq+i6vJSimns0rtEVZa
Ezi22ZlhlxBwTg3aJbE7zkfIWxcwvmWSse5Sg8jkduTwkGNcgiXPl73deoTT6t9ecXLWoxdLSUl4
x8ltnLHJPrAVsUdUGutLCytK9LAg3pRHR4g1ydl1n+aN065oh/sIPniqcfLbCweY9IRMtym1Olgy
TdlF8R1qq+rRdS7EIKh3HbKk7XayAyaHPrcw+EKIbxLVhesQiwLodVNHgH6LnsSdrLLNoiYqZ23t
suRed5o2SEwnbcGqiJqcrcM+Mldk10UluBclQTmzRTU4zXV1LxBsmq09XVQD83CP0lQ943a31Nwm
oqFuYJfjCGwarMfDy4yd1GFCblLB1m93LSCpmE6if2uLizEVzuxNvwqduMw3+pZVHVVxZD+IPIcx
xZxzMD43wYiNvkuo5I3RM1Ba9ZgU80TMtmrPdes2W3oAM1rHDBDEkCpKXcQpxBFvTeu1WGoXi/cZ
R5BM1OtMAJJocrr4yotGpGxBXofrvnFUl4MenSWF4lPyyhyqJVjM5lntsNkj6zEcRINHUYiTJTrR
BYGlPrLqiS6j2Ykq0mfx+FpM1vXxu2U5LKxKBeq6mo1jufQncl88zO3mx9LnHtfI0Cfg0ozXsXM1
MjcGtRAyutMQdkDYQllWlQdYDtdNt69SviSJoUpMLg8vppYUlRdHo9KIpyP8CDR3EeqgvNOIovPn
IGrIqMWzM0bRtfDQzjWaPvKVVSghygprJkAOn9sIuRXh/zbj/p98xg0qO7+1nIK3/u1f3uUrb9+K
9//zr7fv07/s3wqotmmLhcHnQ4df/+df9c9X/tWSc1Q0yjVXs81Pw/C/BM8d/R8UmUHoW7pt2I6U
Gr/24zBw1Swab4JdRVvo2o/T/2F7FsZTBo5jlouHyv+kH2f9Ox8WnKQM3NKESJMLH+sPuXNTsee4
cZ11j5DVLk9twPJJ6MJa/dKcL3vH9lcdU7ojGgXwyofn/s38GT/3LyISLYPF20XLlgaCo7z29WmI
sF2BqYhkim8hQ6juPcqhWGTjIvBF5C/lgYrJZVcE+pY4llzHCDUC34iUSPvVnDzabF4A9u+3Y/If
tAE10Tn7rQ1ouuI7YhPpWRZtezqsf0i6RzoE7MJFv251XgZNe4TpDruK+G0yfw7t8KEoFE7qPP1m
pdrjf/3hpvdHy1N+usmRciwT7QLL+OPTqyKamywmE3C/eNNJ/age2zuiEPV7v8WAJdog8TZ8OE/m
IxGceWI5z5+UrXvjPbmOv96hJ2Y+aO2NdgYd8Vbcrof8AQe47hYtu+lhqH1kQ26XN9eEZ7Oxnshy
EWeo9vNPeiFn417d1e57bNl2qHjrS/4ODMe+N79Rd6w2MHcIy6wb5OmRmN3A7gA4+6X4MnY+SnUW
92UndDzcaFCXQR18A0ycNKU7F2fyjV+kwsYe4Tu3CUonAOvhBu1Tc6uhY37qdu7RCIrv1ReNbORn
9szX2c6v5ce6U2BvbtObaG8PiLhuxrfY3U/n4Q4ODoJC78u+CHBfXsIUy91686Gf4D2hN7DJlAP5
fveDkurgbJSg+AEbYzYD5dB+x7260EMCwGKDgoWuh5QP4mdyQu9L1O0u2cNyvxLY3cS237rP1UP+
jpIPGZ5yUz1bu/WRolr5in+limZJFvBzxOfla/lmb6cc3caN9ZEBkL+x7QOqE9ivA7iNgYy622ni
BwlEhuhsyIPt5etITwjdcQr+F3IT9cFUt0gdOQ/t9+lk/6juo7u+utWfCP+IYcdqn8Y+XXDvkbL2
LYKut/FxXPfxvX1CmW1BFsXvDL9+u6ABjRbRJnmoAuMjCzHBxpiajBwGyg/So3wkACMrCCw/+kpJ
qa7u0+c+uXFP5hI4k0+SlIV9WJ7WnUlCQ/MLZQUSROub9iu6qfHdvlm/dvGG+sedSPXQdr8xYn5a
pO2g363aBg4EXu3ZzjnPYL+yHaD+V2pBJdWYKri8tw8XVBpuUWkw79Rv+hhaj/EBunXibKDWoISN
RZ73PPJLUJOj64+QG/r6++xtOLR+cYfoEJCTL/EPbMI6CjAbLO+/uA/waji1a59i20Bmf7Bvi7vp
oPZhYZB0E0wqlxCTvR/Ttqz9bN/sL19pAaNvtk9gAN54997L2kA/3qEEM4e9X3B1bC7v463Jr3nS
s//L3nlst4qu3fpWzjh99iCHrgQoWZJz6jDstbzIOXP15wHXLrlc6699dv/vMAAhLCvA973vnM+8
j+h3n/Odfq5ny94KnVDK4Cve98+Uzo0btbYx0JD/4Nngx970bYhSeyU5FsmyDv1HcGQ32t5vV8Gx
BtAB4IMIHYeZmf4DwN38D+pu5hg7ggCoU5OrLBGhcxy3XrGFjVKtq1OarrGLHONoLVFSecAwAN4T
sPksVdXtzkeDtpJ+Jg+BQ6v0Ja5W8DtW4xZWO5XBDUov8s8emtfR3gLBeFCRUYN/8Nf+2WjAaq+0
e++t/iWgLWPaeOy63fiEiM5hOmbdQICg9iJsxmqHeX3YDD4egxVzwvbBuumOzUuwZ5ppvIy34pNo
pzY2OvFWOlf/KUYRzclfr82mJMObRWAiQZaStG8SDRjFptbr+LJqf4ZyTRs5NZ7MsLb/+TL8t4vw
/Ge0OS0YU7Apf8/rrSphbAGml1tNIqSYP2GNA9it4QMzDG6blDrQVHKL/9Mq/Zv7jvy7lDNJlUUT
W7RqmKolzil7X+Quil+q+mDV9RYzypMygu3XhizaFojIiCVThFdJqwFoQfkqHlFt4BM23zCdZhAl
63WHz2inFuM9mJhuO5kyPzXsWJAz0PmHingVt8OZvjTsJbOqXUnBQBaKoeqYgwy8TZYgKE0w2OOy
PjUDl4yEipeVU45QkuicTUp5pfajaSsRrCndZSBZP8pFq+GQXNhbLVFOWY7xzpxumxTRKd9yPIDj
lq4kCJf8AWNQe+drtXy0kuxQRlgcSOQQGN37xc5q6is8ayFGFm5knli8WF2+wzsBNM9wE+0H6L51
mbUJxg+hXIFnEfKUpPiG8XQs0XacgKWCztFjvC44KjaCDguir6p1YQnhuodexVCjuw4h1dl87A2X
AxMST+2WAML2uZiWazOwnuSiAnhqTYUtEecEBDU+yT38vTAX72LdU48Q9QFfTjr1AlkucKUIdBvG
LXyzGz0JY+q3qTuEOI5ULVN4keYv+T6QPK6pWTDYfOXg7CeEkRBsT3A7yPiNWqamy8zXFWZGnxKJ
BuEUxhE3bWYbTBRWZB9RE1bGjS6o77015/Y2jjo7Cj1sdVuYCLioG63e4V9yhj66VnLhhyXzyjJt
utfkN5/XSzJB+rPKVQBYhc79bJLPUdfAIMKY1uS65sLTemxDDb4RPtreg8yYkFgM958xWkX9etL1
O23y78SiwjAtnUQz2Aqjdi0NP8tBu50KQdmo/vg06MVjMaB1PLdikDr1UN/C47yLPP9eDuufEUKN
1cQXmHYV5Mr6aV5X6fn2oelMoRC5GmwiZCaSrYkC/2JM+ZBbQgbSHtObgvtQtlUZdCUIG2VdRf4p
KLQHMhKOgiC2a9XikzblfR7lwgYMFHk15FFFHR4JJRZx6LT9Y0adRzR7inqFb7rC8DHyVReF5H4o
5J+eMTITJ+JOtbA8iPFGiKEJI4ZE79nq12je/NXInaE5dXwCo0e2F+9OMh0lFFBF4bttf4eiet0g
KTdlJtgthWNsQZnYgtfgjB4d8uTDSnyXptBaCTQbhJ0DMH/dmKCwr+nOcAcFEGhg384hzMQU29N2
rUneqp9Ly9WurcL14g6RXrVOWBuVuIoZeGXaRxS8TcPdhKpCGboHk9aHBQLYpDWgop0yYsor+JZr
hmjdEOqECVb6QfFBVIUpwSeBFuUrH/ytYxrzTaNqkQgIrQla3zhNClJmKgJao1JNKwD+UwIpdzJh
xtge220dw3tfadLQHrKywpDrexs192GkxfCRcw1vkV9PEtJ5oG2FAn3M7GR/O3bdHuQ+sER8/2ss
Jo4JUmc/5qFrzPE9y0IfZXmfhBVjNtlqAohL5rXXUGzOBI2+hYTTTYXQ5/SBGB8GtY/3hv4GDppB
67IrNJ+yjtpOHqbJYdmjkY30uUaWBL+I6EAqIRYoH8MEMF8AhBWyg6BJuHwOFrHDQSt/lL4suMz8
Q+caOBtO3PM0VwIZLjIEICDCro/5jUVFZDNrgPjyvsgP01Z+oRtQ29UxORKX+JYwqT/U8Vq3bOt6
omFSr+OX8Y7fPg2OYD38qjYQoRghXCkn82VFu4Ey+QtgK/UcvNVXqjscW3HlnfL39MCQHaUA9YFn
PiPY0of6LtgS+0HugsF1/mwAOcO+rq1TSgEqb9R65kcRxlKvjZN4DVFBYniKuVrfM5ztICYiFjN2
0o1pM8AnvqF6AT48Glf41HiawQCRKIeV9m5emz/NXfkRdi/BZMeRTW9EbXli96tUHO2xv6IWRQqN
YEHpYtRD7dBOTtbGeMzvGcj71+ZqeDQ2xkY8hxsQ0AY3sYyBhvIreaXfnq3N9+mVlAhjU9ZEGzDS
xt/GsNmWdLs5NFupZKridgfi32i5Jx0XUGttRicsGJW20aVDHzs+DtkeN7ZLqgyWPKU+SCo9Nv4d
p2oOlrcWj+gquJZqMPBUuu7IKOnarApzHp8Tjalfk0o88O/dlFybDqnTE5bgBgKxn1wQuJ+s4YUN
pU2bA2CT/5Q0m8Km/G+eyPg2FAahoICrZ7nYKBIkiHUOuBI4l7YmdkM7y3sz3LE4UqrO5w4jyDeX
Mqlu91R5VwTCjuOmQemgkPZA4exqaMltWOO+TDtkcKsGXoMT3uS8W4wuP0hlVKpD9Z7TXXjnNPXg
iDFcz1VytvR9XFIOwst423e7wXoRTlzCrJOm7fUXAYHKlq9FKux4ixEHpP6dcVJ/ksOEfZIpWTNn
AgDqpVTLmNG8N05ZRWvnZIYH+OCOcDM9emfmT/VLBSkru23uB1KYqNC/MvR9zq6KXfeTORlFU/VD
ccOTfkzfWhizyqp56h9CkGlEBp342aC+JJKyX8P+yB8Kt7oLmGphIAV0vlLeUyZrkY21t6WUTKoN
X/CH0ndUOoDxg8ZQdQIwdNAjxyocz66eOvByeNh4/aSnMVw/Ep3Cb5IhlOAMZASLK7gF65KWTLkp
H+ATIvDn3+TUXXedS8/0AzJzZZrEbdohURkxaLiVwUTyBL9Su5JKxzh4e5MZqMm8hk/K5RxlTMLa
KrNF77GNH/1pk+prnY5JexDe1cwJb31pi1JQszYlA7GTdR5hdE4rLKbDrruK6dv5Lt9cFTHLqtxU
hzZ2KY7v4yNA1dnF+3O01tGzaF0lV96c1EUK8DpjsJ3t8veK5Ghmc6uAsQkd/OcZSIhCP1x1sBRo
m29lrhntO/LbbVYzMw+2KKlhXcbPyabR1wwGmID1zvCIujk+NxsvXQu9HdM+gQwRgENYCSY617mF
5etOfwV7DoLHRPj1/GXn0jw5yWtFt6RfD8AJbpiRI6OL77sNozzrnj55C9sXtMYGtt2uXkvPBJFs
9IdkQzHnhQ7exO1jlxxDV3nIqCs4xtUhh6V616cOBAZxVV4nN8xnXho3Ij9+DTCMy5hvF0SSrg26
kSt/S6AY5+2e1Y35yv9ww0zXzLbBHpHotKJrWF9BFpkcC2KuPZx9aT1WaxFLX+6KJ++WKGlQ6Mzq
MJTbTMub2/osvJQH7Q6tR/Ns3oBseQ129cGjkMIw4cajWUiyNFft7i4aXXOD9YoGtGu9y076yC20
uZ6971e0+U7+qfoxKVCVmV1BDrPOON1UhlsPxTthq8fZCXyvnMKH+OBvVRlaP6kWjkdngra1uE3i
q6LZFeK1fqMejbv8EQgEA0yaiJkPlwaQyrb6ydQAbsKh2knPVPynM1O6E3cYSiHMEcN3tCoNwktQ
e/xYDduAn6eu09QuvD3vO8SV5/IAWbRQnepZUhwFs+zZPAEbrCTXEDZYaQNhS/eUz8kL4H6u8vhG
HK5ydSfT6DVWHRWF1s2OlFX6mVJ/xaxS+lmX74wqLCALzZV6E9xjHzRXkmveyBsCQAObDkqOmBYs
LyoGkMTOzGHcBTKdrdVwFRJ05ZjWqTxVATekU6mvacybv7rKxhtMouATUcOn5TKnOv4+faW6QvNW
esWny7DIcsbrdEP7BFwcwvX3QKB9cOP3x/C1Z+CVHKbZ7oeF/WAWLSPeIxd/MtD8+EBaeivxTRd+
4YffmESRRhDybQsAR2LdI8O6G53gh/QE0YQZQX9MXqhAKM/SmQJIp6ykc7Kb3PKGxj9G6/TGf+W+
xMVAUd6szsWjfs5vQygCPwj7RnTyJII6tWxdXFu8Af0q4lbG9RHnNvdh+gTJw1A8+Caj8DXRsxb3
ltzlpiJxtXuJXhuUw2dQoOPN8Ox5d8CHYgagO4VvbCTbUOZaZ0KI9Or7dFFh9jjFe/mQv85Jh49F
eBtdm8WBEGttG73MA0+QB28DcCK8SaFdSSviq8+Tsp24UTyh6HDVDf0fGjcURLbiptkxPW2PIQSO
alPKbvtBgFoD/Vuz/XIF3L19Me/E6eTdZVuAFC/txxzbzijgHgkOvQ2lsufe+QnI54MBUP46v4G5
cltcwQ2J35C2lL8Ut30lxcD/Ne7TN1m5AZqNyaBHVHPsDn3PV3qV3HHPC2+s9XgN1VULd80+dMZX
tbXLB67qsFMyzkpt7ARCmdDZPXcRZWs+6pQpUW+cKSi9Ka74wYYElsDfAaEKKLEOG+jYaOUTae3d
Iw/JDtot0hktcIPkJv1QkBR2TvqhQeiLbybrEEuu4JiZqxgnBEfddafvZm7nKL6qlFsS9b2bRCYn
YIv95wmUcIX0DRtrTnomP72QiS0MnlXZy5jg8PozBCrDiom6Y6BvqKHFRhtJXqnHkQn6c5atwW4q
v+rqR4VD+pr/aeQe1a29nf/BGCY7A20Kb5BXe/46YZSwNxqnIoMuXhcvOBr54NQPuqvILUlvafjq
PxD/zfc4uO+uICb86F/ppiMMm97LD2aNVm2TxuD9qnUXUuSqZ868p5asPZEnyT1LJFVjY+yBZdvp
FdIZRpcE8636U8wwoyqQiG7AaUiofg6AecpT6GDtH+k3/hR3DBHDDbwl/6Aeyy0FPy4vRFSfkpds
F22QgNTvKJtAWAX3JTQMVBsr7hRnc1OeTPMgboaP7sM88a0UiIW5n47BMfth3SMwPNJvU98Js3tE
/ca3wFuVj8PoEhohTdcjSKFkzdRrjHZZvgord/hhmCiF3MFiKrPyCfpMBfQXIXqEzvRlDM4jeCJZ
5X0eSs3fT8xiAw2xTO8n0mFYHpDE5gg3UtiI9ViR9cDdFh+ldFgWy3HL2vI0owf7ksVxzUW5lQ7W
EEIcWB7OjanYk1We+A025Ci4qUXJ9rVBsRUTxQ5tU3jstWqbYiU7WKdhiCr+sEkLXbKjIWUsb+KY
ikhYH/hhp1BN0kKaM1zjm9AKDnizeW1wUWxBTUW3E7iDTAaaCy8rVRDQ9NflLk6pH8lcPPTcxRrN
iEowGiheIqjdmTdXiRSjLI06pwfBtYmaF0KYAziodX8nQQEK0yxxS5kKu2gx4G5obNmlFw3MhKu7
ulZMO/fMNxl0D8Nq0KoENhhJ5dt+lci2bBFb3ycVRXPZS10lHILHMHS1UlVBYxmSG/pNBTDeg7yr
0RcvIRCA5s6b25LREfRnQhUicwUUksnaAG9WrPuD2nJfL+KJQorZH4IogRWJ0KETJY/od+VFh+a5
mrg+RG0c7AioUDFTRbfghhBaGgeDmxP8qkOnkCM9JYQ4otHnbufdYDl5JQuBvruMiiqfxawR17+a
VCPwZf1sU5KNnKSWA/Pr66YQE1umV2+PcoqSmZAy8l8ZVKSNuvN76yFICauFmI0MwNzXhn/lFcOz
HmfyrusF+mSNfu1Fb2g1sQhZ0odaJEzLOnNwujGKNqI3+46FTdSqgGFNJite3FlQIgphlU5NBb1o
uJ38mzTLtOe0fa5RaawHsXnJ4EOvUaMRSHNfar8koUCG6CePXZBwXy1jKHSV9avMjINUo4wTBNKD
RCSeHvQYB36N08smXpt0ehIaE13goKCWEoNfk6dRRmI2ZPok3vZdsPWo5ZXt9FAaqrltI6Fel4JJ
7XsWtuh+/zTOf2xG5Ma4q2QL5PUwJNqqgpdKIJ+rSpawDiO0a3UgbzHuATlWrM0Ug9CJM/THlXxo
pyeIQ09dFpzgNkFZhm1TdflT0zAZW56bRtov0dzFUsHFumf+Tj0tNID7DYl5BmpeQnQR7xtRfc6G
eNtimWrXgsrwvuSuM07WI1flYNWaPq/A+CF59VOu9egamBAXCNOJbmkeslJIuPkojLV7650ISyn0
3lWdoXHYga1D+CgVGAgNwkMt9cVKpOeqpeIYY5Grm7BfxwDKckDKfsGUQQ5ooURlaDhhkmykKvV3
t4FGUykfmdHBKNjkUshkpiYzrkRrOBqPQtQzbTIqxtPiS1z079HAncbMSF+zqAelzQ4GCzSHNqPR
0+FYih7KGRAQKVxSEpHZMi61HPMFnIlUGR2c4M3WDEt9ZWUhmdESNwDDvycRJ9gYCuB+RjzNnIUi
iDcDt6m6xtwhhPdeEL1pKlmLtWTEDnlZOzlR4o1SF9wXZQu0UkfdQvCVDG0QFb2QDiKXSCjDpYVm
qkVQTL/Nb4uzaWU3YV89SOU4l8nmqJJawphNyntfg4kS+4dUhbmNvZqZjAHOT65pW3jNOupz2smi
4W+LkRKsLriFlN8ovLV8O+VsW+E0uNEq8E5d3D5FecJ4JKEXwzU8vbLKR8VkiiZl0YtBhAjvlDee
1CzFSGHed310Nem17clqDNhF3OTE16xAJ8uOJgijHcWjfC7oAwpijizYCnUItco6tkjkhYJ1F5lY
GKTEeisTZq55kD4MUIrDjs8KSCMU9IEoZDUuTwVlhqbxPgJdtZWufcLOgQZzVGGMJ1HkFCONNRER
Td3tzVp+DQYGskXzIuoHXypO9DW2hYGG0YTAaw007lGSitCWDCE75sT7rPzUP65vc3Ib0rK8Ey2T
wBdQSz3aXgjV/S6tqp9FsrdG8c33EVhSlcf1BuV/JdQJxSYjeYkFt47p/lYEPycz/oBeAgMepjjj
y5s+WiPcZAb2NSDArKNOqgjyVdNSFamEea5q9rehSfB1HIU3IgE0WqKRe1vS9h1y0lBz686votRN
2pEba1xs63raNXq391Ce4ZEQgKaJye3QNS9dASutTCeGJ7LPZJkxUZp1Nzh73oaudcZAOfsdaT2S
RrSF5fNptKCSI6aSUr0yBbhLSR2QJKOxqadytfUApgUGc+IMXBvjqMSwcyt9yIeeXQVltarvDhCX
HkSCKmpydeJakzbQBxNaq4idxA7xOlezlW7GlDs65SRN8mPSjfoGEhHBdIR6adn0NmnhASadsItE
6QbE31xwLh76IWESrTd3g0IF1+uNm5bv6XpUucDL1gYKcmybbcK8iV6rrzKt6kjJrL3CjUvF9kKU
i4qwITCZJnRiSWuUbDslKQ6dGd4J/P+PIcXzOI+fYyMOuBMHjBZnUX5GNEZm9eJO7URQT6T8ykpK
CTlCExpXaugGBRN7o66YYJJ6tyKMNd9FJJlDO5yBrBGa76zrznCR9l1kGrbekwngyxaZAL2Ehall
BEYBiKhjpob6+KbGVrTuB3Li84J8HlHaprm5U6OmxSeAFD5o45jiuG7r02D3KDbsPhjXMX7xdY0g
a617k6sEzMskRCxrLxKuR7VJd1qhQiRBvrZqU3I0cwPYVC//6suOMm6CohV9s6g5JiymcoyYOoBO
rGU4b20XOJOaQbFp7urUpK7ZVATIm9vECKlBVNpNn3LLLaZ2Fw7WKeYtAvBlXBW6J9jk/IS4/lZJ
Et6VY80vptaesHnBeIzTl9gTH/oqGDeartGos54M0afQ1yGVVYgODEnb2XW+/kwmPVWHSLA1CU6N
Ss4oUTjA99qkd3HmPYMDQhSvUxMw55q1Jie3kyAcgmK6I3VPZaQLldmRCn7Gqdrfm4RNoKqUfrZp
Wx3VqN5Qxy9WICUJOvKaW7/e5YnxrsuhaNcgVv10/BXlfuCaemeSrIJ4WFWddqC+JgmM2EKVMGvI
TGsigtA/lD8wqXBnQ465Cmp4RM1Q63bsSmk8M8TRTmYyQXtiSyLEnDqkoo6A3t6tAfXfxWnUujRo
WiSbqIJKWtlxhwRicsME28VAR2PsqWv4jUFMASMDLmxHQxzGFckhnlfn62acMABk3blTXMGU6csH
rbKZqkzd12mv7pe1b5tDko87pK0rv4zfQzpDjqSU2r43g6+LZZ9Zjaj2Rf91oTsvi7LjF8AFS3LS
glGbJ8kvYpsr+1rPfmi5SMRMbMl2J5K3IuLs22tBR4Uv8JmUSkxkZ02jPcA9Q1RFTTNh5jajmjrf
z3cqVSctgb4Tl8kfi5bwLCFVDHeyBH1fRyN4AlnLjb0cKPrnIsvQnzQvSCkNIIT/XoTIC9RJK7EI
/BtRshBLCFNoXEMTb9PepCqmaNm16PX4ylstviIpWP1fhvqnnu8/EDtkRZolXX8KA34rEjx+DOGP
/K8KweVpf0I7ZiC6ioHVQvc36wT/7//5QyUoidbM8zDooZmqasg6D/2hElSM+UlIyXkWVI8FsP4H
tUOR/qXIlqSbCgF1IoRc879RCZrWdziFZYmzhk1TNU1CRwek/S9CBtI0kqn3s+iKkIq1X+oYFRQo
YJs4Ga4iLiB/2PsDpMJkeVi1gvZHIgSZ0UQQ1qVTBtoPNQ0QE2hXeY83nptw/7lQVGS6nmyi50nH
13S2KSuz78xapPXLamYCAHWW1Xa2ny1ryyI2oOQJMbffhe6z+OQLpbwu07Z3F1nxspDqGoXaslpY
RkbO+8+LoHgRGRuzUPwiN25TxQcyxQDmW8ZuLtFIxRVLtnAz0R3NUlpoCw2jnQXgn5rwxXA7by4P
WJTPA2+cgN6hCV+E4QsZ47LQMBlvWhWXzuzfvYiHF2pFL2iCO4WoKWbVOCBozDM+uVHlkurMVAi/
iL5QLLo8v03onLpfaA2fqwYgx1083H7KiJUZVXERGC+bURhlDuFRvyrBbPuDH9KmmWqDlpUmRAPR
S4hPAs8Ek+nZU9H9bNLxWoDbzv0aA0dtpUBF23MVib471t3GRL2+MohtpT0fNptk6ObZAkHAlbiV
zBTPG62VIqhOvUT1k2A0Rywi/xpGUdlUhykj406d19rUz0FhSIQtxY6hCHMplQhCJY6xLcVT6uT9
lISMcaOkRl0ym1iXzwbB9kMyNaU30YxTH6c5Lx2jAjY6/JZVc63mvU7ncQaW9S01OE8dif8U9Y8m
z2pH90KcDyKm7GUN4MEfa5d9StFTTb1sL8dcNi/PW/aJlkfvmXmAU41tAVj73yf8D6f5/vByWl8O
aBAvq5+PU/+c0H9f/qa2vLjL9uXv/ff7qoJeTJwRe7M8d1mkFc6Qy+ZlX0d5cyNoFqhQd9l7eVs+
34LL9reHl020UT19vbqxl82gl4pNBZIPAy5gmfkHtSyyPzfjTwLNn9vLw1UWwclfnrMc+XnQ5Zkq
WWUjCdRrLA1UmH9z2m/7Ln++GEeQWN8eXjYvx1xeXdZQ9cT+39jLIcsDvzvucj7Bby23iq2ry67L
Uy/7Lv/bZV9cy+dK10e+4TO2S9aNh7wiiSmYMSHC7D0q6rwSYWYyZK9kgZ7l91V59ioJo3+OEEm7
MrG4InB6Bg+64PvE23GOy9m+bS7nYpIxI2bmAy1+bKgt5j8+epG6bSCUL8f87nnLvs8nL8csL+Tz
DJfty7O/7cvTQSYJTsx3/QxJLajaOf2cIc8MsthDNRzEz+0w0dGqLw99WdXmPPokmS+j3x8i6Q82
/GZxzofGfLEYMwzvYUiDdmE2LkiDarklfDnIXw694EAvhy7O+1ZXJXfENxTNZpRkXpgzxW9ZEIqH
0YMBOE7Rsb5Z9i3HLWva4ly5bC9PvmxeTtPPnJllMxBpAFkZMOCFHvsNJqvlVoesZMrWXx4gRoz+
OEqbdjYccYX+uvjdvibmuovHfME8LGTUL2iJ+WYYT/PvZnnElwbSO/H4D4ufhsSHdj+apulKWXha
nvbl4M/VZa+wfK2bCZW4nASUvxk/LIu283j1BImuF8onM5Y/qLIL+XPZXB74pM8W+ZNYgawQBagA
y0JGkgfnIoKkoln+8zC/VUqNW7eoFQHCIyyYwcSVpUpEbQG4b6BDc/m7gDuWtWUfBIJ3MRtmEbA8
ASf2JhCoLDKN/5cQ6l09TwEWpOuyFjXEu6t5sVtQ1f3Mq5aGBlkgU4MAWjC1qk6uXF+dbisCFVGp
5QIRknxhls93Aa0m3syEWXa2y3dHm2+CtEHJN+D5igwOPdOpLSxgpuWdWN4YjyIttTtj402iCmHW
UvfLWkCx7HNt1NvciducJNU0Q3ewkGHlSZ17e9QT9+JM25KDnGq5KkaAOMjVlofa1gaCvu54o+CA
KAIF3gLpkqZVYIAt1H1OSDArhU0UmwNVBerpobVPUmIpQlNAaGCiLZBxDZqDQCDKTHVUl9HbEkKx
bC+c3M+dy/YloyJj9hSvCjmRKdQOeCuW7cvjy9rnzuUky3aSCDoasOb4ecqJkaFteTiuJ0G5M6Ue
+afQTFCyDC4nC2JkWaAJJW+5V7ZSutUlX9stdNVloXRwspa1eqGvLtvLky7HNJ82sOWcfx5+OabS
qXXIk+it4XMD8p0XUxtyTV1W+ZYh7CpmItRvHx+JXlyBkKJq/ddjlqP/P/Yth3z+leUpXtj/9C2Y
EJc/t6xd/tVuIHwDUry1Xv7J5d26/LvfNpd/NCY0fLpZzLGXxcUwu+zz5zvIYp2VIKApFVhkb7m1
5Mvd7PK8ZW0wZmrX5TmXhz9PGwKm2n7bSWIL7+q3P7sc8z/u0xnIE+aouDrRRCuYR/l+WTQ+IcSf
219Wl4cyYgM+D/p+ZK1pfJT/8+NfzvT90C/bn6tfzg19hV+d0Oqfp/7b48uhU5jnYG3IJfrdC/+y
9/d/6fKi41G6H60icr+8gmX1csiXUyyPfN9edn55+ufjX16DkmzUmnkXYFn5yyL5czPNUUKVAuLV
eddl/+UJhioiqJqS18suT23kvawltIOX1eWRNsHXuazlI/NCeHgjI9f9shhmOto0L+JoBp8vq8vO
5WGqusyGL0cua0ESSMSzQguILg/rxHPgcp9P/OV08mx0lvsCaOuyujz++ZeW7aia7qcCXVBNgJXk
XJ6+rH055+UlLWdfHubjvhWISqVqNwjkVMiPy2/l8otYNlUffPH283ehd1EhOpejSHUyqDvTTVpA
z31XMR0OlhFQP0+yLgszA15gZa0Iwb3Em0JT8w+W9AKUFroJju6ymk6xJq6XVeujarVwPwCM5qY2
/2aIAWBKPA/nLpvp4EbRXjPNbLMwA2szeGWwQwVhVNBq1O3H2Ko/PW7kSV5uhjj3qbHe+Skd27zt
ntEcpIeQtEy3IR4rID3JWebWMafJrYNF3I1TzcOWZfp+WSwzfNBdWKh8bjNCm0UHsZVRfPgMcINY
2esKN3N9Fu+UEb1UsSUACTkc/4umDQfSLFxRZIjKd4dGX0JZmuaHoNlRFZ8vc9elFLHMYtMBdlqp
0ze0emp/SxXqfxG7/7lgp+PD+eeC3Utexd/KdfOT/m3olf5lQrAlnluVSLHD2vlnuc6w/mWA0BXJ
lVelP/y+F1OvONfQRBGzr2LqBmXDC2RXtaDhWpKCW4hqnvbflOuk2Vb0F8OrpiuqoSlEc2j4Xr+7
naROLzuRW9NuFP3k3BGhdOsR7xXhIeyByduT5BGnYqnr1vd+ARjzt0vU+pc37Tf2J2kOWvz+KkxL
EnmbeC8We/NX81NH32YqTRpSWWKRea95d6QiHyeAVSeN0BuXCPNjpRtrGqroAyTB8TWSnIYi2AQa
vUdVhnbyzy9Jxr39/SVRL5UZ0huqbKGq+WsZsxIU2ShMtLXyWHSrmJhuW2ynGbli/EybSLxOhnZb
5nWzURT/XdUIxmsxz2LLIuRbE25hqxlOm/XtRtE0HKoJUiTDmuhciVxsDFHoN1QfwUjkje/MoW12
blRboa+3vSx5e8EfHv75P5Jmf9y3N1kTYWdQ/tWBM1Pn/WthVhCZEtZVthOtSTwowA8cM8AfU4So
xwtL3cpeNYfGDvJWKtRNjC4BT6meN8UVkYf3YW7I50w2nzxZtJz/8Nr4FfzttfFFhytNCh0m7G/O
56Zuoqo3jXRHLNatR8GtV8RkR5Vt3PiipVM1RHA4KiUSxRa6uoaXRu7LXaIjDlO8eDqnwtkHRvqf
Xtffvpg460Wq7TPwWuSD+uY5jEQBWxCtTZh6u7LJjLUiIvjVBMxRhQRwSCMxKIC7NKEL2Mh+/1ik
qF/JXSE/U5ukY4r88J/fKu1v/kQ6MbMxEcc/nyXF7r9+jKgdxMn3hm6rRFLvMoUTDnqFkBztDea6
sLpLvGMsK/4NjefoPpN0UIlYSyZVD3ECw1sTUROdMsKyV3kntHY3JOp+VHw0cJP4VPWox8mZOU5K
grOJNvhai9V7fRykK70T92qrupkU4TIfzpGpabtByDXE2/Jkh4wTRnNQiKkZ3/OWADdTsAYXPO2V
SnmYyV2905T8JWgQIg8L2DOSyPyoT0pPMmieV+MJ2L45jr/CqJQdMdBbezCwChoqYvWmhc6kW1Vo
T6Qxrfqsp+Ism/f//PbK6t9/J4YmSeznd0/YAuCRv77BWWqZfpQ27VamCanLaX5SfIhymWXhBFaq
XVSibohLs4ONR1pgpk6HKc6y6yjIqHOjRtYbgZY54t2D1VUfFWV/FyrmZI/tzz7AzzKMpXeIiQc/
BJ7xoyiJBQvD0eL9Ra8LBNbWDaF48Zo5sh7hfDLI9Sb3ZGPfyyCGTPneGoNuF9SGeBIqFstabPk+
Zaz2urOQtSoB6Xu1IAXnZZEE1knyTMpexD84CPoORp3d8jG2p6QZhm3daNJ9p2bjTeCd0Sq111mT
ShsxBs8y1Rh46io4WxFKGYIUBLSc+WTXvq3LOSFOTRptQDZWawkl1VrL0ZMQHADAIYt2qjrFx8Yq
4qOsvY+tTJ9zkPwjZRkRx2mb7LjB2aLeRi4/bnLZ5CreBmOtXiESsKOrWEI3ruPNPDVlEh4l+u2p
7CNdi55GoW633NpqhpTTeMiqTjohl5EJSTzphnhtaqVgd7BlbIlU7Ks+KKudOndJE3Gge54X0o4b
Ox5++KNUJcb8IJmz148e1FUbYrRopnEvBOpAvmnhUnRQtnHtvaFkeDCL3Nwvn5FOEsS6DBQJgUfd
uIoivuAtw+tWUiJkkqtdRU2+U1JIdv+PvfPIjlzJsu1UagLIBYMwwKrpWpNOGYwOVqgHrTVGXxuI
zIonsvKt3/8dhLuT9HABmLj3nH0I6tw6WuLMES1HVTrhndLfOUVVdQlEHN49rUPwEqlgleslMYys
RjWtFM9t5niMzC5hkIMFL0/6F5va8q10s/HWa5wtyE4H0gbHi+FECMl8q7wrGUbH3Kz0Peqfz2Hj
Z5d6EDOFo63XrWOtFSGBkNPx25gjs3yk+enW7Sy6+EMSXaz5UI+6efD64BZPzkzEY4ke5IJh1h2e
oj4j1sMW4cOgg0GNqEqspxaZVSarBCONOT2iaNYfPTRYYRiFx3JsvwxVOT62qTY8dk36RtLseWob
lOXwfp4svdQeQlxmyz3T0l+yaeBDFjkumTEDblmrk51Mx9ZXzsNysNmIHpWbIMGbH5tU5v78QWzz
Ppqux7Y1P0aKTu8wQqGONfLpsvyyCRNrY7uZBe4NV1fq6B1BdLV/r+ZDkk7ukYsESdJ8dywZTCsz
GK5WJffLQxaphoQei1NtwvhCJhXsDSP2nxEfOqQFsYVhgNGeloNO/HFAZNtNn38jcPX2kLhU80xk
C7UpH5cDulEw5Nb4bbmXVu504+1tBhaOgK07Mm3DIHleDkPnfbiTk+1GBu1V3TYUrzSUQqC68G4k
aXqahrJ4VEmPUn1QzbOPw5QJdrpoBaEcraneRKg7pCej0zUpYMGtfStoTh4Q3I2H1o4aPBl1u21a
HGy6qjVQC6iT2gkC2+CVxYdbQnmV3/swDl+bkZNYhwNiJfYbFnWMeHmKidBCRkV+KopfY/iW5K16
rEAqOsZnNzURxhP03I5vqJnOloS6AKP1IOkHIOLtDmMDQQRh8SZqFaGtXnQcuC62GjZRu+2TI4qw
clv3jU150L60ladWoVNV+9iCpOE7Uw8xEMsT0RHjPknjaef3OggSfMtHvQh/Mxjadoq2FyMX7q0E
leimIsgc+TrAZcJREWOk1eDdgyT93JhtsLMYfA8pTo6sat1bTuwfwEYE+XqX7ulFIkgejdeokSO8
7bp8lAEKRb1/8QYNp5SvXBxRgUfHOM9w5asAGL9/TYKw/flp4iDWjhMuNWEbmAZjq1+F0bvdts2j
3kj0nshTl/Fpgi37MnIuV/UnV9eKOzPVjVSu/qxCQIrCHZ4d2Yf71j5TGYVWkvAoS3dJVvQAJL0f
Plu1Ne2ssL7R5CXUuGeQkOSdWhMKzLro07UVTYfAxYoszGBNdHX24SfTs8QkfAn9WpHzZub7GE27
PvRqq6tQO5UoNekkr1Ug0jPf36PrQytufOfRKdDexeTaIRuNNSz2zsFOcja7wl23LIX3mUdD2HKx
GfDWRnKtIcQMxG7iOMuGdaWJr7qWQZ3A/l1EUYoRvM3PUWciCg+b4IIQ7twEbn+x/K0psukm2u6c
5ZH2Pk0HJGXWpkcyi1w1iQ9mWNymFm8GG7Jk75RZuLO0gJi8ESBK9x7mwOYIq3zRzRjVsW4/x/64
sdoAj0IjtDe/9d1NMOR71XYOjW5/enTLe2VH4uTVIW7uYij4740JM77LxNpNZ3eo4mMwIqEbwLo/
6KkrTwqreIhi0ycF/BiXKURWN2UFPmtQxyJXl2BeB6SYxBuAxdK37NM0RwqQMxbl33QXFLbeFxFg
v+JaJkZ+09WPoAd67Hm4j+BaHGO7+hHOtf9Sl+ZRa9SDaE2S1MepgoCZ2ls/iXq8g+bwhNpdnDPH
Yjp26W5ORowjtxmqx4oMOdx90vpC8mjxETrBG6Fc9smsyUrt8ZJv2iTV1lKY5tFqfRLZvFMlq2Lv
1oi03bCLj3opb2WHbyWcvZ85mrk6PWSxfBRRmu+xTRVFkR9LBZa1ceYk0iiKMB971XF58Vrj1/ei
VdfcL7STXoagdUZU6k0b6leVxvvJT8UuABTTlRXDQBcezQazI6vl4GCH0UcZjNq1Qa9r8c5GrWoe
rCjA92iF6XkIBnejotbDdUNHqwVOpMzyISEO9jDUSJa14ph3RXfohh+VneXXPnf7zeRVvxUTQrTe
ZwKP7GKdTuVRRGTSuOj7D0lumicmtWxr8eWtlaAPJH3KeEHsOJu6ZihsveHd6ApzHYy8hRjX/SbW
cu1oRJxN83M0Hv2pDGP9njPoaLamvQJAbrK/9ZutiUfa72N7O/gNc4+vFBGr8kIzbut5hXZJuibZ
TJUdb9ra2XKaGJumQXwofyS0sR+Rcxqh4xyNRrn7KoLFa43uqS1aA9mNCxeSWsWqw3tcqy55afuZ
Be9SzatKTFYbJw/Ml6oVK1jPGFbb/N2b+oJgdvVitKTPhZMHq7LM594gwnGVVWgF3ei1HfXfKrTW
K8IGoqeqxTBbjyYAZm0CFpQWO6E1+TrQOlxvTVeck5D/B8UvJpQWE7RoopusHdamZhodtIAo8OVu
S6g9FlS+cQSJ56BhjupsdNRtCoBZU0D3e3l1s6A/F9LuVskoyUhOscMBIE8/icB71Pqo+2E6kMhr
/epWBXYDmA/rKs3k2XCVfVYUTbcodrEWCy4QHgn7Xp5dA+t/OaHCjJIQf8Tyk2L5q7Y4V53CMjK7
N5IshDzd+iA8dfx4WdqAdXJG4mUCtklWZXBX874rYSS7vi/0XWin4KA77dz5oX9Zbi0HJ+gCImHw
a9p+rlUI3C3trCLM1kZnnZZfqcP4NJRYjoZJ/eY0RriBe3jT7IgqoyaNn4cs4dsru9LbhMAlMO1S
eYbwHEHayJMHdwo/9BIXq6bfCKHBhVc+DomUjxqxpjhciic9MexDSQVnpXVj8bQ81tpDtfarzt0T
t6KxlNZw7I5B9ZTHsFObpnxc7qGHFCdJ6gwFcH7oH+zMbyDhA3AuZRpupWsXW04Z8x5LDH5jHGLj
SMBcBBNIrIpqy7E0QRgNUgw3vW8ure6Xz8QXrpk2nhzh+qd8LNMD9EhQSZUoL66KXwUS6Yto3KNr
9c7G0qFz6H4gnppY6E+BFGur5gV6jbJ2ea+zAzP8LaUpWLjtfPm4ZKgXzoHtRn5xGX+xbdtIMTXt
QdRKP40TqE8CjPH8LvedAueeg4AWJKVcRWyQzhq96rWRJuO6poh2sjT/yWzdaj+Zg3sukOafOhZ2
bT9Mp+VAnEKb/u5+MMJhcaGhbA0+Z6bMUf4IRT1upThIpySYubTvSdF2EN6b/My6HPMSJIk0LRSd
1So6O4FfkThd3gxvggQW2p80HYdT4ugZrLb+OGQ45rPQTbatnwJtSD5VufyK8Mo/awQ86gquU5qG
ly7XseuN/l3vo5uawlsF+0A28MhL6xCJ9jaEvNRRWDx3CtqmN5NLwywAr0kDUDx8LpMAt70RvWtg
JcSkEygchS+kK1MVMI8ma7QOzDww6ZxsiVR9syfrizM5h97tXrUMRlc34RGX00ZmITbBl6AAttY1
Ub7PBo0doIu5tUd/LOr+EFnNncXJezDPMInV70l9qIH8b4ryYIjo6CdHowoe6XR7+wZtvW7AMxMZ
3k+vRwCcjP5Fs8ZjTwxDTZquXutf8vaJdb5HRBGmg2lgVSMqB74rsTVruxsOnWVh8+80cUgk11Qp
CA/XMUvqbvuDNK52RxfwyxBjnYYg827ksjmieRs8VuhYouSRUtuabAJM/gIE7TxcLofU3sgqkAcR
qR/1xPuM2npfmvIo3EbfwoK8SwTnqwaSgUE81krLCnftApLrOwz5sakhP49gp0ntSSNtCmJS52zh
mX4dFLbcci7vpKQGxu6bbihY+tLFr1UPOJFxNxEoimU+D9FfM3Wuw1ninBPJ4PFRF72H9x++0UYT
LASauPwSf5hRkT4WM0vJL4d0N1eQCdZovjNwPDAMoeFDhvrgaijVs94pD2aa/9YjAEChbxs7MSj7
zZfmjdykYx42igqoFOQ4BBb7q8B8larAGxUmp7BgC2zhCVsHCtuNUQJUKQvnHmODxIVafQ6zvHjn
K7lqifdWleQnh1X5RbaYghJZTvu6JyoeHSr6+gADrs0YsgBhLEcM6OdJyxodM7hpido0oVHdGowe
u7rR3jqGnyxk1x6NczplwfTlegW5kcLEGFt5waFJNGxo+pOabm0R5vvaKYp7GFIxrIZV2sbQuKXj
sCmXc2rXuCpyL710SYFrp33VRaNf9N4sNpzC+EKzkg/R+Ke6saiAFdtJVc7Wqu6o7OZzRuFo1bv1
CSlrsGPcY/yy9QczEc5jQIE60+SjGxE5iVmn0PHrTr5jnaNE0fXUs88la6k90vq7PgH184wQcznu
Z1eQIJF0yt4R5tFsk5eeovJBC6NuQ5UaCF4ZPjsWsVaT51741rp1ZFNPIqrM2boxJeUIl5XTTvJs
xVz9R2eIS2y/YOaWecPXjFc12uaRhcIlj30YEzWvPrGiuyt77zWPsl1ejG9gOnvoBhCo9RHrnRuQ
sTchPN2IPr4LDSohkfNE6044dYtpHRo9BMTaA8fNOb2CpvbQ5fUt1nCqBBE/j0fWtKHueWyLykNf
k1LjZYhUqU30TQzeLp96yPKQfMWs3Jepk+88Z3pdhFG4LggsWm7+FF3VHvSFpviMAQM4nv6SwxHX
4t4ClDNjfos0MdC/sacsHAsS4Fd3Sr5GFCPQZXgYDDvDdk/L/Qx7whCEwfGX2GIJVP4lnbDErI77
P3/szaKHX7/dO1DNCIN/do1sLwqwaZ38cGKy3GugYZKMBmuXjkQBkPahDtX8C7POaEL+wWwyripV
JZDkwQgvhy6i80kEA3twE48oi7ULYWfhMdHAH8qHtqBb04bdPfOKC64d95SlZrJOivTLmOJL1Mza
5bRvtRPEsTpVLTtNzd068QwKkUG/8/1oevLKNIPmPKU70ft3Z5Zxps+h071W5Ez+Lip78NVqqLB2
jmLamJBje+e5rWirqM59B2WcvyiYTy+TM5MNcYR2/RG1IIxG0x1vRFeVG9vBzh3nBeltWPrLLiFh
L9APfoM7v69bKhljdpwsDyXS1KQgTwYtPblIhimuWs8DA1dRxCeVT9/5sh2GbM0+Wv0MijEilJvF
+MnoG3UD4G3uEyUBg5OuEU7MxlWdswMcrU2Xu5R1EyorbeLnD3ZUX908B4nXkgLMmbzR9EzxW0BN
zSEA2VRvDXeKP8k0rc5eRrHBC+tsQ2RQeSGN52aKXHsrsDPvHNYIx6Txu7sC4Dq3H5pvQ4wtcyJb
YGqsZ8cJ8j2XQHbwgiB7yzPvnGWR9qUF3bW2XNHdhjRIbkzRbJRURwpbGHzxC2o8LWROZ7A+CJW8
I7d1fqRBv+nwXxuMMQ+JZ3aXzMdsV+njobRq+TXNwHxYDVYkR6eQnrTBkxpo6HQtRV421Bjn/Do+
GlqP5zu1pkPrwXOcMoaOEbEMc0uDwY7CZF70GJrLYU+Joz7VWU2qDCS2m1+Cc6CYIDaabLWLU2n+
ZqyhIrLZ/81EXcaGUh5lOaeoONlDLDrxQrENjR6CsiRV49lmBzeaefBcNR50Oe5hWoIvlDbOrcHJ
AS5ogh9nteD2xuwlYI+wjlp2wX4FgSJyu3xvEWMhvTHaQOHX7oN/HSMbdl+VMw9pkD3dejzan7Oh
aW5wZcQwYKK0deMMcJ0PRgGk6qNB21VF51z7Kr26URZecIEmtAeHM93J/MiYee1E1N6NVH6JIaTg
lk83ORXfx0gHLGoETFJicFelbJ/amsm49nXSWdwJ9EraHSwPa6hGcRWtdJAhQqKBW1XBLqp8PHtD
WF9xtfabiCQgqQFk6OOxOrTt+BEEDUv0vpozgylLKdvc0zaST0L/UppWATQnZwpryCQo4mITFIEJ
om2yqWIUu9bATesNFV1Pf3oLxzI7GGP/zLc1HmUGryOMu2mXGS2kMhfsFBFZxj72iSoRnGAMEQmc
MQzrMdXhOuf3A7N6V42TwLkEHTHq7ZnwhAtlThvI7IfTpg8ZYc33YMLcl0m/uWoAclKLKa3q62Fv
jx+j6m8qUwRhxCC/+HhPY5h9gijanzspz5ERyVs29u9+puWQNLyLE4A9NXsJ1HGgZROP8kEVUDRi
A2vq5NcPE6Vt36FjY/VtuJvyMjg3Yfs0kbm+de3vpTlsMxtmTO9rLLYjcD61mc07dQJTMLuzPk63
bW8SmShtMHl9803vx+CMxiPc1N2QE6yTV024T/OhvQYlGMQEON9Wm6596dqEzFXmRi8KCNxz5aBO
U7nxGtCTysfJ7PTZsYux04ZuKQ5jzMcBW/8Wpq7zUb3imZ7jJB9Go0Oo1MXP/mCEt2gsjHPciI1E
grNFEmSjvCzyq6ethWIXqQxDHrTZ7zmy8Qwo6PVtq+8nkifpzRXFO6M9q3A9Ag4UZZ+b6TiG4anF
s3OTGr1mFkngJPXKg/rmsxJy6Dw9BjXDoVk12iWqNJ7U8B97m2LAUE1X1/LgZdVQsASbELhYA+fF
xOfHwlaeg9xtz22uXvHuwvAyKg/wdGa+OoCMGXj4o6Kxobi0qqOjEhnnwYt+dGYid9ASoGO2T+Hg
tp+6Uf/UNsywTjZl+0DwFVsk6+6LagrgkmAsDejPo+wa7yKSxP+iwlz3ut7dJAiEAh6mFzXWZfIL
gORD/maJKLjAOS3XY2aQ01p4JhSR2uck1OK7y1NsQncgZNeMvL2OlWcieWtwDiH7/3PdBADc1CjP
OWtGr6FwFHdGs2eHW15tNEKngdiqzM7FNQzkm55a7YGx6o1WhUbxPC/r3TAvLURFw9dwa+pLBmef
4cK8VGMP+bPp4bUrhleaJjGFE3JyF9nxokIurLjbW+F4ESwoLuZ8CA1G5MpvISKxIix0ODstbalT
KGk2F6F46VMc6Xhsw41Wnqmkpmc8/GJd99pvCUHA9Ce84sW03O5Bi+O97X7o9mi/1FolXyaK/k0f
f4R611ydRFQXu/UOTg9Tg9xhjyRgJgDFPrEZC5Izyol+nktqhUfh7JwmVnoO/MRdZ2TYr0tRZudB
M9ggglPTIpZ8gW6Zm8SW7bAx/PCHjMpk1wa2dZJ64sKcfcMvROdAROhmnbgmsoOJnXKrwc0q8SdC
M0hN9ChZQGlkwOAFDiTf0BUAhSN2Q+dT9HMizECG5nfHiLpQRVxJdSjautx4nU0mDVqKlR0yv0yG
50PuaYr+Ftiu2BHHQksia14NM+wPWe8R49MDib0mmdlffeKDFENyXDsPVVnVD818WIadhCsYHUp8
cIYHmpas1cvGzW7O3Ka2BlFf7QEYlB0c3IgRPsoQ9YyjiB+C+ZYTaj/inE131vTy0CeC3qjqNl2V
8JiXXWXe1RcrSvYuy9hzJQcbBWScHIMoZacQBHRZHXagCkRblTBNWrq+1SwPkHzmy2vfDBGwGv0a
D81J1Vl6Vj0YlVJPugPj3rQ1cSFSjE0BrefTl8AxfXbIqXpGjH7Nmkr/8Eywt0EvM7B44rGt2fin
aQswmw8S6FOZ7a0q107gUz73goikuFfnIrPJAQOq/Kbm7KO0ODm66b9UjaBgN4xn30Z2F0QOfmLT
/QbSpdojE+y3WmCcA/pGH4PubybZyFXFkvQmCt+7WkNE7JpN2CwFlFPHUk84ufga9yXuupTuAYvQ
zKX6hxS9ordpUNnZd6Zhr9KyVi9RpvYKWHuPr+MyJNQTutQ4CVGVD6WeP1Ci3xKCU0Ah0H/YfotF
mBRKT9XjS0F5mtICEeNmSDAaxaXlfFjODLjIe4slx7ZoIHIYUJaPiS+5zv2QM76OX60KjahLOWNf
Z1Z1h0iwGQPDI2F5BFVDqYw+1OcuAOUomDdWNOMrwsTECw1wfZPgVtl27N12VLbY9tHuBIZXP0EB
so5lTqUiGqZ41VX58JYp+4dWTzyUJOC2pgbQacuqNZuMCSwJg7CZ01UKXdZ09tB865GlXNOq1vdj
V+aQY+lsVpGh7VvNsa9YB9+CPG9eMl1Z18A03uLyLun/P8vYDl9UBfIqyEKxDyKFTGDWwFqL5hXx
xj91tuYcRfxL3rrcRauJzCoMFXNdw5QQRupInDpc3V85LlnWv4sqTjYDEgxrzpVslzDw3+Usx7S1
j/14pdj8zwjlX4nKyy19UdrnDQVwLnlwYZi5sdNQTKZc4mBl+XkbWgqIwsqMbCQKyXGxii7CzeWg
3BBtrCzPgkDvY2223+MmLbfR4oVZooEWaelyS8T5HNEg3yNnVoN3s3ni581FmboYQUsyiLDe2/BO
5mwgMVsHpvmw3P11sJ0g3JYxvdrFcLo8wfKEP59qNqEutypLbSbHzw8k4lUY5uJkxpP3b8sP4+Wx
5Qnin4nuszX1T08YF4izEDO+LWbSXPZ8EUso+s/7FE5PfqABdUOUsck6s167CYSzxapL7y6HaMJ2
/9ddL9BYqAKC/9Pjy8f/p8d+3f319+ZiFPn1zIlv4zqDDsHSni8w+PUtLvc1rZjdfDXZZ8rWaVyG
OF8s7C9JH8ClbuwUQYaK933vKkqHz8svQOxWRl0cB2co6vPiGF6e15kyzo7lpve/+UXLLRG49VaP
mm/LLy8PLYfFgbzcqpVbY4LNj7+ebnn853PmA4U/q0A/txj7F4zAYvZfbi2H5QdtyA48iVtrHRbP
iubnEWI1FdxOJtslcj2BDHNiXbQyfDM5Ll9zsJxuv75WwFbdfFEtl9MSsL4clthyS46g+6Yw2Gp+
P5zKIhtOBuV5inrc/XVYHkuDiZ2hRtU8brwC3E6ab5c3suicl8PoVBAA42pALuJmr6CKkDqhFwB2
ka3QuVSrWdcUDCszrnaOBCo0hpT7lD5u3ZREZkVSTOy+4FeuVrSb91GaDUzRcgfl5nsakimTZU9m
TAm2H7YjrfwVpXNtNfkC2cG4Z4FmnF2bLb6IoYayw1vROnxNQuMhNSJ3Z4zxd1ex36ER/ipz/sO0
mTuLXNMEDL+7o3nsstqCPxf4+9o0rxanG7Q+hHp+ifrIHt6M0n5ojMi/+BZGzGkuNofexQOodnJ4
gSswq2P9lVocvXIaoysEYHHh8c3whGgyVnXdjNvGo/o/lhbVzWaLSzFF1BLDIJTm1bMsYF7tdZh7
w22TrmoZPeiOIvej9tZU67qmpEfajhu7bt+tpHqkYrZvPWJZSJIKRvdbYb83Eohl3ijMafE3RusN
TUDej08EoOai1yrHb8QIrGDK8XXTmHVH5a78wn41eueLpoPES+eAzOabS+QbxgcH+5agX+DVuHDT
kQ5OYLBZYBoPcUwHNlSqsAXboxEx3eq2ffW98HMZlglbj4ScW2M45ogtIjo3Xcre0vMeQ7Kz1v7I
Uj6zvJVTQHMllyYBtk43h4IMaIRdTwHVaoBqo0eZ2LqJBqmD+5wk0O5NPrmanRiYge6IxzaiMDQG
uyJI6J8r8ZHLPeCCmSnJEr+oSDrovHvY3DLwSds8jWHQt0CgWddsGqiB7GmTGmsVyy8agVAULVPs
PcQ2AATLlo4VVUnDCK+qMp/HxlBrTzbtGm3EEyWqK++9XhVjiKI4ZF/lhHx6lRKryJ6MVSGzN67O
30SzaSbqpFFNg5sF/tHyObkEyareRC5JbQb7qQtnepn+lQ1EzSVriGrDuU0IYubnG+ryKwJrm+J9
bKBFFnkIAaUfIbXqGxSS3nayHXiZqXgaHfu7J70NmLMiJu6lgga/aok633pGOtJESb19NVgHC5HX
Wke5s9O1Mt41QTO8Gklr4I7TRmz5pbHPgkzfVGXeHSJ/UGsraKyXAQYNTkbCZ1SAGiBN7ZcpE/Wd
rjqhK2wblof8GCJY24snPRs1ZiFbbety+jDwcFzB2zlHJ4qhclmUCybfcMiRGJwXrQ1KOuievqOv
iKDT9l4G1MVHxSZxlZcZF6gZgvGUNkTKnJQBj3dQW0V2t2Q2PQcBoacVITDa6LHi0TltFBo/dC3o
lUzaaFQm6u5lGMboBnbqlYmie1kOzXAahlp/BogbejxTVJrfyZNS7LGAzDpWRbVfxzEdTT+SEJSA
EfbhY2hqLg7jnVl4BmNVog6OA4/NqzUY0oFzCizzktOYdTu7O5eTTY8AghZU7CezMZ2nQYS7MZm6
Rxwnz2VWfcMgqvjRSK16NLMHaTUkQumiP7oiNhk1KsQ2uQBOlwLqTFW1z60aOBU7uy7PmjPC7y+U
meNdRBmRut9Auk1m9RcnekuLCO5x1ldbD+a4Z/QvCD0grncg8oSrWDoVLAsT/VqSK3a1jdECsoBc
cUDXsJPaKLmSI8jBhUwo+zvr0A/ExRLWveyIatKkP4As5bzOtXcyDYgca9zLgO7qME1luElTYjVw
ShSbKmxmtTqBZOjDf4yJ8YyyInhuKM8HXpO+yv48TrV6tgPJuBK/p2LsL54ai2ukiadFdVNWVCWJ
+gD+UB06yX//n5XF4i/ZYi6qK8e0cXMIqf8lWGbqjEiFjlkcYuHGh76j6d2koL7RDL66iBafh7Qm
K30ad/Ys7hhkE/7NSzD+4vbAHc2AqgtbgIjRzT/J2ZUXNC3mqeKQasidvNZ4cIAMbbQezBUT2Udi
sD5HEFDsVN4FNwsqmjJS6CwFNLO6NFOUcX5wnsWmeifSB6ioLw3N5SPbVf02q0CXatR//uCMWXD9
B+MCr9rRddwT6PAtVO9/FGTjZkjMKB/44FQjt4kt3KPfkZdqAvVAvGDtYV9C9O7EsZOEbbBtij8m
zLYWKCf4iV5tqS8DMcxuANJKf8sp5lD8sX8gULEtxi+WwFRjHuvcxr8MevCne+rb8N/+j/zx5wv9
r6xNH3NIJzWJfn8xN/D6lYGLwFWSt7EIzn8X7TPWEZ4ZIXOGuoylu6Xlm7CpeRN2RZNt1I+oMrI1
kqduNyXOp06GDA/WNQLQSvxBbm3R9l9696tNlsZhku4nNVdACNH54Mp7jIai2EPk7dd1GthEoFs3
q0na9fIl/H8L2MtYEM/4hVVetgnrpgq/Nb93c5l4Af+jBez9C5GO6FXy7N/82b+YTUL+A78WJ7BN
GKNtW5iN/sVsMqx/OKY0jTl16n9xTRYgJ5wHroNbSAqOmED+5f+y/2FbNByVKQzHYigU/0/+rz+a
giwcZNIVtBp0KXS5wJ/+YApCwFK2KOnlHc1juMmqeDzWjY8NRyexrk2zbWraNIfgizdKxHvZ5+dM
13MkM9hr64LkVoU7JkpanXZ7/NvfXPl/jJxcXp1SM5aKxaTkA/qTLYip20oclgZ3hODsJ3Lrmihg
eo1L4y1MxJ1IoydbILhB9dluxlm+60hB1dhnte2khFPGPvRGbyJgzrWjizexdIZqyvpN9IQUeVhi
aD7mE5FOZu59/ZuX/0erzj9fvqnrxGVKR/L9/3Hgqvwm7plYLdjgQ/FRTXl0KycSAmNkAetiYpnh
i0A9IjIFj/Qx+nrz2AjjnEqHQMbACi/GDC1f6nsYLVwNaKTbiFdVIJPMNXfDeisFzYyzoevqJ8Mx
CCfwxQpRQbQxC91BSZrc/+Y9zR/5r8F4fk+OYRlMH8rFhij+/J6oV/qZihLzzome0avVceVVDtoq
sOmUlGDZBsK+xJwfuyJ23YOXl9rJFsF4GSyv39OQeHUxwJyd1NypqBRE7L0YrHzWRhRbTzJhb+Vn
dN8Uksf//NLni+avL51rB2uP4KqaWWy/dxlmReYhyFPGXaCT0SVk51Hs+7QkLC/FA+f4HRXOicV9
OMbXrk2GzwWJkrRWbVtjnRoKtV1aMoM/DTuzzen2x+itIcmsS97CWYuMq4Z8j5CZWuHtzwLkLqyv
kJedAwt+uuOgUYrCWIEpcND9VTkGIyuYWGobUP2hKrMioGtQAlQF/RsEO+AZBD72RX5wzAcEgDqp
DTkeTG8K7gV8rZJlOxV5JahC+jeaAmruDChyAjdOJ1O4ktRQq1i/jkMZwvrVZj83zSAPHRZY6vGz
Qoy0cvvwvdPylsWQlWwZKoZ9rSNxcCMR7Sg5dg/LrT7uHuOoibc6pq0n0zDQH5feMRdq75bGRqGP
XNExe5GThQ5vQAyiCQuDXFSVbFT1atNrxfdRDuqYhvUnI/N7xFQusRCiONisfQ7/+fs2/t2pKqkp
2dJgvYNp5I/ft9u7RDo7gXHXjPbSOS0GBBefgFfjSG8Ti2Qs49bTmzjmY/0ahLa5jYl+JYWFLHkK
9uIa5MW+BTUt4mq6oJ+899pmrkIA5R2xxlbqquxMvf/Ny/7jOvHnFSYVA7MDn9Tg3z++bKnpTjTY
lbhPNs0oXQZPbOIfTCemmieJiysz2oqlhxoCO212tQLyvbX4uVZfZjvbWerhb8sqrHct84jqgv04
WWxmmeFAC9rwJ8zx/1zdiH/zKZvCNV30wbOD989jdKdUFoPrhlTrueWjPlK5G+PP/0PYefW4jXVZ
9BddgDm8Kmepksv2C+HIcBkuc/j1s0h/mOrumemBAaEkS1USRd5wzt5rx316iVqIvTjvS/aZZAXk
1kUH13bRQzZI0muO/37czL8vE5fjBsIQu66n8W6w9P/9uKEwbpia+JawHr6UUrcu1XsaJc6liGEM
aqL9lHVfZJFbLzGmtNBg29n0hnFfDuWIfSse+xQHInscdKdrNmW0DY+qRKpX1Tqco0Rc+HJ6qtE5
2nBcLkbcUSC3ilteEggT6P4uDIjMqtxSuwiR4x9L0s+JJHfk3z+q8b+cInjJwAjZOt7t/zGS4S0q
AEIE2lMNTNLCx3HuKfyT0YubLk3s57GWv53Ce6JVBxQ6GKBYUAPSqe8hAjennQKmux+9iagVKltG
g4NnNYlhj2FKbEqRh6t/f8PO/5zIXVe35jmDf669LPH/sgTWVaLFwuyMp6puPJoXcbdnkN5PbvtD
AVi7UyQn8gHBCZG9SNxbVyvOGSp1auHGppX2QyfyYGsVww/b69CdRVLi3yq+WprerZmAe4ZQE7uF
kdz7CdK74XQmwt93pyE0WEM/cJIFgtmcv0BL2TxF7DI2c1r3rtLMctXpboYxb8wumuLiDvFHGsOz
nNfdDex8RG2VfhCDi6qy2+WT11Ht7Y7MCh5Y6glneG488jq0f4uE5LNY6U+idU9m0qJMTvQX3Q/N
NzAaeHxYzp/sGiTm3KekMCdOWUTc4PyhjMrsdv9+3K15rPjHbO2CNOcwkAzuM6D8/ZpI0Ay0VOH0
Jx/1AuHbU/c8RlNxntwKxxWJ3s/C7+Dhu0V6GUdyYqKeOlpBrb4TWXXINCvYkc93mjx9b+U4wVqz
WdvWUELZnpueBN6HXjGeVfjWYgILTM/fqbJVG8dE8hI0rA3z0cKC5vi7LknuVI2cV4+UgDQ3zpPZ
GqifoAiXY9BfDWntpl4elFdgdUNjv/Yb1GpRm+8G5kGSfVyqE7akflWQxPDvR0r/+yZtGT1cdpfs
isnetmztH0dKkHrakfGpPw0qf7dKWrBeG32WKSdiXeoIi6hWoBBGgLn0n+2xAUSdzbF0gzqPAfBz
U43X3ITx+e/vbMlV/+t36Gg2YxobB7btGvmH/3hnWRMaiSYhvPXKxP7Uy/pBfDmBefItmJUklSsu
A8EEK6HiClJlmu9JtcCI46hZm8vpqyhtH+yxgjFtCPNaeWSyx22nXcbAv2LrExiSHJA5hhI7q5Ez
+nKSmwb1wzY3D2Frac+9+d47zIuiJ3pkUo51kG7zTeRpfySaMhcTSpXZl1dYpAoPqdqPJRriqAQ4
ZtUaWZ/zyW8S7qbNBpgsVpshiNqZeR3taK5WhCRIcsNCX+3MTIPrbRN1ouvjTUqyHMf2EuMBSxma
WXsAVCroEmaQByFDE1OKFJd6XF+hCLYIJw4hgdsF8VpmDM7FzeP0/xt/fevvlFtSM/geuKBMRjXD
cile/f3Cmjzpu2WMJB4lYHHLxNTtLNy9a5tqzroQF9suf8bBAFd5Gr1jk8Qn38yj12aiYdzbEpuh
+312iN3ssbXAd7nTtKEJxrJR146uW3nRum/GhlIQGdyJ8z2tQ/Y2SReA8aHUUtTxrm2kfGj6F3wW
+jMBmm9N52jXtngkvrxrHYo4DhjE+qT6EbfOngwNbJBY9qPnvjOcFzJqTtIMW4L1iOHGCjt08bDz
uKRXZhG313zkI3UWBrciwSvohxrBdlpybhPi6Ib02SWEYjNFrJI6xz84XkjnDMqbimAfOh4VeK1S
xEEPmHHr3O3Rk0i81MtPRvs0ZNbJDYAFhHEQXDB2bzU5yLsNQi8ryNozcbbv3TTfqLBFRWJr+VZ5
g34IpYG6ug+exrXptJcczfCmKZN3vYeekcxI3MovthNxpKSFjJxp6VTTC6CRjuWaOBzPX83pw3s3
qd09v5YQsTqpNw0ceeIlrHKFMTrZaPhJVgOL3luZfh4rXT+2lH7WU62FW2cwTh3oqIuvdOA/9bb2
WQ9UQT88BR4GeNR6yY3MYwIHA9/ZmkP2g5yg8ZBXEZ/Ttm6D1V6EzbtJ1xnuubsZA03XyO/ddCZJ
AoPrkBmmNcV2wCeZ2d2vBHHzWevrW9bRb3e8YNhU7YgWSrRPVs/Zw9eb7lXm/tQTQQV+9r5N6L3t
AJlSQvLJA6vE19qcvuV4onaJTJ2nkXxO5gxKZp7zsKrgc5VE0yMuesrf2Rz8xQmRWGInVF0cSkl5
FmP/TzTEBu1MkCuYfjREFsWxqLXpzNcWkw5ZnFgY6wfTRtmR1vIWC8wriULGoEmSBrBhPRSXymFQ
fnNVG/Y/wd7Po4tXkBumFx61hDq5pvqIPsox610U1PUtGPGrphUNaGD1VKy97Gz445ZyRrmmxUC3
pPRHAMR9dg1UfW1jwh01yxue3Bp+hDLEusv5WE7cjHePAucq8yK1Q5SP0NxGC+z2GdXwcU5RD9iF
hYRJa7q89envIuUCG1LXP+hY8n3eMw2EJ5Srw3U0Axo6hHlvYgOmDzldUJ58CW1AmM4Zmig4p8of
5oeqezTrBaFiz7lWBoc10tJzlZJpVtgW2knL4VTThk8Wr7oIjSAthUr6HWVoFHTTAed7g+TQ0h5p
02iPcRqp+R3tHOFz3HCQ6gQ1aZvRxMl8la9p5oc31QWnprDsSxY56HtljOYRqHQzOHc9JdEuLbCp
BLaYUwAm9DVUpbdG5c/ymHXamV+HwCPyL6mDfjM0gMtczvztgIPlZOK83CFu+eU2yUAWNTeu0vC8
eBSF2NsRiwlTlo5p+nPMwvAxNX1zFAbBbl6wFuVkoZWvr1UVhNfYQWXb+lV30KPqU1ZKA6MxohyB
Vx5rArkcRFiYBAMKTtvv8TT9HAPh7rFckS3W+N1lUjrYRkZKpDXDmTYjMtQagCheo8zSV5Y/uY9l
LUMGxb0eRHwL3OoWRhg1QkWrKpQuBrjUZH3X0TRlIHCIu+mKUz8H6DqB+2gLvEszK59ggxdLWtvA
duptZ06f7Wgs6R67/kpvyf3EWVO89tZdEZPF8KXfGaeiDQb6Q23QqHGJQdi5GBpNdNzrxnF4WTcQ
Kt2JXwhyzCMu9odZYLGp/dZ6o3n3JqJpgCYKPX2M7SpFrweS7C8/snvn/n4wgM4tLfil8c62SP25
ayz81+V/vMS/Myrj/J4lLnbuTdp2Ghir/9yHswK6vPbW/uwlKP9b6IJR8Wq4tUvXjsPaljiSP24q
/6TFyj66+Qy2Gxhlt65HgLYGsMzCLLVy3KDZSIgCKEG4cUNwGoHCPegY3QGH1HoRfkR914FOyI5J
SGcwG7tvfx6O4kvkGHIPNaM9VfNNZgbNqY1R5TuWnWCqQKCQWcHGZUt/iOm84WcUbX1abiLdrE9C
46ZJox9O1lc7JwXJMYustkahjbs+T99otb9VTlvtvQ76uJ+DWVvEHumYMgFFSKvNDiuXm3OxTFVH
cPU0vhgRA3WGrY+lECrSwcZBigJn0UUsN/+4O/WYViZR2ii+62TbWwrhX03rVvQ5iwOIdcvNos75
uFuNguhzsoX9JCrZRnLDXKxOy93lp7A30bst90nG2VU6IVomUvdq0F+S1ArxfjMluynZnT2D/caI
0CcC3d+0jpz2cJdfSRCJVl3Y1ptOjg8tJrJFeM2ZpqzYuvovTSHp67Flm3Rm2NMSviux6Kyakmwm
K8RIOliOtm3KHvUYCR5enxS31H9tqLHvQpRPW2Gk33q/3k99bK8YK6GUdBKZMsZhl2wUkM/YdSKb
SPIRYm2dxvmqxxOPjTKCDlhpv4UvvvnEqMcCZEkYscOVTXqsEmCvpGMONZHQYddvXZY4F0/i3bAL
8s5L5n4kvCXhod9yEe+wcra0yJF11qjtgFN3F4MsnXmvnq4R/L449pxfGTSUMxErbDLkUlgD6jOl
ocMfEnfWI9hZANpyZoAzfR0BnNb75aFk5v8tz1t+Wh77eG66vPb//O+P32BHFAebjrDdf/7NbOEZ
f/wZVWrx3h+H819+939Q3nha9pB6T3+hjy+vU/OqiOy6X1UNqmm7/NWC4Qk1XNfwjdDy/PNXPt79
x9/782FCZbDmDzd6OJJDUyUkpuYzXJErhLwosm3p7a+8ovmZoGwWg0n+6tQTy7zw7BdI+3IzGWCG
2wQLKKARBnwMRsbYNetc98r1gB8anxUxMTgpSBtyJAnFBDqsqJVTDFPGD2guzjHWiGXJOwJawBLM
XA7b13ZgOV56z+NKXv57uWnZB508F2O3USqoN7kZI3maX80saJ/GJDlXaIX3y/OWh5ab5W5m59ZB
2PYGdcF/nm+nYJeXZ6hUo2oAlmTz8QJW8ikzMZ2HTI3ewUbakXiiOWaymU52xeQZgGBDxz/Bwsgm
chk/h33wYme2t6X8BLsWqh2wvfnHnODJCSQHdhZs2jyw3PSOBmEzmeV1hWIR1pamvwnmOIrlhp7t
f35a7kYz3dldlIgfz/H++9kfjy2vW579j18zhDV6MJCZUKQ14gpb16CIYMwMfWlhiZvX7K8hmnIi
i2a4p58N2enjJi8dElw/7o821M//8+7yHwsa/eMp4Rh54/rj/j9+w/IfLAe6lavLchO11Dr+PDvL
CoLG/vy/OfAuPl6JW77Z20w5ttUyyhvBIVjUl8uTP5728UdFzHH8uPu/PW/phn289i8ffPmff7yk
xwCyncyrb6pHRfm0IVx1PnJD65pEey2/RwVT3bygecqIV5RZdliOjJJdjvZBc1d15tqH5Tv7+EaX
u35jsAHLMJNz6Jefl4c/nrr8tHzRcdGFE0WW+QVdp4txnbvZtDeT+NAhIy4O/UScet0Wm5KNODyI
/FSNvY0ffT4DhslI6s8LqN1fBigH3/hWLwlgHmrCjfMcFsMcNJQb6MGXm6oGn7D6uB/YoViLOrKB
6TkEvE42O4z5V8+DLDINqOCGHlKXCM6L49AW1S4mG2q9HNXle6lY+O5QLbwqdnXHxQ1pzF/w1CDP
a7bLAfzH4V8e+8tXpJbT9M9R//gxkIrTJm5bTJ7hD1dAurHtuDiPBfbvqfUUNh43f2qHAGcJUenp
ZA9wD6TEHs2OS/N2nqi9XZwoLD5BAOxn7mHiiSWcxG0jVNxNve98JG4FS8lVYkzVlRbEdSiN8t1+
CCcwL17+FOh2eJT+eAy10CX+Dvc1gSjfJ722bmWhvdo97BMDg5nUqjPIm6fSq4wDhZbv8S6u7fFm
uTLdWtAemPPoEtXI8gqjdK5xG71OFXg/N7Vek75M9k7pfUfBhjUkTciYJadzK+YcxiH2v5ZVrt+K
FiX8YJnBURsFYCZFaczRvvqR5+wQt0yHxtO/2Hi+tmOPodnAjVaEjcK4UO4qUJjrQAuGHUjMkpbE
+C2ehq+56IrzgnzRNDZPdJgM1ga+s6tqyQ5fukjTwLOjdh1+TDSAd32GwzoAy/XAGRkBVpml7kk4
fsKE7B7H3P2ZE0e60+rWPwQ2KiRSbZ/LPIyf3Xoq96pL3jryIbc0h9ONPqpwY46Ft02y3v4Gm0Ws
TX1CUhnGx56L4R4WVKtAb3W7Mi6ufqK92+jKmWIDsh2wuG447BjHPJxWVf5D5Fp+7RQq8DRPDtRB
HwxI5dmanOiYxukNT2IHs1I+keBEsE0XmiyLrO+DMWqfqvQAgLI4F8J1d2hwi41njPt21iE1U5cc
gUZt+1EyFSalf0LVV675Pn5MrnnrfAWdBDxMHgwSX13yG3wxXWYNtaZW48axcUuuThl9oEuGxvmT
J9mLma8DPJ9vsP8JUzNaoJ9FOJOR1qoZ2osko3Bl6+CsjBoIh13r+7TW/UtZ4HZFO8k6O5i26Pfu
Hf7sA9Z5NDUYeuxWW6Hqx7DYDJRQzJEeZeYRa9/MWXlpwkaPiU547g2fLczJhCYmKkQdT+y+bZ6Q
J8Gv6SwPnI36FHZQFqwCfFwXYN6B47PSbOVtqgCFn9eNgK568RV/qbSexoEslDQCWqplUXeO9e9C
kBFA2pHN7BqOJJ81s7wSvIDp2HsfTiLII0+guFM3nyL2Nii8+mfmh1jhfP0T/RtWsOzQd7reb7m6
i9tQcmKNULLMrMpnn8ZLhHbykn2baDl/avzvhhqf8RUGT3psfTVLa3iEQ2ADJxmvtPCym+3i2Get
0h2xUcDzLupP1VDZL0Ypr4Qiw9zThh95RY0K55lzxSoDhqenj+RrzWaiuf7qiXSLxQ5vYSarA2Sl
T7ib1ZH96RFRBBQTc7hg+Kd/EXewxGz2v3l17nSCcw0j4d1xgMlTtcQBIt1botLqFfN7EhjDQ5q7
0AG75GFvBQNyErGdUiqmK6qnLkskghLwIwz7KrY0QrKbYTZQ480UoXbxIqfYFyn9gzIfQ3hkzjq3
Cb01WBRUEh+eifTk3Ez++9AZKThQMhI6o5022kSNcNSmdGMGlnlm4TXAyjGSg16a6x5BYKAjybez
5POIUHDe7QvAFM1nUcBBM2A4XIWb/xqb/HOk3B1PIXzdgAKAV06dy6Ftn5EevBiVQT2BuwiWlUm3
BZiv636HxgUzUnm3NpL1cXTFlzmn4tYodO8jiYYKC9xJplN2oe36w9AwmA/1axOO3g6736Gwp2uS
qc+FqG6OXQ0EL9Nr9YcvGogZ5KJy3CaIwhEVmpS+f2nJsdf96pv+2UAIehWRQNp4VG6rv8bjV4SB
5rHorK+90TpEInfPjZ38XhRfQ0rfxEanm2bRpmMv+1rToV7RaaiO2fjsxaW27QZCGRepat9RYTRR
pOamU+9ddq2pk4g33dAQkV6MNDFeI6K3B9oBF7s02hWdB3edCRGuRo+EzzHUEFVXu84e3yerrIGT
1c3N7vJkWxSlv/XdF40Yk0uYQ6ECpYV3Bv4PPDywe8IN9wn1qJWD+X8GIOVaKq42tn8Moi9G7VHS
MtU9avsMo7beXrLpe9GP1ZNHua41+heWciDz6B4MaT9+Nmt5NUHJkIwRvfh4nfZ6lBBHVlcKPEYf
vQkz6J5cjULYBFtgnJz2qRt/xIZVfRe1MxNfiLNvJCct1UiAlQnx0q47jGuyQHpqQFI9jQ1zmpfW
ag1vik5JSjWhnZ66hqyZ5ZHADKszEt9fMvHTg4OQPBsRgWtDfvEsWxymmjWUgdVhUwdcMATykrHK
37GSTl3DZGh3vd1zXRB0SWlYJm/jbDULiwhKYZbcMZ9XnNYZHQ+feOh+yO9DZqcnQhaqLefEunbI
sq6ZGLA11BvVjD8du7mNhU5A/Rijqq+QOOfzsI3Dajvm+L0rFpUsvSp/h8WW0v2I6KFtAHeL7OE6
zf5kagXgXti+AK7Khv6pJV5SLLmeZf3Ox7b/pOzkJDUcS1aQxs81pIIVlLu9VkAqi3z5Dbxsca27
nABu+tSn5km4NAGd0tolDPR72i5s5S13X455SL07Yw6jKmo4xw7nzxulFU5fglJWlW2uCzO0TpDJ
57VS/43ivLZPE7bwXtn7ZJOC/SQld+UPcrhV/VOovvAnp2PPUdgBgvgcORVpN1qk1lJ0NZ17cySd
gZJpwJFZq9x9awq8ypqwK8SrAehXKd/DtAno6Bm4RHuj3lXOSGlOo7ergignKh5cMivVz5aVvnUk
huYGJVY/KJvNGPcO64HhVdq5gbiMuOe+D+9DRfUzcXgTiTBRMXvpoTdHb09ZmOIKxiXN+UbzTr9p
brvnQJpZ1n8x81rfYv7+FVZ05hCdW08zIsAvQRu6/mMIOwf7VvpShJzKXex1m1pn+GcJw1kxTncd
nzXEuZJGkYsfHfjmFr30p5hdMxXkKX4NnPYahoG9LsH/7Yl2QPJrgY32f8blkO61jsu1QUC0Tdz6
JmRTbZCHbxNQde+a9ZtVXXrwcW5scFhyurTqF82cZ7s1tJ+k61FIxoPG7KW2cnQ3OqjqJ5W6b9GU
4e0MHYwByUTcn1myZuykBw7GwTBtlGLvu3q0EnY/+0jApJjaJ63Mv7u4bf247k9BDNVltLD7ZkbQ
Yq2OfLJ0s7vuuKzrUY8Qf97Gh1qy06hYS1/Yire+dJ9EPa+8ghSaRAtfT/eeJtTvByx18V6byBc3
dFXs0rRUu35wNuSvtpSFIRNFuA467EdyFcjE+eKH6VcvyjKCV53y0uvdpu+H8Kw1WIGl7LUDwCMf
Ap/58PLMe9h5vw9cKhhpD/dpDA+UsqmrWNOX0s+Kc8lgUNOO2egtZbjCxN6Mti04la35nKCZWeNR
bg6lgOYArQSzbZ7xasJrspTFfpSaWCl844IogXqxNWir5E25Ilg1WpNuG1dDiOR7DzX440ka2hdy
k9Um1ZlQXJqq+QCaY17T10x8B+UOP0tbvw/jDo8YYzUGxXMp/Qcq0LuhU2zBRn2E9yvXDcng4FXd
R5kUX5Quz3GrxF7TjXol4AGvErpvkJR4OyyrEjQRDURqPXtORgGdyGvlZhDebxY85lkAdFlVvjUd
BywHDnPb3XD8Y1X2rCo6L6eEO3xz0KBuLNHGb7Ym75lVY5sIWDY5NcG/VSm3snGpLpk2F73VrJsU
XkNkZitPfgWH7P7KYTNbxZfY1ABbJto9bc0vBdLSu+urd+x2xOEaVgbSrSaNHb81XUDbPgi9PRey
V9soRuoX5Xp2nQlRJhMLcssuA4aC22L+nZhI0zV45NIHRpiSpS2CjE7b5AHKsWl9ad6zZPxNR+ir
aQEaBXJOwm6lnBGxnbHXrQEecTH9pjb+DH6Fg1WA5XUBmjjKGQ/Ycb4UfXBleVSfPBPOcBKCDI5R
G1QAk+XFDbMvpdXrD5AfaqWXpdrYRTHdB76JlTKrgHBs6vhmixWuAdYxNo+x8VqAoMGpsF6cMrWu
egOZcgj14mpE3VMK3Q0vKeajAEadQjW1S3V1Cn09WrseSONFnhnGqbEFlZruGF/hihs1TQ4czMNg
gweLOrwX82JciuH2vTPp37R4pxd5SQay39M099aP9Q/dK9YWDepL5/UHzSO0vXUKyI96MdICJlTO
xIKwnOPIZDcyzNSxj/vfyBCBMsCVpPlCt59mzWowaFcj32fAtsDmpL9IVIZgPUwai6NCnhzUo06A
WylahZ8iT1zo0hS3cPgqFEJNjyLkA0F0ssF552+XG4nY9Vpm43sv3fbAyi+7TJl9gEbL/iyPZiou
SqTUa6CvYFJje/NaewULi891ZSGV9PWQUGwV7Cx0I9u+Zw+ytJ0KozslfWBek6D89J/SQCrMYyjF
ueDBQV54XgfIWV4nW/kX0hXg5bFx3kgmG+wO3k86/gcGg/Zc1vKplFI/h4lj7eAFnEfT5QvXbHG1
/H5aB6XhbGA3Plv9+Iv9dX0Qo/3dGHK4cjD0Dn1U6Cv2ROfUtj/T4AOMKCMfQa72s5gAQeEgFdBx
7frctlFDt0IdVFdIOmKinlsrwUYzGlS6Vrs1c4u6EMEVB6silN7qSwnzMyuPlICNY9lwN1KDhY5g
1E7C9WNmN1ls6xwXCb7vfs+OGPM8F9eask0Ks1dLYGxMDweu7GYW2rQVvZs8LouV7g+IkbY56qtt
3bWwTTrz3S5+agBt3bHoLw27sSPr8HfOGVBw5nNDVeNJSv8mFFWaRtMyuA/a8BiNaNU0EV4tHIsr
kMbWk+2LM/UFuLBJfk0bcwcG0Dw4GlhAtoTRblI+S4SgzdYGldeTkQhQhCmRxTqyrl0I1XMDUva9
pqZ4tas8gNHZNHOBK96mkevvo1GTa3SY/V64rDMVqt8zv2y0Ai6xsRwPTu2gdqtw6RMR1K/Tpv6p
4i64Dip8GGF3j+LA/zTMQOw01/Qz8y6ue+XVIO2Si4Yw8JRbOktSaBgHUPomFmsg2Jbdbun6lrds
DjVqpJlgXFPZVpjJsAHG64jGeLbG5FfR02MN63zYy8BuL5B1fRDNabrOG/23qDUTRHm2nVrIBX3f
1xsHosvEWYoN0WsPuUP7fKFSREGq30QGIb+ILoqWF80VDSeyAzejcP3+EU3JyaE+I6L+3tfOm1Li
6phjvLNc/IstRjHEHeO1SXxr1WRhe3XBVYiyIiF63pCEpZ3csql9n8Bxu500fvYdBPPMN4jjbY23
niERb1D82sF9WFmdeytro/zqZ90Obt4Pw/BD9uOY4WwRH2SAioLIF8w+Zps9tQ4rEiL+dgEe723h
TzUrc+VTrMgfyC/NY1BxNaSQdliMwWDEeLx1qT2sUeskG7SU85YBBlBFy7MGVdC73dUYSkRRhbF1
sUseKhVY1LJonPcVaYWNNrJbnxclia4nJ6Bz7Y72JZ12VR1KnKKrKUbsqMz+1bRHPiFtfhoGgbEd
sMqhzzoFAzRHMgE2FvDdfdLqLR0MLAx1Y8X077Rv/szFKyuOsVSfOxKQTy0somfdpBmitp5VjevF
kuB5bF40C+NrpMJ8Q+I8STaS1KkEnyHL1Ujkv7MRyKXJltyDZrKuIz/bjh2Cy7rNGffx9q0rtnpr
+ihi16XxKUxquXZz0IzeeBdjlLNvxHnoENMAIPpNQMfYSi8WR1rwJmqmyV01gdGcvIKefZ1Z7kk2
IDtxpxs7eKAwSkJrxxWdI5TkQq3o5QXibgAIl11lbcMEHJQmiZvG/u2lj7AZoiOkJhNqg2WtCe9V
+6IrX4A4eojAryYt/AM6byguubX7U1/T6ufEZ0VNgPF4Hye2C5VI4RjlwfuosESGhheurFTVd7N/
MBvFF1G7n5cSTOrOIPnI0A/yi1mkOt1cBEHFuuFym6yBJiJwDezS7V4A5q6ADAzEHDyIkfhpZ87Z
T4N+WycaSv20h1cx2C92nUPvLmxkE+XI6qDwnzofcpZUFXtWcwiokqrffOwns4zfMhiJm5qS6dq0
scHnymZx1FFF6WcJRxRoXxs9IXETpjmy2wYDnwnj2ohy5260GiHJ1m6YiP1RiLjngO5pJ6IAUKpb
UP5zWVmbpkqfDT1987oYiFtoHUOAI1urYwHi4MTcaX4BQTezb0PttmdFE0G7QcwfT7Yyf7VILC46
INNBh5BHok29jbWK0813+nWCTXgVSmY4oJrtZordgX2yDh/PmxcYHRrHWtnXhSqUyODe59rOcwv7
W6+uxhR5FzOjjpQluE/sZPopRRWuM63lfKpAc8PlCFhzF78WMXwweN9z5dTvK2pVCR5QD/wSH3Ib
ccHfnR7fu/FmD0P/ezJJGmLHhDjOggGuf2fBFd+xWFP3q4YUYFrxWCx6aUGsY0LQzU5yNa+pNq+z
vq2uRe9d7FDPn6nbGms9dtwNq6m3JinjPe1m1AOx7V0QHH2x4EedyxCPROta5JWnAenkddpsx7JG
8eANtD4q5+IEznrUMjRJCaDNrtXobOPMdP0weh1pSSDVRR+SF/o6KR17g6q4PdSafplSZV0DZNED
ThVrfBnTSB3tqAp3GAnt9VJ6TEI4sKJ5GHKgSi9GubOa5HPJZvgCN/ZTF9B/8dB8nkOp7nU8ixd9
sTFMuqeQS8JT7z8rN3HPy02Kt3Ef1dlz6gYmyk3rFyTEBOEw6rlVL/Jv2KNZJRcXSPDDu4zdGYS/
zfUIe0Mu/Vdl+S8pF8I5JGrAqf35qpYU44aUEpeMmjtKuPpuKG/vB1rKGL/VPMquApON66e/S7/T
QM5PTGS1upoy0840WZoj7HsWJEXUnMjDwMwhLiUhuG/xkMin6rtRl/s8LuQbs7N+yUdgKFW5t4SR
vGgo67dYhWnZ6NZ49fVqLSZZg1ROPUQc1bRfagt69cwWRRxgrsd7ImpXZUT/Q/Oq+KD9HCIRncuO
0R4g70vecM9o7c3Y6P4VDDyIypiQDFGRRKwbX+Oy9bbYsLmivBL2gEeVNwYi1bOonVOQDngcqGFF
hgmJrgT2a8WHEaQ+Q5AeHFCIIBcaM2pLGezpzslJnCgIkRBB+aLV5rDv9Qg7Ph7x3B33ZoNWr/D0
W5ZLeG2zgqZT9XMuMcL3fYHstE3OqrC9YwKsb6XHRXMuRbQvBkMDKFV84hCorTWxBB9N/WFGfPyc
DuUacXu2K4GdrUmvsTYmK+I9Gt3q5FFhIUUByZ5jXMZUfBd95+xBKU07lwjynYo/NWE2HKIA/kCT
O1DW7Pga5KC+Q/j2l9SDSRwMbXar5HefPI3YM7JvCaPpykS+guMnvCrZ9NvcMJOdrSeMRk6MpXnA
xCF63fxsdxSHZfMui5Sw+Fq8mqpRNyKWx7Vr6cG+rKBd4E5/Ivk5fwTD75ym/LaL2F1Q8hkfDizU
+yDBRrv550pT0HexjCHN05DRxFOHRjZvrm2ujG1ns38wvJWO1fuK6ci+Or78kcENOBbeKO40+1/8
lNYH5brqNvRQIwKQI1X1wpzjgwfJ3HMNWgHk2Erg0jx0/jN1b/kiYKuNTbGnZ9itIUjoz72SkBBD
tJNaihInjDnbkji6ONK8wyIv7r7uZre0fvtzx+g4L5Bkr0WMYM+xcvcsTASrIu+tbWxZHGQ2Z69A
dTlJ9LC7mA1BZ10Ln6GvwHIvhgujZwVl1OwoaRUVe++/2DuT5caVbcn+SlnNcS3QBYBBTQg2ICmK
EtWmJjBlh75vA1//FnjuM6s7qbKa1yQtj51spCSJ2OHbfbnA3phK9+Ge3DcirXqYVPoxQJ1zhS6e
KhZWXTyQ354bzXdqvUWJMoL7TZFvAddvqgVO1/P6plDkoK1gsJXOwUiWAR6mAu8CoEGf0/nJjrhx
RuFzG1NCxlfAhO6qfT4Z+S4Lq3mH5/dQ8WJBPyn1Le5Q5yKX5nsp0nE/D1g4mkiXe6vNfkTr88Rx
SF+Dz38mgJ3iT1dzgI9R2zJGOsGoqFcwh+c7h4u9gXZoJiq+mnXtWHcc+5OHZ8+q/0Gt4VQcAiwx
6aYeOBwQu9yNRv4C4FrGWNpVZ8CgiE+cw43e4clyyl0adufGHqBY1NjmxpG8Gd8TnsR+PLgDglw0
6+/AjFmOTL8QMLNAWRBJwgl2t163zsZKsPObRm8+1JN+rsWSXrkn11wFEpvSFZtdRFlXhEUjBNe1
6AtBf6W7orEGtjOpVyuFvhzxyIqUwtTiKBq5gZ/VgmokvM/+WK/jWaIDwzMg6uM0XQD+bVSl3G3Y
DvhyiNAoPTZeHZPvFAsv7E3iNSYy7+TWf6SZWUeNufixnOiJSixqLxL5RY2L48jZdwaz58EEfhfU
Mbguh4YkweumwWhuayUZ/vQMYFjSBkbloN8VMDu5o2ROTBkGwaANDmrvgSXWqYqa9GlEz/DljNTb
9Wl/qrFbsNOUj7ULUGHhwvXQSuMjlF9zJPt3Xqy3ZHIn9hXttLHNAXeBnLl3itjax5bxNprVT8to
psfQPRiF13F/5gJUhx7zhyxuS0wgeW6hMg71D8PRdlORvBTGVO60QfZPS1UcrSb1K1hd/n0zl+V8
1Gt9coNeV7x6RhJx4Bj6o2FB7Fevg4UBXVW5xwMyV9cqnjFoyekHnHK+SS/cGpUZaNyUHnLrp4Yd
90A5zZalRMOxOThbNpiRr2hGPPeV4MmhZ+F7QfuHG5MeKfWeNXGzTLukTVBDIhzM+WJF206Z9aEs
kGD76TyocXp6jTArnW0LpFD6zujUbDEzpxzILTAeuQRuaLIq0aR5pGyY4tpsPnvWDGeDTdHc2eZp
mLLm0mJYOXju8hPaX3kWhlmc7z+r7Lo8T5n+HjVtvQ9N0IsRpQmn+89mYCfLrCm0pLy7AG3ewYNL
Dr1NUqXVQ+UbBrYxNwGUTxXJbSI+xCaZl7kcY2yJqUehuQNf5t5fB76Sjja4HH4buSAwV8oinVH+
PV5Wsl59WdJfGLGujRXKHx33FRrcftSzA/Sfio+zMzWE36ca4I7mnM1sDRUkiIFdtVyMsZ+ezfQL
W6L90lMCYCmA6Imgybg4V3U3UK5lGH7W/62S4jNm8j+wfkDVxb3Oobw4e4iZJ1ZmzF9Fckqi+dMS
wIHggM1bzzW5RBbp990fMUcgtcIpaS6LNUVUyxi4y6cSIdN1ad6Jx9fYS40HLeZJiQz1DffUT/Hq
bXBTwAiyAYvafIxbIVe/Sn8GkP9e6PMNe563jWgXAlRdHPRQo1TR1k/2Yl8sGgO3IBOao2cN2zRR
XAzd8dzeG0gA19cwRLdTTYzXqpi6zX4gruFV0O/Mt4jc+4kxSW57ttyop5wOPb0j/1hkW+MxqZW5
T4a8OZWaW6/c5t7Ph6Lza3J0O/zd7r4rUE+SydRgqcbskuvXIXebXeTylCiplfJxBYBiLsEbZkMR
bboZwRw+ErLi1IfE0rN01xXDyGqvssHwyxx/qn1ML3ggwzeza1jG87T3PYkjJXFytNFSQbwumkDA
edY0eUHKYuw3tF1ChcSbm4O+bvBFcW4eCjYvBahPXO8uQBzaH4+LbXMOqCrAWDUFExaEMkZ4bsbA
nIQItOInQZcKqE5yjRFkNyRLuqDraGqU0yEbUufXBPC43U3LNNwqo7268QQRxtbgkg3on4Al5ApP
Nrdx5gFE5Py5NsBTU4vYclF9FkhqG+JEDs8XGGgQr/r9FHLLczBNKI+moMDLe3Iv0pnpX/FmHH1F
fpnL4dec6uiSYXY0lfMGTbXeN06mbWYrXTuUimnX1zaCKutKJmkwq65HuSlb2zbU21Nttz8iUzwa
VVc89bQ5mMkUXSDhP6khhtUOCmrLg1Cd4ohAvSgF+zD2T9z/Vs/j9KhZjji2S3e75wl6CyZlbFfH
vmcusqz0BeDaGCylfO9XqlNfU6hpVdpve+KkKOKs2WnKgw0fTsT02Dr5MtfNh7Lvv6O26c/JqFYD
qf1P8Pn/E1H+L0QUw5Rri/T/oRS7avv4f/jfbYVj+/t/p6L8+7f+dzW2/S/LNiTZRmk7hiFXlMS/
qSiu9S8cIRJ+rG5JMpkmWW5iNH38v/6nKf9FtJvCBdsVpsFv43f9G41imv/il4KVMgD6CR0m+f8L
GgWeyn9G23HGEu4zSfkBECB3iXz6nyE/J5ubos27NEiEbR3kXL/ZLlQ8kaJH14TYUtOJn6OUHECh
837uIeWZtTBvwIIQRtErTzb9E9lUylut4Z0ALlzuk0UrGY0hsE68KZ/GkA6YenySQ0QdQpm+YCcB
VJBMxUM31PWH2XLvzPwsEctXOHChK72peTT6sj5npOk3yG1clRLdeW68xcM8SnmCkw2sUCRjgB6a
N5dO1H1vABaxq8Q7wwYc9jrxFsbPBqbzTJAIAML8q/e0S+zqGl+5zM9Wyfp3mdlyUVQyfYq23dJ0
N/9I0NS1hvLFuoUPlhay+lCKs6iJHSrLcgJ4yLdvs5KrNUjVl6HHitkVLnspWGtbJHm5kUKP3wAS
b3E6HGjbhHw9V49qeVZhbJFIa749xyu3LGQPOpvq/V0wSeUSH5g2Wbjv6qrXH00z+fC4Tu4cGW+b
pRjRr1kvZercEebDclm+C3baec2IknrLayULc6fZY7uV0vqj0Q9K4MY6im6hFGJpnM19MmvGbUmO
KCiX6XY3gDjGy+QYkMmsYo8G3+01i2c415sUj+G7OKfPAgrEUzTMn8zk076Y85FlRoofph2qwDtk
UzTuu4kQiaeXwTyP+pM1j7d7Y20xpPNGFjnLNr4FQz5oLhV6NY+0vgKw17eioA/TNU6dw6E3WG36
TqB7S6EbXcNuG2+sRq+C2vrN56gJsrSwAkdJCOvMwNuwMl+7TAtZlHREieLuym3Z8B07rAHf4X9r
bWM+MNzPhPvqft97MZ0GLKTowm6P93talHIIlAXqtJbCK+xJ0RMztuOzDuCb6N/PWhMqUFFjPgvt
BJXLPN7rdrnPwD3lDyWil4BAETI6mQaRcNxKOTnHhGRhmHqHXlJse48o0ong0uTBABCa+Ve7ClA4
A9h7Lv05zMYkiEssXfccIWoAtaTmqQhxCDvebYHjeHGRSXALgbztcuppEo6NLCHnxzvr5IbcVKZU
nUDKpytdjz2uK59xJxKCjJFbJbMAxVOkyvkysLyLJGQ12DGn35sWIpr6CnyZJ20kZ2DR1nRXbWIC
mIw36r1UBj6P9drhYJg9sNnjNcX0k4ZkC4yCBZOp5Lh3hnoHCWHYvGLzGc5zG/8k1ESgBWPrBhOA
X7ppvq0wwvouNon71VgttylBdqHh6MkRRekX+vrtr7ssqjjbYCZTt+0tt2fNs/qXQu44FdWNeEXq
DKEe40UyZR9cZtonr1oTdtkpCUGQGpH7HmthdYZgSz3hynaWESNEpR+ctqOGkCfwhc/Oh91HlH91
urPX8+V5wax6FI7NmztJz/S+xHu25fEOOYh+ogG2KrFkmIZp7GwGMdKEoXJuiTg0j8LiMdFWNeXu
VFo/mgmzbGrGh7Qtv9icNtuK0Cxlj343v2ke3gaLFHJlpDpzEtUm3pDuiHT1sHkT1FpveS9Rda6O
VfmODhgHM8J4Eov36XpYkBbcu3Ayix86BtNKgjFoXA1/QEpQRTh7khO4s4q+fJTePN8g2Rd+7tQY
b3CRMVJD76YRxfFlSfbJ0orh2jut8Wxl4mo0fXl1J+d5uS8KqgUOY4RS1Xgh0dLG+bkap9Hvj1Gd
vkcTbmi3qN1dua0AIByhrdobNO7kiLoAnbNwKAlo0WuSeKUwG1oapLX2006r6YUb7bXK7b0VA26V
Ao0/BY9EALmuHiRteVi1PoTiyU9YC0nwWvPu38UiEY+dZ2OWdOGrRvM4HCJvMaB5Ua6ejBZdnYRQ
rMb5JnrtvZuhCh+tVj+1GY1Lcx3SDppqyLVpMeN71Iy9Era3l/AauZnPT+ju1Vdqk3V0TO1NCRNO
hxzeMDN0BhbOje7A96C+ck/xy9808Ya9JhAP75tBu4RUSwVdEhSZpc6Nm33mif7CPkE7uyHmxizP
Xlv1i/jqdYgN9y3VtM9i3SogL2+XFYabodhsjHgwfHKVy64onHUF2bSPRlycIjXyH5P6Wui3UpJf
OYKI3LO+9IDtlZ4fReBpaBdLAu9OOAi9lrYcuODmbxx53nsTNTbxigiMbL46At34JVWZ4U8quc0i
QyhGGl5Lcy5FbJJtN9kw1N54tjojDuDTf4axjR8rw+NcZ7gNRpc71bxo6WEMa2rgoJ4fZGwEHXZi
LjOD6ZddMR9IBnhX1xyRPTB/Oy1mInu0xYPX0HZB37B7cBdJzo1KGrx+Ytq6MbuydjXXTZpnXXBx
fMEN2OqjZBeqV/MpSfUnUPWR31rSvlm8h6KJDHSlA04OdWJ3tmEfOKnrrUFl2RYi619DqW8qyvR3
pZ/FWHrvKp9uDEbfC6xWn+Y7b2dl3Vs0evG6VR+6h4UYC4yvb1wR06nSpk/UUE3nOimbuvI7b219
t/TzPweJo9Jj7JLdUKnDhprVbtB2nInD0BvMAPSOZG2DEcfiCuHlebtZjG+jEfYzhiv9SNzKfDAy
M9mnDSd1zA0XrkTpBm0/CMj9cfVaJemyowjJ3Q1Ga3IdoskmN5HcWrTgY1VEhI0zdRJh7gZ83DHL
T79kfsvDBQ8U5SCHXncxlAEOumU52Ih+9M5mw22NIPeps6f2BIILRIC40eczd3V0tvTk1KqqOiI5
m5uhortzDimxiSXxl67unjsvPHs8gB4qJEQ/zmh97doOD0wZn2RDe1Bac9l3cgT0pWEq4LroD9Nz
g1K32m7nWySGl77T7NdW7zd5LwUxuYYlWB9hKKj6hyL9yk1RHl1soa2wq13phZCfQfzHdLpe5iUB
sXG3yxLLKA9KABwb3RywM0ECjInF12RhvDTE4tdT5PoSB9ljkvPer+q2DGgvFnteaXPnRj9cL6K/
pamGbmf2WnScllTHJrmWVbnDdcRrGLspUFVF40w4hVzHW9vaWm7jAgsw0KLt6s9Ar/a+mvW9jPuc
Za5VHrvJbZ9odPmYcB2freald7TqJT3cxwh48pKe2Bu8bn0vGoLWUzaUn2OzG9gcztrypNvZLydl
7LCMbttYtXNxmQuhRtTtIV5gWTjej9K+abE1XSlD+kbPGg7FggWp6Xyhp92zbqAi9b1zdvN833D5
eRDoPVZenvNR/YVlED/0YcRKJFo4FJwELE3SR9zzi+zcg54dkhBMil7HTGtp/1Qwas0oNCymhydm
1uKh4F+RiP28bFDW8yA2M0qF0Gk2+FD0fe7I98IgMKVliwgKTOU+rnl7M4+iP2fsi9EfEzppoL4p
V71ZHQQvLO6vjsZ66e4isNPpGjO7UU++0Cs5gPPu+cxDdPelob2mQIVDt/10mpo/YYt9tLnWVrkz
o+nZM5KGxfJJhwobiIw4NZtmcbJRUtcJu0kl28oJn37b4oAN5YgRzqrfgdltssGuj+5YcHbWyy3T
sc0msbpU+CDmaJ6fsAD7g5nox24GQ6Zh4oFEictWYwhvp4oUfZeJfZyXv8uSIzfUzOQhK9lBJYol
Vtw71mPvjgOnncQ3sLb3wdJruGZolDG6C9up1WvSZePHP0LeOgzx9YKvxmg39vVLh2NxvQUYV8p5
fCKu3oOTEQgactZUrVG/OHMY+YmepPsmzp/puUgv/P9TDjBzK9kPsSdi55vYGI1Y4aBsW4oORWd1
ezjT/JDGuKJDCVCiRoyFz1F8gdalOwYozkMzpA3Md3pWSY5lDzZycMmdCPe8wn8hG7XzcKAEw0y+
Wo6UCTcRf9WMitialKDf7WOC03JnI+exRK6m24rWeGwRgO7/MxndmC+r3iyETekj0HYUaBZQwzU+
uzyOYyn6YxXhRGCnh/2cYXs/2LhPEqPJA7V4R81k8B0QOIXW4i9Jiiqg/41yYzqeDrFpsGp0L6XX
TqRy7W6ri3HnKlpxq+FrNJiwbO4BG2mTR7Xmv46LwtTBLd/mffbLMgQfSLMml1nTXn8noJWW7EAs
mMuWsDHxZc9ttxz3oBPp2Mu98WhEKvWTrjceq1pPwfA1cYjN0uAtENPemkfpZ5oRggo7F/77+hjg
pdt1+XuKZfPaLYZNUMptcdZk/hLjEu6raQpkC7vJMKJHtNLyVa/LT69lAq5GL4gYGLek4qJtqOb4
bM3zSyHkeKh64R7WUjsuV5x0MxcWkZP3KIbkdVljaUnWVnvbkavtmCpx5wVfwcqXx4xQI0RygONu
AybVHhxNG3Gzq4+7lZJCJ8oRV6iGt74tW4Mtw0R5e5Fll1rVH2wxJG8/GJouQWWabdSPrhhJyqyB
nrQK5d5dHc7TggjXJNnn4KFnj55MttmwdPvRlRfb0MqTPVV8UEBM7ol+RCdrzs6lYTVHvbF/6247
7maqL4nmwZmBjaQFcxROnKuduVUY/niR/nEoJHD8KKEqXvAn8i8+6n9BoLPWTON0F0fjL2XXvNw5
TbENea2ey6cfdxbfXNG4wbBCjMW6EE+wZGwmpUX7tnHEts5KuhgyYm1VDAJUUVPlx62LDFqXgaV7
8TZxhBNktcFgp8tLxtr5ollUcjpMK1YCwl23BrqNOvsXaScyhU21M6bIoNanh2lGiyKdCDHcV8x+
Ia4ui+5XW/3Ccdpz7ySvMXuXesyoNCxLbJ8hRqQ564IWIy1yqDnfdGOWvIaKVQbslS1aR44oveZW
F4x54fjFzZVfkMNYWdz+w3VGeawNu39qqyecUAdO8f4ach5hIiDT2FC+FSNaHQaIVgtrnQXvGgwQ
Pos2puK9aEkLiYja3aRb/rjpom/nhhUQHDK/TJX7kBua/iojaT4k2K0oaq/J9nE35fQob3HYHk2E
/WueY0kd+ygGEJSxOyi6Y1s+0l1nPeDhz4/E0roGXxbtCrpDLScJgm6nexx+iLbAu8IU0KiVz0zq
rCGVTd5T9PWePNO2L+LwPda7wyDqbB+lZG10k2kHkgtF98vD4hWHJKuzR24E/WHwcsoJ8kjs3AS2
TK/c1pemIehQ4giciWIBXk/fZNvPDwBc5lFlwaLaJ1X0ilqvyaf7q3uValN0sOac2LMv3DsOaV+6
T/0sbndvV+q90zJlboR05XGIwoqZqOChSoEblWFZ81GFaOAhlrghWQ4N5sZd1U08X1roIw7XzKKM
p6O2uM960enAab7GbuDCOlVPUJ32+rqABTRjbzWOg6NODqcdLIKcpRYA08DoY8h5n9WIVI6lAXOZ
kqPSL3SdxZckmz7zXuveG3dBMCh/9pqWvFh58nlfbON4+bqfWClFYiE8rJ2O6X5fLdrbiBCz6LJ9
iTOeL2ZrXjJjEWDm2ATzkDOOq2k2qp/NqM/fY9OMtwQvJtPje2sVi3NWgYAVjeskLJaYXRgdKt7k
rAAEAX5ZdQGivf66sEfiIiICT+NNzVn9eF83z5pJmV9pJUcvnfqDGTvNMVEHZ2beiyZdBVNIVQLc
D7omUwOtSY/+ysVRT9RmBEDZuhsu5YuhcMqzCE1hnLt9inaE73HvzjnalFWd7TL9m1qtuNisbu0i
blh/QpRKoU2R8DEQMToRP8odJRrusZkhg8jUp9/kQOGoduzgdp4Twm0+HRD9Ppob50IPpRY07vBS
gUU7YPSBpg64kM7K8jDGbEuJXFVbFubJBYOdcajpLmLPTQbMm4neksHdNNaxtqfuUwfaa+momnBe
lisdJnFAEIkRv8PAVWneRVS/3bk/zORA/XblWMbC+xFr/Gu56DPYZZACIk63pw5LhliyhMIVbjNM
NtNT8+Vaa3zZbJttS8GQFYbVA/samzBAvE078RGPvfkVaZ9hqA3nxLRPtKWFR2k40Tl18xPfzHSV
nUV5h9EerNQVQZ7wnOcU17bYuhFjCvGspWxpaspzH4mt0ElHA3NGw+dLOTQHj35Vnpr1vBtD3rPV
KtaaU3ezkxYx0x1zZtrY2S2pQSbdKnlYiPId1/lMHThSivxlmDGd9QQur5ZVoUZOrxQ5OldrOkZo
6A8e57KhT2Fgd3NBbo3ltuOBJVykVnARn7FSubjuEM5RsUqHvwRs+GkNz/vRRMGbFkVaAKGY6OCg
on2ZkY2pR6IaRt/h8KvBgNwVi5GyMXpCnOKgJZW1AaWIQSfScBy1bYaFqPIODh/1BXsQIlD8VGnq
VpncxnNpPQ7zML4rj0mZ8/lxstxfo115L1mqey/Yz/xoRptwradJgkPQdcLmSM4pq0h51Ia1qMPF
ShXjhrlnvaco++jwhQJVgmhUoDM8o4/41YyxcFrmgpCdbJD1ow0eWDMoqVrVWBCclK7WduQC1DQB
EXcyfhio5lj/5W7I++RDOjV22/a9sX+N4wJkcmnc7SjEX0nLMpIl8ocbMTnjVDo6MmvAgTSP9x05
0l3+DBDoRbJuxXQVzcdcWY+MOhEIgSwOvDjG/oifhCZnDQ5nBSxxjQ7QwET9zDCw+iVphBZMrC4c
KRzQxk3rOiXzEWdFSkoInF/3c6zJ+E61xpmj9Ke5MAt4B+W3q+GAXrLokMAo4cSBOaTxSL4DI/rZ
UUHesg7POY8kLMgmcqZDGjmPGE2709j68wCQjwApC938puECMDNvPunrDzjpEqTBApKesTaZ9YmN
Py8f9n0YfmnNrEGH5TE5AFlguGcH2KK4kmF+0cpUnGB5Bnji8CqvfIpuFFcmEHNPkHU4OZ2Fk27Q
Wp9OsIoEO1058O8RzamwJ4lvbKi5YvKXw3WImKrn2MVvCpKBatPdbFbTaYii6TRjVHT5Z0O7xW7o
tPET14pti+X8YBbWo4go0BTUzBJ0oidsaZ6t0ODCi4uU1sKo2t2/TvKvC98vUT4zx2MgsFhoXvXm
DORFLKxigFAhzrhzkMUaD9fKsDGYkg2OhBn7v+6d3bJTzSlVNDMVKjtSm9md7j9EjOtZxaIVcytD
JBjRXUFvUt2He3vMPqo2/11XVcKzKHoo7tyOhKujaed/nWpYdgOgKK7FLpWkIJK3MRk4WnGdwzQ3
v2aKD8kmIlXhGm29H0v4eaeMGItjBTD6N7bmdCdn/SHKFID3WBlbc22mExpZBiQwIsIr+OP+A5Iv
HbnsX7aah+XAsqvsEA7jQ2akEM9mY9pV8fSzj712HxnZC3YSyFQRmH9Ff64+0ZpsCdcnnAGUIxq5
Eeo6r3SZ3UpFRZdMSpA+idjIQZ5QB6s9xXLtaSmKB+XO5oFR15xJbJZql3HJIm6UYZaB07XXSu8n
5r3fkEUP7KBflzT/EwoyM2z7Wd6wyOCUlLxX1phDd9LNKMZoLd5D4Yy0nwG2V6P6Ahw3QgjZMgXm
B6B0T93s6kdVw0J3DcxWMUtxJeZhE0Zzh+wGQKUp34S54neEIPhBBPnkzjAbB47Ayr7cuSzSSou9
1YXnahrg4cFcxMyDd5Rn6vtojcZbtRCMiDMnIF4XH53GGciwVyEJF/Xm5aa5ve9Ilq4i7Fyuf9cj
sEolHqlMy35AdSJDxPRhOx31m7r9GsPLpdzJMU+0ML0bxCl3IunxCwByZo0RHTJt4pk9RNankpDw
dGp19BArKHhCgGKlEn7N+oS7jHQpfyKu2xUAEXV7LnZDBRcD66RKBrhD6w+qqwG42eL2z/vSmHue
oOYKNpdvVjJeWuW8Ft5vu39vk/hG5gAf5dB8U7E9oVx4lEJjd3cLYfvLkP2dhdoSEFYEjQi9ax6V
alRxHJGFtU3X9RI6POg68IlmQHzYOIEsvsbQ6hEceY1l2TvrYewDl2Uo4k0J4RYNcY+JZCt/MaZ4
0gSaBCUu0ayHKbduKI5YW3C6aBTRuEb9JZKRD295HjMGYPkyd08L+TTW0TwKoCnukRs+tbL+6H65
8WOhy2GnhQ+iI1g3Duul2nhrRfeCGeQERG4TqvFW45+n2Y+eMXo7Q7QgOQxboZMtbwrvLWvjHcyN
t5hfeqKfYTeZaRbYKw1wDmucKhCpiplS9cYkvbXC9mKsQkqWtLCB/9EPmOKKBYWsaVaW6mFmyexL
iB4beml6roONDsLGVtUzGRHdN9gkFVsbs9yWC6vYFBmNdlGEdgeZsUqiG9Zl1IhyDS5BCbXAdS8c
4Sp5IXuoGF8o9PU4diITflhsjqyOF0+skoaAZ0VDmZIFWKL5d7oigsqgjvstFEAkA41UCB17W7xF
BYYSK4hb2ztEXIh02U+Bqeh4JPYbUPdXn/KVoyVS6zQ09XywCaYFjmb6kZHvqR8H8T5xbtcNLnPe
a7+LGBuaES3MzLj7uOQjfaEP+JoEl7R49C5I55OBGDZu2FzdFew33PFds60HURvB5lihhHlIGbnk
9+upm/i2ivhsrFRddigRkbqVKlaQOPfqptgvSjyMuDRn5kk0PMq2I7M6LXYcnogYR/vZsTCCzTNt
Vt64N131Xq+/DToOB17Dq9Npz0wIVHLk4VXw/Lkfd/cf6vXZbiUp9lPbfWpEfJ4BG+6MsOo2rUUZ
Z2fmpKUoKIpCk4GYouHtaEXULY0NdxWDe2E+Yn0mJ8xXS33RDLsZ2ALO7yuuBZxRIUNfNUSPQvBH
eNGptoZr3S9UyGR80LNKfbvkbqOEPVpftlya11N6/crvP5vy7zEhDeF0ZI7mSvtkgVn5oize52ez
xN4JF62uV/MVg2/NOIM8C2DUKOkWblq/tohzU4fGebWyApubV6UWSS1anW0xsATQdSqWC+fizfrs
j+n4YTjF9xDhRqUEgGbSnPG3MIC16p7501unE3vnmTyezZKlmksdqsZ4ClRed0+hM5bHdiIHaejm
YdCnd9vmzOBxXm2WkL55iAktldJWsSnqxtrlrpv6dg5FOfdCjq5cjX6sjR4N08bfxrKPlo2OiQfy
cD+3EbCGo9Z9m0J7tZIZ5xjvFKyB5yiSgDStW4cP5+B0TojLNVtQy9giEFC7Dl0+U829n4VkOVnL
g2U272pMI97e7WPWz2cTRehsiXinzNa6mW0Bd68OeRTL+YFXsscIML1CWLwy2T5zW3O3BHNaGuIk
xRRJ+dfWeUBwV956Yi3bXfIPl09SM9SQ0kd1gXUZ4LSnhe64dMrxy8nklYvGcmeJP93UMD1VUIF4
0oWHZETMm8LwpeUKSFdn115RRNsw4crS0SKDx3Tj5fV8mgZoHjmtmc4qzJlORZrltVmDmWUcP/Oc
CJEVkTEgZuQuynat82TUow7EKqWaXWaR4HPcDeIthV6FEHyAtUNrNuHBzro8iHRSKSh2a6u3th8K
WxxJK5ML7ZALCvdHAlftKHSGGEddR1Yi5zZxURNw3AzJdO0jTAAMJnk7fIdp+VPwEq80bOXbOqBN
/BvmZhqbr1IaX1rq52Zvn0VNYYFIf5I+Hx8qjP10GWjTcbZXKKlOn0TJzRq6QAzMCFfgdOTGo3NK
bvC5guhOTAPrOLtdL4MeQQvGuGVyfvdI/AT68FvoWtDpRng06YPOqc4sPd1+SmlD3/ZO1h70wkk3
2KZfHRa2AayngECWfprsP2G1MjohidrcJf1WYtD0qr8wm/NPD99p3RVHo4uzL+/QEGPwUybIYLII
1S2m/cersTWmXUcYS21Q78NzArpxIyl88cekPpqdXoHHERQHSQQyUofgZ0pjywIU+IAHmBfUwUy6
U77zJvAJDK+FxqQqhtUYEKVbmBSSk6640jQSBUZ/A2XCd96WvsoSBjxA8PRulCL6phO2XNcpv4hf
eFvBf9AkQMYyUoe8d3nghgNSI6m0PcW0a3bl6NlyDakDtg/VFKE0vbTE8cFOLoruY6t7hGHwFDkd
DUcrdVn/jXxvP7mYKblKXfqFSOsYgUuYEuS6oUN0z/OrzgWbyJ8kDRgdeEARqKxq8pwWpouBxKL4
HbYT2oQ5Q5DxaAti+VUfQkqWQoQhnlZMKQLw7XJxwWeEnjMCzFPneQYObDlqo7VtB50N15ZpYRsz
rGpbtSHd6K5c/N52+sAwnT/jZdnNCfpfW4QjlA1Lx+6esixftvNOsEAjWm59Ge2r6ZjtEeAbGIg5
pVHWIfWg4f7YiU4WQFSmzwrAk8zKZ8wV7h7KXMtCGQtD4QYZ4HBUB0BzuMc9mwAHWxmu8QNLx15N
7Bsn1l2ldZ7FelvDoUPLUerk0VmK6tOBzVHIwdvwFHSakQVJktL1zhoXzYKHhmaxbOqy4qc3tYoc
Dl8Y4fli0yj1YJQQTpKuaYC0GL9d9OBGnDXiP7sozl7zutEB+Nm+2Wjc78as25C8CkDDAJ2zttjB
2o2iUj1NSZmWUbOmQjmkRU6AIFn+i73z6JJUSbPtX+nVc+4CA8xg0BPXIjw8tMgJKyMFWmt+fW/I
WxW38lVXvZ73IFnuHu6kCzDMvu+cfbZ4wDZJ2I5HK0EHRCbM1tb6GR5CTO2U3hMGT+xW2H0okF5T
U3VryvybooDddpUO2YmGSduIuuM6cdujXgU7xxqqU47HR+ITPyCfhuaZiF2EJ9SPwCskFnzvIea7
843+AXujuw44OuB6nWiMJuvSK/ZA2kmUNWDfDnqxRmcZb3wlRlzdxjdav+ZaFsrc1BExZxOULz2K
0s3wwAqnOtnhtEZjggnbmb6UISaqfMYOJNHwJvOL79YV/RvrI+nNEmuV0ndtyHme5t074p907tHB
AUncM41gbZ9U6dbhJbvEGR6qbGiZ6Q3IkOa99FK3diVm8dJC5dTkiaIUdIxMrbiXaXYXJY17on8D
AMQbf+Z6MBwAWGG0dLMVS4iaiWO9MUXAhTfGayr84Br35crzGuvQIs9Lkw4clWOsMGyWq4yjtSiL
fqNrOY1m+hYbn/y3ikLKqujTra/575W4z5psei7SPTmiW6tnat0LYeyQ2hfrmqBdqpM6tV7V68Qm
uDfoxswNPXHMRcCIuky+ZaA+1k7dInQZHv00YnFvi2A9gAJY6+l8NNSKLjzUNBssWNU30FL16KmV
xqtD+wgGIfUVZKJw7zHzRM8JOsQdEg2W6RwfiMjM+t4MnOBMm+qC89UgHkeGO1cYZxgWr4Gbe5u2
UQCXhhALFwE3qR0c5ip+U0uEMa1vriPm/wRObCaDjlE6YukbrCAmSrm7I5jj6imswIbBYeOQADBT
bbRdiQ0hrfrgtirG9+h2aK1vZsLpOhbZc9GUdHk790sI7GcXuKD0g2TckMwzlyHTc0IaxDbDEkFC
Up50mCbC9uSbJBCV54ZWfCi4Lru0wpjPhy/4sIE+mIKoAJ86p243pz6bz8SBOTRjH663X1n2ets1
50I+O0o1R32euX9ysn/dVSyc5IiVxQ5JitfGMqbIkaz6NIV7aM6FhWVj/P3W/+9jKQjdVcPCc3IT
a/OZ2N5FoCv0gXXmKFucKJXzqLMkjLE9ozZq9l4V96coaoAZzbeCv99a7v6zx5anfL7inz3FsgYW
CyE4tdrCEGWG5ewWroIrxg9n6xuYvvUcO944etNGqynPQF3YZkH1bPXWd0xC1TWMwn7rSQyeVumc
M6zQuFr0bGchR15LnmV1yEwbjH3MldAQFSdHdBQER9qubUO1sO+iG468PUMsac4YitetGwzXfg5l
DFILVNQIJl00dCopc9i0aldWG559/j4G6I7RsazbCdtQ5X35Qpi6e7GSn4yZwzrXGebaerS3soTP
C9JkJYyvfmQCdvNqf5NhztKMiFHSVEyhsCEQR3bKPfHuMHSQcb7JBvMLxo670feIDmEJPzextbb/
EIU0zlAUNkZDE1Qq6kIj/tI4uFZuZFIzNGf+LYoiIR1sJswooZO/tOlPvXbTx954x6j1AwNSsJl0
79kvAbjFJs7IuilOYF3gMA/oaqZKWOvK2cdFC5+lZ2XfD/n3aYwuzF24DOr1C3po6tITQ8HoJLdM
FzD5IbwMDBVvweE9pFCHOu0BFZG54UM995Xcs0oPZ79Qhekp/FZToFhFI0Etg0sKsqicp0wLTE41
HOxGG+KFNLurOaXvTts/DikTB3I9mfGkboKmx6LY4vtnJ2jNPYEK9smcjdzd7Im0cucJc3rLnJcV
3ZAO5BvFatiAy3N2Q1XdJm2rnUpXtWuvxbzvNd9LmxO3KdlhXhNklc8ekvEevNCqVE11zjFn0qte
MWi21RZvewhRKg7wDbp4rIb0npS1x8B1atrrottUHfYgzRjUSeKxWTljWm5rGNzHiHZLHFJO7d1k
HzMK8u6opafpuHcrYFquK45O4CbnEcZ5E6f9wZrXeF1ewEHrMAL5pOls3ZzvwvBTcbbU9MpCcQZX
GVvf7YND4eFhKWI03yTMLJ/fqK6mVJRQBv2WbvlJTKNk5Z2+KiJB7MG8i3p0b8EL7tv47OhQuT3a
i+jw7QcMKIgBKD8tO3JtXIJ8Jq2n5BxIbddQM+iCSh7QbYwruKKgZhQAoWp0yOzQxD4d3B4MSAd7
YLT3pq2PNK1IVwQlFsPRN5PbKItOedry/3bU9MeV8pVca3CeVKlx4DAfRuPK6j92d0zy3quAtaCl
atSpPWD7gulbMkM/w4tjG6/NYGPYdr2vdWHcmJHcN4l6n7Lkbag6NI0DyZO9926S6kEXO2ofOzNY
6ZMenNogZVVDy8wyLSTPRCbUrfdmlK2+U2ZEcT8c3+OiGOn4U4/qItJLvYg4C0cP9MfcLn9gdIOg
FUcPLUKGlV7KddQn+z62wocsoLPVTsmLAt5OsCzzdZYPgJNJGhltJ7qmcXTQNS/YabkVkJQMT2zI
CA1xU6ouvXWTD652gMlCx7GC+orRAY13cDVag+XMVymS+CYjDgd90Viqh4FSjk/HsUDUsavH4D6Z
V1G9ynMqU+gWHDoP9B2jDQ21JyehzpFg1lrXc9chL9yPCPcBaq422xpOMp7EfPg1NqV6t+Zr9zOQ
MrSXz4EgDcsHGrjWmZGuPeYZey+rb6Hl0bcqoteoKExMfQRG4KYoT5NquIqloz8x+gnGP0MSbO+j
A4ad1VMK35JdAhR6Nj/1ke0z/HOVDbr+vXPD4WS2Q/9r486weMCi/paEsEtmkLlh0IlwQAHukvKY
JdB5vEbotBGK+86wif+lobFs2gKBiq3jK+sc72UARbXCd0Bqjk0gl9kN31M9B6DpInUu2+nMlCmP
5ytI3ACn8Z+ylIkizgmMzRSsT7LVKTvNmynvKBE2dBbbOsxOhghfpoLnpnXHVU2K9gzhhUVP9R2c
d0ZxldegAGBhNY9pUhc/XQcgVx9aL1Y14N5TNLRLk55nV10c9E3vIIZwgCM0g4r8Ws0d7NwhNVDv
YxDRWnDsnEK/djXqd9VaFAND7QW9YjrBB0Nk3KyJVOtZXRBKB7Co5qo50AfQo3xdOORJUI4LzpP2
c6Rez0rCOss6lFe3oaWdTUb1wym2GWS/zl/DbOOqYr71LY1iXUeMZfdOeI2t8ob6ebJHkZExL2sv
Ke++crP8wVP2x1Cbjz7RsO9anp9d1Q8/UhNS2x349eC9SulpT5od0sEpUCc7Ub2ha/ciAuJlJ7sH
lEYFf8QyMGGNJ8K9CN9E676bvV19H+tXBZkNnhSsHEuyWurtjZWZPz2FGDXKfRBklRNtvU6wNswQ
bJl4UTZG4AfUvL0fRBGhoyaoIBiRAfr5lF3Iu0XUB2T4Uc0ScDevnC+g/pqivmt0+0GWYUtihB8f
awcselo+U6OicZXMboF02qGM+2pHd9YQBk9ZZVBGD0nbpKnPmcHIpsroq0gq/2x7qCmbxgSXVFNC
sH1EJXGeP4IXwvig1+iLa53lbPnQIxu1XLP75jQ4uzHgV09FUJwiZrYQ3R7k2DY3njFty9HITgT7
emgFEHaNZQFtXie5eOB3lIEqjr5DDVaMP1w4tJkf7aEFWj9FGRzBrAcHFu9yF/Z8UW5r2tfWMYwj
Q2G7t1BYPOL5Yp2Lp+mH7R+MSSsOEzPcDVE47dkPbBwzrXFX2Ui1h4q2opLyRrT5HqhZeekCc7pr
ZRvsCRKiBEy57eJI/b5BLo18uc4ufhnTXY0opnaVDs6IfNr3GhDtLoyFOqm5TbFsUtaEp/i1D5ri
ksVRcUmrUG6dgurqr7sU8veQo8CtM1eBu9nfOU3wFox4vFKHDk9biIfI8QDuuTMlqwyLbaKVs00E
VAFUlrWn2Yrxboi39gD5MPZkc4Rs+KbUFN/49vydF1RurJhI1jLWnu2WjGPqANm2CX4aCkO+KccX
2kEda9QJPaSFWtqmHdx6tJuYshZwgGJErsl0qgPbu+3QA5hJf0JwGt85j72MkRAROLB28haBhDsk
MKmMbd0jx8S8wZRYWNSSCkwz0DpqjLiZs3U80sL/4nO8+5XJ+B+Y9+7yEIzBf/2n/Y+5rExKDcvG
zyiwDQqQMOK3CNoWDloIPTo6SGDHwLFqceka/Leice/5ukCYx+EcnQEOh7rNVkLp4ypO53/KMKUw
lULMnoxhgqIleukw0HKdT8QpjEOA3b1NdpQjSb/qC/NPK5SZwKnOK5Vs/KIGWxFGp5EpPIqBRD41
CeE7vtvCjYOeeM5hQFNI0Kct9aTgIArvfaFa1G4ZHUVrXsmcAJ/y942TZvUh8dsn3yjpa1nMkzoU
cMSny4n+Wl1AiDAeWuV6/+ZrtP4xi3P5Gh3TmL9N5Zh8lb+FK/YBhohJgBdsevW96Hzjva2ibg3H
zllhupFUOLrwbXorxhrNj0pM8FKD+YDaEY5ukuTH1krMB/qvwD2saYdmAQOLlWJ/odj9yImLGadV
T/pYa2QrVCv0Jf4dUBcJ3zept7mU3xKjIlbZCIN7csnJGwuCL0lFsmY3TOmLEQ7ZxspBLTNEg/WT
tXerjBaG3ViekYTeNQKfnlWXx4a+M/Oz2nhxLPrn//pwM7Hd/iXddfmeXHJtbV1IbLJKzf7Vv6Tq
Zmbr5QG6gEMrwB5kabeVXr0v+pyPG5EekA52BLQKD3SnI2UNul3EMbDvzTY8Uh6+9TJXvwnoUKgx
qcDLULuO7KY82L7tblP6jevvdpH6V2dbDtNIgm14O+igqr0YLSMA1HctirpHrbfOaHj+9Wfj//2n
H07yASVyYcP6LfY0G3GxZt2E7B3YxxF5KeXTXZ+b4ZegqLFA+nnJqcQPQffK2pllPawKUjo+nBJQ
SZczCSZj72BFdrIlPw72RB11KyxT+nPl2v1GVSmlbg4r0Lg54hU6tlcfeuJfbsV2cKuE2dyOcOVX
moibbx1DpNTH7FU2XrVz9oh/hhOuXON2IlJv4/u6eveK9JhadOOyAbJxE72Hogufmd20+wQHzMFS
rYCQBUwHLRJCzH6USNS1V6o+8hGrRLxqo9DaVqw51jkM23VJ3+QA0eMoTTjLjnEWwV3liGkFx8Z5
5KJHYAodgr5MgC+6MrhlMcuA4OGlrCLySeoye+1q2f3oaHZ5VvMlb8cRjTtSUGE/NFBVf8TKLleG
3ViPBbX8fZEOGYHdA7+ygZE0LZHzKfJx38ohvxrVZP9gaD1Q/fTOUg4YagnxXDWt4z9B7k62rWHL
W2x2OC6AQmK6DLlOUIMMdly3q92kYVHpdyCJ63dsbwjH6yPnLv7d3m1uRITLxeq4HPVV8ZYpsvJc
RAposaxTFNgk4ZjVuLcbpJhdJIjbyxtzmzDNCLzceP/XR6H5/45EtlKGrUxXQKo1fj/DaPAQW40n
97CgaXWkyyalzYvqXpNO3IWknCGJrOSWYqI4J0YMeiKM/QMSelb8Tt/AdKPnGOriI7Wp81r07vZk
W987+mjT6R1H4M3YO0SNU6CdVfVT46xUU6dQ5qlBEtCxNUFSrhsveEfYhmiD6ujaSqeL3vDMxOnt
Q0qv8t987Pk69evydvzOZY2RFzUFrjdpWgogtfHbwKLZpTa1QgXgmfJrGI/iKsbQh6tAhqJvt+c0
E+kh87OnXLjI5Du9fWJFc9V6YBtjVbd3tYXHslOC7o/tXzQvkXOx0kQmg2e56FB/+2mHcnAWQk7D
VwP338rUcAD6UfTMSVRsXHpisOJupRmcRG4fKEfHu2Tw6E+r0t4kIrV3pb0Hv8qSl3bWv/kK+MD/
5DuQlu1CnjeoPhpztPZfBleSEwocwWVw6ETRXcfEdy5QaemXiTdA5M395MsAklT4TVloN6yweO0B
DlbKH3ZS6RTkiON8T+Jr0xmPyRijYk6F+ZQq34IelVD3DYezXVbdqxu+e8gU7rq++ygHXT+IEjBq
pFn6ixmRcNNIzrQ6wq8y5tfG9JDv08YO8uQlo/F2ncLqVYO6vw6Bl59qrWofXXXyvAxcChWhTZkO
xaFt87uk0PtrRQv5BpbMF0evSUlBtlcXI+pwW77UY2RfG2FZV8bLt8QK9Y0UBodpEzYP6IfMG1gD
t6JsbZaGKfaQXru0uIrWk2/Z27CfAATSqtk0o7gs2hLG7GOdsOTv9AGSH4nQD4VtPDgtwUFtWT2Y
ZuPcDAiiHlIWg6B2URyjl9zTaz1r0HOo12UhDCwbN8Xk7NvJPTd6Saug10OGPOfeNuC8a7LR10Hj
W9teQ5CKTdEvLBToME9uhF2TF4IWbzsgLdtR//iuRlff4qaOV1jAsnXfJt5dkhpXKg7JPupIXSgc
lMR15ldAXzDO60ZabgZHIb4ztHgXiji708P2gOQU+V7IutybKHbbhh+vpqCPzmi6axC7FM3twPG2
RmmIPdRWhoIXJlfM/xIqelqA8bn+sI2CytdE0LM/de+6MklLDBCh4Ixk7tdicCwySApdxLqhmoKf
ZSLu0G1eDCRb1x5+7cbCYeogzFmVLLvuqgSQmFSEtgwjBZdwNGJa6wDqU4XaYgz1J3zm+X0SDOG6
l7wy8CRz9cl5QSm2MhXrPhSmkpigkQZP4WnP/3pkMcQ/BmcvQ4sSypKGYxmWdK3fpsiBoVEY6kil
pJsKpZTe0RVapLdG0S1W42R971hEP2RF5G1Gg/i5AuzhqQ+ML12myHwcKNxpEVyJ3HWHu1oTwbF1
uaylgftku054qEAW7DrVgzY05WuT6euhGNOLndv1tRk1pHtlR1Z7kDS3rqetXdvJWeDdDUEcEJw9
hvdMSPFWGEJtwwzVr0dz3tFFREgoDKO06XidTzllUFnCVciML5Kg3XVHyMemxyp9sa2UtnluGHSG
86+0zalUO/mlDUgdJrZLA4FkqFuRNCUJ1iEhxz1UrdHAup2OzWvaC3XXE9hr4jabfXq7NDilWlt/
U2N9DEkyRGh5J8QH5YvuoOV0y3NItUwibhUzXK4kfX8AHoL+REabngF5S0JYjVJS2vSlvOlgSv+u
ySIkNyzBaM1Blk2gqS8+eBvAlaSsR7bXdEip2BAe07sv2Ggv8VhCp7DuswnNFRNvk4A2Fztgo8oD
9nkoYb5LtA427BWpC+Y1zpiaI0wifqBfG1rBZAOjV5WgjOmxJp1l5us7ZOyzqG1WQiCuRu9iP0U4
b6h8OSlxzGgxozifDq4DyzpEDzKBrdhaPmY8VJKRH6Xf3BhhAOCrlVF54iwUXsXliP0/zM+/w/wA
vTH/cnJvvjZf/+NHxlg/3n5Nf/zXf979yLJ6TLqvWfiPkJ9fL/wb5Mf6Q2IisrCiGabu2C5rub9B
fvQ/bEj7s8dISGA9Bv/dn5AfS/zBQ9LRdWGisDJtRpG/QX7cP5iQgQ0ygAC5EjjQ/wbywzJD/Xad
dxQValMZurCUYUj29w/X+SQ1azyU+ngYkuKxj/pp66XRozWOOXXjNTIWkmI145olOitJnQBclv/1
btaSI7W3KTqq5KFABlKzRpgaCG8uvf+tRICyTSVLezXo6F6SbrjJVX3fuwLdtdYUG7KTIJYSuE0o
WycRZHgkjqQt/0wf9zBGtIEG0s41XjMPvYsHNwiM/jjvK0Y6YGqMIUFzIgYwsYnX/ogqkgCrOJ/b
btZq6l2q91SWt9C9gzVii2hTl5A5rLh19iOD6rqO/VfKWsYq0WzCjtwkpE0tI9KGmucoeAijqtiD
s9sHTdQdfKHeAeGjF2rgo9f+T4qi+9o0wHLiik3Ggh55DvcyFoiQtCQ50QwGqTpj++bUeuK0kTLU
QwgQJPNKjBwZQaiRpa+81mASHMRE1WlDfFSi+oAL/5O6JUAQCBNS4faeIr1btSO9yS5xjmkXWJtQ
iovyEo+T34mOocUIZV76gZSQGMlSFnQhUh6XPhWSow3tD+c4UEkDmtyWxwkByrZy4/B2BJeHjso9
5bK7oDttzob8qIM6vjE76wLZBHSoStL1AOxnW9Ej2ldJT4MfN9amG1S8M5dZPUYzcP4NzZWEhhQr
qnVHBP3KymzE/1H4SnqtuwoGQHW5T/s7JKd8g70Mr5vC6jYV567qGeYKh0RwxG+IoXSt+eYZXD8G
G/7xJK+tSxyhbQk0HjhrNhpd8XVTN5cpSbQj7vAraSDqoJC93LooZYbceldGihHRL26Gwi3OxJkA
4FbGAYgKPDkmVHj4xifq2JTXhoiRtnfP42TTXY2h//gO4Wut90w3Cq1vruB7WAHodxI4dmgndAQ8
AS1aCYLWAZWziSW07NQRw6FNCPZwVG/vy+B7leSbKvQKYP01XQeV7uxM+1EioiLjBikFictcOXzz
oXG4EmrqGMHQrUTU3mS1XwM8HAoUYolB4RCXhttwnHjEHq+V1rQbafl3OLimbT+I9jgVoJ2iTn1p
giA+6Fz2V/BrUNWWJJVNjf42IHhedwJ6pzWUF12V3+En8pKhfnRlzpKk9r6kWn+T6jAhA4MjLgsv
FoxM2qf4/+MYkTvLxI3RmbiIk8d6AvqLbXnatHV1rDwWyZQc6n0+yktOvCVXpo4Jy2oUj8y80oOf
9dBGnJ1ONnUrBdz2MfX3Seg9+b32wwmRu8QDwhbTHo8GpBBVxo/Ikcpt2uhwEQ1Y/DhLpho8SDB5
JseLp9Oh2DmGX93YDmRPpzJmpAjj1pjV0DZ1855v+YNgLbS6oQEM2W+3iVAfRKLs89Qtr6brPlVG
dVNXlrlh4hgxEUibcxM/I1q9AR64t4oJER8gg/v4izF03+MeA+E0tIRhod0PQh0VP8oQxMswGSK6
n9Rwp+jNKw177duYocjVmQrk3g7B5wRdpNI6ew6KXRo52D8JVNqMpfVhSqq7RhnQDejKfa/wyCLw
SXa2cJ8yCcjUUKGNKQwOkW6hYgDR2sZMe8MS8EkbEuzNLBwvhn1fmX53SwWf9rjNYESREbtNeKjp
jSH5Q4fmZs+JqF2YIASCuucYb1xADwmnT0BDc099VxyovmxCL2JS5pRvttMjQkrMco/ldVXq5mue
0N9vxjZklTuSrWLSxrcNGyDqEL90JHhs+jpE+ZmRVd6RLVhmpGA1dv0yWQx0ffPU2JJeDbxqGgMM
F1ManLsSMIs00yvV6ntFEGqf9zPDuKDGEY3PRcK8NMSU//A2JaaDSQFXzuQcCc8m7xciE4AauvUY
m0e4WSTvnMwo0W8y/Nm4p/H7RLesM4jlav38EssQMqf9rZyHa3oXGxcWOT1m9U1z7QNiWyK8Rcrx
W+moSxssPBTuMT/0J4JpN5MiqHf2ONqKNq0XkWSoqCfJCXpAHn6wVITrEmavzbYJBdN1lWFwJnLH
NKpN42Go9Q6q1T/0LoRzBgFKmyyi7Qp08jmOdlRzR0IIcJtEWN9EszF982cps5fYZsAYAXyuzCoE
C9JEOwoHYF1sut0IAC7eFD+IHF3W1OBl8yrz0RQhE3JEPGMJvkzLOI+ZiOw7XVqrMMMoQLbgZmrH
nT0C1UKjl5cYaQuy+mbD3jZqbpvOuy8rsn1SeOumy0GEkpqq3DvuLkIK6Bbv/IBoSk10x0bvYVwK
o9naUq76BFUQYUxrOjDTzm4IOxjo2E+OAyCT5SmWJ9IEyaHj9jrM+I59me/p6uRr6fn39NOOmQi2
VlDcD8l0zCMOuTFrE3DX4ZdOt+2Lj4oxapE0IwrK1hW2ulU50G91zdsUA4NWk0OGaB2Yrotq3Z17
YW7ff3M6gMQoVUTkffXBfboj/XezrLa+nWK0A0YWl+O3WHP8TUNUDj9Pvzdca9P48bfeVSQ3pXJd
2q/h6Hyzg9TYtNVL7SB3jZs7w+pf/W4iZKusr1p0w6Dg4fxm5S4jBGcJVPcI8XiLpd+qVtCDL6Uf
k+gO1RnRerPNGAvo+5DUUzfjtvEoWzPb2CeFdyTR1MZhufK1nqjCsf4g7yOlzqbNXCiUMDdGUTId
sfxdKyI8bI15zbvuJR7TbhUOzsVvOLga07zkWET20ZDRh4/E0c/z16qdg0oZ3dYqVxg16meQ7B7U
tvg7US7oXzS6I1n3PEEiXUXollg3Npt+UOLsN+Oegxu8Mo3TsoBu2LfMVyjAFknykIWADsvyu9bJ
XZxmQH3pedKSIc/HebJmShfn3N7TR2T76EdMmnRkRJNyTTGbuVVhkumR0tlatZL6Nwbyk+5kzzQl
e/PAld3f5r2RnpZN39gpcJM038ZxwwW3Jw6s9YDNeygIT/Bb/rpZHoOR3f/6AwcAU05AJAzg+JQW
s9KygcJZnCpc9kf4DeMcRL94bkIFzvpXMD0nZ3KkRLQi6qyeE+7x0oHn3rZFgEoZj9QxKsj1bC1k
3xWup9m8BW7/z008Gw2Xu8sf7KKHDjd/EBKKCCD2DLLt3TnWfvETkvN6RPtWo3flcWfeLLeWzfKM
ui2/4eShXT//8TPqfNnHr31+7s4oUF+cizEu0Bh9AK83T3kHjUx3j1KJeF9oMR1ogmxxs4TWaXkC
kmucPI53VJQ64pU2vzdnImCOrjc3l/teG81x3zqIcgerN2Gj+akiao9DbL65PPi5+e2xZQ+/PeaF
IDlqvKC/Pf551/FCOIoRQpOcCO9NEGiIXS18PIuZx48BABSyV9N6uW8p+yUpRnfbz7/o588azY6o
ZJFeLj9zgu5rYrbPk1A/vKRx4oGxmR/TlZ8famwwny9ebv22w2q2+0kVUM6YdZufGyyRxWnx8S6P
kVSeUjpNxtXyFpZd0ZLgGFt2+Oum78lXAeqM0hbx8IvtcbkVTyNfbdKgF0Mb8L2b9SRugmFpIsQC
LQlRF2BR7RQEQnLEJ0qTUEVIHH/9bL5f8upft5fvPiL1YpXbBITq2cA7aObfrJhF6sstOUtMl03f
XOIi1Y9ismAKzNHByMTmm34p+RoxQVJGB1yvYITMp9GyUYSlgImZz6gM+QvcaxY1MOSwJgLd5Bvi
JBrRK5yWu8stfb5rdREZM8t9t6PCJfRm69EcOZhF/q4RuHjOQ1gGiAgOI9Gvdzy8rrWieoLljaYC
iFAzfqlxucTjNDwY9Y01VjHZwfberry3yquSk9L6cEu6gZjzbKpdoTySNmdRrlU8ZXPyYuyk95lZ
+KScZdE+yEcul2gn5/GSxZwMR5AZ88xDaHRFiBGDXDHXJZ0kAngHPoC0q0NHzCMALBwEE9ICO9Jv
ifAzNm5oOusaOebRoNOISEo7OqA7oAjU8blv0ZwZnZfeCpFzhZQTcxfF0pqAZsKw1LgabL+4Iqra
0NYggXDo3juRoWsvElSgPrmMUSJoPoBQP8k++8kZ/mRxoUduw7oMPEdwaHUdzmzbovDvcVE2KFdA
UcB3kj523tG6uNjLkBpWOIe68JYaIeXpqkIoS/Q1wWeiKUlFYKlZzIdfOo/K/XzMjV3FpWW5+fng
b89Z/uqG3p8vWZ6X1/Id6mWxrkz3svwtKaVklJmfNnVOC0aNUnDOkTY5+DiNebPc/bVhWbJ2k5jr
fGshfGE5M62TqZTHQN9LgDdMElrYNpLTEOvZ3aBP3W7ZUU3X7dcuq1gvTnE1DUcJ9nHe//I3L8vK
TafFs2GZx8p5ia+P8rz8sZ1f/bmLz7ugYsYVTSTwrOFsmY29gJ6mX2/jWZRNtDVK7eXm5yZB1rTv
ZQ/GAj2oZWe0+edTgYOdcwSH3rwEBZYzP/b5h8+7snL7ZFVlfrEnhubXU5a/4kH/KgjdYiD520uL
urDWBvM8gjv4vpbvJSoUrhTPOhchMrAVHfgbBLJYXeafYPkdAL/zh+X38tPcHcl/4ncX86VHN+1X
sDHDutI1wRWUzdjm5kmQfbzuqgkXlKtQ8M9S1wol06mPCnFwmDgtGnbm5Tn+DIYajHt/3vp8DKOh
sxa9cKHFwmzzDT5GNl9+aaDOHzkmVUrRiiGw4z5PwxDQDULvkElkP17EPBKLjk+53IKQiQ9Km6PF
RHmyJDQxuxMHFq7+tuLUWLHIwWy5vJdpGRDz+b0tb6bqabTkmR5slv8dUIi9ywvz1qw0EASJVgOI
+zJGfYtrDxVroYu9N18lhQyrneU49+b8Cevl+hjFfnNe7g/JkE9QX9xoGw3Ej9ZrKNqIKKYRPkA1
EFv5o9HKDLEsm6hxiT5s5yuCnpI0SzzmmO9dPTn182PLpqYRNScFA+ucD7bldcsfWhtVKhrc+fpB
tj3bNq4wNNBRXf3lWfOOPv/H5f9aXv4/PubUAfv63MNya3nd52Ofdz938/n2Ph+LSk5Wz6dmVitE
JZ97Xp6s0p6px6/3/vmaIHFo3Rpi+/nQr6doFMgZI2lkLLpOBNjdCX2N3BVVfBUJ53s+qnDbcull
ic+prM1HH8WrID9Ys118eTCfhueeJE3K95FE00YU2Wx3zn3oEVZlGit9OWSWI3c5Tj43g3Ju8fOJ
XTVFiKZ7EOpAHRxgWieQqyM8AIWyMUtpkGa5hqB6vg4XWMNY/8/vZ3kTetU99kJmO8eZw2PN9CAX
vkRWzElrBaTAFDInHyGvmuZkpmV4DHBeqjV6heiITb4h9864M7Ad0XqfWBQYcXNa9sFVfGLSMdnN
vjISxqWg24dN+hM0fflLvfN/jYV/01hAymPQ9Puf8wMe85b8gM3XOG/+obHw5wv/bCy48g8LrYu0
Hde0bUs67PPPxoKhW3+wgHdMuveWorFF6/5vjQX7D9cC/6FcYBpKKZNq/5+NBXoOljM3FqSJ/EFH
ovK/aiyY6jcBk+6yD8qB9BRocSAgmBsPfxEQYPjIYNOU2pmwJA7iwEMS7DjtuhWQEIcaNayPgUir
6zfHJtOGiKsTpci3KdXuktFThPnpc4moQl8h1U50E5MgJneUYLHCO34Pcn6TABzfeIzlXgVhH3vK
agTfsQHkluzywN8i2Xf28BtJ1EWEX+TpQy3bN3NCF6hTXKna7DYYMhpvzp1hxvlKzyf7aFYGZXM4
oonhvuuVenRB0ETTBC5p+OYUkDAoXOATGQkJgKnuDQc3zm7s2MBkFqhL7BKRo4v4IW/CDzOaKL4e
soLVaKnXD7GNy0OUodoWLb0PIn3QKCXUJAf7hoorM6Nw89/snddy60qWbb8IFfDmlaCntOXN1gtC
28GbhAe+vkemThXPra4b9/Z7vyBAUpREAkhkrjXnmD6OSpqC1Z+kIFXBni9pva9o/K0IS4a58DZm
0Z3GGYBkVP+ZEn44RXa56W37ZSACZBryV82DIVJZfGaHHKh86h5WhiegpbgMgtj8uRr2bumptebC
fBRFfiaj4qmfcBxb1DJZBYOuaLWP3hmfG1F9IjsfyexCIUFhtsWKYzG+05ncaXP7QpZPj6wc+iRQ
AWegmueShwpM4BZkfM+49UpgxO1Yi4EIOjrRJR8351tgel5tjGq8h2iHqtwkhaxhJgrBzM2ax56w
P3+lVo3G4WbNnDn0p4geqpl+ioUugbbQS1n9/Fdd3Oexc+fEwxNcxL3L79jnQ0NhLk3b7YSq37Qa
lIpjzI1C075FzL6hms4/2jInLkirMBYWGAvXxyJ9bNyf+uzeTg3q2p4vYcG4+7jM1TEDJb8Lfvh5
emFVAb1liJD8rPcJx9pkmY/XmfKMjlTSB8t2MhD7wk/NUIXTrEiK5GWwSLxKWrlmMptL443P1Pq6
XVIMVEAd2bKnhuB0NIk4mJuxyzmVM+OtLBCh0TuiZeTLuGxBzU/yHeYHkpoKUGPJN2s0GqQLhGQm
Y/Ve+s07nJGFhKBX28vfmrxhHQ4DB2eX8ZpX1c9lvNWD6tYES+LnGNSETVkRW9iwWeZ906Mnn9zH
FYNqndhMfxpqJDEZri7YfyuO7l0HEUz1zdPiVLrxHrljzeS1Hp2VOzHUvmGn90SS1dCB5wlghJQI
XDcoZDAaV3zE0o+Jjsvzigt6Wt7xQXUbA+mi35OairU698l8XAuCCRZRvjSN9H6OKM1I9zJW+7tA
jY3nDi1D5aFnbQpgnqP1UPSjfYx16Cmpbv0SY5ttq2XcBm1yitDM7VuZvmOl5nqePGREau/6HLLu
TY2UXE6T1GYgt/trr5N7cjBGSuO///WinD4JNXcf7Ou+tjbOthxaLNnqtb/9ujJHLtbo/bYxbdhv
U0/NF3qSepS3fE07oK4LZt+635hzhHiCFER6L04PXqNLRkBeCK50d2b40EV77GKastgQEcHR24Nn
f0yyGjdoUFNXIouqP8crt3u1N1nNPShTA6nNP59Sz2ctaVRz6u2vP5/Kn1A/tnAv2WL8oiIl11qm
XPI01gpC2jMPrVrKqOd0+YL6EbWp4ogAAJ2YEN50faf6KdYMLICojFUMbgYFPd759ZuolvOKemJM
iWAORjSmLWe3M9ZP3eBE+7xK7eep1C4L82lK+p8NckGaGQw3vvV9ql+idTA2gUj9g6g9cW8AT9xM
/WxfSkw/g+izyzTWz9OytLeDCYneNYhAULAa1OcbqoTpKYM4gQnHBOjyOSfjY0pjwJQ0w0Zr9sym
Ns4s6CWUkX0zL+NzmWpwx8cahrO3Eg27Fv659SBEmnH9QlmYXp2l32hNM+x6llS7gnVJn/SXYX2f
DVpeVHKjc7S+txYMdUf7vlq+Ll3LK6BF6u913p1yU6cEs3afojM8qvhWdyTv7oc9U8XBZ5Uck270
X8g8CUuXfMQ+1dxdo/nliRL2d7EMv6tk6B6Jda/vTfpKlg86gf7h81oNKU6k6n6IaIO4c1+/ubgY
yiV5LLMk2mudixwswafcefr72CfrIY8F2JeAG24HWCT5NTSzzB54aDm79rgsgRAR3ns2qoUQP6iL
2yjuacvARaA5jAsqLuMT3UcorWYE/I3rTFXakhaR7lE99slts0b8bJNPz1BVs9RmTaO7EWETUDvW
n7Nak/Z9h14BabmFqNKJuEQ6rkjPGyHmE7g+B+X6VYNcB/o9pN+yOJSrN7WJ5Nw+C+TJeH28yEVa
w2qNmFYTFLmqaslNzwBMsYAztD0rxNzcQZnStOqk6oyqxPi3YuP/WXv01uYVNpO2U3U/VfIj0o1J
/VJJU5WZHw1EYJtUM0y69qxP7aYG1mqyfi771ILmB96tqZb0dC1NO2REUdOQ9eqv8horbtcdfVRu
IMMgbsPLAMxjiLg/r3Kj+EvXh0ZCYxuw+xiWvgubY0ZkReay3E3kglo9Rts+7rK8+Wkr8pPLkiSj
pssZyddQRIhC0D6ANaSdHir6HuxtH0nC6KCkZ8AEK0dhI5G7KOldalfBXh3lJAO4UZsNJk9Wl9ej
rMqanVzZqj31AurR3/iq611Qzn8V+1XFX50I1waA2lvFsIQ93c+v464qmmqTylK0qjqTOcDsJWrd
eF+64kUde5vozb9OAzSj7MZa90513NlhrGtOevpDFekjHYYbSQKAjdTXKr8yQnC6M9peuAIVfRv1
UG3U941k1DhgCzqqzsB1o+l8xdeHak89t7rfRZ31RBpMgE2uREO1l5M1QunIB+8nS9rXzfUcvJ6I
XmGfdC6sw6jpJZ+o8BGl1etesbnURhHAHI3YEQrArGCntMHblIrfqur8dey+rlFVE1e7OIMY2vJl
ez1wXqzRq/hPx9AayGyZvOGojs2ortmvK/dr38ka0gtoV6gDcz1E6oj923NeRaKjKKo8vF6tX8Vo
dezU1axeMWme7kSivxpyQa+u4L7t+AbU404tptPRK09M+2iCwgTaqEtGXUp45v/q/1yfM2LMXp1p
HxQ1pIss5tFVCAtwPnQGuRi2LPeo175+QD5Xx3ivRoc8UkXPIu8AAKTOyKj2/u05rRXxFqe+vaEo
xPqboOkUwDbBqHOytpcAhPNXr0BVrWTroApATaxB+6EOocK5XY9oCa3jryPapJV77DIEmfISVJdk
3SWJvotjxLyEmZIWko/xsTV8Knlf4yyoeJF9XZJ4wOE1AaSmls4l6SKB2SBKTXZf0EVVfFFvaizj
ocJeuFcHuvoq1cqrVV2ykaoTtiLi5B1QsKhWUXBtIP3tcee7JA8XSMYWVWy7thtUC+KrJVGO5BDn
tL+/mg5yeFaCa/VQ7amNOvTquah2NhFq8eN1uCT3BDeyGjm/dvn934mVTzLg4vZe1TdVOdNdcgrc
vvoIszX/swZdmnELZkQWPGfEq+VR7aq3qQLp9WGMJo/IVlcDGktT8EeER/8Qy8offpT6rPaum//0
HIhjRtHrz8Swmf96/G8/PrNW2ZUIpdXzAG55XxTrF8ex0sPf3vb/8eehZ7jbtbM4HeX/qt6hF94n
wibwPPKpeu5Dt6sbGgH9L2OSt6PKkEXUmBuQ2owdd6frcxOVbDw3khnamt5hnooL0t7yYCEBA5Qh
3xYvKbvqLerN/+nXqBf+9h4CrndORuKl/PBJa70ZiUkGhvzbX7/u62fHZoY16/NtGNaYH9TraoMo
SJy/Xh2phuklJ4pG7wT4oyznN4ZOPgwFsOnUUR7ejUNdtcfxXzWzNPGZFlQVTjyuTENuZnVzb6yM
Uaevjfy8PtVyRqBljNpC7sW0TTiEUfnewo7bqbIwhJBo7zcTEeK03LBrEqZRplF1s5BhB0iYK/Ba
0FQPfTXyqiezoERNBGNsqyJmvzZfFBl56TcoGfjwS/9g+zpIdBqFJJm0O1UDv0Jl1ENb3RGyCuKM
hXJEliRtOfKMOhk6I7NV9VnUU+oDqU2cGe5hLItDHzgYLjpp4E/kLCGVt0afoELJEm7BoHLj07gx
sNST90A9K/JwIHg2JNeMsS8xLLob8p6q9jrg+2d6ZqscQJ1C/+6QGrkbhNOeO7lRe4Yzbu20G469
HHpn+aNqr3UhkhhovpH88I/IoT2fTE5BQ47Y6vFkFxSVMFLbYG7qowrk9WS3sjQdm1Eyeu/HVRIR
5WTxWhJedSc+Jyi/Sms1dpn8nATqtGe1J/hgeygYt5lwEnNn3kayr6w+uNrgagavBZN/g7ipP5eV
zufW5YSiZi2PVlR2r/0hKmERs4ybEm2fUAE8rMUElll1IoiTuBdOPe/ViRPIjovz1YVXogAlHrCj
G4FUX6bylmedetYSql0FHKhMuBrVkB0VCkiV89Uex4j7wvVJfUw09C0CZav8ENdN6WfeAS3e/vqU
I+cQfVzFCDMjSiQ2NKNZ0x7UbxtlF13tXTexPDN7o3sbytjfqV9UqHuX2nXnki/ezvLQakfn2IP/
GS/RGA/HBCCXIzHPaqNYEYmTbNF7zaT4aBxg9YJWWywOevEZyUOjzjY/KAdGRPkYtAq7CS1zDq71
aY4mBPl4YTIgTz61waIxkWRdxX8o9omdSZmTX20G2JWpqQspKQmkuETXbTq618dlLCYSPGQ6/D85
SLU/4gxA3wfjQT2bphDVfKf6STtxPEeS9BxLPK16+N+ey9pQC6aOBhtmjaom9bicvg0RjHL0t8xr
KBSN6SYgwWiPrDYNe1d7Inwtw3oXefuEFFkYFXV18FC27Zq1BBxKDN2u1f313igfF73yaHA0hIWK
p6Zb/QsI9ecVSP+xSx3ioCz3u2ksyc0kkrCly30PKL2+ATzYRP4t0+3sdlh06zIbuCgzjwsiTnYg
J3qwPnZY+NZ9QDX31U/t/JSPTbXtRu8xm4WswvQW/ijvPOUUKudsjI4tXbs8WtKjQOl5aabxZrTc
6DgJKTeZnH0a6/MWqD7mK5YfS5eJIxIL0PSThfgYcMTJ7opvVWRoOy3oqoONE2jjCnc49cOAkTEt
wxi067fYW2+ydNAoBS9vkxVY4eRNS1h5Eyl+GtJz09GNU29Od1S2xAV0pbioPXSXvzurHPeO6Job
K1GT3NIKcw1AFbZc9HeNsYRiAIFXOQIBQow8UYsiG+ypnX5D60Xhk9X4vkT5WECRwItYH7MiiY8V
pKF1xDmadtMzPmWfhBikYSjIMuTU+nSIi6m8Q8QQJmYryyAx6ItMF2FLpPVixcON6eP5GZuBrCnb
zCCApPVW8/1bq2qrvScMfE3UZmwsJ5QKH5xGey4CiwgH+l5GTyEVU9VPJ60vWEInABHJYShWMrAH
NlGflFuLKCs7Gn/VBi2qxQj9dWq2IrKenaqcbyPIukfbWV5m1KQ7kUmnv8QrQbv20eoNH7U9twiL
DRAFVNaXTP+BxOFXXY2/mhgtY4OCYrcEJO8C57Pc4bbqbGjo1kTLTMahrkX2KFyjPVgi6fdRZzUU
x2b9oYMu205VsV11KJrlAhrX504R5gLVbR+bG5LPdyNFcBDyYIUcDTMq2UpbD+XEpkb6iDytXm8g
fQ2g1NJhby3ldGpWk6b2HGMnSH+NxRH3E0h+WZDWst+6QQoPkCMj1I3K23RSR+6V9a1lkXeI8gMJ
m4N5Clhp8m3WUGO7yMYoRqO07geaGakvfveOnG8ieyN2hn/E51Y7IF+hIEF+z9wTkWfOhMtYfY96
Gs6hEwRbqwaHFKXGDs93sJ05QZE8+3eRXl4Czc1vhN8fCWwqT3kufjQzzZLasPr/tQV9mXv+X907
Szdxyv7fu3fP2IJ+d93v338P/ra+3vVX6843/uFiq9Y907BV7w53z1+tu0D/h2U4lucSuO1ZPtt/
te4s9x84cRFG2SZlUdWf+2frzrL/EfiWi3shYMFi4TX6n7TuTP2/mRR9Mwjo2oF6sVydKLJ/Myl6
S4sZeXKqU2J4WqimPar9PNkWaBP9Vc26asts9HDV/SnUBHFx1/mYelkrF0pJah6mHqtpmdpTm+tU
rRrGnOQLrCyyXaSmN0oSoccxqxz1+GvXh8hqFkF/qNzIPTJT2FRy+eXJKY/aU5tBVRmGIVv2mrDu
ZLnqbKi6oNrFfBesO7Wrptk5yQFraFhYmGpHA7MPrOeME+MkbALEzTnOd7afvzpSbyPKBrCyizh3
vUzMamcSk8+GTvce0DXRerMJdcVzq0u6ciMsO7FsUyiRmcRF5kn8acx4FBZi1LEpTJs+R21+Z9n6
9xKXw7fFzOjZz9o+t9fomLAACcsBp1UDqbKHWDlJdCXgPhLtJM5ygWuZSh2tBF0mIxPDoc0Ouhmn
RwcaZiqxmD18zGAapJIveW9a67LMcYbwBImCXa+3XlzQzbIG5NXdIWUCHFLiECsdhemF9NZkX8Jg
HaaZJdHU7M3SfsOJ8gxVBsg2TE/KZCaTo9kLDXifiwR/dkSRhzbBeFAknvzYALixmtwODf8dQMCm
aWDhORIlusAUXUZd3xilrx31pUZq13VE97Eu2E9tSS6BoExOwHqtry9a8jjBkShY3lVg+zZ2gQsh
0olMZb5M524AZxHYYUbg5WbyNRTx3nRjxs5TCaTmqKfthh7FHYYBew8qk1BgWIiFUWBekYjVLPFv
7a6ZoRkZf7QKvEqVmsFZFM29lQP+NvMzMB6PNpWGw8klZ0r3bDBOdKZjrArbygDk32jrowfrdZ90
1U5bUIOnkGFjiYidJSx2sObvZop2MK9TYz8buLuqyP2BUbXlfnObw5zFF9ZjJQVDy0r6A/p7iryf
hadc06xPXVGXW4Lm7/WKtimTMnic6WQRHmH/jHtptbE84ug8Tpsoa04VBrPDUrYHoHRF2JvumZbk
oS2LIMSZ/YjWEjW+iLr9JHxuofEC78Taz0lPem3u53SlCD3tXdZnY7p32um0wjxsWsDoKY2FbfQQ
mPnJ8QmL98cxdCH+mun4o5AI4GWtH/peJw5kxVQycKNlWENhYy4noE5bI9d3RtRgJqCXS8+qIwke
7/CCI7ueAcVrjrPNtI4LsT9WLn4TJNkGdhcnzBvwxVqcP7e6Ve0oll/09Shs+1cKbjAsAcAe3Vq/
YRYDHxnSzWZOx2XjW/UPlcMUD+g79dQlWYOwYyRbC66FADTZEmw4i7e0i9+p2JFrWxzUcs9AdhVJ
TLOBl32Q4GZDIpxrQJ2+hDoTKphwZuW7TiPwZ6W6RD9Gq7v2gPY52HMCPdQQmuEcvndTwPzEtszd
Iv8xUdWo/K24x/kHmr20n0m5+Mi9qNnD4HX07STKD7eDfVJRpscRAieFDBemFt7vwQFlTewbKlqJ
t7Yl6LrNuzdStIESWCMpk9PKCMXihoymC2EY046EOzJXboHMcHgAyY/9vAkga2c6iO1EwrY1E7By
IAHc3mT8EsspLtv3PB7AlFHGODKAHAqbSyNhFSOS6s6Vf6QmvGkdJ+2QeEgAIv0W2HpJfEzr3A+6
/atwGFNjlBLpfD+PKRyZAsrW2LbxqQueojmIXzvPQXIIzxO5FiECnGP6sLj7FUPlJjE1qKkSUz5m
8MrhljsSYD5BMjcl0ryEbR5rYYvTNMT2w2ILABYs5G2UPMJA1Q5mwsiJ1SVsHC/d9sUu7iSGK7Gw
6YBkCWz31ZqRPMwpIoA5jotwlgj2mLq7Hw9lqOG433uVV+/WSZxcFtXhAuAKyxXcl0RikCfsNOBr
duPk/7ZhBe9Hd0HWGXCdN6cBycAHcZanBjhM5bflu2P/0UpskobmYF4s0lNEGghY0j9+XcEoizC0
t8ZAMGfxPBNISEumbQ9VPhaAFxP3Hq9JmFWEpudadFrh2uvDr0bE6zFarVeKYON2zkkhyrsJvlMV
mGjVvXFvMkw1NqTPYjl5rLp8VnBaBLtZovUnCdk3aVKeKgneLyWCf81+rA0T19wCzh9l9BTND4g6
H5aE99sGGH8xWOh1iGCi01P9wCH5OS/7BtRhOGjzXcniY2vpAbQa0bGMuAMsQ/ZPlRe4W6Pvba1P
8EoH7jKJcYrK5OA4kGPtHotYQUDkUUP9g80UV5lj66hVViLk6GYCcoUYrZvRrvRqWHcgf7ZJjxx2
vsDSR7gy48xqk+xhYRUZdq9tCa1NYw6ybdZ+3EwQa2ey7s+RI8pN5wRHqnM1p3CYr1Z7B5Zc39R5
8ixK7kWrOUWHQgcglFcMGlP+x5GxDaUMcFhklEMmQx26N6pix2BcbpuB6T0pBwd3JQNCh4fQCMRJ
tifnL9WfSgZGBE7bQiMmRIIQ9Ye4W+6WfH1u3a7f52623IwaqT2GJLcblv1IDsMu01bnQhn2wjj9
LXUbAoVIsGhllMVCpgWxbJQv54PW6YCNW/KXR7GCy+Ga6KouPcDMetQ0HNoOK2eismBbNzMCx2hL
PM0lM/RvXuU8ceW865LaiXdnPmBYOAdSjag2OROJvAOu7JmQS3xkVTmFl2Ri+jA6M+NA3eFzwvst
pvpUotg/q6AaKzE/6E9nW51l54z2eOfkDOprXjwktMFDYLUfVENKwtPJ3I0d60CJmtycyhb+Ji2d
Z+LXK1apy3fdH0nFkGkjfuKQeKKX5i72q08V3zLAZziPuUaFui/LRz3PRiw6WRhnaNbTxjmyENpQ
vBT7KPgVsSLcOQb4nDQgqo7mMvQgdD2Tpv1gzO/2gSbu4n509sq94Go25Hg85CG+Xu5ZAdrMVvh1
aBPfTssTERvhkJnTPVTIA6JSg9C1aXWHtFpdjt/ZBO39qxtVkRhDvenRkvrRr7wktAg93iB4QJNF
gTm3HiG30QGS3RbVQ9aTCA83fxMukn4u+3pCf8GVd3Cd6S7FdQs40ziqBhm122eL2mvI+H87Se6p
Z5njYe6yM4AeiGFzcqdC2hbbbENKMiJMcAMca8A1qqdIFUzszcJ/rLp+PVnp05K8xi11ZH0YEafJ
YrUbgAMFQXzygjLdE/xKlUcQtjRH+Rn1CLZa0yQwLCECUHawy4AIIa1vnr+a6wsz6f0wa7cUT5xT
OZDgEcncQjl3j6VLSsd7uTMy4zdZcf0uL93khN0xFIAvty6m0E0RBQ5s4VFsdZA0W3z4uOJkl1t1
68rog+QvBHpMlikDxFsuEt3yQXPgGJroA1qm2+2JVRwTKpgTRB7YoEO5yT27P2YGbjWUDfu+dd99
mb8DvgYHRIBgSrGral13d+A4PsqUVupaVF8NX495lHTcYAX5EONTmfm/p5TxItHrb5XMA6jN4hwI
62VmWZ+L/DkVmklZBprs0MHbtjL3M0ip864yziig0s7XEImthD3aNZeTERevK+xC/nF4o2Xwzjww
QQKFpbCCg5/X+h5q9O8xJ/qaDnoU51O46Mmffi4uhlTaN/pz45vWKe4thONyEWHXFJJdMmsJhgEu
WS8gBWtA7lVQQ22tnh30c7sK6tRGb5ASV3P+oAlHHBzAeo6vC5zzFOyjou5CJn1N2MDHOJXBY7u4
HkgUNlP8s/D85bRCKt2bonq1oF6U8JKNQEYSk25p1eRcJjIk0OkOFgs3e0osep3Nd2YUWHVLBhsP
q2WPO1I0+koHZMWZPlcvgsF2DwEuaRbATal4GqekOMAxHC+aP4fL6kPfHo6k8GjnLu0/mT28YpxI
uay6C6gWEKVkICF606cERrEbELNDzNR2oLZ+HqgJpYLycecM867ysEA1kjypkRh48uo3FDXQhhnL
vy5qeyofTEFOaCAlJZlsLFCN40KxyepDoUn+T0z4gjd+eBltI4h4eOjIGQ/jobgpZiyTmasFDCtE
JNGV4+r2s0pjRRgf4RAz4VtS/9gGMSoysolZWd2m0ZSel/vSKQDd9fw6Yv+e6wXpep/1yWUoVzhG
tBFUelTkkoYXJN5rDN0sTLyVAU/KLBwBdoaiMNwnFHj87aFB/D2g6gQZnxOEHLyK1GC+IHswSsOw
JBCnGXjQPrrfvdT8SHKMVePS3GSmcXEtCwhyu16K2GEi5BiQHVaAAitk9VZnSu05FPtkQysvRjTo
H2UVdBuzLset8P/gNtLOaqPrUoYZOdbDVK6co3LtCt/wr03RDK/kdc77CeLv1/PC1UvMomOzU5vI
9dpNBarzBqCKmqTvVhrSV8ELNTtjp9EJcKwVnF5KdueszSMnJjZW3A6o7130eDA70EPmbn2cKEm4
ZFTsk0LMIbjXcd+/pQxGKLV0+0xqqfO1l08uWgzBaM19CH4ByLpdXNG+rjQSiqyZ7kkfTwQLEXyF
ooNlpS3ug4qYat0V3nEFku0J+BujfO26Uc8VGS3IWJubXSB/RNRldHaz7LFCrEn4QJ0jX3wwbXKf
4ypaftrUVcJFFluzGp3npnaDbwKs1SFxde7M0m7TC3qKlXQF2K3vQ6St3yfZx4RkDCC7Jp7OSPXf
DVV963szUCsgCzapNkWbcDLjV1Hu2C+1keyRRfIuaSTMdjPRr2e1QeuL3Hkg3xLFKMNGLVFRKC3V
RlsfhKW5J3Vbuz5t9kzRuYYW4qawsbBZBzx3vR0gDEFDtqT2ZwSuZW9E5nRZPU6qjB7GbuUcPeI8
Oq1rPl0qdyxrOAuEujUzkTVwM/dBBSKemNfIDPaMATp3FzIfrKS079Wm1LDhD/WTA6+X2CXjRQQW
mR0u6Q9tsFnyLL3ULXbc0eybQ9uZSDYd+9BlxcHTxHoLPcwLbSOutlYO3FfPIJ8VGZZrK/4+V4+o
paqhRzFQ1fE28Yz00x4HfdMVTnchMvEhqVrvqWmYGhDYCaCZS5224H0UpIyrSfGrb7VDFIy0l5sB
jS0Bylt3zpYdvN+a5LlxfB4S6+J4cQT0hYXBbNbxpTU/Vr3EJRQM3yvJ/ISIUzeZ9dY1mbmxTZgZ
6AaB6euCLyvOwynrkGv7+nxybOd3PxTPiV4G5MDqy362vEMysTyLEoTQK1aqtao+IfUYPytBQ9Sd
3haztB7bwo3pQ1Q2PBAzOU8+qFFIgN+aVPzSAx+WBFj+Td3bmFBENl5AtJ6c3vRuR72H8VMus6Tz
Bzdp88MANHFp7uaiJJKtd8xtW5fTvk2DrZ0wItbLil0ZsTjEXwMiVgzhK46ZTxDXSI8AsdGB1e22
FRUZ3VErGR5zdBPb2aMzfS5gzj4kC5nKOvFcs/UMhenTfytiI/jGXTHetr1jPCeOBp2DWIUZPeim
SarlpqcJsl+BQxzgkAU3SS2D1LreCNsSeESMiX1M5nMD3287Nvly8Kw/LdyPk+tk02FlOsICxNd2
RRc91+vCLFZngpGBTrwVXbfsrN4dyVeZfkCY7O6cqntLkIeTOCBvuLJtPgSxt6VqyTxQ3oQ12cFc
0hyoit7tI2vAsUDaZxjIGEEVouu35KNiIXpWTzEXWs73guAl6lpsFul8yiZLbAoi1reDrDGNsp/e
y41GiyJA+5ZDhaURskKDMDgBC0Ov9+B2X3I5crcjOQ2xJSMIsLQpCc9itves6pFoKpebKro2pvvS
zyLeKwWT2igRpE8wdA3fP0zlHUck9530yqvXQQ9holTiCTLtWu6ccxNClGZyraS6SvOkNubcyXQU
qgY6QvDBTdBcO1QQzmrSQ3for73CyAq0w8arWunULGsIxjYQ2BrVceZEcQ3jlyH85ACCH7ySi/7D
hYxixtJPPlIwDCirRIZJuWWpsmMTc/DGuSAxrQ9QHcysKMVw4IKpNm6UMH5o97ORW+EY9diwqRds
7Nn9PS4z8Vu2fyEA0aD8J0UvwBKK+jGJM+QO03jmtxODHeVAkayMxQvV49QsASNEJN40tbjLBH9r
FDZJYsK5j804Is3cxSK4TNEtZyst3KVmiKzNbbLT4Oi1/prc+f2umarxUNPCjP0C+wzyHcpH0xa0
LENNfE+qzH022ogYc3IZhWmeMGo/5nH2h6JWfuB45zPugEQnyWRN4es040ueAUG1RUyaywAiWja7
Wg7BptVw6aRLZe78zlj2LeFOqfV7WACU6ykmmylOPlnHkyY9H/Igp9LTRf0e83NoUlxkeBz3s+AW
jcAu2nCUcsM6oksgZ0bLxp3lRDPtyHkiIN5kLPcX1P8pX7a3inLrkfpBu1o28JyNPfk3ua3DXl29
H1UenPqguCnFAneKa7UN1jdn8s5ZvsOgl98BE6VG5xoOHmbcbnq9bSjyAmLVmdzkLu8e5Bi2rpdB
YiVB7T3NBkpSJq84NVOq152FNUhYzY2Zl5Q2NdiOdEgJptU4Qf2UVjHFXsNmKHfNCYQZM608EACV
iUqgoTjr1HSnQCArp4xuteVHOkkaTRkR81bQ2uzXb0ZH0xcm9kb02hOF/qediOi/NMb7SG74SU5j
q+lTZ3VNVjl+o3JN32NmRY9gTidaNOCJ7L6k4Mx0kDSzJxYCmXXb0+ykKp6AdGqgk0Tc8ZCKhFVT
PrtmfOsxJ0a/kdzO8kCLxRY3XkYsaeziCjZ/esJf917/WgWFuylK74XWz6tjkw+XDLZ98PridvIo
hQRulDPxa74JskppLGgkYGRgcZLIO3WJYR7p2d+SC0q1jHTRkCAVv53fhiz1TpqxPPt+sTfcJdgS
B0PtcWzRSTnYnwe0FtbcU8w3wCwZSZhoWXQsHPfRNGkIpHC9d3oMENJwb11KcV2n0zYpm/ZcdtOm
KosIuQH6BQ0Dmdka2FdALEXTCN/JrraLJigETM5Oc/KRTm8f2jGtnjKwAnq5v7Wg/0U0G44YgtNi
rS6YGH+Pk/tkIBtoibGomH5Mfz83oKEi8Izgi/mSfcTfvjFKywyNbtphYyU7tl0FX5bOoBKdfa39
cFr7z/yzoku4KeLqVoOueVPGyVuV/WSlmlC8g6qKun5Y+2KruyZLNhweKT6CNaBqRQjhXHbNc2dz
gnjrk3B0n/WSBTrcri5DCga750qb3Ihs9/fMmOBU0gfvu8Xa4EZutwNRQ03ubvWmXvbjREnATgyS
BKGVb0kVylrBRymzbWu+14DQt1luvdi9+SO1qgaQAlqZZK1fq5JSOaLqfAMl89IOhL/1kgqWU02s
FuOZTrhoF0JyueYwnz9HadAeyZS9Kev8ObcBpwTZWm3dkclPGUBJy5aEgaL6jA1a+42Drj+ByGHR
OcHB/uhRGJkk1by3SJOripoUtZfcpj2Ukj9R1ePW97RHXY/6p8Q23+ol+F7lDbm3RhIceob0LnG/
4ej6E2doJIi/tDZY/uQCjexJo+JulDCDymJykDsfso5XMPeAgnRGFrutdmauydTIeB/g3tq5FnBr
rQbgOxkBfNkRZH4Bo73TuoMTYYo0SHLIpOram3Hk+dCJNx7EQUf7ycW+TVqdw0j8KWUFk8U1gZ6e
eWeVl9HgShPZC/IMgtzbBpiZTrOii41Xr+hBDsLFWv2GVECUHrB/KODliPjq9iaHzniYij1zmrsO
lWRbtAC5rARib3sLhhASk5E/icb6Y7brkc4a/783fZ88wIJRQm5jKYrb5BmfG6PhxXUqOkDC5WsI
+BVj0ojbSJs2nVZ84IVjspL2bzQRnFBY5l1GhfCU1dpFOHjdbCgOoWUzAyn6uzlJCLod1zJEhuHt
112DBAWCi6ltuerbNnHD3qvwXlUWnUFBaH0R/OxBPUCCa9zbOFtPRNncGB01okgjnwdQBWhmlgNO
wyXCfaLDO0fHhsHFkdqKbmYNugwdayDd2/muv4WFN+xYlnMWVuFQeB9UN38KpJ5EzIKqn06eEejP
KehWAxksa4j/Yu+8thtXtiz7RTgDHoF+pHfyoqTUC4bSCCZgAx5f3xPIW5VZeU/X6XqvFw5SokiK
CCAi9l5rLhaJofUtHpszyKoZg1JtpiEjyW92IHlkFH/39kae4ZDIsXBBAaNkNGPf4BxFun6XmskH
HbZqFzdzRKzHtczWkidVSBdks3zsRoaYPtCwyzmlcVeO+TYtiVOQc9iuWw/PtlecskwlO1ENAzxN
OpBRqUPKaRRnV8RF1RMFZK9V3AiS3wkpCZW3w2iCpXacBXEs1+FlkXFhvAHRZGiabrKqOuMmpsHZ
p/mH/Y34AOvWLLsvWgvsQzmFfcRwtJ56jwwVy3WJOqwLck8EsCVRf3KN8daV7ok1GLszwCwaK1wz
9tBLQJRN7VZk/teCEpU30QrG3Eu1R9zSy3V3xlw6LDq7SMW+6exoH8xr3F833rwMXvSVf/zs10MN
JhrizlmBWOW1gcsTfWG+KF9/08NSRajIFAjK9bi4U5jZ/qVM/O350HTpf2cpoY+zcHZ5zm93f77c
/PLFXExwTU6PBUggrPbOmIyJLh6/XG6Wv/31MF5EuYsI8tevf770r8fLvZ8/HHtAAaQbcqkOEvJ5
Z8/Uotdc1JP9gnBY3tpwI+OQTTou5NC86hOKby+cww3D5htFsfHQNqXEFieKQ87qelsm7jfE7Yeu
e40r9LEELJFpFBW3noe3p8q/gJ8b3yOAl3nkeRdhts5BM6GjsVmi7bKgNv68u3AwKsEGB63d+yK5
XFS/y02ymIuWuz8FwMvdyPQh+yx3a91LTplDvbezoRMiZ+KQ//b75fW8Rbe5/CpdmB/zk5aHronI
8OcrLY99e2Jt6RasnJmDf/5ofvKvj/XztX49/rvn/N3PbK0RR68G8InK2ZmVqP3MaPHs0fopTF2U
z4sGevntLzX0r4fLz5YXWO79evIff/vHw+V5WVv0rNs4FmpujvyhKv8lyv5Nar780CoVe45fvy/m
6n68SNGXHy6Pl3tuxe6nFcfeImlNtQxp+tXcBV2N5m+5u/xquXHiDSUy7fjrz/94i+WhBbTtfxkS
/38qNDBOZFL8v1VoLz9UVuTNf9Gg/fyb/+BSG3/ZngVA2iLdYqFP/6cGzbP+si0beZprG+6sM/uN
S+38pRv8WBDzxCpvVsL9okd4pm8gPXMc5ByO7f1PJGhztsRv+Rum7zgGajY+oG2Bp9b/YFILo2un
uBDOIXT9b+SKryh0TkYPXzWs/jWGvg3/J/xR3P981d9Dq2bkxe9vZguXhir/FRI6X+f7+EPsFrRd
hSgzDA6jMgCLidZkDTZQ2KwseGAg4/TvbBmOLdtEfbzxc/FWacMxzVjfxh19IQ9PYorBSPV1v+mb
fiOHMYQzjb1d5PE1FjRiUlrCrmud49Rh/2JWPZp60mlsKdYDTJhV4sSXIhSHvoY3qnVjse00df/b
CPibf9T7N9I3/6jj6kL3OVIeh5cv4jcgR0SO0GBR04E7ZR+GRhADkAi2D7GDvhejrJGmayc2v9l6
+smO/VAOiqSHPCN9hQU9wV4s0rMDxcHPzM4uadr1GyFRF6H+2UoSUai4AjQ18bWYBTsrlRmvso0w
je9lixfRFNaxcwEfk5dhbovGQoAm2e+R+ajje597VppJhcmH8/NbOT6aAfplZGHRYIWdggVdaR5p
rhQra+B0IkW2jZDMh88KJKl5g9PPUiOsDpEwrnlMHm+YI5wgovGQiJp5wLIc/iT+NJIRLkd/D11E
UIKw5AYMwjj9qNLqXurhpytNQlJl/FRCRTN74Jj8W2Iz2vJLURUhEfTdB0WYWSABM+0fjtU86H47
A5ZB6dkcJ8cHnWK6fwxKnb6rlTVoiqKIkohRBc+JJd99NBodsUrAmHOCZfO2XVPZdDZdRTOrUD2y
eOdQa14BVrzZG2goQglYzpORflCs2AJCvjdm3CPHzt2tU4m3oSZH3bRZIOtopZIowRPshnuFUo/+
ZxPuxPhgvHZ6inI5jD+dxIfEHNvhqvKA0iUF477qtK3qe3872f7XNLJJ3lTVWxrlENELwRYAqLKI
CSx25Dkzy5e2z+8zsihnWO9Kjt2FHcc7Sbf3QT3WOwcGZX8cTXdjGkS9BtpdazYXh6Y7bkKL0BZk
DniJeAJxyRxFRPHOKhL+g26g4AhGjNJRktz5/rjxbHQ0tfwUSs7FzcfMZ8T8w3H6m8MkPNc3hBA2
qt0/Qrpq2wKZ5/X+IbZIXFezkUeEzrgz7IKd/1Njy7f//g0Xas6fA0MI8GnAegSJHn8MDKcz6qw0
eEdroEzuujOZLlvb88ng5u0rhs9bCy4c6vL2jeAi9A4FR5h64OxPFkcVh58UZsIqBEX4D2lRfzdm
fdb2jBYUrb7FDPX79cUklTFHCeEfPPPi10W0B3yZQcLhQ2QODogWyPw6n7J/OAZ/87YIlVFSE5ZH
Q9v+4xj4yjRF2mviQHP0c3DEs15yPaDx9FlXbbANB7mXtXj+h+Og/4E3ms9Qx8T656HKsP59jkpC
w/ShcImD3hjdOg7vwp6+VNSnl6DUAemWBpbGTlIvupJ0+ywTe6YTm9268PRPUiEgUsCO95mWOO2y
GzcpzlXCRSbQaR/EvAz0IfIHvHCVJ7iS+CDpukxdNJ5udm/DCUKGEr/mSnvIbfeUd3zVI4peQPTF
tuJ9t+lAqytFe5GUfcPYvKcagVDWrdu1TLMj8RNk81rnXAddUbwjZUX7lxMyYkVDNRPNYFkjrXGF
+tboV0kA5SZo+zs/qNhCB0OKBR7UPJtZkEZcgyXqU1nVCZdFCatEULpqnTMNO7lJ4qZbE6m2FTLF
80adHoP9OF940mG62CGTAd0QWtQctrLaaS6r9Xggr8VKx2erK66tMT+XqZXG+PjoNcw5ldbpEH7g
WIaceIHPl+tU1ptLoK6kkEs9nFZcX1X5hs6fLgDio31dFS3tt4HWMi3N7J8Ss0z7zzxCzktwVwxE
0xOo8Z0/iFeBSfQphu2BsC5zVpztkry7A3Q37bWgpm3uP9BlG7E4ljeWBZQ7arwbzIV4RGggjwNL
+W6bdhR36bqrVSD0gyF6MmiypMUqxETEWmXtUKfr2wwzlN6Gl8I0rm3CXhecDzkU6Gxq4KDk9W0i
u0PXWrUaitpvsTc3RBG6j3Vmrh3RIy1IGxRvHt5Tgyhna4KoXoTRjlTrzyZ3T55J/hWAsa+UNlTU
P/qksu7iGTVU1M3eRBp2U5BWJDX0JEEwPg+EJWFfd7YFw6mWG5QAT5YeXVLyZkUlaIwMCkpHIZ1V
aZhvfpv2OxJJdk6Gd4bUJiqZibZxcLFTqmCJFRoZggaI8ORj7LQ8b3dRpwG4cNBTR+NeZNaV4MIv
QYFEVdXOqwKjssrS+ClJKOFUVAAIsd8kARvXlKqWW2u31dQe0VXGm67xHnhfWjqefwhbdWwygSY0
6p+spDyQVrgFPRIjhO5v1Ji0G7waay/lq7Jfmh4e41B1j3nlfI4V4KdMldC5iAqCYoteyeNzB0n0
ELGwXntOY69ckDuESpXwRwHVDMSCDIHJ7AQsle9q7tcQqKFRTbJjCiSB5cOaZvFVyuMwZIxk/hb3
OBHBMYXgCR1x0ozpvDo1drZBShRUbISDxAgKzMVgt7o7lPTxrptAIstEbarEKkjXhQWG0AHZfllE
DH873vWJxRLQysq1JBeXXoR5VrmjH8t5crYQrQsCVqCrlNFGGtnb6FD3BN3yMoXpU4KWJKbhkLgE
sMJsD8lTh0LUVgcaIEDugcF4zj4iHxjlp73RvYK+ljNIht2h0qmFBqIgJn70H/zQxemgAZ6uK39d
GuqacbquOsN6iHpPo64nzwB2SSsnP1vyMkwl7r4M7Bencm5dvUJ/bSBFlegIcdLSiRuAj0v60Hs9
6tfCASlaxNdcDmgeaeP1hW6RklpeB7MCbeQTeOoPBYlKLZSHzFQHGxHHKkKGRikBUx36azTn4JLz
kSvKGEXrbvLuirg8T5F1NxKhXmraR1YMDyxaV8w2ZLVbJqunIUMmFywo3sdQ5/hnSseJr4YTNJ2j
2bFCdVitFIBRdnmrPVkBV+Yp5xJrhzm+y4iAmPghETnnk+gfa62DnddqEZG+5mVSM37G4KxuoAqP
ErdctRq+WJw2ZEpkqzIYSR7oE5wFCZfoDMRd8UVZRb2qQdisCLkiTScocSek1offnIKo/V5xtTmq
nvMYF+W+Jmg4raqnXDjHhx1SyJtytMyV0PIbmAo7NwFi5UUvMut+oNQDWabjWjHK23o4t271pana
Z78236V9kvg8q9FEOO2jrZWjB9dS5Vgfvf41RRjaNgGL7mbvkHIFeGriS0DPk3T03mHG0n/Prirt
Zuyd/yEFmCZHDk+pP4XEPqDStDJ35UG6Rw/n73JNmHeNSqfNiNxvG8ogXMnBIM3BRvnlopxM00uX
B890n9bkC01zmDJiLzP9kuR8O5H9Uup9diEkugDPj8GJpe2rbzKbaIkuH0qNYAH0x9XKN6oHm07v
rmB3QLn1oA0g8qDPBOwbae2P1EZN3CKp3fD6en8lRKNm99E9VmjHE5uTuSzwEld2c/X8/EFryjsk
1/DKcFXAjKWNiUSnqq1qXU/e1WN/g/gis1flEHONnOo5UyaQ+1oQvNtE6RY/V77yo+QjiJ9VjWSz
H7loRtYDSWP4tGZjo7UHhRXtjSh5JkQSu61ygTk1LheFAO8JCF+K5fq26apiQ9CzB+uAblIsUMT3
/bX0Ce2sTdgnWG5OrXGM+4LpdsTrMnCs4B5+1eJ3znLw80mfbDArvrS1/zAYzNWhL691qfb2QEpS
o+vh6kHH53N062wvZx6iFY0F4r4Kul3X7vRMv+i0X9esI1ea3dYrZ7LeSt/+QoiBWWYtCzzmzbhr
z44LQNkKv1lEEqXht8wGHkdiK9lpQ3dtSjqxDR3aTen0JzOoX3XN/xZk8cEte7YRgfYiXUiQSNQJ
51yTtYQJBRq2/dap8Tnj8rIaAeckHh2rxiMHtfM34BQZVCmaDO8zocu6coTig3bFa+/TA/dcY9vn
0W1hRW9B+FYTjJpj8NQlTszE8vdGOSBAgT22/G2Pw2ETM73Vk78dh9RZWT5Lg95wICI466mSw9oL
+9fI7UkL0kRCGKJG6YAY7oNq8Ua1KQnsXXSg+5qS04jkSOea2yBZ71y6SQTOHYzReC1wmmwq3dma
iAe2uo3Aj2sctQiaobEQ50H5n8P8ZpMoONVQn0YlfQQS4ckOCa+RyXbNStZG0n9ptEJn6nyjj+K8
aeohifVHrPpqq3mNtjK1yV+j2WbdqrLsiyy0vcGc249Jsnc7gQGsTGfjjfEjSijGtuNH3rj3fY9z
yKOKcNTK4Q26+aVBF9vlHRIuLVpjzbuS2WsfB7jvVMQ7vHazaNie7A3TQLppPftelmeThAR7VmIS
1yDAuAQA0fcLcocN4L8kLg6iPzS2iBAb13lguTrtiplULUjKWLeTRl1nQHKBa7KCdgm8eegB7y33
ft2Es14wS+jEIJPG+TdL3DqQ92NO+wJoawnrAPqQO2ufm6m4HQc5naJFJZfFCWhyCqrLqwlUUFis
h33lhAdb4BkTGf1e4hkX8Y9ERKuI+dgtqj1MYcwcPTnukUe7VCbGvrXMm9LBegMePO9NCt6NeZMA
r+Oif2WIM+3a0lo1iMFXbchqxEF7XmmEJOhmc55EhzjdAIeuyR90eO77KaP7K/IfjpHeeNFDGbP3
mMbwPgiGG5ZJyGi96L4v6mte0ycEh0kt+ofqgZRihTOE+SFa990+AXp9k0RZYpAufphpeG+SUmqY
IMeI0gIKBSqUVcYNOHzm9faK/fMHaygygOZlih1tEn1i6qMYJnSE9COmFUQlXEwb3mXCI7At/eyd
fd94WvQ+vdXm286reVUXN+LKcThdzdw+dhpmhrLc/8pMcOEqbp22eFnQQkumgeRAy9o5hxmnqBaj
Ga5HEZyWm7xHT4xs5ZZ1d7BbtFgTMXA2cfT7RRyvdHqq63gmc1WqeE5Iya4b1irL0V3uLWMlnpCG
xWPAOhuXPt2t2bX6K6BjYdgZFZLJKPLnJACEF0psnGz6il7WwIYQHWOlfwkTqj99l78EItjnc0FD
T+Qn2IRnNkwA9PCV+blzITz+ipIx3o+uj5hSdw7xwOyW6xlA1jY8iZH6Ttj0bFy7hhAeXx6TjEVc
XEQNvTE267bV4BTMna1jTt/tES/8XMNsEnwT2AL8sNbWojDYsJFKNan2jV0byyOdRB53QmZB8AS/
IL932PYu2xNwayvVJJ+dTUHOcbQfQ5f4K6X4BxqTjNqSLCycPixuWGKePLaXinS71TDSSqrcT8J4
zLu59LdsEoMSroFbAsXPmoMoEEMtW+6p47WNGC8kgKhjaWZiM8xvFwfW1TDGLfGojA9KeEuZS8v8
50pP3zG8sq6VtM/1NPlWB/LTHqYtohWw//x/ibqNdA02RJgSnYVSmUwI/TExBTW2nid5453W0daF
uGnt6cDRO+Z6uG0hGxMLui4HCJ1tTu5aY+Ajcf1o45Jb0BDP148s4Wj+0wUOnhw1M2aRRypLHry0
/chc7IlxZx5TSuQXM76ArhKbLMB2hkltHaEgOnjUU5uPupjpA4yYYYrcTTXXMd3J3GbRrjOoHqgm
K7cO2RC2GuN1SEYlZQQOpUDigp1MT4+DwznezmVFJMD+nDn30Hjqe+BSEcj78VwaZOMGHYUKN6lf
A1GigaTCAS/nxQALsbargBoGClyFunRDEAkbVGVvC4tFEzX3fJPBw4SOwYdytQYr4LGoz63Byb0c
nogrTRzFsKSC5B02VgmnIX8xdaYyoobee6e4S/CZrSQ0lo0W9I+TPfSEDsNXcaR1q1niQXconJCE
xvv54lGb41gHHEzrhm+FrJOUGNf4S9zGD1pArXcZdXKItpmhd6tgYHXSD3BeDP1zmlg/RMgZ5kII
LHxInBZu0oCKI/0HHVOSeCa2EVPq/Dt2bRUD6ghWezkAcBzYUs+VGC9zHpSyvxGTRo2HNCIKST9i
Tb/N7aeoQxM9Rv5u+UpjDAJbOq9zoRJfKuscguqWVyvkB2vbgoVPF128bK7jasSsuTXadwb4tm/k
UzYMt0lBdb4r2MtlMaGLrQ4eIp0mgJUZcqpSHnKKDYCZMZ9ODHiwEhzXpbidU4yjst0fG2Qe6DX4
et0s3xayNWkk46Sp+mRrDhSGi9KODzTXG4pOkrJR5hzbpq9wkyXvoU0VxtAunUFRQiXwclHuEl8p
d6jpmY4j71z1RrTNtQKxWSeQ+5LnU9t5c/CDp6jGqhYFhJ5kMcUahXYco7ODhH2X9uwUJn84Guih
leYgZMs+2RUgLsoDQEPyax/K7ihb6ESpmD4z/drMA9iJKKxpvkQ+h3JOBWyPZz+cpG5mKP2hL719
ZlGd0xPKSpMTE3fTUrJg4FG/QPUmz0tPBkneJ+UVDnMvnvG636aT8wDYCAupsa3TrNl6ZctyB0nc
MsYmO+83Q2KhUq/QXHTK3Opt9VDXNjuBQn7qE1faVpGqSdqpHmdAPEaHaphBbq9p4xPYGzqJfKYZ
++sB22Km19TVNER9kmAqPeLQ+UhSgiC4mau4gbw01fiI9f9VzzipBxexTOqXa7Sqcx2NVXDYiaMb
QEYaOZ/5D+sfVSnVeoyjM8HbObsSyzgkNgVSP+kPGteUdRRNBvUHWm1ZiKQWs2Gw7eNH6Q4fCpsE
Uyy4dSKTx/Di90VOmmmIv8djlTiwzaltrJtmo92F/iEr4mNRHZRuEh9e7KQNu6YsiyOdgtfYbh70
uj8UM3rBJAKZInZD160qUMxEHI8XF0sfUF/A0z1BMAauF/yrV3fyDkbmfXRC+6YatFXK0Oy1yQqu
so6uwbIwTmJKUURWKfY3pZm8EmEg1/E4vHtOryExksfOSi8yM9jX5BDX/bSLVp1b3wa+eUCS/lzN
NuIpvtWr9JYk1oe2QISVZvFlIhh8FaTq4Cs9PFeF+9Vo0zei4C8Z2Q1bv9ORgeJzkZ6eY4aeOuYi
5w38WLjr6+pW8+1qT8k2OWdTQtMeG7jdtIDMfVmcB4KGT27zENvUM1ekq48Ttg7TsX4Ek1mJtR5g
7aTOTCKPVUyn5SbUK1xsvx4rn7JmRY9eqwtxVtUMydHCxxmAdjIyPIuezTWkG7TxXE/OimtJRSIh
Nddhmv0h2KKBvblKPy2P/Si4M+BQQ2wUGdVFK78ENGSnXuT06rytTrFgFcUmjjHi4l1E+yApLOPU
SDk7vua75ZzrstxbbqTU6Jgyd2/TZjRPy03QApOsamRCTSStnz9bfjFF8YWa/7ANE+qEqhC7JLSe
wtaKL+UGvBYqaGKWChPaRNciHKU/ScmUrXF9bJmOnLPu80YFszbgx0Q//bpx/BKtJQLibVRU+VlD
DL60Bv432OKf0DiONbeU/xtRQqzINf6vadnWzz/6D1WC85dpu/wIuB4xkCRc/6cqQVh/uTj/PNv3
UBg4vkUb6F+hFpb/F6oDmDi6juKMK/JvadnuX7waxGy6NMI0Tfd/FGpBD+vfmk28v4UwwbX4GIi2
/+ihi84tSMYMjUMzVQ/0BSviCvNk612QNLKUDROKIy2ctYpzffLOTb+Wdmfs3cyhQ5FZAV6reUvZ
o7TF7HBbAH83zIEt+gwxLYihOXTS3NJl605ZqV1rFW/HTrtOBqgXp21JMKZ4a6UD6miiujCNBMbw
6FGrCltxqvT6yTWvk6jRvwKzoyx2kxpuu/WiW8naRr2WwfAWeKW+IwOEHkw4vPf1ffzCMtxAv3Ce
YswOnlm+J3X4dZgdthm7kbB0H2PTvUDoNzbCtdAmHMfPuFYbWqLBLqyx9sPu6caDJ/x1LE2MoHpY
rEOTqIwgd+9YoJqnurCtg/DajXRmrr0N6mZl2OhUbeZHl+BmMAXEP/nECVPu//Qy3YEu495Vyqdy
hbllM7bVRzLACepk8qj0l9T/bjn+sxV3N0nsXwfy0ldLuk06YxM5fI9xAEF+CXaiJMs/46wyLUFu
4AzZVmVzfGRLWcxuNGJ6I/owpp6POvMJqX3ajHoefCydXrRRKrffEq0Pd1MS75sJkpuM+fymZblb
xbC/ol5+Kyhl2ml+pvX0yfKzvJSxe04r/u3F5WhSZkI/Gd+bba3WTpAX585BdG4whe8gzx6sMYzv
Mr35XvZdC4AcRHYE0v9ltEfjZWReLjETmBUTB/toqJWk+WzlFGZoTVzjIJIHS3qY8f1+h5XFvutG
FRzFnB9lzV4g6d+PcyGj1VgpThaFkzK/4tptYBgO9ZqtCx/FDs9dPJjGuvIRcAxYatWg8XcdTtvZ
gDV2DBrjvQ2oyy4Yw6w2X7DFRjsqZfUppop0HNxDTDziWqQ6Xaa5JpKkP5zef4b3sO/D4vsktK8R
rMhdb8p+qwcjS3KbqRNPCiaKkcDJfS7yi5pNSaaRF7uZsCqos8VTTbAC/xYiCOJVaMVBn+zclZbh
00DYQ7KwTatjjM5SsUbvVGqsCzd7Kqek3hXG+HUYYNotGlK/7S5z4OceHVR3cga73+RmAt1tllcu
NyobWrCj7GoXKKpGg5SJB5LFQn5dIpNsmmvIeZ3DAuAc0i+YBr/YenYJFO2cxp/3p9+kEPuwkWCg
VN6w7CVPIVMDe3HUAszw6Sf1IKyn85CNaxp6BeUHOyq+p172qjKdmgPgkraqtwNaExQX9A76wFkt
cU3LTQB8IB7JqP2lLaQ5OFnRmmZXsfE0OqlJpNEhofpGaLa3seYvBhLJTZIpXDy44NWQsgFwCArs
XJYXy4yZhQV1TEq/QErqc6HXD6p15X5K3FvhJpS1pHNbYdnfu+SwaWVy71XEc9dORI8FfTdBHf1p
kQeaNgsoDHTHpvB3Tag3R9gdd1HiV+sS6Qki/oFKbJ/p2xRBsKq14uC1mKXdmsjzbqY8sGuwdqrT
7yp2JKvYDY2110aHn58zdp7iMOp3XdECINZRXlhFh3oY3H7URx8iqimu8qSFzKsyCa0eAfD0nbrN
cDLnG/gpK9E/SkK9aK3SHsLlkVdTfbIQJ5ehx1cLj0AWSXakXbKuB4j3i+S20gzW6ehWSJUukcSq
EF8o8jEt/+gzK9thFLoPe+TjLZeCtcrrryN91V2JiHJTt6bDWKoeoFLYG83jKFWx9MA3YO40zWR8
TIW4uJACqQJp07454rdR9/QNrFvak5QIvelsJFuXwbsTg/JOUxk+q4g4oxQ3Htv43uOKQLWjHw1s
xzbViZoSuEOmL7aGLcmO+QZ6TXFu6jQmClHfRaM8LhPRoOwb2iLlZiSz/TIM8imXQbDHg/uAzEjd
UhgpHpXv70NDqZdRFVy3qvrL8iiM6mTnWeQyWc1rn5vGjWnU9i37LAW+HVISPGTj0LK2X+fE8D7K
wIWa6etEZ8weWqMyfzRddMpUoR6kuPS2Ha870UwfJtLkSMm57TGDPnvFVgS7LpIX4pBbZPijXg6X
PINVYcrmpo1iawd1rJ03MSWlQ4tQYTcwQkywfVKtQ1CKCJXLvcD3tiIzmFE3BOEmt7V+p6ca6FM6
S+upgGvAwIcQUmNBo+cc3ofRVzuAzVJUdrobVYnRaWjv1TQJLvlVzLAbxxWNvvSmGMKvZZCINZss
bEqGODpO4Z1MX3NPLktc5Lti76m+mGkLr3Vj6xcHWDkaiNy6FA2dXQoscoP4CI5BodnbIA1oB4ZN
vSXB8QXaEI1Xqx42vRO0GOLSaoNxWECeiF5dWtyXsNUaanQBXI2ydw/DKMxTUzRiNVCcfaI3agdp
fYe+7y7yi+LYki0DWR2VCtwZqnYGzJIs/Z5bzCKkxU2bSopzH9vt0aB8FveGfuhZkXGdaHEdCsM5
pLPHwcjD9EbntXBV8Au+wnzeLO+5KNF0ieU9G4d7CMndU27l7r6ow8dWCxp2b8146/p5flMqHsV6
8pi2erxDof0chtZR06wX8OkBcjGol3EnyxtlrDsCYZ86i12OZ5OQM0ztxhiM5gTStPlQpDvqvXaK
pjrbWsA/9gk8P0glaUtRuAp2ukrO+A1IeuxKd3jsrRpMknYPwcV/sHvEGHTD1Lk++1aYrFu6hRT7
CWCh8jGbKhTLOMM/9KIhz6nNth1Rzwyr9ENr/Ud2+rBaXVgbTlddQuGNl7y8gLhj7+kE5qn1hhuv
6aBqKd/eFaF9N3l1v4vlXTtY4VHYHRmUHU+aXNZlZdB/aScR3htNvs/Nyt86+DpyTMt50BH1ns4t
HffC6rR51MZy2rmG9kYxKoMzkWfXLLQRWyb7EE3AJeglGKihns66ekKyooGT7dNbO4j0zZgZxdms
7SdHd6kIZ0q7i/QxutGgW6zE+5iH2EU19JhSEn3W0k+kxQzmTCKrKTWvvXY2FTBohAXcxbi9tkI6
XDN7k6Zlhf2Qs20URXXNjLepNRS4Kw4PJqosUt6NUThsTcXI4TBxR29SQCmHxJmeGnzCl0biRW30
wnyNzT1WC/fsNxOgOY/0tLKJz5pvMvm2TXYhC/omyDvtVNYmxdfIpwo7SYwCFR8BuGW5p6JlXWic
OQdIZBd9Nl9aTmNdK8YXSbfOuI3c8EOxGYGu1OdbX4EUSkKCmWqrz/c9XF1qs5l4GDp15yfjQ0ce
A242c9iijWxvJAlZp2iXKC09l8mY7Mwy8a7KMt+59K2wqzXXeGh2Vsi2m9g47Z5VWLadhhByZBSn
F6/KviW4peDkleg+ktZ5kztHhu+mRFUUsUTcjkT0oiqwm43BDHk3ttYjWfbOlgu+twVENzc9I3cH
QrOBShKovVZ79DPR357CwaG+bzfqQHFXwmbCiWjWo/FEpa/ZyLwOHoaieW1qfFl66JVX3Rz4YPhy
vjugX+KuFFc1ee4qk2tt8NQV6A3euGHgql5N5RfMqARyGVp4RpUHIQjt5CboIPFlCtD1aHUrt8id
XV5XKDOwIxvRV9xAdw61v3j2oNgFCtBgLFMyxmj+tgLQAkA9GgANG53EbV+iTOrHwAL56zhlcZAT
VQiudlymlAknrJ5u4vZHTQcXE5/H4iliOm8kC+LOZXTwvWoaNdg8Y5EcqNcxMBRStJCtXKt1u05z
raOTjfZBI6TaTCL3jF1YbkKSOdngeeItygLU3DQQx7FDMyew1tFaWIHhT/fSq4bbwk8+eJXgjD+O
0q1XOB8d0Xt3EEvqbez34Z5933YKBuOtmaWBU/gYDiHeTeBXFMYicMu6Xh8Ng+89Ce1t2XjjfZrn
yFHyOqQFD4tZLy1kD5Al9k7afIJ5ip6kHOy1hbIiV+izM4vFoR7g+eT0B5Nh3QgDbnKG6ICVGiDz
Pg7uOxywUHAczhztMwf3d3QxMVKqC5PW3+aZVAcsUtOOgUaVvdEgPIW9fRDjDAqptRtTGy8J0yfc
ufbOS6h2A5kbNwSYpmcUoNUG6cou1iF2s/q6I6CGnRECspUS9ZFJgmZtS60wd5yvUT8ZuzpxvRXl
G3oSYe3t4272INJGvMFw/xC3zXPvU9Qm8VRsh6702QWHl7KiG9AQj80rT5wS1B/riVf2KuuTBMR2
X9Hn3iCQSJBp9qw3cF4+qmSAIxVFJCAljY9+Alh1EyTBKbe8cuOFGVVkVhgbNwhvh0y0t8EXShA9
QodaHTKKGLgI0QegybCOzeg9xLXWHLC2ehReIQV57uylJlznYqY3k4NEhpnJ3NZtQRZd5L2NVoR4
zEuveaDfaXbHWIyySzRViP0qubcnfII+Ry0pE/43Ohybos8hTsnZc05ZlcjjAhxmx6neM+X3xBn6
kx2dWznxJQez5VC2D5rHwMSKGucUrgl3/DG1dnXuTMmnz90PFZKG2NvYJr280U8a+ptV/3/ZO5Pd
yJE0W79Ko/cskEajkVz0xp0+yeVyDaEhtCGkCAXneTQ+/f2o6gskKhtduPu7ETJToQyXO0kz+885
3/Em/2TR4xilIcCjTg0P2Vz/pFVDb/M6idj1YQSyqpWTmRKsHrHaHAucCymZ3qOG4xN49TgfyRsn
pMWL+ySmlqquQNBZyqONbvF+9dqvzg6Z6+1QinPorKaQJptu3XC6ogzsJnfBGpanw2UkBmwUj449
xE84Q5ML/oV704gWmnurR6OtiFkgRyIvGvIywy/EKTnj43Fvq1j519ghmLXaCIoGNZSOzLPh/jar
Xp8FjctM7mnRK2gKMaunaehs4Bl8K2SsOag8OmFnTk6emDh2i+jcRYYCMWeHPyRto7HrV7t5qd97
uF9Fat1Dc4kpXt8wxWlAqYq7bgRVYFVteScqM93aGF72vpO1gbeuuG4ItY2OnPnYU261BV/0MLsd
V++UmsfIAwYjATvEsI22SOOUAEpxHiuvP6eJHVgwvW8rr/uhaQ7YRT3wQJXD8aSvgcYJ00l2JYLG
vrfzY+f6WAad9J2lGlmQarYbBTHXjKPhFHcySDkFniypnqO4HA5kWamCE2WBY5jSbvWcG0RUKnYu
1GTuZ99mIgzmd+tn8Ytqc7Y1OfeT4P3eswRs6s8pi+aHmcrA7TKOv615/BFXgzykmXO0p8ahnkx+
4QD8cvJZHABO/nJU1p7ipd8zsVUXDsM0cir4RU2rxIstYVD7/rPwy49sCr3j4qOgzxYwRG+4EYtq
Ln0JSEEWHZl2q6yJag71R2x1T7wTb7KD4g5Iiq1g/FAuR+Cs7BCpcXiL+zsAXvo1jGh85Z6DSdzI
4hGZ7eRXkT4Zbno7jsMLVA6sVdJnOYirq8MtfjaM1YrTEoVfsGg9VFjyOmAxkdP1v/gSLHW2zZra
fYohHQNT3BtTzP7XbbniR0ocWhEHM9ula5J0gmoVnewjxk6KUHgmeUc1TmdSGO1P5WJliDNJj62N
tdBNl8fSSJ6QziGRAvE8DG+6S0eO78N+aq064L/R1VeRsTHKek/PDrrntI8yh/lgX/N06ymdYGx+
jMXYbwuGK7ALFzoPGOsHfEwFKhIDv9H6aJai2t0Ld34dp4rnzVyxFA7Ic8NiIsVM+m6YPHnPo9+5
zwsC4BZj+0AN9QNOZ++sTBd3p+GxI0N5bto6+Sni8cSBKn/HZ7CT7kppTpr4AkghYafeAY+ece0u
TQwDsWUS081Dd7VM5i800cKsjMPfRGoR7FpF3qHVTFKNIj2Naf9Qeot93xm2vW08oBKzzdjD9OmD
oWS7B7tvmAEad8e2xoqPLZcccVdEK4lFu/4qIk79VtQEluzIhDNgvad0aCIk3/as/oC6TT9xLj7y
0s7VKB89JpccjFjbRJe8xLmjWdApp6T6tcRZKYrqTmThbZKb1RknzaGzh+IHIi73P+C+YZBPyYR7
oOmx2ybDbvSdH1WzhAFFUnDQVRM/juuXWEEWdPsCpzIXKKc+FdVIonQueaPP2thZV98I3OGmSwFT
wHLWmwipa9TRRaxWaJ2BGFfIl11ll3TRcpMqv9i2be1uK4MrrKqTT2Octo7fvFqDvGuwYs0g3tpo
OLQhxoy5La8tzhoAqjyx/J4e29F+5l0eW8YkV0fUP+dQHrOZWXdBQI91kH0OTsDSsy8Oii6jjE94
F6ydz63j39dejKtlsjdkBJg+R6r7IxM8alUVY/NB98rZ8cCEEFe0zG0mnMMwDWfG1u3G40rEvdLT
JBk/R5O+UNv2HOcSHlRiPJf5SEq+GeBCgHLYLDFQomn4aWs7Ckbn4oJEYYgFYiO3lbMffVgUc1q8
4pbyGDpXryC9lMF+w5nwyRJIGsqYzNXMT9XV8lMk93HMTqHO37gm3yU4IuaPdrSvVfezj2VyEFb4
4ofpr2zO5CEzzHOtgZKwxm+BT1HDaNFynbHJFhrvYmo9AuuhXyjj0lQzccHcZWLE2wrg/SEzHl2r
ofF0st0zw7eXSCtkvbismRDIIWgLcZC69mmjTJ8l3gORA0NnoL0CHY0loN0JRcGYdwONbduKmWXV
8vGZZfpzYD64yaQCMzva237il+2L5U9uAMmJloBeTDbshDTqW+XtrMzhg5H1cHS7vIVM2HwO3vzp
GjVjY8YHWc2jVmtiZYVBzANB3IpA2fWdv22YJrdz86WS8H1R3RK0M0yhKr8bUs8ljiPP7BkEEXLo
RkdLOmch6UGRS3Y7RIJOOk1/SWG591XGlGZsJXpDPx29CR17qbr3MPMeXIseXXPh9G753Vkjh1j0
nkr/pgHct6sYs3CYhvCcIhB2ybmt61+Ry0YOgNkeGbu8WO7Zn5ZPMy+MgGkKEZEUI+mUfEZyom+V
SgPmd/epqa0TXCh30yRpIAeeUZ5r3yq+ZSsrAjRd0fpSd19hA5d1aVMAytGvScjxjZ0KFkK3vDiJ
e5jC6cVlz41YSS+OGbKzq2ze2raenc1UD817hl68GQw3u/Z6hfsYi7f3+N02PtzS3mHiTRKIK3u0
x0DU7WleKrFxUugZU+TRNi7FXUQC57ZE7yBb/+JBKlTjyUUhfjfpIwkK44+RCly7C1ccMdDo5ODs
xXQJ5xUeEA+qmeogKmIgUaCKO+PwHPszrsS6uyeoy9BG5Le9bXg3Ih9Xphw7s7znQkDeaH44bGln
y2DlKDnNVvyMHCtMax2W9QQf6QFM1CtHsvZnqujB1fNoHEMMvYFjdEQiQgwcBSOvDbvG4Whki9z4
RX/xbOfWL2sSAhjIhntjCf1AGFNzsFymMNhgIMf4BDdU3MAP4uA5j+VdWetHmmxRBgSJF86eAQ0y
D2qKeMwUP8wFQhgUGYxQucQrSVvAThhM2JvKuLcr8Eo8eAXOsmGoriDrHhezr+FUZNk2vStaHP0O
CbQgVl587tL4So4OmuG4vGPM/BxEPXHlc0jiHPPJ48aCUHLATzpt7O4zmqx8P8YXLMvroj7qvRvR
/t51E52bHRQtOnTava9iF0s36f48ym9xZ5WQuRP2Oh3FqbiANcyuvIswZi/pycY8vO3Llsu9pN+7
Df+EyfJHZ1I+OCZyjp/ODyRwyQBmLArr1EoqDaYg4RlgLsQynNbACP4+Y6bcOkv0FjsRU3doJ838
YGmv2XVCfKg2cs60HN+XWXfq5yq9oW+qDyTAUpwu9p0v6k+uiAL31RjW9UUahDA808oupc+OAmEJ
K/DSP0/jGvsalv7WzuvTRNPA1HsGadJmCYqqfUn9/lFhq9h6DaJc0UOqdGx26Cr/KHMSjUzmX3Sl
GAEsjUVqWYv9CHr21q3B6Pfuc9eYFuWoVb9TZtUd20ScbTM9sNaVGCH8Tx+O4FtuvlcxWQHqg7qj
bvBdN9qwjgseKx5NXXhsTgMU+rzGdZC5r3ZT/HCZOe9Cv5tfpwnqFe7mJEwOSyHepyrETLfEz9bY
YOWjUfPYum63T7BFvFutt1NzUVzdIjoiS274IEgPtzi1k7eRbeUFV9tWG8xgF5WfmcETvWWMsBQk
cCx2eKDZNgVovx3IzIFDWcjfIB4NnpGcD60faRiyHtUltWHqRseNhaZLLqPGOtlI/iZSy5Dv5+qr
dOSwr9TvqcbjWNSYa6vMqBiRsvVviuvQ8I5BoLExaySzZluIlnQcKhFtnXnYmiMtDkVYG6g3w2Mv
zHfNi8O7BtBLutNvaM0AAwtTPyhSVWPHc4sAzl62WJsctWbpjam9y0lQefpsxmJ40KJiVAWGA6fn
vs1OCun1KMmmMlJfAjWJQ4T2huGy0Cenq/d1OhY31jS8+m3qbaR46Tocaf3s/qDP6Vn0w5Oiciyp
O8LOChzoVJyi0czu69HI7lO2hViE/aeoHs0zLttLFqvxzuGxWtnKuKJ9qfpSYCa6HXsWWdNNTm5M
gkwLjtL4Ecq3kmB5TY2ZJEV6T6jnnq12E4AtPnlGZN0ZmZkdkpq1qkheCCGJ24KpSeuE5j33MBvg
hnWLhWbbyZrdBel4W83rgV5jymvBlhFmCCYo04FT33nEf6aFUzcLq67nk8qbh9E22RfK5m34lRTm
eCwX9e74TkLaqQDDP+RPWji8b4mJFwFYLHZULxgYQ3oVIwrABwF+Vji1K/DI5/SzFHQnpDj4HS0e
WishpUgEwR9hEchiPHgGH093pOEF+tY8XHwkBnpuzP0EO81t8/rGywxrNxD/TlIf7pWL7J82QV4j
jzSxfI58vK014c8is8+py9bL1BRmoYg2Kf5GdnJQB12KIi0edbGzHjr8rL3ofcFj/aHv12d7QtW4
OTcgw0UbWJrI4oIKgHzAHp4LM+4/09qyAjcu99WML3OxeEJXVjfdTf7nWEcImYv+oSoulMie6B3n
UCkz8ZVrtrHZgjwZG+rFSf8Mqf1FdOG2Bpewm3O8hR74IH4ZhnpeQkh0SQHdT5b74EYuQDdMHAsT
Wr95Yb5W3PR2/+LW1ngzO8414VSK1lLYV78AxD+FvzNXEDUoHdqEDGjv85R9kNwkn+s8WhbP0W4K
n73Fe5xDekJ0ZIrb2ptPQk2SkzEWQKutfi1DytFhAQ09uh6QfNEfaqKlU8h2t/NXP/Iwf4yWCqyx
Js/hfswukcgu//AtfZy9xt9MMVwtt6I1jzhPsx2Spd64g2VvbTtxAhihd2MRb33RLagNV88MH3gH
96DyaJwQzYEs8XGkRKid8JSGEQ5nrl9iyLq/xyiIcuV4mk11vSXEKZDDppO12HdaV+7B9YYvI3sl
RMIE2Kv3rbLvlmxOdsOKsnWxY4/2A7PfN4uQU+hyuOyonZkTIwAlyN/q3JdEm97mpZ12asRt2ect
QjWn+gMtd9G2cOZ9n9R36bz8Nio8wqaefvMLORAlBmpJ2sfKLB/9h2WJpmcEr72jvPqieufOQULU
GTUcnuRAC4vtMStcj2FnRbkd7rgYWy6CZHPg8rmopoVC4IAW6+NHK4kuXmN0G8sGS0oY+KaPccIU
KVbZxM9PQ7J6pIErjzgek4EPaGFPgtIKXm5kgB2XtJDGtBhV4XIoFKg4j/4o6jsiDv6z2qQFT9eK
VKKlGm+3mkdTF8No37RYNCldwRHfXMcqfkPyU7sEjF/mG9hs3GseOg+NJW4N034cmoxNpswvToSN
wRLMgijZ/OHPv2BeJdtaC3wZ5KgtKB5bZY59ACsGkKbF/VayHBlUHPR2/ZbF2jmv3ib2rrD0hm4a
d9VIN4mh2/3AFXFoTZO6j2aog5jqmMPs5ZxrYro4XHcCfxjjmcTxvGdo4gWc9rLbMNZvnddfKqIV
56YgXxP1OLR7RccwdlSLY5eEzMq4vzpbqu/oj2mnjWXJu6Hw0Q3Qn7Zz6lfbuOzeh5jDU+wD7swR
V0J1mkN8SZlmZfEGVs2ZcsW6/Fi/m0zzRbbutTH8MwevHaM9UFYvKa9cYZatFROJSe2lxJwTTw9z
372YSJtLbPyo+nG6zWvxwzziE2Ylby+WjVQBbLQ8Eb/epp169JNi/hHmxs6KszTA/JTumybek+cZ
N1FUNUEdjcwHxojJbG8ZAajXYePq+rIAM6UqEe+S+63lJQFHc30dVYwoFn00HK63th7Ie8JZGhwP
fuIIepRNUuRLcweuhaAp1VyHvHOoeMhSf1dLLE0Qs9uNLrr1YzPlzpoSY8dQZbmn1+fiwoPdh/ju
AyGeHGwfO2biTVCF5SWMuxi9SBDwY9tVWN6GKNS2HDFITVlFnQstPDPHe8yVy60I53PGZ7KGyvde
xATbBkA6aWRnRzKM6by5Oo0ejG6Y4MBIdkCJ6r00GrG1oe925NNW1zcN8jQw+Uu9i36GGdTPMM92
dipBd3u9D2LmJo8HxSp3jkrvEmt/5nQVh4f1rt1KkADweM1yl6bhtS+dD7PjY3ASY7OshwbdMMxu
nX0FI3VDdEGd2l2WtcOdsm7jFlg2CccPgL3kAAAb7DKZtWdhRtchZbLrhfmX1Au9aeb8O8YjPnJU
s9PRP0C9x0lKWvFBGccak9SxEjrcpVZ+TBFhxqodtn1Vbgnfh8QfbDifysR1RES0pP+UmphDwo4r
iAcSYWNVjxSm0E1CPO2KmTE5QaFk8+3poKefxmYuxp3/JOx1dBOXR7vvz4PtHbocUWGcY+4TUUuK
f3JsyBWvzMUge8N47ykNu+agmudhKXVganfDypsy6O0uZqef/cJ5TgXjQp32BwwFwegyNMpH3Ww6
98OvRHwcP3ut3jTqwyaR2HemxHoESgBBhjK7jZ+oT5z+pJvAyO2GqvmDmWg2VvG2nO0AEOuyaTiN
uFXx3M0ssukF8GTjWWh1UWceB3855YnalcjL7LTKxfmgDk3vDBaJmxTFaxeTWmX8VV4KSD6cNDC3
ANt/y8j112X6u6TfuJ0i92wrVCefTeDMctUxB91xJiZsMuoX3Vy6Vo/vTuxAi85MbJYn9mI+/wxW
enaqS0O7qGQmz4T5iUaMB3sQHTkqirhbfgGYERmpJ5vDJ+FoDsmud6wGLie2Xe3G1nX10RoJaRBc
/w5Pr5OR+GTz/qReKs/mr5LzaWAOhnNyaoybqhAxkbGcGugUL1cmln0UO+1tTFPPYll/kpnEJMLn
D1piGR8o922QwyEplHVvGYN1z3QOAHTEYNhGFkbaW7YhktyB+Xq7o1YdC8zovJkJ4T7kWzPiyA1r
PpCT87Owkgn25MPs3yV9KV5ZJ/i9UzWTWifqSa8ZMxWP5DR8Y0yO1bSTPYxOUx8yuI3bmu6pwOoG
TksQyTf4zhaI9/ZLP77TyoIHxGzzg56HB66iAhJ7ErhdeJsbLZtT4kppj9DU1ffJuMCPbPsRjhBm
0KxNXt16a1Gp8kxu/tozJ96X5O1KlpldjJy3jRRlwjq98BE0Tzij7nWoG3KUBB2L/FEr7zKCLOxd
eFDKb7eZA2uhz2gMVA1bYqGQozSO2L5eW3XgaYY1hquC2ovAbX91aY46rbdsw2+cjm5gBUZ41Ivx
MM4ZW8jaR+yOM3IM9t5Z801S5Qk4qPVkQNkwHV0+GywIJ13YUIeYQ9BG5WErBNAgXC4LvPyjCb6K
O6/hwjZ57mnnqN1iAb4dslkVYEp5w2nxw3AI6rT6HFnwbxbSdrnhJ5shZbwrRfkKb4vkph9ecaNA
0jZjfWRq0LVQPOOmPH7z0TPFPEOByk3L9GRVeF/8/mpSBBjYS0lzZOMgrYXFHufVZxGPzSETtguu
a+S5zNttt4ybBAd1AvpGF9SxijEQp+6dzwbKW4i+Z/ipAu3VDFhibkHty0sJC6JyfSeIRsWTwDEu
XVN8hSmdTJykZ/NnGy+oczAv2vbRoRrt3LptfzKg9bbVyP6+WNSWZ9susfMFb5YnjznGGEBqYwr5
t4J7FDglAW2aku7ifsTEyByNJZUDXIktj8uOPicuy4KeNyQgTmM9O5cF3Yw+sEcIvpy7aAkS3Ye1
5oO//cD5WjO3rJVC3VouFEs2K7peG+nW6qF69fyVVB4kMh92Zmp9LWtRUWSvVuU0LG40c6pGq+lk
1L1zKtr4Dn+b2mPgTokvmi3FyhQh5SvXtDW5Xr4FtREDYbQWJ5nNHGRrlRKiLKVKeROfHEL738hG
nFEEURuGc3P8IpMn17IWFPnw0V7Lmr4RkCX9TXnYkVnxwPXMknKnb7MlK8GVoghn73vZjVqroJh3
zzfcYRdGzwxX+vrHd73qqHsLmFuHfWK6klnvDmHIAHzT9ZN500KNXdYSqu+XQ8sFM0n+NcjSp6kl
14yGI4PC1YTMvt3f3xWxREkfGXZD8KlVBcutJVI5hmYwjkButjYzPcwICwxwwxkehrDWB4dNwFqo
1azVWuZastUVfKpKUyWlLBq55VqaFZWCQlH6uegnwsdrJr9qGKbTxM2hgLlu85jwkL8WfPn+77Gj
bwsqB3AMBQia0qqZTrBlLQfraAkbWIfpC1tNpdXquzXc8gN2stiF3w1jIwweMtHpji72n6sTA5nG
/QFT1cN1iJtza7URRHOnOg4xBWbdYrxbTCCQV8qH3gqdYFrrzrhtL4I8FLKoeC+hHtMss35Za9IS
+tLqmOI0GbGH8cVCeFWSxKnoV1PiMTNrerLJpHhrC9v3l4ZONm64+bCsceeJvjZFb1tCf5vqs/ME
EF0N0XyTrr2iDnxgF89JxH8iVThfWy9+XtwP24tGXB1ud5P78mA7JJlq6ZwyS/yJjNFnmV3LoPzQ
ArKX8jHTUMAMjM6aBovTym5gIxnClMI+SOrWwbZNHdWLLSz70PCQ892xhOxseTdhFno3hDgCUboG
6U+Lhox9vXppKez7zAm6YWEs6SDTXBKE0uet6OsPjriv3mzR4lRARLIIh0tz0GAVUfkBecl90zeP
WKenXVK4jz7HAYcTSTH1hwKUPIBlpppa52cmzw12J+4+8A/WUzdXLwsMGpgvxpvqZsHZdw3Q5h/f
zmGX3cc/vc6aIepBpv4DBwc2T7B2sjUc0C/ZoZLD1fD96GYxobREd7i1S0yZ1Kil7IWjaKEgJCzn
LUKzvKHhICRQdoPtdG863AkDSzTylhUYPqPM2nFaaszzp++7ygqZhpDl73a1GZNDCu9t/t+778vy
2/X8/WVpK5T98BrNxCB64wHUCqrA+sqruqFky9MvgMLoop+ZT7qA+Vh6or1eW8UM6s6oCjYPU1dY
N0OI706btzy2MSavr7atcK8065VihmZ6ljqKAzNlNj6raV0d9M/YogjKaCL+Fw6Rl5o0wQYyGC1q
YXN1Fo4rTRW+lbZxoXIqOdo8k9RYPObkE/ZWtACwzmOD32+MvvxyYp1ryfppDM64Ros9MMitTIVx
7Jv16k4hxUS8ZBrtas7UMCoFnCNTIf5MMmdgFoWHZpE4L23oZeynGMzNJOOGhYLUPoDBtyKX22H+
zYCcdR8EQLQ2H33fgJHNI8EQE0qmwbA6WUvVxvUhJ7KngQ44uB15l90NljNsOz1jDEuixzFDUPWB
imD/2NNGgeu4pnIdHyTeKxeszL9FiP0LTtA37bW/27KZylnkXtb00V8InZE/DRzM5xaHevq1ODIM
UsejPkghJml6yoDicP0Kj8YyjCeCEQqqmaZJjjHe4S/RrP+BFsoP/e3FSNvyHEG+nKOIcP4F55fH
o4ae0VVH08Q+7VI2sc91geUoMy+ibp44kVDd0ILjxH3FKIhyC6u3y6CjtRjfchW9VNVTxq116yZZ
ebs6oRk1P9Zxlt0pJmXlSHuk1DHTJ4gMU+yVgSti4yrZTqZuxlg8SeybnqBtQLCguw2li4myR+m0
kr7d9l6qb7ySjdME3iih3vix7ykS9Zc7CleTPyj3n+ZoekdL1DG+XKxGLDkDNzx6rFmU4bY3Bvms
HUqudAT9IzEfiOzzdJ9G55RnqAZOxd5eOux/opxlM6I0azOl1p7L0fhJsYBjNyf6NEnpNsadmBEL
i3hOMD+Zyevis7VUebnDOkJCJY5OqfLG0yD7U2jW6iqT+k20kIag+lfnxOZgo8Py0ahb74YxBLGC
drTuSo/rvG4THpMrVme01xVz8eyrueqLJc1GfmpELwxR8gjNnFO3vfec9G5yXaYwHaoEllv7kOch
hrYq9U6mA7IHEql/EDxKdwx+iB0Ta6EqyHzLnaV4NBzvUTb5cqkYRgd9Dau1SerxnudSd8Cetc6i
288sLKPzjNuXjATtCJbIjVsmh79ZKqybTPMyQYoRfKXf+yxD+5C403wLwb/fVLqfLzgFjW0hnas5
NdUnrUzRxntglSg/MBokJLjjI6qlA5mKpIQn6pcknLNbA5USV5vkuif9HMuFhZ7RYlUI8UMAxWHr
mP4kdnJ069zb4WrrcQjK5bXwSZ4ndf7HrgVUsIKLiTyKxj+dtS++279buTUx+2QUNuncvEjVFicZ
FvfD+m+pGieGHes/llxQF1v0+Z4CHWijHqxYrhd3YSKI2m/OA4G8yBUzHCj++PfPJCVK1qApUP7+
g6ZruJRZaH0MFVMJ7GfZjeyJpA5k2Wg5FmxJHSroI2x0p5jOssduboGSWdjc5o6Rj/ciU/wDJUJ0
7LlyW0Uu9Vo6f6p01VwqX5kBVagmdyWz1IWdFC4Q8rXck+VTN53xDhX3ZuFGx1rZsCo8fevDct/k
sLHMuFfEqJt2L4z2qzFAu/luxwpQMcVos4mq4KqVj+w3cVWH17zh0h+GcO3EEHIfVSFxKN7Yaz+B
7vCnzLuYK+er6CU9yQwLH/GfU4AAivcUyg7BOyS1N0KzsOoU+JXzp4lGOFk4aRxKvHcdqfMdzkwH
0hxtlyHBl8zrLZZDHL6uSpkFavfTi6r26IlR3obR8EQVd32ZR4WOac37pKYEpK9bYovDwiivanPq
P3iQhZJmGIdBDmgpPDTxsgtnRRY8qm7i0r5LlTnd2FW1ywHOnVO7/Z4xUXE9FsAPqlhu+3mazi41
6gHidLvHMAptXy2fjHjbLWa//GDq6ujlXhI4EWOZ//3h/DcKLAFQR0kJdZYOZGKx/7JQZK0laH0y
qyOOgi1b33YrrTK9MemKunUmEXJAyb5armMSMzRiCy+hCmMBv+c7ZnIrRuNqNRyUSgriXtBa/jBN
/DcvUaxJ2L+Car9foq8kKV7p2X8jGHutYsiHB+oI8MvedRFBjclDwMPrJc5mDqpnKIr0K+RRLrMC
jl0u2J06tnE/plNgmQ95yeg9ZnwIcM/rD2M7uxeFWW0Fg0Nlsy0G3ehVzAxpPmFDz6izEv9mFbSI
Dv/LbwFr1/OBoUqTSh9nJZX/ZUWuDaz0pp4rbGNlc5GRc08Ab6M4fASO5ZSXrripq5GiFQJZ9EOu
JDSJookhj6fPhL+9fpZtkgT+/IGchGuuagz8ugWZsP/9kpBEo//2SiVUFF9Yru3/7f0mhmiEVdji
hIfJuBUN5fJdbaqj8KagjBoSMt30a47ah6b32rde/QKJ1N+6irr6viTY4YUFhZ5lGczhSH1t4b+W
jXsuSj3fepi4d23GUu+0DUWKiRCbOQSvo8rauQHpg7ERAXRTw+M7jFMrAr8oDoIzxWuo5q9xuRra
mx/qOsIDnctjlPiKtCxWf7NnvJO5GCOY7CdMk+BFoOR9vzX/P5D/7wL5isvhL1dR8NF//Mc/+wXu
Poqv//rP16+u/4+X/ymV/8+f/L+pfPcfLqgJy6OGkqC1NLkJJn70v/4T6tI/iOuz+FCgpAR/gG/9
dypfmv9QtmmZrufSMkA+g/3jf5cF2O4/mCGy93Zp2ZXCV/7/S1mAcP72OKRpxrXWUgIGIeynrH+5
SyMtaatJo/hERSx1OKL6Ksam24opuXZu354n284pz2HJbobhgwRJcdLGbTZZwx2d4bFUp2lAmykj
BLsl3ZakHQNHFvBCiHzXyv1I0BWGVWCoFJ10XcRAEocvHfFpvOog4YWkd60XBlbmjbC1v2VkaWzx
y2Yw15fX6UNJNqrLAHF0WI7eALPYjerjZDL6ovGnAU3pY3Ozg6VpTu0qmchVPBlXGUWgp7irsML5
d5+uUouF5jKu4svExHBZ5Zgobq7wpHHkoNTkKDbxaphZJRx6meJDiapjVMg7chV6LPHE9CKhs3QY
96YcL7lpL/ezqoxdoZHBG1CGjIFS9vOawWbd1/5uthmqOlZcHCTZrQ0l86R1kwycs5ifslWUogSk
ZfgE7rVhNDoQvMvlRia9ht5kIlyt4lbNMWYVuxSqVzvNaAKJawSqgZmKZzHdsM1uCFk3jIUH+LTJ
kAKwhN0o2ErGi56hQdPrzYS0o3EBbhXATeF0ZFrYgR4L9Ll6FepoE/5hodxpFDyFksfJZTui7DUo
fAqhvWwZt7BD/yaS6l1jGuep9q+qWuDR+c/QbD4keP2R08ImY7raZ7oNjN47rd+1qWJD1STjgfo4
rTKkswqS/SpNmmiU/SpWcmjt9jX6pb0KmckqaRqU82RonNMqdpJ/uokqJz975ngRo/mWVF12Sy+o
hw3TqvYxR4ayAU6VYE4L8goXs59J60C3bh3YnjOAfVA9SUbGYSOwXFL4yLJc4JveQbIyG9eh4C1v
3hZAOH157jGfc8FFMC49TLS1tUzbhsIG/KER3l0EYW/+1aMPs4Gogde3OFLoZhAtLJ4QNRlZ+DZD
XYbAeq0yrHbN9C6j3N21VvrW1HF7bXM4MgnGIcMGBpYxdnXW3rGhaLudgXctaS21mXEh33bOuHKa
4/1UWofMpMovQhHvVmlcopEjdGpSpuuZyzamAzV6O+gJr9hcsfWE8GMRXwOeBNxmyO8mIy3yFiGJ
e2b1q0RPCP0as3FABj5YHREosBMOmhF7uVXgtyg5zDpJKGzxqRJARsGof9dLwvAucgnHoek5/iFF
/Zi0j14hWAlliZ2gXn6nPcaZshK/Ha+5A3kNmRILAq7xAn4jtgR3xKCgV6sCIY1Vnr8PVxODv9oZ
xtXY0ONwIGzEbfNGizPUSrZAU43eJpKdbTl3bpuC2I4IZupXnLhf2hgxyIyk7NV8Iikp9liDQWFi
t1gyeKXxPN5rHQO/rJxyO3p4TdoB5vU0kE73kfzC6KGl2t7H0dGN1/Db4OGvMM38zi2hVdgZRwBR
A43E6ITXdsGrH1V2sfUd8LNxYh7N7gMgh0NJ4cc8Dww9TJeZvPlhLusHFC0x+Ca5d8Ph4BK32LZw
Q5ByS+BwUftrIGcRFIX8P+ydx3LkypZlf6XtzfEMcOg2q0GH1oIqmZzAqBJaa3x9LQ/mK96bVdbP
et6DhEUAiGCSgYC7n7P32sY6qaZtKVxxSHoUOarusYZwvccgTYijvU8D+oYNiX70uGlg6oG/w5rE
L5MHnwXhV5rb6+dQQlcT3abx4SG3Cfon29XTHbxeSk/lzEL21vWO7Fg7KKYGehQoeAaZKOe4FfIm
P0dmGQSYI4vmAC/r04p+ker+lEgxUCplQSb6IMq3M0AEPSAkLNyKqT5gwaiXff3uh3p/0k26gHmC
Sl1GTTPp1RYuKxDqM6jmnGDh6tywGoQ1kYPJp+DOVObTeoDyMiMBxb9aa82GANYoY4ruEQ5ZUIXp
GiHWwmoq5JMKSg6jVA8xqqkM9dQgZVQBeqoKXVUqBVZ6QGR9HW3HKQkpZYClzhN8XcCDd77G8ouy
8CoQMnHSbo9l6j+WSBac8tx3/XooCmeuRMibOkZJj4iza+pi4zWwapZF2u9qU+kWGshHoMw1Xlpi
r4el3yMng7gMdS1OmfqiNCJy9Z7gQNxgrh+tp9h9sagAb9JfbtI8R44RQ0svr7UUsGmbQcrZYKue
E/VkJBa5HgO3l6Zo6bewUKkaHV2IbN+oPsAqq0AFKSVzIdq5UoroYMMvIymrS0KQtFE596TgDnOt
durQ4HU3MR6qPF3K83J0eildOagt2fMgJXyWFPNNqPpaKe/D05EfQhR/NVQ85H8GOkDMnd3JRhlI
arG6Zxlwj5FPJ4YE+aDSIiRUEiSFCj7kAI2hidZQQ3M42eWjCfmOMikNwpi85gxfkgMrWuOyxLS5
QgM30hMrZdyrTqEadX4P3J1iyrTpaqpAOo0KBWjKVJ4dyCzQDvZFTyZiaVcnt4ffnZPhyHqJ86rJ
pdaBkElXxqvX0hpEkvDRUnsiKaF0aP2rL0XV37XNqGxrn+vfLbE1FlyYzDn6DWXvZj6NOmlqrOHb
hnoYZqYe9VceF4s2A0uZ96yjjOIzN5GLluhG8YOQbFeODp1o9DVUowm166kU9c6ujsds19XBz3TQ
Hyoc3qvOMO58JiBhwrq8dd12GdCydNscKguKVm9sDnQpccoyHIWVMi6QaIJvs7qj3T2HItx4E6pI
wnlnFnpZAD3pWUVBG0gpbXkT1Up5rSqFtqCMHzspvR3R4AZocXs0uR3aXFeKdC0p1xXodjX0u2Y7
IBsc5tYu7+GT62jNliVt743lNu1q8vlAc00jWi98NZWpf65U/51yfbaunHitC31vlX3NF4i/mGSY
zXThPnYZJYPQsQ6Cxe+KuGuNepTLMGaKp1QKlS0Uy1GjNmia0pktxcx4EC38xt1dOjZPSdtNi7yk
sJc3qKSmElmh2xz8IYG0a3ePMC0A4hFwP697JT7mETw1254KYBJAbQBfo7eGB6efdBTYpm01iyEc
ot00Nts0DK6oEM19XJivRRdWS62arqECUk4qu1F4Yx3hjli+WCi/Ib/geQ+QdZLBAc9nUJBE28Gx
Ruk6C5LpmoRmOyv1CEqyo/1KyYkm77dDDDs524rpE6twO9qSlrxMnIg0A+8Ha0R3VQkJAGmyLbOV
5ODQ1jEz7nXQGKtVKpXujdS8k5OTA4tCB1+OA9dXdfQ9FoIkNUegKmaoGAo8WLMkFm+KAt6zk+p6
AqLeal+8GCJHd6+E54RRdK+lLt3IqShnypk4k3ie9QiJlDG788ryjFsAiGYb3UXTqcyDK+22dNlY
IVNK6QHIpBtAk76AAoOALY0CGAbGjFWs2gJLLFXQM7V6l0t3AW2JOeTlbSV9B2oPFtQU8uYewfab
5KqhvTPVXiMbubra2BccbAye9DPk0tlAd5jhRbodDOl7cKUDYpBeCO5I7XKS/ogUowRTXuZ20juh
SxdFhp2ilb6KXjos6D1sC+m5iKX7IpM+DDR88L6kNyMQ/L2lW6PgNfQXh7WBkWOQjg5+oQzQt3R5
SL9HJ50fBhaQWHpBGukK8aQ/JFF+cY8hx0I6R0zpINGgDbZPFTHzRJgyScVq0knPicHvPOulD0XD
kDJ2OFOAXg0zNGjezOG+akv/SiGdLICUwWhId0skfS7Mk8oXWj7mLJMumEn6YSAVBktLemQ6zDIG
ppnJzo5EBaBiRHDxDDbwvYMI60XxcK6D7rPVa30eGRYtqNS8qCw2DiYGnQqjzkBTkMR0S9vCKb2o
XH855cathb2n1ru9Sol5BZVDwc8m3oLkoKQUckYlD1dBX/4YzfFTlPFdHakYIWjsztpBHGpsDeY6
K7NjphHim0P1XJiR5B0pzsxWgzc/pg/FTOQlrautYyG9nS5VFO6kG5VV1JWS71OvVJgyM7xWYo/n
+KVR6GD6mYasanLv0s5fmx4dvKAhAIYqNzkb3Xy6swr3zhz8V8fx+QsDSDKJrxbEk1f+q6e0W5o/
c+h4K5/ljW30RxEnABA0WHEd8aQ4w4mr3YYwJWais9Ym+n+rttB3B2+u9jhM03Ji9dZh8C5olGuW
+2jYQziTqRjugze678w+f9od9xDDU0ka/wnRxzXiRYVuB3X3xlHBaXrZZWq4/dneZfLFPguo2Cvd
slB60J71BRo8UtDEvjNhmiWgWFgq4ZUMIrBYQ4QmgfWmT7ubt4qS9FqAoOgsHWolXSCQx5L1OJxN
KzgUfQU3Rjxn1LkignDMrtllHndoxVsmZr4HR3rKTbjK2iAQRaa02AO0gQ4xu4MvrrmqPekYvhND
+g9j8y2mXp/nRzBf0MXK+ME19GNUVOcRHgdpPsva+omqSVpmwbd4c7tW6MYYS0qO4eG5CpF4arr6
EGSo2CLuytrWg1vBzds4g1B6KfPiQa3F0S+9E/GBQiHNuJAWuFgK+JnvleYbmlZkX/jU4mDAdGi0
70OJyZwpTuwFc0KkFjEZvXNMOQ4aLVzoXGTZyRbtMq2Dd9y118TD/uYhQlWFfTEda4Ek8QELyryU
PAH50WQkwZhuukphlwYs3lOWo0gJoxzyh9ZLdy8WceqE80LBhJpDCHL1TaAXhKeIH87U4kbi3g4a
fi7/5gh5H6rcWLt+8OAVx64vXm2V2HkxAokmETg3iVUZ3Usr+icfVkhRd0vckdgFUY4b5iPTiieq
F7iqG1bPSuBdYqtb+RHIBDTT5v1dgaVknyl0ZYcG3BOK+Us8KKG0O21zKi5HOpDqITTrtZpPWJI6
bhoFeq1+Yh1FM2jm8DElqoUNBOe7VRcslJUSRke3ZuyntaI3x9BXz0NLBYCBC6pTQQBXr9yHIAqU
IESO6hmXrEFJzAqQxKOkGcgtAeXhD4cpBiGduQAE8/ITOxIzObQT9HVX02An57q0f7hphxaUVURg
IdhGcttwSdC+n5TplETeDA3dRrQFy1c1eK2Y1oVECHhJni6hqh50v1hTuWIa5+snMyD7yT4hb6tK
pgVRIFjMB0fmjm92p78p/baumMZF4GDmVoOhiKsH7b3e4pKC+I+jYTMV+Rvh6M42NYoOcZxGznva
rwK3vhQ+Wc6Nkv+wrGg/2NhhvVp9q5R+fFDDc+kQnuLCKZx7jflg+A6BAOWl0yMAASri/lF5sOgk
tHr/JGpKMDnmeFbK7koJxdk28Y20+fSixSUaJz0wVg1SVvKaNlyXK1GpdJFSUiL6LD6GquOcQl/b
xx6xyw792moKg50SUxj2UHnmZS/hcM6DifRwHRTiheYMk+jinSq7Nx8qaxHlibnVVRstHWiiPM5f
ibchtqSBhQ0CwxX5SfXD5iEL463nRmD2q2afUPFcmGqw87Gb0IGG2ozW065l7hme1UQv9pnmuevB
J5+MHuFHGkEoTGwFB98EFaXgtkGUm7NMQVfofactBxuas8mSIx/uo6BbMN3ywFjSYnSI3WmY2OAr
X/SGgrdJK2BkmnDLAgpsTes9+4j9S2SkpKkhNnFrUAIVhGat6k95iChGMSlOhlNesKL4lXZ8QVu7
ZCVp4jdtAHrk/X2SKOncr+iGhHnEXZy4Un6ire/darJWolCubSKyBWfHS4yOOIFMez0AxtkI4bG6
m0w8ggg7Ewf7ZNfVrBKYnLkRg21vg7uPTXSLg7WrAlzBJR1kw/DQ8daUN1Jt7O6G9iPXe3hkNRb7
nDBU3dGPZWs4W81Xewgs9TIXLfOCdDg0BYXKpKhPfVRdIAysNUqxM4I2ISgpq1gr302PUmBkRR/T
AP8nZkGHHFx7tz3zM7W1bNUntBxbx472XaHeV269UWl74tT1L43qX/VQOXlOx1Xt2jADUDQXrHKY
C+Jr0xxiUmI/ugDDfw9rorvgwB3C3Ed/5K1izJR8RXUoGEgBscrDC/JjZZuJB2+C+9DZvLFMAhuT
U6JSvszAECS5/tCSjTKjbPuSKUJHIafu0CoifSvpyfgqOhmdmYlSSBxOObdC5m2qHq/NtFPnNq77
5gkWGvVY3yLgIkqXBtZ+Q+j1HKxdSRsHZlgNXq5yPxRVgMOmImVFfowRppvWFFQ3dCg3ns26QwlR
09nVgD+wCdeFVIuiyC2Xmc3kd2ideYBnfhLbEnUuzs2mKt8BqKCD41KWSybgK6PY2XLj14UgqiIx
V6gEL/qAbjCMAEjGEXML2G67Pqh/P6r8alr2PdxX11OUHV8UVoSsdRamQ+3ztoFPh1/RENZOjCUX
4G1n44Yj8k++6jX3zF3rh+1Kp2C1jSS31W+1EwUZBPwy8LvI1AAJoSrwQ4AMRUhBfLvvB8j6Ovq3
YzbwUMeFBoaoYrERaRtjDMc15eQS9ky36dN0XNPpKnZ6Z7CRj/qGSY0zbpOCASwhbKPNr6mG7Zsu
dLX3bmHnt58OjaTaFShzrCyHe0lN3iGRlJ/7HSdCSTznY//bPmahsOELsaklFLtL0WX3ru0t+mpy
5iKg7kMZGqSPJX5vgoxlK52VH7oMCsFeRq0rJaAJrToPbSe041lZh9nOCZGihg3jDzLJQxliz6Ad
aoKKCaM13zy0VCHBcEHReQDJW2OuZfwRb5uWb82yF+rr9y5hOnCFMpyKoqWk9n2A8K/fr7rti8ZU
AyvPrf37QJ/TwNBLJnN5we3NrwgRM5BkfW/cSsdBd3sehs2yrASRSC7fAoe8KvwveLbAb+3gWzWL
BqPrwknLe9wT6RE//2LqFEbTngJ2CXwrtTMVRB5QByyqS63FDqh2qb6oaCgnLc3JAOk/WKE2bet5
jgEdNhcQ1CKNlTUjwTXNGPiJyFLvIKOdQoJTcfFQux/EJBhP+/BgR/6E3Y8irwXQYxl01uckQDwV
WbdlTWAe2jFcV42TLguqUspwL/wS+yyzW6qQ1sw3HFLGQlx8ClXFMUwfx6ju12SpzGwuyn1k6O+h
kMGXJhWIeIweNC8pDkpBXr1mByRxid2IJ5lBgL4pwENyMr32YoD52atTsNRyLFhFlq0mh0jOnHSm
TUNpaF7YiBVxc825zeVAePDguq06zFNcD5mKAionlI4EoEd1qMUyoh6EWrftU+hDeAIDs7C3idey
XKrw7KrgnssazlPLJmcSJ/w31r7JpVBwjlpe4tK0geEEP7fKio8Sb2+tnnxDbEqdpYoOfdGm7pma
T7GG2j+u9E+c/vcVi+qkLPYosJOtjnqzQ/8otacEY4pHEjzhZwJrjp0tOUsVzZPQBKo1PNSjvYvi
h05k1Fv0/uy1BnJQ3ORudFLDcYHC7IliPOt9+tYsJbPH0eCOO+Uox9vuJUjdi/yxhQPHt0HLAaNL
BbKMhyTHi0gFn0bc+OyV6hLnNcFjanpvGvYPQ6GD01GUTQL1OWu5s+ZT9dFX+nPDb2hGFEaalpsO
lpGfwUgNOxf3VXPIW9CkFCrtmTHWP+RvNzcoNxxjy5rQLTSvdudfXIXJeW7yvwy4DTGfaLpT5Dus
3HB/qeZD4TH/gb7CSJlka69QIRQO605gxgzC9qPuG6ZXrHOpgDNWim2hGsq+bh5EJHOO1BTFVeJs
BfSrUGAOCWjUWGVaYVxJPyEFJHRMENhn4ywKUUkFWMY8VhWI0Wj369r4UAj33fLNaV8X1KC0tkcV
P9YNLX2LPNYeEH/emKzug4qKw9psKdM7CgFCoGe7TRmEFh5OptBIy1CDm6ckx9CD37oFOsSvAL5y
Jf90NIr0V3IkkbgpL6c0Z5UqPJoQNv4WxeoXfmPda220pktpHAUtuKhr8IYJat6eRsHXK4+YS9E6
8XmAo81WFUzNGQzEIxyDH12lvnKvJCEr13/iy8JGDiIoK6tOGp3eCXopZgqYZQHAl4RPDIhe9WAZ
MQWE0WJio5/9rCDSskcaRb0mxvlsHjSKdRsLXy2xBdHbmDn0QmpCIOtfdkwhdCKrBUUK3j9TgVXq
Tsk8phGh8iku9AH5Y6C/kGHDx+M6qP5d8iXKO6/VP/q0I6zDo+aa1/hLmgyjPQ/koTCE3xjH9Ycg
4iN3DDKs+JJ6YcfXMX+qbJBAY9dDieyQsxnKOimfWGS5c53evSReWHOjr6Kt6/mYA1lSpqn5QEfd
4CKl+OuiGlxMKGFtu8R7h4E0rDumzshXyp9qO5ULk/RUrhM+Eqfam3b+Q1XME7TPZEEZIQqmH4jv
t8Loz43mr8LG4icLR7LS260iFcRYGh+iwCxXDgo7pqkyIEgx1r5P1lGjlNw4Izl3Z7XlivVYWxRG
BElKzoZq9rMSwNyBAGaM+9jWDlVlvZRMwWozA2Tixjh6nLvStd7ArM4ULptMbz9FPl2L8mKLfDka
lAEH0ouoOrWfkYmvJyu9Z3nB401ZtqG7VAx/qxvKbqhJ6Ala4xpjSlTG6BXDxMa18hX/tWnRWtTi
3F7FgUQlhsmCWOCDewyg96MJV+5SiH9F96b4HtwigqgmU92OZWRgYvT1Gf6Ik2dig5RhnybaayBE
EBtsd+Hpyia2xhN1qqtlWxc9gWwFYTzLLOg5+vn2c8eG8DwkMgGrvWRV2fldgAxsRqbZTEPehm4e
uFGIPhJ1GzE/tK7RoCePdoARNk18CTMfPxW3WecOFrSBmspsMCmymQLhe3tXg66edaoNvb3Kjm7m
3VkaWbBjX61T49WljkuAnPmOoPvSj3Rtq/IxKqN1XQV7M1NOOnyBMOCuOLgXh2qS3lAo8htMQnRh
X2vsC8pIaLTj/HKSNzW/IbOshwztQx1FQIpsAB45XfcKrHAFeauqqLAO6mbqq5cb9AUFGctIeDLc
aJWMOAAfS0fRnyvXxK9gTJum83Awpva0ZA5yCFR/p7rGg6kaP4i9nZNuRM4tV2M42glRA/YLkUsy
4TGZkT0wK2jDzBTKp8zJl3Rfd5FpLWkHvqotJeM2KR6jbth14Z1qNu8qkDhTxICUaoy33YGBdp00
3RmuHkh/WjbE5BQ5ZWJtoi4J4TSdlxrd9kphGY/Ud1ZEYg0DnhJzLo5Eky1H1XguJ1V2r7x9jqQ9
I4+ztRHB+ya9FPIQ7LL4GbXdjzomTU+E4VkPMNk0xMT2TfbhOFSQYqN9dhLILU39Vo7GS1pmT1nC
tKANH0ur+2nYMeG62XBlrpGtWD/aDADoixPYBAHqYZfuBI4UGg1Z9WbyeXrOIPgygPHKtSU2zxjw
570fKc01ytVDMSyEWmIEKwYdA7qWoDwjx4l12zTH/7vL9UUINW1WtMNAUkzIlYCGjD5l8UxBn+DL
UKXhBcdY0eLXpkQR4DFQ0BbTV1ZTHhH44XvjD4OcICKnp6d/K/yfNTYrdSz3WcPMx3AYKZGQ7Km8
XkyZq2MHWwy4r7CgUMyPD86ovVI0wxHSd2uFhFTGy+xdfr+93Ac80FhzSmzk8wqyZwfDekByue0w
xvFFogvX6+PBlGF0SBpT+G72yK203fh2Y55r/ESzVijvecm7mMpTxl1TrUvsRynzFrMyfiANgG5i
VUvV0sYtAPPZbbpvNx/Coj7V+Eo1cxVNDs3nrPOYqJTcMqdsp5EkqBj8L2pFe6sr2HhKT14xJkZc
Iqhf8ctVpousQ9viI5s2yq7UwsdYwLTBrGqysLogBA73LZ0SHVZSPk10ZAgITHPvwQ2tZzWgL+CT
6zjG3lOjdnurdsjULOs9bAkizrLiE0IOtwwxXbNoWiPjxx6Wxvuc5RBVBVohjVPiN4pQNeExqkPS
YG1zYQ+AIL0aNH08bLJUWxp0+Oca+Pp5QBkECbPeg+Uxf5RT2G/LOqVKh4tqboc/SjEBpBH52nME
bgsRX5kCoVEY7WeEN5tqqtw5061q7kGkhuBCj7sdl5oKFzVpTyPF1a4tB24Z1stAuQLFL/cVPlwD
J2lwV5Z+ucR246HiX1m5f86D+llM0FH7QSd2BGFS7epUQm1/rekZ4uAOqDp8wB3dm7lNx5Vm0L6o
WVXktXki3Nle687wyKVQMZhchEmWGrIfoKvRYw+7ibo1Q22YMZCVINijAVwG8rBywWQNpFXGb84t
apuhHfJAXgODSviq8F3BpBkzybMVBFOWC90xyspN4UPwBSsFhBj3IAjWrqddqjUGHt3YurgjwhCM
38eEutWanrO67rT4ziz0twLo90E1t258Il+wuLbatB8CgOq0zBp14iNpUmY2DFhpRNaY6TvT1ijI
KylUczYVEVopqnlFmzKPDNRZ5Q6PDWWhXmR3Td4fyk5Yc3r4T00NFEE3n93i3WqIClPqENKUCO/S
EHSlTpmuomc51mD/vfjq5P5+oiYCVA5IDNV7qyUUPpmUX6D0aSmFPS61aXDnuejg5re/hJuSl+6N
WLXUR0N5SWLrU8X73Gci2+sZyhm9Cw8TzqMlpGU44qq+DHvoq1PyZJhc1hmUEoViWzTVJJMkGZx9
+Nht4W/6ujl12kDk/SgoDjbNygu0cEk9GvoBAdazSVe5J47ZItAZQ/jUmNtE27olViugiDpi8Z9y
d20NBsbwzF47wxPlGWqEuO5WTtO9ZYK2TFp49/1gP2tieKIc8Qj8lgGudEFzp9ZpyFpq0eMH2Jcf
VtIypano2vhAPOdpi1PUVbZTocJodVqAGL1vLhhDuUyT+hJZBqGwoGbxJXWrJjO3pUut3nei1ylh
1damz0CCufjbl1pirxsk7WrhlUyoegiq4jgOdA5UcGZXerO2nn1aWefMcfN5SPyHaNGz/CSgE6yy
fXZCTEnp1GmEtdgapmNxNn2DiRalTlNfBXWIChiUXzFob/2YNfMYOkDqRxvGPp/8h8fWNSBRCiZ7
cZJmKx2CqpOklwjfB7Oz7upm4r6zP+ooJfCI7Fdm629F0z5bER6eKj0mJg7bhn8TkqUZSY8J5tXp
oKsty1xRE64ijB3t7k0MV6CBL1BjmNuw6lOo+y17FmLVsLTgEYQhHN9UxxJjVPrCVfEnN8Hca7Nf
ZQanx219rAPwDQwJOogl8qALtbvAUJvtIHEINVyE9s3JgSRASKSZXc5aiU8gUZNyT8OSC7BC4LGk
jftHxyyPgbDCteNYM7j1QGHKx1DCGeAF3RPfF+9CCW7IJMKhEbgGWol1qCTgAZXMWkB8yCA/aDoI
CPpb95OPG8z0z6aERBCy/GpJbEQnunMtfbGVtKMkZBnPA4mZmOBNuBI8AXJsbkGiiCSSIpBwCiJE
wUeCqwjhVoRasqGZ4y1zibQwlY2QiItYwi5EBPZClwAMv1jq8DBu6uP/L9T+N0JtTTXU21/qffjf
/mf+33Ta/yd5rePXf/zWbm8//uMfX6/4rc/WhPtP1xYOln5bV3ENIvr+0mdrtvinYSDCdoWJvE4K
rf8lz7a1f+r4MlQS1RxTx6uAZvq3PNvkEEg0juq6bahCN/5f5Nm4Bf/mTJD/H9S2dKAtauqGilab
43/xUDh2N2KeVo3PqW5+VQPRkQFpMKeuJbCc5vWEuppSvNZEH/D4qOriOr2iJIRdYNvdOq/yOXK/
4eoH1PnaFsqCS4jKfVV19bUNaXU7SXF/2/htY87bJDXXgT8W935ZGEekyRdk41FBlZYiSh2rckrL
K3xSJnatAcwDOlTCBD0pVnrYUf8vmLwkOQrSf21sSONHJ2gCxuUQDUZN1WPxffj26HbO7VHHsH3w
wPfL1992Z8JjcZ7iCfGZwtWw+p4TWzuZZdV+avGwH7W2/Ukic7boWJGdEp9w+VjV0zXdofDeoL7J
AhGFrz1l6ILVvDqmgoKH0XjFhtnM4/eu2/7b5ntfSThlDfNhd9uvUKA49HDh9dzCOY0Mg4ACNsCC
BsLKeMSVRs59lf63/Q4D4azPC3BDt7Nvm6/n+RBz7PZGodNvqwQNKgwb9plfr8qyAcI/bUm7Ipyu
Qj9x9Xt008ZIunuKyXxPjiOY6iDu0j1+TKC3fz6kIpLujQKGAEOvHS+rjKHLytLheHs0wakeKSTX
0V4evR1oytxfZ2bjwHdljMHCUv4MJ09GUXT+DlWC8wyr20/d4ichvT5KTYKl3HY4BUMqLX821HuN
ONasMuq9E7XGk0bF2u6L8ucgrGxj6xUeR3kaGJhrziL3zo6s/i8vx9FmzBXdD9YFpSwbz7IW7hyn
vHw99cLYOFke/cIUO+DaymgCsKA5W5bw+IKABOqGUllQHnLOtpa7Z1NuYFHvg1Yz9t/724BIXFv4
19uu26adJvdsJEgcwrT//R4ECkyI94d0VWdRD+iYTaearF5TMOfKwPX1x4HbKd/76jClLBjU+bKw
I3tf68S/aHX54/asnQwmwreHfz4PlIRDbdLY1HxT+mWtoQOr4y1um6yCiLMwO/H7+W0n3oGlV/os
V5uwubtt1ATgGA7KU5q1DSt/rdlXWXgtUzf66LT6NKpB+kq2ika11PUfx5qGQJjb4owHeGJypqV7
L+qLvR36A/Zet937KiKVx4D2a7VEaaKcqKcwpSpHlKvdGJJWLTdJBls30XZ/2SX3K05pzslkwR/x
X+eG8DYuH2IYgt+vlUfoGwOGyhJjHok8nYEzgPKguQ8dv9DdbWMIPucW5Nfye1/InAZ/r35M26G5
q8CQHFRH+XqRF0b+1g5pAFI+MA4ucKcDPujbkzAiyPFr/9fDYKyNw+iClvArolduJ/XyZbjvg25m
BN6wHHXq1AjdgpMz+gh9S+NIqSE/QhwJTo3cb/oa+z0HiVI2Qrr+Oq+dvN/H01r90CENEAfRrJXG
UO/qKhnvKKHJx1+bnsAtnyo+yI9Y+9o32dwdY6865HLXwOrm0Njx8/eL4Ouh9fz7m3pfb5D73bn0
NZ2PMcguoOeWkyraozfx7GtX3NarqLc7uq/so9WZsVAS6fe53/vNMatXKTLNOUoTe5dOyKsno/OO
fSTceTCY6buTLxQlARzdWOVCQZlypBfCCebvUeHfn2BG0N1M/9+4/8g6/WOQdbEnCo0JnmaZBsrU
PwbZvLa0vKkndO2u3W4a/uKHQa+0g6CGY61sKFzrMm0eFaGpwHWNIkZxP+XrQv7NW0dZjDS0zn7L
B6V1Zr5Vx4yAFnnwti/wNUi8QxbsWICaRw3wfmpUtGeyKHojFzuYK2q1Lib/NRZcoUkHQLgYM/ro
PLtt+m6bWIDwv54gn1KDKbw0Qa88mI2J+hvJ8OF2sCBdBgtWVW1vT9Uym9UWKR82MP1zkpjKTp9G
ZVkkKuvSpCSNLY0+NDWEB9Zqj7klY9/C2F6NaGnSgDJJQaDGJYwMGuyEwO28utOOBnLRpeWp2SOZ
EaznakKwxyRsF1Er4p3oiYIJus64U1o2cDdpFCBu28ISkk+75AQG9HB7djvNqUleIxtFJx7ENu6+
TsOzQTE2EHp6IanDoHcRKWu3Ce1H01bPVIO7N8+PNZo27nSZymrat67v0fMc8jcPCz8CKC0FTsQC
julPE1unv0wiL19e3P+Vtbx7iFbpP/4hxN/drQaXgu1qps0i1sSi5/7pm7MjMaQ5paWP3la1RdJV
8V3na9NV95dxJLp4XnYo6ICdXCxnTFejVzc0BgY42kWKdxQeCua3aNjrZcIVMFG25H6i7JmLujMv
VTTwIJ23/z5we3Tbdzvv9vSPfd+v/ePA/3Ty9z5mmNRDBlqXLLmWYBzMY2Eg2NBMB0hgZ3SXVCFH
OzAU43m023tX741fFWJfXPL+O3Y4DXmsj2K3lznUJhKgXV+pDjUO+TxgiiBF2Oz9enjbC0e0XgtS
/L5Olyfe9ruix38StsmhR7uyIXqo3hZeWpzdSMcQE+vus5M351HLvc9QydZaVxbb1LXSOU4X9ZSI
Fg1F1NHa6FKeAuknq0c+HJLyHBVWvLudd9s1ela+NFOCRrjkU4YG820oYxdUO9+1iRgp4kA6felF
anz1MU5c1aJR2cesoDLy+KrTzbo6Br6+mN7S/Lbvdh6KOWWT0r9AJ/mv1/ZwT3dtND5/7zKGLj3a
k77V+ZMvAFqIDadHVI5i/TGuKKoOlrW/bRAt98B/NEplctz/PnB7dNtHXBxhD//T4bZC3zSAB1n8
8bpG+HUF6kKnztFXB8v1P41k0E6D05pPNoA/X/fDBw0A7H0w5ssUm/RdoSoERSGzn2tNoL1ZtrHx
fEf8sKfUXJHGm2x7P1DvGVzebyegqP2E3VPfQ10ut8ZoqKtC0ZUfVeusjaLX3mio0ewQbn+2YvIT
GH1IYpAHEuS98dqf8Nplhm4hRJ78I96J4DhaAgiUGYhtXwsfHi3xRtQIL2EeqEQcWcE95DZ3E9ld
ML8dvG06pbqMlaYeb8++zyiBkt3fXvVf73E7g+ha7+s9GjLEKNhBuirJkpeOHEBNXw9v4CZFd9j7
l4fDZYLiiR5DxzJhtsqT1wU0v0DFbPTAUZ5UnQqp4TAa3I5a1bBQbEe5D+JMuevTdm3Ks7psKv+N
J19I8Mw3WcCwVQY6rDWuA0LJtVjX/n096QUQhJEGZp+xcOGSiK6Y9TAu34o42Hf0coNZfMKyUtEv
8DuSyWzx6LS5sWsi5UA4JjLWUKfShzwwX91GNydO9F2Nk24Xdqh6VlHTY7GzSbWGnNEv/+93XV37
879v6pbzn4Sd13LiSteGr0hVii3pFDAmGQzYHntOVJO2cs66+v9Rs79htr/wV011qVe3BGNA6l7r
DZZmGSSC4ADMW/8/t8OK5it2DiTvBwTHvaioziMaHXebOKU2eeu7YRA81yVVGJJI+eYWdEoHaYup
erCbMYbhGxjB86TOnGMU7FfylCbWvGWVTyalgT46leh5ryAyjCtDEdFJxmSDVZR4rEMA7nLAmkft
Ci5o50we+JT//T+e8w+fPjCD/6fpCktzeMw4n/7HY5KW7gRx+qfSR0+lm+VvA1jgNnGM9xoGwDbD
xGIlDMN8j1T26F1XsoUiRfBS5imCcYX5Doow3IQ58rGyi/30z8Sg3GM4CpJYln+9nV1k9tpsggBC
JtcuUfGsUXNBTSXrv4YDImR+WgCekSIr8vDWJ1W9l0exBQ9ubRVjvUftXiEDluG6lucRhosuwlAW
sJ6otXgTZruNHYtC/YBuOkaAtn1roqHuK0hQ9PvIKfGC0lHqTJFTls970/MfQogb76ZGZm/Q8wG3
qaK6ctf4KSdU3M/gEyjOZZqA7Xt5Fa/rwa0/EgsNktCNv9V1EK/jgZu6BeT+FWE5sKJ1YaDlM3u/
/+6aI+6dkaFcU1TBniKIr0/ySDYBCn1IPjjt+tNAiJ/47n9//OKfSiDz7xX0M6hbnrUGjH85/kf+
R8PiUnWHSKDNRwntiLoNWB5RIQepnuowHC+G29DYkHigewVrZBDHixxIFIomuhhv03zk0rcBtTf0
N9CX0dRtslAa3TlHSuyd4ypw92qbvuGR5p3NqffOo1aArfRdLGKT3I6Watbj14JS2aM8Q06cfP8L
jyhrL8+QcYRg5qvKQOabjryq7Mkz5FVT3PCW96sEYwUbBY8/bPt44RDUW4lWoWGU1lzHi7FklIdz
I49k0zuBtesFO56FPGxhR6iVYW3aOM7W//tTgHf7b79CUn0mqokmGRyDhOE/7zt6iItGEVr6TyC3
yCF5ZXxKq+QC/SnZ2VSITrLpRg2aTmjMoFcU22VMzpVHVWMbDz16c8tPA0PZN9RMx/dP8XGo4mPR
Xz+F4/nVdT86NDlu7ffry2m1ElGESwzl9uoydmsM3H3qFuDPH7H5ndeQajY6BPbFpwGQhPGTz47u
Hr+/mKJh/oxH6V4OynhoNuAsHTRs06zs2OwENE3sIvsv+58P5QSYRkz4fPjHaYGRl9ry3y42X7xR
CgQQCsVdtVLfRk2cJ3kEYFk32+HJitprOPhXw6+cQ5mjvur0bb62gmbE8iUPZr4AI4LE60F2RzJy
6waL8wX43JiaUdC/1rqGIBkuy+TchqM9S9jYyqR+JKlbL7Uu1g6T72QvRaLvZZz0QbTuG6fYQBvS
PnRxGfWuehfk5fAmgTklZ/2HqyKSM63+9xf3plzzz+c9nFkd7RG06Ehhy63vH/ePKMcxvO/09Cdp
Hj5h4Q1IR7U6OLoecQaviveyl0c67sWBniYP5JgbylZM+WOkjzaDl5S3UDOqIcU+JE1YdANevE8e
Jt+9zamLOD2M8DWaAIK7Cn6YUiAyzNrQHFFQcM6oBrHis21UsjL3LENZk9U7BDKh+GWOc9bnppgE
xMcIPQ8Zk/PixsFbRYj2UcYopgNfGIMtsBsLzkFv7eXRvZExEWB4wS0aiN08z9ZLUPif5ty7fwyj
2DlugD7sptAzP1//v77c/VJlzSNxFKv/NNVtGhsIXOBRzB2UQ25nykEeYW/41sWW8vgpPszT7jH0
hkFA5Oa8GCNzfj//07ze9Itl1Qtr9Wkgz0uvW8gLIvyI/TbvdvlHUF5RkBTcuGQOg9Yy917cm3uS
ctF+cvc+EG/YjQ1xOegMcUglHHOM27z7GeQbzx7Qg8d76H6avGZgPobelXw2Qpu8F1jDTf/W6NYH
tLP2VzyIVUNm5RvSb1D7rKB89MjVPg9+8lAJaLnO6ECQGylx2vC2D0ENnAJkrPhwSU3JRIdIArCK
gZpcB72PN7ATmk0WBaseNbaTDgykcOziDXqpfyqS5iP18vINhgC24yVQGtltw8De4uqrL29z0xYg
Ero3D5gnlW99tcUzNgW1j8FC24P3j6jFqyBWCwvzyR7QBTu0BBNV9wM9vpoagkYRRqHC75QQgxGY
A8AVG/MTvZ0uhWnbcBQqZSNjVoT/wBhCyZhPkCHKG+06C8p2hf3ydJEDnm+cXRBbT3JGN+T8B0nq
Ictb9lCYIvLiI1yD1e2ON1hDt7Cx+d2MWknygvuhbOTo/c54H4h5tlg6mfh7qJcXud9Q7690j8nZ
2u/LexttK5/bPmVoGAQuXFH5XL/154f7qFlUcTTv6R66P/61/7AakPPui4NPl7ufy58AeInsm1of
/D+LBePftlgWmysx/0MXlMriJ305o0rqyo3i+odZ+VtK1gXuF56+bsvo14ARtrq2yro43A5990uD
7/uOO6X6w1e8l5y7+JsWGCqiepa7r9EQfGKBC0W7yvVVFZfB3m6Rg9Fr2P8TykIvItXXYaA675mG
+XVnmwIiVeBijN1+w2JaPCe5n5xRnP8grX/+38+XuQb6z92J5WiWa9oOiyNVE58zp5obO/qgq9kP
AWgMCZNBAE7BJBEMPwxeeqrq6EgogdhJFABRy1TkZ19jMyZH0342p9BBVMMyMtdxGQXAJiZvP4yl
B6GNowKkOkVzElFzj4qnqBbyUDazMym6dirSQJZHUUJ4u1Lpqn0DyO+xy5vmRPmeRy5ZiBcnwCO1
dQtz0VZZsIR3A3rMs0IfWwkaMqkK2s8cyRhc7Wjb2t7jPXSfJue2cQcmVAaVar5WGHZHfwzLVxZh
1hqaCfSCqFTemjFVl4np1TvZRTn2i4K360n2VB2M1dS8uYNqPLfldGY9Fm3+98eErN6/fU4uX0iW
ByprW137nKz0FE0dispSvoeKVTy2mfLVSLrsLBvPGnDLS6Jn3qZLWidMVUiF2QauaXYOrSg7V62f
IjGJto1SgslqPF88h86yC7sQkGX7zeoVRPXnC0Knz0iJQchXzep4fw0r5DN1WHDJ68m4ElavGCLN
dLrpDIyo5eP33H3rWdo+j5oJ0Uqho3qJvVKIAsu3HupUmuQm8Nf+MUuE803vBQwKy/WvY4QFcqdl
3h4+GQIdVeWsTJEf7+UgNCt5q4YW/1kiqsTFdS0D0zFKRKObYcsIwvg/nRS2jZosQ05Ap9+g7Efp
SXFw+JpfpQkSsJvFCAL//grwGJ+R/IAXXCLcm6Zl+1SFcGViFRnfOcSPAv2sALSs7GqdmyOnlvgD
QlOjLQ7A6H9lcZE/90bongfDufb8qt4rXEHXYFtKflWteC8DXL47N7oOcMNwnHXAxs7xLsUpyhyd
ZJvNIitRnGBWiRbp3hwT0KG9gpPTv5pAFX93q2Z49eKOHPs10DscyH43umcaewx03BIbq9rcoh0B
yYCYnDI2qbFHLA0IqsrOuYry9ov+o4Jl+0VtyvEpnfW4ZFdRigEZ71GsRRUaXyoekIu+g3n+9zmA
Ss2L5gfiMeiD8ugYqBok/Dd+1OJpUgv1a5jC/hJKd+iqNr+Kkc2+GuH2i/TAygoVc2f3zfgK+GGT
UnP5iiCS9qAYcbqFUBK+R8AQ5Pw00Gx+nYXJAovTXSCfnPyRQWjbkMht/z91ak1XP+eu+NXZlsxa
4QHi3KpQfyzFLb8HftVW+XenZkdjFI44aXNTTsGwbFI1WstY3xYVxURV31QOz4n7vMAp+r2XeIey
N5q9QyoEvNSgPfpj637p8IWNILZ8i9y0xhLP8Q9m7o07Y8y2PnYCz5kleCBlAoe+EH2LOdSg2v7Y
zXYo95gcsDAYwXave/I8ppUVdMAqzbU1sHi2RqkB7IJyQb/XAgclhw4ciez6fjGrSVUjRkPyUEaF
QO92+ccEeVggxYSi7bCVvWa+2m32fLZbwZ+JvFjsO9hDC1Pxiqs5BCEGUvBiSAGrF79C5Cqb7AZI
qz2uozoPDrLxmHgYC2TyKWRkq3tMHjnz6H+NGXEf7z3xcp8lp1IjG2Fzde4qKGqVEiRG1opS4kpv
JnBKWuHpW2verHjzVkYUzbr2NCAqcwisfH5S0mllzD0Zqrss2VGYQH5I96Jn3e557LMtM/J6/Cgr
oLqmj2xRWwhE5MNgr7OcwhsrNin7GVDx52l8MCiAoLt97DPPuHSVeZFx0DCwV/BD28quzg4HMZwP
C+1YAExwkfN4H1mA/LoxCF6auZmJ16B7rrcIgD5Ak0OxC0RlneIsLfYBNGt9aCs+AhrF5LNJgh7R
HE1U1zrwcbyIYMHK0WDqQDeoY7FVWDisxsgPj8BUql09JDlaqXF70ScVXzFHeN97GH9hY3q/hCi/
UNOuvvQ1fHx1PqlE+34pfBGtEzgHgIGrmI2SPLQz9ky3RqEOv5SHOJp4j0VUDQty2KWx0i3ToQrl
bnyzidXHAsXBBf7mG1nbyToqjhY4p0dZ+EHQHKP7eNw5oHK+sIjAgmlyE7y8nOlKQvOYzRt538us
h7hRhpU5OdHOGib7OTAb96BhUSh7ZZEjIjHHHTVfutB7j04SUpVwhnWsjh4aJ/M91wnHbtPo4Ye8
71qZh/6RHJD92eZlGgt9/+n+HFrGpW/RfUkjTPs6NYVU6eb9GWXyfOVXeviauBR6mzgNPkwcS23c
MH4M+bjrnHSWIujPeAN3yzamI2B6YIBB45QiPUR44al2B41OxhTF8o55pr2Hk0ExWw4orasfixLF
4MxVD9440TiphsUwXadJphZsA/2qFvWmtIvn27w5dBuVfX4e6u0UOY+v2LO81FAnp7BK8FUNoPpM
kdpdZQMt1QX2dQFu3l+9qExWvYgr3A6YgJJ0/lRo3avstV7WXcsq+m7BMlxqBinAwrG8k2zcMqpX
IJZ50v6OtSJWTr3nrv20FjhH/muuHdvzHq77xSspJ+gZ7MC4l6fLEabpWgblZBX1oG2Fmkhs580W
IEjyPhruprFSal+kWJ/bNvouw1FookeSIpklux1f9EXEzewkMs95cRtlJeONY8O/Rt9wpWtO8h4P
AQjhOMQXTvPZ9olc+5oDvyazyI0gG9AIwZcHSBmU6m/IPKAQAnnmDPYJ2AL2mbxfyGzm2GGD4ynN
XjaxLgx0eX73B2XKln5fImo3x1I57EdFiyud3uy1wsaSMdGVhzJSsmfbRR6hRmLhJ1QPe2iGH9R4
B/DFYXvKo1pQWUVz1MCS/W1Ih7OcGerqW9S7zquljeNaSbxk5wbqp2v5s+pdLIpnu5+0fY/fLY4R
86E5xAYciflwMCHiF62/VU1H24vuR2vzydSuQGbJF+VrmWKrLJI+3HSUeV5VD4p0zxNkzbK1es3H
2WAvqLUHOeri4PE4eZa6kqO2U8XbWmSQ7ebJdcotzdQGZSG7QadmBxRu2XbMoxkfmA0bEME25NTM
rAt+uS7oLK+HvIkXyIHKgP01QuIfMLCTXacaOz3L0zx+G2gKKZgSbBC50lFRSGL7WI4IdvRurr+Y
WaMtGrsYv9WNum8ruJyxbm6pEPgvog6c58kYHygYIFaTK/GHJ+r0SVei4AVTn+7Bwi1lZmojHOYn
4z63eMKM6UE2GvW+25HstpqdHvq5uU9RPOTiNQsn7KnxxzUCQw8q8M69bMgDN3sziCB6No6gvJM6
yqNSme3GYPt8kk3upqCns+bbPSSPJqXS1maYaxslxYwiNI3xa6ojGGuZ8Utjh+Vexv05HqnKSYnH
69BVxr4HsoNKU+xhdxPkR9Kr+VEeqXaVH2Ge/j06zl0Zk6NuAhQGsbTp3ayhzumjah0NMdRPFQUg
+At1+b2rlOVUiPRj9Fvsv/QUgkRR6tfC8L/BDB5egYtusP2qjvkYIQI/H+lkv1ZssgXYcTYiC8Uh
KEccEVHc8vGOk937gDx5rC0YxvaYPcoBGbtdwdLDq80S7dHEKs/lMQZCNzyBr6NmXSIRJrsz2+PW
9Uhc49hUHPpq8HYwqMd9U/RYrGp2/DwVaLWauspbZ7u8EJDXn+vGjlaxBve7CCPjNQNAT4YutRao
fP3ZVSqBZsVIkiv95jkoaKBMYryoeh5+dIYJJSADUWw2iVgPZWPuEfCs9+5M3k8ctTgD1zCWU4lv
ghkGiJDYZXLqXPMN1SR1a8w9GQozPzkldhstRRtV68yiFM6fheE0iMsHR5v/sFX55CBfdIFpNj02
wlbXQJrbjwChUwzO2hct7OxDoSb5Uk/L7qOxEwV9oHB4CnUxXRvdfHJTp/3QszxFk1AHPDKfPpNQ
lC6LzqUSPcrCvbRZksV62eCDjIfTb/+lXFb473PMxAtWmQX3SWnNq25G6y7pGphpFKBT4FZLzwya
L5HRQ3EOFMTA5lE+Sm1Rl72N8QqjaoYIiZE6Lyacu+esBNcXjepTrnoRUKzce6ZIGT3lgmru3JMh
2WTZB4IxxskEKPg8KW6xjRMXZloGq1hP861X1vWbnmJuAwfJ3stuog/fmrG3jrKXefpGVcsINT+m
OsqDbw/tVU2hxURluTIKIQ712IvDXLFCOno+lH3ZYPvqoapTJw/3iXLgU7e1cwNsGPrKv693v8in
2H+6ZlNSEVR7LOhU0Hb4BfsYIlVhswhJrMSok0EQD000XdT4yyha8bOB2meYRugvSKadyhBPmdrF
wHUyDP/Sz9/WrlfH/Zig5+jlCG9qqIJtvIGs74AGB5L7FKcr7iJffSs6Vb5SvMh4GIR/xzMtOVks
kS56961BG/K5HEi7FcVQfW+s8mhHg/9meUj2mhl7MFT6xreK/IOcoAj4faFmDidcF7WDmLDJNUO/
/p7BA0Epov2KjoP5gCU7JlNB0l/EAI1YnupE0U8fIenr4NfG1mxRdaz5jn9MebeUE4xKQbSpQU7A
V0z7WBiAqrP5XfWYAwR52C8o9GExHIEFlyhw2Uj8t4SKy6P7wKd5n7pychni5OSIwUcVhIveL/Dp
evfX0FnQg8xDbzsUary28nHY1OXYfDgVmttt/LUWBhDYhI8p0pz4K0ke9CbskVyoMYFoKEt8kpmW
5s3BJYny4mEZucMqC6G5Zqz2Q29X+1CN6/29282x2FFaFjjzoezfJv4+5R4rcD5f5HHl4Sv+75OD
pgo3lRUCKsuxKorRXAYfqL20dfQjKBA8RJdfe6lGvDTi3oI4rSBNpIQ8suBVNqkN44yEEn8ea2WJ
0Psj5eQM4b4MRXBLMjkumbeoDr/cMkj3E2593In29TxZhbm24ieNqhdaR9S78DMOdbh78miOKWZU
/mUiagUkwD2g+M+2ZG5k997kPsD3Rvt1j3yaNZmDtZyapAfmBpuyyusLPP70ZQRLBJyvaXeyqzWK
yeIS8Xy3z7IXUTkZuCvlI4Inh+gpkrJhnmhP8JLVlZK72UeC6m6AZ+bPcbDfDOH3b5kvrAezws8k
QunpqQ1LdQXJHVBkkSo73U5BaHvodkmpYWGilSabwTQR5WLX8ii0xH+WsVkK8qS2a9kZI9OzF/ZY
9WuSdjvEqZZZg06B4avxL63ZFYGb/NWFwS9006j1KDG7AhzFnwJKU7tq6lOsAvviAjQxwMPTzL8n
uBrLk1gjPSPnD/e3NqOVm1kjsgIAyY0Bf+iwgqrm1qtAmZrvZbeWiOewdOzlkJbhUcyoPg1azphP
+Rk78H6hm5n+vZmUU9DE3qvW4J5lqSbr11irXk3Hu9SZKL4OtvU6qWl+gZqYXVQbejPb2+RRduWA
UtWbFE7GUYYUO6WWTVmsMb6wWwYFoBU/tbj+UqUeZBe7btaGi+OhOsXTia3hsIywXflh5ntnisuf
WD9QsnW1GGVEpdzy1utHl/LxSwBRHh8kpkDbezQarf+AyiEwHLA91Dd059DzuFtBgG8+LHS05OuS
EOeLyhr1UliVeKgzrz8OYvq7QbtD3ac+3pK/464zRCSTIhD+JdsmzPT+Nfk+Z+wpF+Sj5i3a2DqH
uO89RkMZvLHUU1fFEKQYSM9dp3Zwt+Q/IbuTFqFR5CXTTnatGA/7rlbdPcm04M1qqPaXWlw9ydGw
8d5JSNtHbqXhG9vgYzHY7fPtQpSd/dSPL/JEzcCivW/Sc4tkzu25nQI662NFW8iHtoy1fUQNsRJP
95CMA5LrS7LJjfC3bPii5mJWbfAIXPMbSjbAR8sxwSUtmX4AHJ42rVqnp7zkh1LmRvmGpWY0C5q4
P0dKrvqYA+EojfrYkkn+GmbI2qtT2V48b94IogJ0EF6f7V2SF4+FljVnsuoqKor4rSeTgyaXN4Js
KcFaF64VXWTjtslWBRd0vPXCmjytULZiSuLbBAdZvUcMvWF4I13lt/pOQe78STbIZiP2Iw9H973D
BXyqfe8t9+xg39eQysx4ct9CfXTXemYjazh33d6zkb7Q3K0cxfDxZ5GZzlGeaqHS06qky0h8FBcD
0UI5STiFfiiMGBOE+RJw5SFhphnWjBhheSZLk6k3q0Ofj662hudePgzcnfAhrx2NXWFYH9Qoh5Um
h3I31xZyviE/gnQstJWfpPqyZiF00loHaQsjPctebvnN6Z9xVe9Hi7Ufc/Fd6OVcI9Dr2zQwq39c
Q8ZlaAjH/kCq6hU/1Qe5GaKKhTV5S0XZ1tPwyzAhsSM3T+qgQ7/Nq607x/85X8a7Ks9fKp8th8DN
tO1aUOTzkZ4CL9cR7EKSlWT5MCrTJi9novrvRadlUtyY+nIvQ47tuM/yK1t5u4YK37YsSqWivNJ/
+a/LOzmgN9YvqP4B66J/rCfvS8EWAxlyz6gX1eKdpEn/QQa823hW5D7YczfAapv8KAuhJEIFtqbU
I+NG7PLFRir7gAxg9tKxzq/Yb/i68apgzALJzYRdkqrKR6wrXyuvs86Ga8TH0EW5SMaFw0KOrXlB
QsvtHvS8w1lEdT2MOW0S3b95G7VmJ8sEE8aNBLqy3lCePZRxZU9yP4pIrdZTj2WdjKW2pT9MqH09
aGX3ADRDf66GyrpGiV2sLLcqH/nzWleS5uoeiYEYIrBiXuWU3ycMgBvZKkcAFl01fRn0+mHS7fCs
z7244p6Yp9FLpKCNWtf2DslN0nZZM3jH1E49aEbp82BhBErVf5clSYPXjViwfmiexhmcJht93njF
lv3u9WjpyxDGBskpmBtBUmsJ/jGmQEMJT5lQiZwUH6fcLG+1nYHkxa0rc4VmXDyFhdB3sldNOjdU
B10L6oSPLIK8q2wAOH4xBlFCK3C9K/4b0wOLdxxQ5m6LTvLBLJSvZtzY1dJHK4rV1fgs5+YhCkzR
1Cq3qxnhnHe2IwsuaalcDb3Tr9MPZO1EtVRG1COFGXa7oemxcK5csTUjREUgK6iImWmu1bz7QeGv
7Ez8FCEi1HqUsr0OY/wrOlMcVS2qz1VmVmctaG+hLOvYj88zmqGxj3JQTptDjqft4HYUG/Z4AMqg
Azt4guV4rCA4elUr/NtY0ExAzWbYgxy+zSy1aVoNBtKUf5wpJ1m+/zPu8XccSKtdqto4YwEyvk8q
W33SR91aduELfE24eT2jGnKbpTXk1JwG2HnIRnFuWNPwZZyw5r7HMj8LtlRIS2iMjaks1ARBcRWk
64DUCWL94R4nv2Avu7KZcsxgQUvkixIZz/w2UUuUIFjL8RhEiljKQ3lms6a+WWwa1KfwVO/qCxq5
8G9Nu/vp1zxhTb37riYqYIDKqE8o7vU4b/B48noB0K5TvlKa6H7qkY4XsnZOMQvZpX7a+o9tZ1FC
D6n2O1kVwFw1WVB17fRs9Gr/oFeZ8drBYEgTS322MtV4HejFc0+O9TBu5Bieirexooq129i/nyfH
tBkR/Ps8E3eOBW5BAdpfBWaZQ0ZFbUTpD8w1eizYFF5zA8n2fAb3CFSKTHKCkWge2jQ0v/eghDBv
SvVnZaryfR/j2aKBYEfI/adWTMb31p8/cpVcRteF8RHQ5ezryIBmILyksRWqen40VR0Yu9Bq+IKW
No/C+dpJ1J8GX8HfQyNtovdavtGaWDkA6YlZ9JrWLkLkfVcn3d9HqMBtPKUPNsg9zzCYecp9VB7d
TwvMQoVP5kVHluuIbRji3bf18bGIkVgZ3MR7H1JtEWRm+o3HVPOgIzu+E9yeX/gzPQtufAs/QP6n
jKbuBUUOoFpxq65dBKJeFOToyZzX2VKOdio+OyXpCCOzPbzccarqWwMNFui1L/DkSQSjV7K/X6m2
QW/n84WZv4CeVu0rL24PqYv5ud9FyrKQ3drmw5+bzhEGSpnz4W3ifBQr0ZvGN+lRxu9NOflnsGdQ
7Yvqjdt+/Vc15xxgNvxkydstutBNXrA384GTtsWhHkL8T8IoQgd8OMaVPZw7Ox3PQ1KxJAIoIEOy
sfAA1YO6PckeGezhfBuVJwQVK4RORffj9zUql9t3Us5G9FxWNiF6q3s3qN5kL+VWctTwRUslFRi4
tr3vZrpwMzf3bqr4X0IVSVtfMorlACh3tVmbM3tY9mVTx14MWWk2luQCn6/6Rz8K/Uupmw6EdCvd
aEBqV5qtqG+mDgxDNFr36PmN9tZpyFy17mDtyklLtuOcXPd1kEpBhrlmkgXpa4ANyGPS4goUiCx5
RbNH36JlXi9HxIBeOwv3K4EKzuLWDWAp6W7+KnulApbVLStcWty43FeRUe7l0b1RQocSiexH1LKc
28zab8t91DSI9RWt9iCU9gX9xnSR+k3/GtZRvasGB4HguRsJK9mjlWMtSjUdXvMAKQbPNOGDzqP2
oDiHbnYhSYTVv/ahYz0hKfEjm3sZ6Y5jFGE2PveaEj06Nyye5Ymx7xnPmIfv5Vhihta5tJW1HMuL
wr54PkoD83luxhOvyX7JocEM4leNuxHS7yPKeRukic0XOS8b20VUkRGVr2335ooyO4qubY1GQyuy
Vw8p+NiiVAl2Pn+dAvKTuVsf5ZgTAYrVI/yC5SA/83SZulW0k6OKHeYrkxX1RnbzjjxBNgzq2kS0
SlSFs8+8InxCdfPPZpz9anrtIMNTWyFYJMzp7xmRhvE9Eg4rZIv1eiXnqNEsajQ107RJ9Or8d1ee
KMfl2VGLr60XmKiJF+gzFKLHPRAARLHikQ2kx0qMg9E6w1KhmL5qPMPlo5qD6FB6oDDlJMw5V6aK
inDY69PTvZkGH5/uyEx2jqVvtbknB2U8Hsl/wwN3q8d+QjlIBvEcAyJ6n0T+PHyoK0xQWOT91RWg
2yj5glvt0QTMB5EcZBP4wKS7G1tJtrjlpLchxOcuSO3Nehy/58hDRYnSg80fO7fH4RTbKOjroV/s
SjOq38KSp/vgWj75GLqVXl6mWI2eZc9sEZs0uvHK6oWtRn6IfUSw+qrMV55OgTycFGO+Y5nnADnR
NbK7/ipyowCXCQ+kltHl+To2+c4tU9SxF75K3ezW1yr3FKTOdEhN3TzL6zgFD/DMeJ7m66Gn3hyt
0QOAzUvIEPSjaTfGzV8ydItPCZolgYk2+HySjHVODq238/FE6nD309we4/t5FxVPfn3yJ9iieGQ/
NfOGq5obGVeQoAg01XiSU82y7y3k1f6O3afJs37PlfHUGcuDpvO9b4tw/OrNGlFarr4Pod1shtZt
1hHcPhn3PTG9O9XUbCy1bNeuWWJK11nBwSyjfom+s/nY4mZwGe20v2BhGDiNeZYRVij6hjwncqGT
ixF0lGGLpjhWvVV8u7uYgPieNfb/t1EAQVBxwsBdypODNP7VAaxdiXaM39qh3A5Zqp+NNokhFgpo
HNwotDR0XoNvMliHTnutOpviCydkA+mKXDR7OSZY759cZfwix3zStU+6jmJq24T6xemsNx+xXt3L
u5cIfatrIdYYFbjNksu9KuiUPyEvxeM5qdE7jvNmI6d2joHiXYUGvxxNJ889/L6OjjbpfJ0IP+rn
PoQ6XGv6yZh3RuW8Wyoy46pFPcr3c89XG3JBOEY/KDmbJTdEb3qeLwfzeYZaW5/nk7/FSHAe9Iyp
OtqjebJxl+eZ6EV4qgzOThQWElt9YV54SJkX5Aos1A7dfNtUgXXJNN0/jUW4kYNyWqAN5qr2Scff
z7L6aw516yzP0Qujxc5ttJb3kwYNH0RPj57kOZ6SOztnfmFzfs1PLyy7fhQd4ip8FaLTTnjVYCse
B94bcil/If89/QqMl1xBzG9RwDzWHH36aEK/Ba1iAD7iMbMuK8SG49wjsaawCcpBSJ7RkGyWve1Y
b16RbnwMBktU/a713FR+DwMDT5DHLE/Sq+uwkNBD6yB7coZd1vbCdc1mK89yO1yyq9H9jushHlS9
jfYzqOQWpJbdb2EDo5cWB/GxQ/lym9rdCUTEgOqdbEPP9Z809UPOuIUgIsZH2S+pMoGMU/faHJJx
MbE5yaJyQKut7U65gQptlMTlx1Qb1apUtXGHeQLuKtULdpPFxzT7lPVd0z5YYVySg0ygiMRTzS1U
UZelWxSXfG5Mr1ExoQgKhN7oGppGwpdtUOv4F+hw+cUjCQu6AwFiOSZnFQg9QFMon6y+M07G3FiZ
1S17q4nWMlZrsXFCTMI42YF9ZuOi7+6h0mjNY6id9Zp1wUKeXgAV5wefLvlFQzD5OYnYOshGcVxS
XfIw70oOc9PHzYfd0fI+qR7av6dT77VYgf6rG/jtdqAyuzW96Af3jV8DYj3kPafpoHlByC84764Q
fm3K+ar3LRP2o6Ybyl9Wh/2Ir5bfRyGMRdqk1nUM/o+z81hyXFfS8BMxgt5s5W2pVL56g2hL7z2f
fj5CfVpneu7MYjYMIgFQpkokkPmb2FtPimOfIqPWDiF6SjOs2r8iuYDCqw9OCyvMoXY+gyR1N1pk
DVttbioU71BJst5dQzj7qNP8NVa9+nMeIEmRTMLYWYlivHt+9grhznrUhyx6maiuynAdB9FRCTLc
z+ZRviG8Vdql5v85yShi1MAn3EQHktO41X2zA0tfFU1j8GsYfXSokRpvjOKDfeWnqYKq6UzLQtlS
nGS40mASj1VVI2iM/2sWYxpUDL1NgXkI36jE3GYPuk4a0Unbx8TF8odizCepGBQ8wAltkmL0P40x
eBQ9mDyF2+iFNH6JpA5x1G6QxBv0ObnpB5/lhDalVXwEmWaz0JiiVZAPgq2Lqa3BW55UQQKlY8d4
7jQM45S5ul31pIBGfGTOIGfjFx4vR1nmrsKgQ8y+sbayOA7ba9lT5XlrQL0fxwLxbDnMgAsDC6zK
LiZKHtdxRI56vmyZI9KLBBJQprnZrl00Ez/rBD0qTPKitaysd5P4pLLdk/usa+6oE8qcc4l9KpQQ
Ob7G3NfjN6tTI4Q1jfE5igMDvf8Cc5JAd4NdBgPoNFnUEeK28bZqE5jQGpqueWg6KAxD1B9Jrmoa
/3kylofnBseDfG5ZZtdtWA/He8UelWNVoDxc96n3EpajcrG85CRbsWFOL7Pmydzldn17zHNE3ElQ
wK2BsHbKK+r0ITrrT0LDyNZK8uAjdT1EmS3lhxD1kmJFGCwaFjpuX43f0RlJkKPorTe0Y8IZYFQC
zR26dR8O1fOkDCNSWiWSE3Ozg6f76GGwMWpaQ3rbAK2ZQVhYB4YQD4XugloDWsWN/Ckcehp9Wq5i
A5ED2acExXAOzBLKIp1BHTMi1n7E3hifYigFG16XolZsNMuiY38xlal5KVpVu4HA9KH8laljin4A
RTWHBe5KgsO0bthkbPrftaoudoZpgXkbDPuzykm51vVXfsUD7q6Qq7m1/tJFMMJkLxMkXNA7WtUG
Ut9RjH+ONjgHeYC+ASBTnjKQ03zEx6ScD3/3/2vofb7RtN3v+TIop9+6q4Z8QZnpV7clbzQUcYc9
FrAQR81nYQK3RFsCoHZwCT0l+IqUvb4oO4xEqxL+M0gY9ZKqVOOxB4hRYKvqoxLhZ2aodnKoUktc
kZzqtoGHkbA+NOIqY9jWKhhPlMamy7C1gcHA/2GC/k5WTOW2BfL8MVb2VxeFpccKCsNzlhrbgBsE
u9V2WsaTDRKZ+569bgeSRKAY2hPuK717HgtgDF7Qr6yRAuSst/zUAJLYqYGe78DdKE9Bz2+oYN30
asT4+WgGfsgGrMz3qRiGhW5b8dmam7O3benm4SuSP0BMO+dJhpts8PZxkQYrwVrhnWe8AJRvIDw5
T3I96xckVQ/JdDplSDZRnT2a8N9fh6Gfdl4fu2uzb7VPMmLnthPWs55pPnZV9Us8uM4iV7toBjnw
4roWbdp88Nb63ARjV+0qkcVQM2lCTFAOiqASjsBV+GqEhf+gBeT1Feszy4N31Rqtl7rO9A1YsXxd
8wW84HcNktapMCBDdfPFnd1EzCJ6TfoaU7WmHzZKZZxaC9EZ/Ci65wyBGgC+UXwcZwwoalL+fsJD
aHar6J7luKhBvJMF4FW2cIJFHSEFcumW3hWQcHEAZ2c/BkAB+L+th+9aW7K9yNIvwoyCNWt7lje6
qz60haUv5YgCVTnsO743ZK2WtUs9HtNF7eRUjo6kNLJNNQLfPfZkdhnipV1nH06kBaDF4vZgGQLx
WNNd9jyGXlsHt1yML6kh8EV8dIkl1qxE9a1RjdUi8MmPIPqFgakGxAVz8nVS8m8e6ghTOKahPEQg
Ow9DwWOG37/1ovuavzDKoriaSRDtUkNRzh5Gl7eDmpRPFpoc+3u8AXmZmEOzH7Neh4EwDJ/KlF9a
MM6/8C5aVbaafM9CMnp2BdgJDiLetC37RHVQ+6M98cKqntpPTYH5sI5wyzen0DeRbo2/cJY+jGRj
vtQ6Thgqrqwny4r8hRJjp6VCNn4LjSw6IM0zLmWzCmwbj1KTKt3cq8foUwSpsDbg06o3Crf5ytEc
dzfOvbZOwsg2S5I7cy+LIVi8DX8JheTE2wTmNS+L+CqvVLRwEPK6fwGmM76MRj4j3ngBQ892osjt
C2rqXwF0tb+EuzfVpv5JMThdDLFWvNrQadb1aGbnVCO5bwVpth3J815V4JLLMbDyr7Fb7eDoNb/S
0tpjvmV/wcGkWmYhZrGxHkJxVlJ8FYtgPJsqMriTaPVXYy7VulA3f9rtkvVf84tbwI/UjtW3Jkkc
wARezn8cDPEEKup2QMfg0fJAAOuRs7Fqvkdg/N1ByV4AjWrhvnSa6ohaDTYUEz6flEhMnJbkQXbd
m7YeAqpy0S3715wsgVWhlZ6y4/GRP1TzoQZzssItrVuhPJk/kF8Cwia7NZTN/9UTsqdjxc4Y2Qur
5dVjJ9EMewT7lcvtYOU+q6O+2ZQ9NhMy1pcCYEZW658IZol9K5tVFLmoEAJYneeqFm6v5B47ii9a
iMp2NLvRzKejr82nU1ZvceB5uPWUnQiPXSfKYCNP/zU+cC8jCZYrnmkbDJL990k1sjM1RSBlczNs
/HpnGNwcECL339UWwzGSJtNO9vKkxvc6b/uz7KWojnKXoj5bY1k+z5ccGk15k5cMW4xYZFNesqf6
tZJNn+XN7ZKyiVbC1jJLZ8dvUD3UDdkqHzoWImUqxit/YvKsd8R0sPoKlXDZvh/kvHtTnt1jLFh2
eEGdqfCYUOtfGzwCHwejcx9b33EfXQhdiZ1Pp3vcHPAnSBMwE3IE+1v3MZlRiQ2ZWCpU/0zF2wWN
CBunRTluOJgGRVnuz/G2D1r3XM1nmhv9PpMxtkq/e/8a9596ASW4t+vliX8WqLnGse4cGnx58NRA
9OfgeqaJV+V8apoTqw55ehsgx1LMw2vB7erbVBmr5Hx5+q9JlEucQ6FZzWoMnBSigFLtwg6gbppU
/uOU+j6cDY1lZQVMp8w8io9/OsbY8R8gky/lsHvci9GY5X4B3J5UtbuQ3Y2pn0EV9xjW/nNhJdLD
Qx2OH1iROftGeOrGqdXhoMfecOgsM0MqbW5PLoYfIRLl5vrej9k8/XKoDN7G39o6PtTgAgGBovq0
iNRL5mbTVz+fzROSrDkEYdg/61rzIeMC6wtrHDGxgqjOMi/Rff+a1pqC4RAKavyzN6uqtvH8KgOj
3lF6VFGrGxCdnTBrOIKyvI2WU1hcepe4eJENan/M6i1l41HiOsuYPBgJ2GIgvNxV1EAsOreek6cz
S3bR15lJkif2+GVlyqHrY6ip/vgqjLS5FqpeXpMifjOLAnspoaJOuCkDvJya10o43WstOoNzPe66
V4l1/n1uGwhPpv50gabtLiMbf9LeKHT2V8gmAVn6WRmtc9LDZHgJKxCagcruKYzE8MJS199h4wAX
Y+5V6jw515P3TXYmpaGxRDqCS0gQ/Z6qjWb4F2PsQDSapXeWh7SlyL3AeaTZdooXLW7te788c8p2
p5oJvoRtjDJ9o4RiVWRkV72o6I5WR65iIXApPsq2Mwfl2V8xN9ERvyIzyULMQFADD6EN+tThCfdE
/9K6/e+D5SAXPERTufmrA8IAqk+lq2IC+M8M8nv+JTWz6Mz/y/KvuLymCPLnEeWKvWwNtt5TVSOR
PHODJNtn0vp8b5k5XK1/aD8ybrFJg4p2JxIxBuug/HAP3c5c2EP3y8mYvOafsTL019X1wD9qdlnv
zGGKkawPka6wRLvzUKAvYCK0I2W6Ps/3nRvPp7TlWYZS6sJIwpMeFNx9HGE8IGhlPpj6hPMQMmAa
Ns4PNr5FzkoLM20VKVEG6H7uNVk/9PiR1BP/KGCV+XTVGL6POv9Gmdmla9nMhJWvkDIp9+CGI7wJ
o5/6DG2SnbH1xK/EeWWMeKTA+FhqSvgOltE72FiJLuUgf8BDq3BLHXQD1+dnnSzBQ9ZHOXgIxLmi
HH11bZt6Gv8TMlynVoUsrR3e3pSO65+ifLlBH4rss4zt+FFCGlij1FciMHiSxzvSAQz6X5Fc+4zi
Ln4ELFzf8BL/+3Vur1NbH/dr9ANkMejKhzYbwRSQaA6OlSpGewmAHmjYfIDZiIXPlHCfyIoWuqLS
RqcUwupJnjUyOE3YaMd6E7BzmwfJ/rDWm9/jb6PkhDiloo7wF9Dcvy4iu2+TIieIT1j8sSM6xl5b
b7vWeyHBqxwDc7CqszwNMeiEYUVw5AfJTQNSA2g/pwNjB9GR/4NQkA2JhHIMyY4s8uxh8H40rsBL
hWRjgVk3RUdZifzPRUnZBSCgPMqRihFsmr7KDqaH0VAJQbXUZzRpxf78Jkp2a//prtVe6R/+NAeM
tns8YpAw01ADqldJPCz70oqPgxY1/vaua9YY4+0FIosqy8Of5u0K6PngwqmmPaTOqb9qn3hZGVd5
qGy9PUdmANw+4O7VBbWyD50q5W/XGtesTjADK30YIwom6PeYxz14VccOhdf5UrIjdyqxGHUqjPeY
qtofXjzh3zBfSca5r65q8OPQiJhpaHn0qDjV7fVkqHLNjPJs+yTnRA6E267R9yF7LMj7xXAyGu5X
nfA6VqhlhCd1FLe8cB9xVCuLYtc8YBT+Simi4eDPE3GVZZA8FT6FRy1y6/V9NVbNq7h786/F2b3j
vmD7v4fgMtfgUIH0/dCx8ZnAN/itX10EcGbUhueD3T/6ozUcWh7zmDzOsTJ33sjAmnvZcuKqumSG
Vl4cr/wxWCWo6j8hOWLUMWxuUfTdjRZSxHFXKGdUVsOFCLrxPZmgUw6taJ6GPrXXSaGIs9d0uMJq
dXLQEXA+1e7kb428qR4V0+pXURqmr9NUsmnuLPctaYfuqLQq+CgKJC4wTQ5+OqSnojxqWeiddOHT
iVTw7045QtfH6GTi76KyMVaxLHnM58JiFEbOg2t3a9mSB4W7wCExmh/diFHP0mnCflt4ZQ1jQdir
2k7MQ+1DNvfDQNma4+S+dErFpjXTj40FppCS9qMXPjiWFSOGyCHmaXxtkO5NXae5yNYt7nv4447K
iQLENHPt6i/CDq2DHKEmSXJ1EV9eULq2dqbj43wKQQNIAv5u2/vV1RQh0D6jcH6P5XWirCcjSVfy
MvKCbdnOVj0an2h+U9Z8GLK42RdBkC9ub8FTDdYGtvZi1tOI0SrKFOeg6bb399zaRvaYkz7975+u
H0YEZFJA8/PblsPRYb99unvozye8v4PIdCmJRL69u71kxnYDoArLh/trRo6DZmZGBe7+ql2oiDVU
uN+fUF6wCrPfn/D2bYWBi9Tv/Olu19Ytn/UOn06OlteXn7BGRuz+Jvv5E6bN7e93+1r6AhJ4PPz+
dHK26lgHxXdBRc1fhJydp9mXSK+sw/3yDmXHxVAp0QoYXvkM7mjmu6rFubBb94lS2XOtO94n5BsU
5zIBwFIT5XuuZcvCVtKHXPfMtTdhJdA4WH/PBc1MJyMXTIK7TBhT9UxM/aRoxlfZKQ8lYAzD8sbb
+KqDNN+QAN3IemgfBe3JLeIf9/GeRv6QZz4LTlddtYbCWq+cZdrTYVjVkYvBjp/rTwhEndyhUc7R
3BpLp8eEmq9WdsphtkCyntV2gCokQ0QTIEfhInk8X0Me9KYY1mnnFP+KibjeeLZTX26vgikvOX+h
L+TLyFmNGeIKYhfpQTYHbawfADffWnLW0CBnVNol4px/3m+g96APNPdRhiIEH3YoSORYqvLeZAzN
8F+5mtRH2cI1NDg7en3rkyG03cmDDnFAte+fScZn7Hft7SsB7F9s1QinpMH4MnhnQ2TZA/ZwEFhH
P7zIMytJoU71VbGTTcdKUHIvdRAIodlEq79Ge7E67CvYjvcLyBHywCuIbPz9CvewHRcRZPx/XuHe
kZTt71fJIaGgH896SO3QSFaDdA2UmdQ2i46NbikGlHo/3rOcR8x68oYjVWeXcntVPngeVgmDGjRX
A3TBinqO/aIErr/sjGz4sGosGrXBGL9FeXOu3E788nBu1LJgYE3YUVVmaebP9vWsT9Tgu2NqPxvH
Vz6w/nXRy2qzVx1ezypFbfQKdYmtqWGoD7xdbWsHnXN0lM7de5lb7QeF/1wjd6QNCysvTXznxzWe
gGoVLaZ881Fjyd8YXbqXPYPhzYyjjFryQu/S8XSLOoa3GHgQrEFUZPwJGv7K2TKsG/L9ipZsWo3l
ybLM5nK2ds3i2nwq0R/ahnWxDystJGfq+RfVAw8CvlhBjrHDS1ZPm/NU2+pTpNavMu76sbGKpqo5
cHfX4FTid1s4yid4Vm3j6cKmkMz0oT/neosEbW8Ge34a+PPNYXaIx74c1Jfoak2BCw3MThqkUPFc
CzcsE0lCUvFNjv1gJse6Lho4yvPppKNa4Vraodf8nPxisArdrlhPY5a+ejbls3bAHMF17OS1wP3z
YOfgO2Sza6FcYSL5S7YmpXFRSPfOciaaL9YTKulLlIJ5Fs8HN9uBLGleZKOPiy3K7c1Vzk2j6dX0
Q/VBtvgk6PKKIDrJoUkPCLAlVb8nfaC8pOw/9/wUCnVhFnVIrp6DMWjhUnUyYz2F4e/YlMLnQuG6
BihskfaTA6NB/6d7Hmi3U3EQYw7e+E+8sOZEQ6fG3Eintxi3FWDVZfLeKaOO/D9Pftk0CnKeRmT6
Bx+Q1jtrgDfVKqNH6OrTW4uL4jxHy7zkYhQd/8e0XD2Cz2RrrATmKYlrUc5XBCiBuXfUuDn2zuSe
Ze9E/Rsckv86gq66WkbzUDVJ+m5qbnicmrAiHc+kHEdIrBB7eyMnWYWKP18bsnnAYeWIer/Y+DNj
Uh4i6cvjhfjwJLNljwwaYAnJjiIFM/lV9RyR1hrjVr+2sVGhPRzG65xveCM7+9EVF+qMt5YMVW3v
L7Nk5Cc0T/coaR+1xqLiNRQUIJEFfVVaP2KbwJVIBHv7CHIBCOZfmlV/Q9kB2E8408RNp3iMzdLa
2mKaOXMDIoAKj2yvteuZWe0tkPYuvtYO9CltLqNrLWZRQJe+26Kczd1y9bUIbEotpq6TyDa9XY9C
1N5TphlPUuDPypb7tU7YmvFP2X8nv7a6XQmvuH3Rd+bX2ISpYEMMf24bsl5NEqZnQ82p3MWDvwtV
R1wCx8hXrhan76Gt/Egdx/qZDNfbdTC9uipYrXy2Vt8AvuqUK6aO/UpMEy5NQ/I6YWv1EuIH8dLV
OEHFTvYkQ1Ft4lAYtSCr586yTctNTjp9LXu5N8anzuyBiM69BerCL83xfi3qcXNWK25Ost/xUsxu
Hf7JlM/Ma7uXsUtXWGfW763lasAvQmMhm0ZhORs7aEuErJv6nZ0YVk7xAH1iHmykYkPho3vWRFo9
Qa26hQc7DY4Z7rYgeBiFHbixhj4ybEe1tY690uB2jWH2edanWKl10C9NexrOMiYPQBGGczIfpqix
V1g6MWSe0SNkO4JdpUe2dRXB0nu3jMle5OBAT2X2Ua2TaNn2k3iobd85N7kzLEdjcr+Sgjv4g5je
igkDh1xg0QcnM/zwzQlvicT9qkBoXmX6ZJ7CToseM8o30Hp152sWje8a5hM+lY1FILIeXGMfPt4P
TiPONQudI2TG0l3ErhfvJ2woF3JIEjq/B/shGsSmmmEWD7VpYZOqW5RWU/P7l212F5sy5esJrWx8
rBE0O0w9UB7JDujG5Hs1oawkmQMNLSA9AWpOsApGL/yu2m34INkBc18zj/x/zJNXMa1h72pVeFEn
qAJKTSFeWLH3FFi99+TWwEdc+yojo0rSB5mcZiX7ZMx2m83gNdNFthIrjnd1j3JZgAlctrRF/Yho
7XCO5ovlQnc3Ey5SoW7ZTwEeK4jep2xMjMZ+wujbvSYOMBf6ZKS2LWUt4LOvkrxGtRE/87UBAeSs
gcp2qypaRlFcvWl59vtMxqBZtc/jUCzBUIRfvP6XYefVh1PY2d6B4IbJOWHhh0fPaU2KvdytsI5B
yiDtwy/RpH6Hst9dg7jNH0ZjdBZyfJ0ZSEXkTv/gGWp6Fbr5U8YtrxCsA0ob2Rp+Z55bnmSce2uD
dmba7iMr9T8ik+L8/LpKryTbBAm2rWzy7qw/767v3WGdz+8ChZlj2Tq/313HUmrZ62JTI6USlX3+
s8Qmnoxs/jFFubXCo1c9i8YrjyU2Mljch/Hr1AFRIE+T/4QNvsSO3by0hp6uWtMQSF36mIDMZ/dD
2irj1u7ik2e3/47LsaZqvvmmG7x2nXnUsEv/EEOJDlkWB+dSa6HHqyJf66lw3gc9uYjQ1X5ERv4E
Ki59N3w+Vl/lyjEypv6MOgXMUTOoP8HK733W3j80UXzBmst8VSsl27gFyXcjbNSH3p/CWTRTfIkV
fy2HIoeEo5NX1C857O9NZ7bYg0Nlv6AeNSx1beRHPJodUtyjANU2mc7eiLwdG4xYigW9T1nVLPpp
TL5YRfitSGvxjUzCQ45Ax0+si9cqt/1g4XVnRE+wkG9t5G9gjCygfmzMPK1+eoH6iJla+w2j2p9T
F1g7xfb6jYrzyLMAvJcXz8hF5M9dVbIBHYW2kbFuMqsLxLFdlvf5bQRyhf7SS0zSGDjMjXn4FGSR
dylCCxTzfAYTv161SR6uGxc5ETxtodoBNDlWOkVpHq/sG60yfrr1NgJeUuQ24Tp2EC+i3N1ynX+m
3GJ8q7cp8vqBhh94NITNJnE7ZREpiXLBTFY/JiNAudjPq69d9Ab+2PmWVK1YIr2tnfmD2WcT2eFl
NXe04/cUHvLXyO6jtY+t8NHG+PixUHvk1eLI+TaZBYyMNvgoemxtQzdS90phqU9uFGAZNY8YOvvF
gIP5Gmamv0Mf1AW8Z1evbao9ywFIEqV4rZdAzuq62upKqPMVUC8Cigm8rv5wwGTvlCQtNhVGME4b
B2/o3+v7xPT6tTuo1hd7bHExz8Z3UQ3mztXxDZHxSv3WDGHy2WLntm2BH201L7S/JGlqfTFcMgpD
ojrbsu2TzzH5JvtiOM4bttXGDsuW6X006pWMaxYb1ahOdXJeQ/BGQnknX4L8jrMKlXBr2ImyrKwA
qzP2Ekd5VszNe0x2mEH1P4b0pocROnCI1V9zB5D2B1TdcbRE4k8eKkyqIa4Xxr9iWdrnF95EtKVS
gBfRn8HJ3IFav4vqtPXjr7jeQLkN/Ob8V1z4eXZuQfx3sT0ua1jLy77v3zOrrq7lzFx00fA5/gnB
eq+vmNPcQlTZKpJIsGIVtrWBOWqrAke9q59bxroxBwRPOs/bFIZZnD12ejtYscNRbfh7UhYXe9/2
imOaB92uRuXzbAkUdZq4oIKh4OIXo4X8GEQ1mgCi8p9TDQvkLmIxGunqAzCA/FLZhrqxtU4ssswS
bKxv34U67tBIYGdq29lFxuSZSDzrADPoQbYML/KRMsIM/VxTkAqTPrvcYlGVYiGYqskqGEf1GTK4
f2imCgCrMMeSvV6wBADdX2WvlTTlygmxB5VNI3b7UzHm3/IqVZ9rs2ofEFs8Jb5Q3ho9CqnoWvFO
Nk1T6xdZEYlbb9hPW9OLxRPVU/+l0duVHOVOrF8qk3W8ClsR4BdaM6M1USfsRXQKKrN5C81qGY8G
cswOmcLJ7Nq1bLZN/ANu/Pjopl18zdh7Wk0CSNQzjXVhlw26l0xKcavKqZjs1Bx/V8e26qfKJQts
JuG5nVVp48YKzx0Pf9knD37fVOtWD6q1bWtTAhC6fTQtW936IEj2WSjSizxoZhljY21jaGfk2S0W
NlMKW8kPcAG1gTPOg2VMnsHgrHZqS4HzHhNKIFaovWgLkIfFtO6SgdrIrMGTem16iCA1bRPaj8xD
zq5rW25Q3qunG+JXmBx4YLg/o1L80ttBfUsrZQKWVAeXJq/dHfroIVqLtvnQa/B3C6Mo37SoCKlv
lN1PsLyWYXi/jCp6iV6ySjV5Qo327dCkDgp1XXot4xxL0/8e7+bOv2LkNvAfaReJFfwqLb/WHzzw
zFAy1GltAiw455OhgY2MfmJJNKLqMo5HeXY/OJaWbrW4hUWNvZs3HwLWIbAe59PIqF46nQrx3ehN
xnUFnr6M3Qb/GSd774OHSivXiWqKnQIbbYvZ6gjayA7fdU1R0A7Esz6q/fA9iNOvoe3VFx7c4bs5
V8GT+s0XzkBqOH2WU6ay1g+UDPulHJSwgwX5BUuDLCzPlJHHxtTDLLIGx3i1IxNL8nisL4mmJztN
LVPwC4Z9KqMk2QTVoD05kMSWPXSSz35ynkiyz0B+ll8UrRYCJnsoWIYEplHhZF43T2bNEyQtNfWk
IUx7yFzF302lOl2KAKfvESPTt75nl1x8cM9JT6ZVUAKI6n5BgkuNV8Bbk5M/06S8FirkQrblAUge
Dt5ZO+HRGP/TI68hh8sxtzmyrSsotvbd51ib6TWYpa+1oc9PQ1ZeZCiaQyAQrHPUN1sZkofe1NsL
uYKFnHOPyzN91sS+xRhxG/rn+kiDbW8XVFPydGlcX9wgy09yvDqFykZYUw0Qy/C2Fomt41RG5aHJ
e48UfBuc3dowNuDb4kecrNwVG5fxOR+thoKxUc7P3AKrIsNfuS28MzM2tSOKLYgYpLNaiFY18UYG
Iy1zy9up66PQLMimjUd11IGgaeync7+tn7seb3XPFCSrUzXdqm2PMOJQmPsxrcp9NmcmIxQZN5NX
JY+FIlPZuv9iqnm6tNW6/MBHOEAnlNRihzApbM6MpfK4FfMmagGwcN31JVJjIne2jjsurBnw0ZVK
eGADjt/b3HSCVuA6D8E5StLu7c+w1gFd6A4wZvLA+D1M1LbAtIxhHleTcXk1ex4GruXfw1iF2OAE
puQUN021VRKX4n486s+hbVfXgDu43QRWuRQ6pIAORYJD5SX6s2Nn+i73LZj882AXq5fnDGrPPNQs
0nypgXXbyaGa2iSHVgGuLZum02B46ZX6rncoCSEbpD6nAcqalmfFb4XPrqeddPujiVgM8+fXvsYT
UhJBo/1Qso41V4LQNrmKhUuaK1r41ZZtBqar4GnWdZyWV0WpzWXdQjWvog6NpjYldUgR4Csk8nMe
tOQtInfnV7n7i/rcqxii8rNIrWLpKKX5ZICS2zToqJ7tKDb27ZgaO0zTugd5RaR+MkS5BKrZ3RB8
rXJWpzy75tzx7YplCnpnvqLZecVynEUKTWBRe7nH+U+7oL9iVMTKQ5CS2p6sXQBJMcrNIcNvZkzX
KfpDqHQrRpFew6bIX8u2fM17Q38YRZe98i5zwI0WGZm5c1JypO5cozrIXqetI/Q7rW4ne6l6lKg7
CRt/TuaShrU2NbnuoW4fwNCU4N+N5NMN1ZM1e5DYDtsTX3gfmWnPcqNh++BFNcDMThNszxsIYXHZ
LWrDaX5OG+Erxc8qSQYAIkhiqUX/CbXDOwml+n1o2npcJ3liLP7q+KtpVzW7LciRMj6FOdohHhaC
6WR6p6AhDY34OpvWyGKHX4bDD1ZkCDIP/S+UD98wFA8+vBSdYHhF/SVKBmtXw8uB6+IWl5SC8AqZ
bXtrm6O35PHG1z4fWggGR1tz0ZEbDOzFZTDHFRVj6TGmMm0Jnl9TuAhN3zz1dS1ehN/PPxS9wZiR
Ztp51bpqLSwv5sG4BNjbyTCR25ibQeuh44wZ8u1STuG1D4HSvsqpE7viJwSPls481G7afsnSJ9wk
7CfgRfpTvCoSNp65oQzGe5ty+6lX7BuGYAEkecD5IUR0wFoV8dj/VAvtOaPK+FV0dr3QHdt7w89r
XOK5mz6rrRquEZ4+eqmDTmAwotkaTfl+AImD8omm5Mum6g4sNVzw7PRqjplsFctNVnkssud0PoxU
Fqg0XGVEFf7Jc6a9Stc5CGzvrGu5NeHbDX1atUW6AiLUqyvZX41khPMOveK6FeeIvPyyNAd3kQXq
S+zAvrKRZNiOlJ82tsiqpVQWksJB0UyAbfJito4H1qpONY6Iif7mmHw8N9YvsqWSQgd5/YKnav2o
oTl8qPKsWvmZY32OXf7DSa30Wni18oA8NEVvq+d3hM/DnI28Uk2uv6VB+8PiO/vk4dLifQksIDLa
cIli8yNu8/1DDolpHbouSGLPwTJT6+t95UO3FuhNjnjnYLejTid+LV+0iRskPiD4vzWdv7E9EJbo
vYU/PP4wRqVou1iLlB0JwG9jhbB5aiJAXqKH/pvLgkJkphfOuzmaYovVSba1y6K9BnZxTsSoY8pl
sPWv0u9qg7ILSefg0YnKa68E0X4YQvuIiDeKkPPBSi5+8TUvg8Zf+D180TzsfvX6RjXU7RCW3keQ
i37dGGp1dNlAXHze4jJqWWQZKDhscN02L9XU+sueXCRsoTJCKdoL4kXTxg60T/ViaO30VZstVhFP
yRbiv1g7rya3dWUL/yJWMYdX5TjSZNsvLNt7zJwzf/39CNnm7KntE+rcFxTQaIAajSQS3avXsvKc
T9SwyWT71Ydr95ttBzCrdBSccUMJt2YJM4orG92rYwLXKnW//e4Zw7b0ChJ3jfbUprpDlZ5075np
rtYhWxgsSEeGSF3WNSLTXeLb2whO8mPWV/3OtKWDO2bpWhmc4xhX7UIm6EEgpuk3baCZm8xtPvlW
WqPwbgeLKh2Cb/AyXW2jsN5yvjxQOaMBCw36xpHq+gD168GhvvkOh0nMnAqFu3QAlx4BA+k9P7wX
DQRlylGKYKWfTJEkQSuW2Maa3I5y7qxBOctd/qm382thpkTjs/KJ8vH4ArGz/JxJCgReinWnhnl1
Hozy2oVAefIkDI+B8xbKTXqSIZ1wwn7YexYMKMD7M/0k3bkNlYq+mXzuQGVswaZDzTQNpcG8TJGt
B1Ntu7vGrClclwC16VIYrEq58Y+q05yVurHhrJ8QhxMw0Xfo8YjwV5T7YKQG6AuEXTQUY4GnFy5i
7PjVFx76U1i0h+cebaFLEYfPtZJVdwRa+SaNHRm+rmpfZDsNFxRZJNsyaP+yyYTcIxOsnfveorRR
94MlTxvZid69mIQ0vrtvewu48hh9I6yPR6cYw94JonxxGweq1S+GSo0B1aXtOu/t4qXQwmaNKGS+
FUNTM7n9OAr8st5I/ZuTD8uupgyUKJuWHm9di1Pr0dWp9FtOoIpj5OkPpIKlpd8hQug7h7QarsUQ
Ghc7AdXa1Wvd0f7iXFcs5LD+1ulGex3rhLRTBs1nGXweS76HoaQuhyasfnT6Y2dbsPxEvnMqSDMt
YKFqV31E8UwTIkUeSI27QyiOgBNf52sCk+c1nXqkoa+JGhcUcWISk21GoVTX8VsphrKqJ3eSUn6L
QPVk6H49lZHccg+CFkoMrcAbz4NNsIz73BOYz+4habIlZRDmU57JySIAJkDivH+vrTZOwzjSuOv6
5td/klYTHmLC4faw1wau/lvBzYIpewjiH4Wb24e+gPvRbtC3oeom2QU6FVbUZ1KZXMJNxpF72Gi5
VlxGu7QotpQbYjje1amLbJfxqH5MbfJyPl//HfcQknMZVAoQHo4XSJmztRsE8kMzRtYy1jv5KY/v
y5IH0Emu975tw3DX6ijCh55TX4ZgSr44cflZddOzXPBNj+IetXXgTES5tKVpIbmuNYa+a9xR3oGV
Rsk8U+O1YljFXjHZDXD3dMvoCjLTPJdStbxW5dJ8s/PkURmQCaoyWUa2Rlp3Rpj/4JR35/Nb+Nlr
eYWdH2VQNAXNrhzqO5uv0jZS7W7bG/ZwlS3bW8EBrb7KJChVMwl/pOaZTBbQcb7MV7Ovrc+WD89p
0SrVAwmmZlPEdQbWpQQbTRiLZ67qmlV6s0wrK/pWZP3Sz8r4TfZLRBDSIH42gQZuWqhPjuOowdJi
gOX1nU4hpz+c1Vq3n2zHUfjJ3hDlKr4GvkF5py0XB1fvLPCE3ZviRfxQ2hZQfKMyAcI34REq4nBN
5Ga4SxwzX7SG8S1Ucu+JUsRhp0CcuoX01HnmjA5VZOp9h8YCAGGaDA9DoneU/ZTypkzb5hVe1IPw
CMx6pGqN+JzaVdm26audbHnxHk4Ic6+Qfzjxv4xI/dXmBeoJZxVA5L9ueoLugxoMp5Sw76IPHPfJ
0HXCQWV/mLAnnQZDcNGDFuzr+BwA1KOipqzXpYFMtcd7uTLRv9xzc5FemnD0F3Zrk/6eZqvGRnHG
0J9keeIidTMeimpupCWQCk1vu33TEL0ebSX97MTWWwfS9Fo4oX7NNP8vxNpTCqCdRQ6OekkdHwwL
jmzuEZEatn0bpQ+eOkWus6b6bkKelQSN8sYp562QA+u5gPpprSjRZ3so8xV5T+eaTA2YZZhUyR3t
XFNSJTg/KmU1lmCWfLd0rsLRcUyg+SFJ7NmWS71J9JcflmkX4RYTV7rat71vm8Um4jrNpW87gs2S
56/tLE/PklchQDDGED+1WnwCdfHFAjB5DjRjnfnVIxTUwVId1dNYOUc9IY5rObZyzhF1X46Dr6yM
uu53Tlype3RIhks+NcEuHQi5gDIIdrnnBCvdbNRXc4BPv+z7HxTDjX7HiR1aq+eSePuiqp1s3UGQ
xM9l7I0HMghLX5cMhKJybScPgNjiwlSI1XjWzo2kdMlHnu+rEn/yHRUaGBsRGE3Oh9NIseoy0UhH
h6bWrzojIkIvDxYldU3TLqK6eYQsKNkJ29xQFfbLpbLVbt1ZnbbgaeSskyp4tauOMIylBy8TG+Wq
TQztGjm+s/EpznYTY0tGajxRYJTuPAPFm04tYPwJ6nNXaskjjAo8V6OyB/ZK7/fCpiRAX2CXBQ4q
2VeOAtabohKGGic5MvvB03hKRm3iqyxJw8HXs/EAHpt3xyWDEVDUf2rAHvEgGH2SKtIOHUW46xYC
5l1S9Pa9jLynbKkthx6U5ql7JVYacMbxg2YZe0lwAjOc7oORgIUNzGNVWKO60nzHhdyle/CIhjuG
SQp/DCXzXINQdKlXu5cyL7vnWXqqdkY2YjR5avJA7z6bCAEgR+7zkBfX5TMqXwTRI/2Jz48JRmcJ
w3t6tZtJV7h5tihGvhL5TG5NQV56VcAQth4mLzERFpV7V+ffxQChU3lNwjRaWVY5XmGYchaaUvdk
WbTxerPJhrlVY1sH/4qLmOC0oF8MIJKTJe/CaCkbCLjXUlOeescqTk0T/+zFUC3A0A0NI6TXgJSF
z63LLxGfq1huNzF3wnNpoO4ryUa+TRTHpaqSho+Bs29qi/h9Op6N0uQGkIT3dSFFfP35WeQJ1kIR
FoZuhE0oISkN617Yajsj0FhBWxraKsekyiVJR1QX1N92lNN0lRXDXQMd0FWG2WCpub537/Oqt4Tm
YrKFHaz53ni1AROd+NJVnbKCV1DnNu3qRydXk20d6p9bv43OfvsXQfDyLm6GfOPYLmwxAQpElQvp
pujBqQxNjujOTW3d9UU/EDpFfqQ3ZROhCQu+ain+7MKK8sVA3mJh6FL9wu+9sqxD13ss7BKltrB0
L6bMhyKIIO0JoqPZoM2rNga3lmkomg5SD6ognazPFmJK7Ylbp91K6mL1qlUPgT6RM8lmjDwPb/CN
u0kmHLenKoz0xUhRCadedQr1IeAmCJZEU/gKjwW+2WwUT9ZuzEtl3SBG2qvwC/1mY+rQtYIv2jxF
GTwCeejFq8ZS9EMdUK/vAOZ6UnyzeuA4vZD7JHuC+XENTFK6nx7U3aZSXrXYKU5lEri3oZEnyTIc
unADgQsaK2nbS2vES6VtDEz3odKz75ROgBFLu+7Ady1YdGSq7o0sAi/nxOPWcFwAV6X04qNt9dAN
yVJvyurJG4byKUvsaw6Z8F3uSeWTo3XGsh2Ghl9YhratuFtSFOHKrd07I8u7c5sP7l2K2Dr8nOGr
l4TlPpD9nMINL3o1I2KTxCGDnZiNqKMGI0+qTMy6EsJVaSQ9yrYuP3D/2Alzb7XpKfYzkE0cNAFI
jj7kDWQwDa2KV9RDmM9GHEHgrcIdTkWV+ZxUxL4Bmskrexoag6xs84zbuxRZxnNClRKQUCVei7Wq
03pbGL6b9W1tA3KYu70Gwy/OPOFVm2x0PXjS2Cpq+wDSduq/xFBFpHINM7+8Ec5pByZdh3b0Nit7
UUroxs+3t7V9764g/JG3wlmjmGJV+rZ7m43NqllZlNnvhLMcdICe2ikNK647+tJSr+toC250Z1hO
e2m9wdokwZif7OiYEaGjxm7ZKnL3NFXSPCVl/0J+zjlnMAvsYHiAXV/ru0tTx3tK2p2jpUmwsQhb
rXwtRiqzbqZW66I7HaSCK+dqAHVpqh/Jjhzszu4uwj8tg3jF+TlAvhx1EyvteMQLyBPLYYxsHbmL
ROm/p7nRfs1zX0UmXDMu1KWHuwDeqJp02LUxoudGRirMdFL1QEy9XYZO772WhI43GjwHGzGrVMh+
1EWMusg0m+lA+qqsvXqBrb00X6si8Xaqn0Fa3hG2CxOzXFVSUW5BM3Pfsr1xODjIVBjr0LB+deOp
qytJoS7fObzr6omSb6Kp2sszHtyh815M/jyKloeVBA3Qi8an7d6NESKaRpLR6ZfQGx7EKBzT7K4A
nSdGYKyMk4ZCzyKY+NTHEpInu+/hO592RaBT20zsWqvQlLTL4Mo/G13aW1LnXWYzD/z5IXYBU05O
sz3W4Vz0h8BcfpjIvFBeFG4ybGdn4UI8grOOCdf878u5LQdGo1SUZ4QJNtR3D5/t0XRXY+10p0FJ
5bOsEu5qVICDIWdkf4BsIpgUhURTTLJCohdrxsSDgTDsaKEoJGzK716cTUnmFnnaDxPCWczC2ovo
x7SzWIbmrwePAkQW6xEQ9W3XitgysCeSUs0CJPMqGsb0kFXBz4bawPRA5Ds9iN48MfvNEx/8/gOX
eXvgZhDei/3ndWI4+8xX+g9cPmw1r/3jq/zj1eZXMLt82L7ypF8v/49XmreZXT5sM7v8d+/HH7f5
11cSy8T7obQD+o5+8CBM88uYh3+8xB9d5okPb/l/v9X8Z3zY6p9e6QeXf7raB9v/4yv941b/+pXa
nl/ydKhliPYOPNoF09dQNP9i/G4qqnxWpeQIb6tu40aPsvfj24J3y/7xCsIotrrt8u/856vOr1ru
UKFZzzPvd/p3+/2763OY4ejd6SFP5/MVb7t+fB/eW//X696u+P4vEVevh/FqFF27mf/a+VV9sM3D
jy/0j0vExLuXPm8hZuLpX/7BJib+A9t/4PLfb2U7JdS5pfZ1kIzg2EjtxJAI2OwY/27ETDQMxUHV
rsIsLKJXiQWzr+mW4VFMlySQ9k6MLJvWeQ+Z1uhLrzKoraoN6T4LYgjU6v6JUzBEttMozqkkbMG3
TPNizRjo5oHs+w8xL+wuPFGbsYQRS9hEU/WwZZg6ILAasv0TdNEXSD3iS2FL8b6zHQSfO+p8bTO6
NTBUxuc8hYF08tKiCCU5MRtYEnA2Tz7dbGJajfS3FgAVkbMGahmxVe731Dnnqry+ObqwSq4qI7Dh
STaoL8lGJHY42YPDREx140doudrw3RjUz3fFRSdoQN4+pLpnGg6BVVwKJS4uitJoW08vgK6L1a1W
DTu3ANnwbrXVOwCT0+Yz5ILsKBZWZo4skVHfz3uJrf1OqwhqesfbfkFSNKcwjaHl/XVJ4Zb2XX9W
ebC4uekjRzRL3Tly2VPEjF6QN2na38TqoUemRP2dcH0jU381Dt3W4P92BJTrnfxq0rJ3DRYJo1g+
TxfgRBzJ0Q9J14CqsPOCotMUpo/M2ueF5d8GjhI4oGEmew4cF4Irgle3FcI4L5OsMVqS9KjX79bc
PKuhXHdxkh4/LhyVwd83oXT/YS8xNDLzTKTb2CuVgVZ9jNDaKHfeXdAk3p3oAfby0G0tva0LZJa8
NrPzhPDrnDE6j1SWTq7zyttGWvtg21FM3DTQD6IZCZ0dUEbWD6KHYNqwT6RkISaT325i6Oq6l1Jw
woqM4mjEZqVF68jAy1Ab8yEeawr1rpUk5U5YW8Tk1mBqtaWYuM1O7qLXjTIhb9U7Cd/Zg4yTuZFy
KD3Aa/z0nWcjxX9EZEglYPu3SW3M9J2u2l9nuwmeUIVPK83I8rjyVszMF3PQMARV10FhMr3q36/r
Nkwp1aPU0F6LF2FYnso7UiYwbNnuQTRGlqFYf2tnaxeZWDNqQogWTr4JyBaErweU78a4k95toBc5
AYO4i6XbhrdF7zYse7heJRgaVirM6Ed9asIwb45iKHpz88FGnR60sRzElvPEf7XBvOx2DbV3NhnU
dikHn7I/JRwRUUBWk6sv++k1NFJOVyGCEmKCeFuEBjUitZM4Jby09oFSgDFdiDHY059Gy/CfEFqQ
N8IOesw5zCtm31IIW4ptxNrZ58Mw93qqMZx6P8rRZ6lJyWTkBkxuehg9BgDU9rZF0EDmE/ZatNpO
eFDA5XDmdvyrNcHY04zqutyMSyBVFhT+E5ykneAkzQCoJx9zk9Tj1BXGepoRvdlHLKn6jdUj3zS7
CvM/DQMBUZl3iuXxzm3r4X50jKteJ91TwYH7kOtquR7KOP3q6QYpJQBWhM4GSN6mFJQcuZ8KA+Bq
VEC/Fta1u5DqYS/AxgKFLJq6st2lYTjJerYJ2HJKVd06Ab+1FBM3eLLruOFWs/novwM9e3Ub7WFe
/HZzbKjirgIYcxG4cg9O4TgHTq56uhBd0cDFbgAhqNC0v1lLyrT7QjU22uwJ2amLDOfkQ94Imdip
Ecvtog4AWBIWyM2qhzE0hVBdHr0a2ZyguitzeJ9FTzT5kFBtm+qgOtzq50T0uxd7gBxgcta3wlnW
NOSgIx9O1NqqLn0av4SuY0E+HAM5leIB3ZBftpBU1kVM+FPvT/akT1/i33tE7RNhy/xUO3l0hvs/
OjeltaocQp+Qev00icmx6EbwJJWS7yGhPcmjPXQL4VN1IKjJe6IMnzoR9YHTXklbV8FWdOPGeLMD
Ndu+s4lLhT9yeMFPoi8RMu17LYHoTncOydT0pgIj5TwWPXSC0SUxq91Hu9Q6h3+y9YbvHiREn9B0
n3xuuwqrGIs1omkHSk+WYqYoBnlHVrk1TOWq637+UhNv9mWA7Gbs689EPWqzyV88L5VRUO/A9cvZ
i4KE/MXozEexIszt+FzmPDTmOtFas+GHRqfk+uinvnsUvaTLvwyebW7EqBsK9+hVQJK5uf9yCX/3
ZlsHzBQ1HBf1iWl2nrgtFvuIHT9crqZaZ5XWycSJ/7d1s/PPtYGMCoUVbGQ/yLbFqHv3klzCQl84
8Seid5+NXld+IK7tGDqpX9sLH2Mrqj87bURKJ2z9Bz+0+c00Qulo1mZ8/LBPA+nX0e9K+G74EJ8U
ubL2nZQTf4J2YFEjnnMKkJcYzg2sgJs2BHoJFsEsX8NIctYxbF0Li0A5CdMkWsM71pyaqSFZ976Z
bcJFkZV1VNrSfraLBfNQuAlbmmvmbowctNr+tqWRj++vMK/XQtIRdZJcXcOgECpG3MGClXwrhrGc
J3dOEt8BsI3yZZOiZuH5qG35Wg3PV48Cl6IF/QJSrY7E+d+aDL1e9F4NuL0XYirsFHisRTf3ElRg
C8Jq74xukZlrrQtBuTlVswmUSJlKDvxH0TQ6BBJo3d+LkVdAgDN7dJNbh0dgjb88eGoC/6gg760U
abUi7eidS0GSVNQxj+1u1q+FEepM/zwIQqR4chLGP/vMa2afaqJdEhNhqHk7GaweDEK59gxXSOQq
+XNboUT3a/BrppAKaZNSHUUxzPS7p3nZOoTKYSl+BudfxWyAGdefJmbb7Xd0mtAHl0D69LMqmnmr
eWJeNm81O2cINhGvTVJ+1+vxkVr/fmGTcT+MEXoxamJ55FopKYottymWFVwlfqM+9NMkxBj2slFA
ZgvfXjKNY1BNereZ1hakVYKjXarBRcwGOf+RNIHGXAwtMvN3utdPQkLyYzmsW+pjKpB0QBYmuXM7
01ZuY/r7FKGLU2LBwsWZKI9Wogux+FAt7AxkJ2Wo5aYe0r5aFJr80/U2Py8VvS6YOBgGzipiSJSd
aqYeEF4kZQ821cZ3bq0pTwNJz6UWWfoe1JTy5JeWDdu956I4nUMVJuvd0pyyrwaSr3tDK74Xo2xz
XJ1sYBo9QGBNuR+nPKxodE/R90FdfxejZsrZCt+A0p1/9J32nJeLnthXyaRyD0tXfOyjrqB+necp
hffhopcAZoStVajWrB3X2Y5FJt3l1Omuh7pFba738mVfJcphFE1cAXDKJjnBhTC8m5rmM7g+Dl7S
/uwJl3feWhR8SjO53IHeKQ+qDLHkb7VBITkohlmQHUmL+EdhqoUqYZWQOjPldKLg/6VPKJxLk8o5
qVeBHiNZ+G5Fr+RHw7S8420DMTPvMqbQXa9+v4yhrUiUj168NIL8jVRq/kgGqniUpPgLuf72pE8j
RTb6HZBJpKwmj7xQi8csaFZQn49X4a8UI0LEPSVSYlIyzOperQndT8vFIteNFQBHaH3fLmDHyTlJ
DWr7tTxfdoRKFmbkZEfhDIpg3KsDlULi+ihEyPvBJi0JcbXVaq9NVWpnSwIeK4aWB6nyWFOVI4aF
Y1ULWY+sc+pJ8uvPNW2raGcpgWfcLRztdV7DQ2x4VVXU/nw4LQMr/paAwblkU0MKU7n4amKs+0m9
dLaJiUTP0EmIUPkRQ9EIF18PHnvQiYfZJHrUjPYmwZl5H3KH9sFNofz9fbmbp0qtuds7YF2nlyCa
3tJhUE/9bedK9dHg7JnDNqDWR7Uvd2bnDTtbqWvoaTHFqqlRtSLGoiustzViuVmRRASKW1RrfwT/
3NTZPyzIZGo+o0DaKQ1HCNHEreeCuprGlSypNyPlLj+nZ8cPtnFa0ZiN83OxmNa1WN0q4PI/bm3E
jp2g7fm3bXNKX3baAH8jvCDxKkJx5pPSOB13Wh2RTtPLPin2M6TI1gtEZ+W5CpEMtPo4/ZS6Q762
PcrLOWJD9FzKCyuTlZUzIfORgk6PxoTcFD1hGwGiAyueZkST/e6JITRpTDtGDC1PN914s24v88x8
gpe6uSp+0l5VxXBXXYfizWwz5cI7V7m7FaaOoktYZidKV22w+70wiiaEGGJrAuiYeK6b69yYj2Ht
ZlfQmRZHRYMizqwqHQD3XLAITfmcGKDZKDFdhdBr7nKy1S9NxTtUhQaSw5MSM/W/VFe7TX3Up2FX
g2ClQtg9iVnT9r92gzPciaUgYC9JqRZXMWfr+bbRzfhBzAVSvQCBEz8pjuI8d8gPw/DimNJTAFPe
FcBmdcxcEKnTKIHa4NZrnBgRAqWt9mKiN7zy6pR2s4NJi+eRyXmeaHxpLyt6g+AFbsIXHJu3aTyA
KbOv2B0RuSLy/dvq25xfAseQNGUteZ67cTofHoLYyy6ikQ2kocYaAV0xRND450SVV1DTyLK3mZ3T
aRbJiW7lRznUc793iXolu3i+6qy7Jkcg6PeEWGF0RO1CyYKMSZc2Jkzbe65j7lMF1ZiJnFKepPaQ
5UIrWNBazuN5GuFCCC/FeKjrYlfpFC/70bjNyP/D8uS1V1dT+bxNPS06h2gAXsgp/7SEbtZNUR/+
QcJhmmjzuqSCATAp0eK1K8XU6YcOPIEQ0O47p7auw9RQlYsKcEl0LFYC6+onhnU1FNfa1n1kLWab
rkjKiQqnozCJpcIXGptFnao+GEV2E5OK5wW3y8y2+TJOS8VxCzfN0fGtdk9hNsXpcT6+mjxyrxK9
IR45DW3YqCjb1+/7VqoeI93aerI6gjVpvWMMwnQZiKFuReu48aqdmA2K/mvoTql60DnPBZ9e4QW3
CsT3HAgRrWDrolJSVLXKYCuGY1iAolR85yyGSgniU0pfU81v7rhTxbdF6LPAPAxTw1p45ZohLcoS
PL8YphaEnSqC23rBx9bMM5QWoAPaV7mVbvnR1R5JNvBLDpHAX4EJ/TaE+N/gCOyXFlLflw++OjwB
aLHgm8aovPP4uKJ411nV8qgd26kRPdEESFEdrcJ3CzjQmZGAWy1aLaoh3GQYldWD5tThaxfVTviU
p039msvNm9IEG9sqivu8k9UnytKBR5YVT4qBrz31oD1WntG5WzEb6Jz3US3RAGDgPKD8fYxcYFLR
5FwSQ7xSAn4Qk2J9WHyPbU5DwuLn4WevlGC4nrylHGL/EWJ52TDkVcxX7UE0FF/Jhv/QGW3+QDHn
SCxJhuxydKN4acccV1Ndhxj1t3/dZlvNN4w71VLf3ARBsr5T4kuX8UvJ4yTs+KARL83UiIk+Tc29
1yfPtVn8Mk0L0tTOz6UZLm/+jekdQn88N4KidCKfF725qf/BNiTGv/Obl4Uhn/9MqvuVHnsRWGkX
xp1Bp2J4qjlVK1+FMYhG9NqcPMlCjD9MgwUNdn7gnoT9toNY8sFvtr3zyeHq2PB9eFPkQuUhgwu/
u9K8RPQ+vppUJzbU81i3+KOj2HHeW/hpvmSsC35VYOpGI2DZ2bBK86mN8o0xcUuLMdQmAeBhAI2z
res1NIzejaeFjTCKNXNT2lZ4yPNOugc4aDy2VfpdyozuJEaEXNUNZzNj1fK5eUQ4ZBdEWX9KG1tB
JYdKjcEMVfRNU/UibKJpUwOSS1vN1mKYSyPY3aId98Rs+fw3pf8CGjqgQk1p0ArM0o3uDM05iiqH
OpXAO0gT8yubErgGIOSPpQcG3fMvomeo3G0ypYEd+e8TqIwRPXaNV2E3xySEhmJyUeIfVUciSeyR
ZLYPOUSv8jMnmSjIUht621j4lgMJA/d7jDDJManj7Gj14X2gG8k2/G0S9sIs/XzxsdtT0Y6VN/q2
Wsy/c/q9m7D9ecvcdX7tXufeFpCTvVY6Jz1XcdBCtEClQU6NySIwW/8tBeZJEdEP/jOfNLixXkcl
q1euYseXLINJEHI/dTeYhXIxeUZbmW2TLyndd0g+1OPJ14Fnb0qfUiKrsvrVO6PoikbzAKi3teYC
1wKzDbZbHU/z9ADFfbNoXN4mdJO/zhMB9LBorKF5KSfZA3dbfo6hIxUjKiX0Y5WNn8VINF2uTx+a
rlyr1ZA9CJscQARTjjZfbkwuotmkaoO1mNMnE/Qn6naUtGY525KkthdDC1h93qiPvrkK2uW3XSkH
O1AmFy7EHsKWOnDLunEfboSNh6NgWahBvYNn5JLlAxIfyCw9tI7Zn+HNPIfTiDL54mGAhX8Dadq4
EkPREMN/AygfEp3ELa4M5+KS8RaLhKmm2noLs0G7LCGGpk64H0CSuUgz9rl6iUHH6/kY3NXTSNhV
39SPPDscxMiWRx2UojoUWwvJrYUw3ppKVi+uilSY1sA0J2x+J2t3+hAuqqQM16YjFXdBbpCdhZp3
F1uKdsffbQN4tpTn1iSBIre6/9eQK8sEMhSKuVv9kOpB9tUvKFy1YaWC7EiS1tFYWCcdhpKDU8n6
1iIocm2ph1xBwSK/GlnwjQxX+cMKtyhqeBt+Z8qtRfXctXFUc5kVHjazaZxFxrP5qamdg5g1pQjG
+3jgI47WqLmTwULuYyRuVppamifK5t+gVPApoFCQ9J5MczPbTDjad5ncUG+Oh7BL/ZC3cFn/Wkbt
5v+y3T9dVdimV8i5S117IOXLKX1ZT00zZV5FQ7HRKgTwe5pNwsNTB2XTqDL/0MlX2MR6MaQQ9AG8
u7EXo3lfqmRSuEC2GeVShwZY+SSznDwVbUyxqPUFKnvnUpFhG6q02GWqHNylXU31r6GZ90SDUJ5y
XMiV0CFdIIthfOmN5rGL+ARLfbU0OnKcnPKPN37Vd1Srojs4ibouC51SmYlZVdUMGtGbGuEyTuys
zRS1Dsbkx6jmw4VfNGiue7/9RrHKoaCs8tWD3GhLfXm7KwI3RMZG/mbwGdultgX9TmZlLz0FSFvH
Hoe1GFZ93a4Rakq3YuiOXbiSDS3ci6GjTuRXCF0cB34qXzyYrCg3gnqrkGXpjP4zuOYU+rVCttXn
Xkl/Dssp3iqGTuS4UJG1P2fFMLnm+nrw5Ld2HB2YX00Z1aFYB+tbpxHo6I4TjKmgWMIfs0qkVj6L
kWgSP5mILNS3sNPSZN1be9Uk0E/YQKMcRtZuvelhncKYoiMJRKGZmNCRcrjN8lXTKVGavOPSUNe5
2sE9+3vaKQwtX4kdb9tSWbsYUlda10jFLNu4zQ5GlKATiFzsagR//k02IGFQnS/S2BnrUfGDQ1Pa
6aMWad8Q8Uy2ueeB02m87Cwa2+3rU2dfxGCoiqJZzZOa5ClLo0RiqW+Kbgeh4YubFhQTOqW6cFRL
uqsnwRCyAd4ljWFbMhTtnT0vUk9fdDbkk0HdEDfATayCgbbdjy1Kl6Qvws+NCkeladhf687jRhfl
8MS31GU0Xd3CGZE5X6EJ+qrkbfmoa0N04FFJWUPx3H2NeDyONeerTqSOTG0ug4VVlQd9tN/EOs4B
3L4pO7nvqXgkH9Ho3HcD40ZJJvePumIqX6goRbsTiMheHB1Fk3AU8q2c29R0mhRNUFD2KdcFAuGp
ZcM0nI/WOXfMlTiE2uEk15Z6S8Wt5UsVhfIlq9zPZeApezESjZgMI3fRURt3nu2aquqnJtfGAqlK
uXJezFEbz6YbDItWRlRwhGRu7ai9vRXDRDKeUXVeosaKJsZEW6Mroc+7pvon0YtGP6kWout5dlQt
5inZrjm0lArIcJa8c/zZRfZvodemA5vj2J/CqfGIwqSrUus+WZnZbMUE6lsu0idB9mrqKRWHeelX
/K870EOi60+0O+EkajHdcE63ZmLyuY1vTg0pNwWtLwixJsy0QEVX8LkpHD99C41ReKklQsXouY7q
rp60eyrg8tzVQ21XJ6r6LLfuz1mo78LD0KEMx3OCvaCWzvs2WtG2DHX9Bwz7+ypsCPJB0sDx0d2b
lZVdRSA/VotxIXupfxRDT/H9dSFDTWZH1nPVj+gjReMX07XzTVz3BB8dq/w02bNCHb5QMgstKx9h
0jvLAoTUIZP74JNuR5AZO9VTM8ACmQTtmzDbSedvc61fGMnO5Ix2gLkbpuapp/99OEh9N8kXMn3r
3tx94FZ6wY1zXvNhn5u3grxAupj39Bzr3qIOYlumVneSvKxD8B4pK6NTLg1a5jpivtjEbCT33Uk0
WZk+Sb1nbaMqNN2zsEENAoZGzcuFWAHIJCA8Pe1apGO0U8j/5Ii/ovVNTVIed5vodzEX/0BrXIhZ
Iwg/Z5Xc7MZaUalqmFYEfv1/hJ1Xd9tIm+e/ypz3enEWOczZdy9IikkUlWXJNziWA3IsoBA+/f5Q
dFt2T+9MX1SjImlSBKqe5x/IBNVuAkvv10DFAkPSxwVg9oVjbJYhbSnZ0NRsQtqOJMZOazN3W6Nn
htq1aeibKOp+1DWhfC1v8AmE9wKz4i+zd/6t2L73w88OZQB/aVsUMv7W4Zce5NePZdRo5RJ/MY7/
c/1/Wuaj7WIf/2tG6aCswm+Xd5Ms7yZZ7KHV6I/36sTmQ2SX1srQRLMhxlDd4TBW3nnLFfgCCEzu
rWpRxRzjItcOrvfb0CDvJs5D+8uUXyuMzVRwGwv7KzVTLW37ujxPxLJUk13IGMcLxyaMnMTpdk6d
KFgZPFdvan+4MlRVzSvqvCKdqdtbPYI2Ds1P9qcEROjHO1OvDt/X44Y/y91HR9D18loQdLy8DVtf
TMC0DUbO3n1B2KkPCJSaTuPf5yKwb8C9HFWfvjRVg4dQhzWxO1qqqqOr++GqNYJgY6bsw9ec4MKV
oH9xg/YuY/hSb13Ee05qFe4K/T1uNh/9YP+6A6ouN56f7f2kd86dU+U8XwtSoIbQgeigbHBOZ9s5
qys/aq1D1HWPl3FqSjTk38qwnPcF/1kEvpnh8ZPYd8JKVu6yqhr3sdSCC528ujpeXtJAKyOBlbUZ
lmzjIPsICl5d71UVr3OMgB2oSKrqF0h9tP0jhgH+Nf4S3qX4W1V1qDYZpMm2nuIU5UGwf1Y65Cv8
bdp7POba+yQl52XXJoyvYWr5mCngmfzepgbzFOw2+YBah6qqcWpul7L3sAkwX+b+bT0h4m5XC7jY
Bq7n13YlfxZB710PbBqgwKO0BJnqr47FsrzBCAE5TicVVbtFuxzNCWQGG6OJNmqF3y7Vsmq06glR
EOGHhjXSrGMehfkmlph1gSd8lwYnKNME2QYHt/R6KPTNpQ4L1T9dRk1BhIKFG7//1uOoSdUyH9Vz
jt/wBNmG5+xX7DbUrmdYheyvKJys1rBhJuuHoI9pHLOxTk4JPFfU561jWuTbiBjnPvWgVc114xzJ
2br7yB4eNGuAZY0q8sqaZbflADV9zogiwD+dXs0ITQT+Qrptm8tLe+m286V9KMzf2tX4GTjJZbyd
99oNropIsozIJw1Nc24Xd90843jc1VNynBfv3cHDWsDAQG8rFrNdi4PLnl9UvFG9EdKsp9DNeEAt
c5tycu90Ldn3y1g8DvyjH4UvSJjO98KV1kq0qPagBYeNg2N9sYwee4xIJsiZ21BcTWGu8jTIzjKp
80ccl24b1MTfgFmVWzcSGgJrQf0WwGQmflRD9sOjnYQ/ronFDRTN9gbpagyEGkyABr+9NEVujEAR
mfz2xmg1YmkF8Gw1WI1RHaqqitqDxx5GOPJE8aL58jFQXWmLpHM1fP1YXjWrRT7ahjj53Htv+VjN
29YSkbFtZhfSosZxbYMRabPmPirYRi1dTpo1p7G3uIsXQZpvCSAVq/8yCyxVerQCa3NZRK13GWRn
8pOhWe0+tdLk/FG4FSjqYVp/tCCPlJzRscQrYU6cJ0KS0UG1fQxRV6L253VoGNrmo8OYfKYRNY12
jizgHS4vdmlUl1ULsgP1po2V27+/C8sjFNfX/Re/zYZjFE7yGOjez0K1qarq+Kj+NiRttHz1W/3X
Mtoc2usQW6216v2Y/P9dy1teWOvqeI9n8wFpj3mXjF68ahcJrQ5lf6QA/HpTa4F1XcYB0ltKaitD
NOomI7+znpyEYG/YTjoul8zRK76UaTav1RDkBxKUlTBgiqLa2Y+557F7bLW3YTAOMOdQ49bjkeTX
ol2+tDdz893KUOpI0tg81519FHG/HTR5TIVTvceFL3hKWtpzktrNZhTacOfqTrLz0Na49rGeWPf5
VGNtZyJ+33VfCuGlz1ateXcVROISubfnkHzMUxUdVZcqkH4A0qwLfAMZzb7iXgh7hefu1wav4KfM
Mnl+Wtpa1RzMjJ68kR+Zn/Wbib32xrNWrpZkj1Hcy8dsLNKNX4TdLi9c+ahXVXrDHfBFdapijMLP
PrvFk6ohx+HthA13M9UJC61ZzF8WC7z452KzyPsdgeCbqe9I+M0Ve5hFxEeikA3mZKmifHLldeau
yVEDShJt4CH8lxOPMsYxcoGwswO+9KOjEfUXbF48JJaJAmhFTJZpzO4U0gqU4W3TFdmdAmEtfWKp
qb4oTW+FnuurqWPX4TldTbow01dg9esHr7KrB/bSkCXKudypquqwKnjCaeqdVZNwZHsyO+/pMn6Z
FGmLXWrEoSefZJqvB7t7T4Oov1ZDyGT4t93srj8mGHq31rlJnoRhrzKPTXBWJ9JBKjgPD0Gh3aZt
pHFYAvh5xrJMnotBkP/Xc0grIVKeO8uDs4BHUbsLQ8PiQwzFunFiUmTLwzQ3M7SNU2x/lpoqVGe1
jPgY9t+3TRIXvlFA7s20q8r1USfkTO0jN3I1pYV/PY5xc4tHSbPGpbX4+j+PKFhj/HON3mjwJLGq
aN9kefcoJu015D2eqqXWln28n4fRWGuaLR6tauwes/zVtPPsQbU4eIzgZOgMW9WXTIF3tkd0kiLR
3eepCay5sc+cTXHmLqR8H3hkx46WvnZeYG1FYCWHKtPdc8/NwB388LrlMddC1+VynAPtyq8BQOL6
7iOHOWO2NHfm84T00qVqStd87mXo/Vb96FWD/2luSexvj+ZtMZvdSRWBjvIBD90KKce/2tSV3qN4
QSg4JAtSLgDPqcBWV0dZcnNp7Bc0adp7+8K15uNco46tRNl7HJB4JnlP0pi1/SR7oPqlmbzpjbVG
9DN+BzgJHCzxn00vxSKxBoOTSYRdreTsDJp5zlCQgdzEz+RURPXVpdNNO+/gRvqnGEoDqZ7wpRLc
IgJ37ncSA5tNFczWUxPb4pr0h1ypqok4+F0iMkx6Wq1fW9Ynw6z7R9XXIrCQaU18VjWjnuq1f54T
buV3aOD411OmZWsAANiLTO50I5vZWmO3FL97lrdlp+R8kl2NqoiJQpY7afFLvRiCLQPUzGwxJmlH
FJ3UTLbWyfvcONty8pxPwzDUO5ldxRHS3zOI4fZb0uBzOHWG9uLK4b112uxW1XTzRfSd/gykrr8n
uXaT5xXO331IJtPMo7WqmuVQ7IACu1fg9F4L+PGHpnXLGZS9Nu9rUNdmTmhIXwonHtGc+nU1Fihl
cBgYtqpDFUadu5dxHoIf14iGrT/m54IkCvZHvUABIoy3XomL1uj3nIzbKTsHvW5yx8yNB5Sah3VW
C58PfY5Wwmtt5LiscV37UXXt9k3jXy6LsK6uDd8hBO3VKDJqX3sLdW4CbhVWQyMw8ImnVGUN2OL0
3fBohotneGGnX/MwXBN67H8UqbyzEaN6myd+MLbV1HddkNV7ObjECI3CPFtpo29ig4Q9mt1f1KTJ
P9SoEH33nKFYxXrZPpcSo/XWC+WqjXAAJz8oURTlNycmu913mds/EZNYvMbAtqvetoojkjz2V9Xp
VVHwyAejulSB3fkL/t3BjapZrvDXlj+AOFuWRrr4H9dSnY02+3+ulWB4YltGcGMvk9VaqfkU5YW9
UWE36fQ57kZJ9zNe91tdjpq/LnoUh8Syt+5MtD9m9GD2aEU4T7mRettGltlVt+y1ZdoifatxB5ZL
VR+t+UzUmrwvNc2ozccxu1cT1WKeUx9w8Bh45tGPQVADW6sIrtVaujX+8ytFz3WU8OixovBSRGbn
AB2Ns2TbS9GvVE8gm5/dqnoZoxfCOIDzOHxMTmtOFhH6QStjsriNtmDcrk0XbzNgrOQCc+6vS1O4
yJ7rsTEl2DJxeRldJIBrNSM9zkjk6b7x5ugxMOOuD7dDVE2frRntqb+a+walXdWse//Y/MdotUi5
xPT+GK2a4zT9FlRoG4+6L/ecnJxdhhr9kz1FX6XbTl8RCXnQECB6sc3UgVzl6DA3W44//Tyv1Ahk
FreDDGBzhnENoL3/ZKXGuLbIwN+wm0R5Vde66kbVe3Djw6ILFQxf2Vpj21XZP8qoPuMr478NZovb
UUNU2yOeumvR2Tl6otdOUgbm1VwN4glh8wFdOTF+rVprufHYPwgM7VAdXvVlMD9JgC3ok+hgvJZP
zWmBe/xDOx5qN51d60+Rjxbs4Dg/xycYRX2M/2hfxstlfOgxXq2vPtA/x3+8bsQ6fxuv3s+f4/9h
ffX+2+X9e1N1NZJAebIC53ts9cPXHhXoOcvxh/FXMOkSBP+dck/IwPyKf/q3MbW9IyK3kg2n4+xR
D0q3oR9On9FrQ4qt1T55JprHzdKOefH0GUWetf2rvYRod2lfxs++LfdET7pVgeHKtbCztl3lheZe
N4PlYeAhzY3qUYXq+Kiqq1ZYTPlbd5X2xz4ex/1H+2QMDpGyWH/E1hldpiIz32opnn2yqj/Q2y00
D72xfh72Ix416xEZlm1eBy3SfhT4abUnVVVXqtAG0uWR3QmUUHgkaVC06rm7UUVWB91NshSqGjqj
s0bipdt8tLV2Txxb1SNtTreWHc0rNU9NUR1TjaosnM4WeX9Pf5OzhdVbGz1XvpOc5OAZl/YpReJk
zF3sNHUcSTgb2Gc5IP+S5cWx8Xpc1HPQXLugxLgb7XbtRKAX3pwHFXm2Fv27cn4cE443QcVxy5se
cQeZH328C6CUSswXlzZoNxPGrmw4Ehean2veQW6bHrsxQAIXWAbKx0HbrKPRh1GQm2fV6yYLzwqU
2JVhxfNjjxDXchpmM9mtLd0KXtN4+mSgS/gjz+48lAyjleuCj5gXniCy+ld9zr7FrIAdSL3/bMJw
G3Y4z8VnJKCWI6Y1YOWLEte4170YZICBsJve1EdVGwmN3Kqr5lbIZrxcazxjN46Z85mNAIHg8MMa
KiKo5w3MxJu2rMdq18qJLTOCemuSk+ONA22rRAsKpR9LvoeiWo/1ZKN3W2tXkV4kx8wY5gfhpEjO
Iiy3H3UnuPK7WGz9EcdYQ4vGly5bBB+7Mj6YaT++TH5qrDgAlvgw0Ds3GU8UDPDsIhlxKWl4Yvwq
MIH8WeV8lB61oEGPHi2gMzQo+Sy8fs1ehKxJanDbyCI8cZYqPHtE72S5SUeLf5LlLeqaFVhiQvBX
bi3M11pbPMRFFtyScGuvbdAleENpEr5kHG9ZvFs1HeyI0vfNe1Wwub+1dAMpwwjtsks7sgO2Vt8J
kNv3VQ4xJTFnZLf/mmInzUDcMH79aJoR6dzrFgHtj2XIk2Jsw5PxMlUgTLnO577cGCFGyC1gnJts
Nq1PSPE3kd59qhwzOvuIea5Us56ZOGjY7quBqiX5fn+LBTu4qYyA4kYzF7iyXh7arA20TZ+2nJGq
0t7O0ihu/SwqL0WB1QnG0Ehgu0BRzhXIyp1u4cPmiH66LSLpwr4xvM9ING9rO6q+V0P3WrXG+GJ7
+nClmak44fA2nKquajaD2XdPsinCDSnyZC+MZH4hvgCMJmohXwzG9BL7/WcNrAk0QWp65LC/KYZH
u+zsJx3sFF/v/FLizHMXz8GDGtQsfzJwHoyVl6C0bJb9TtPHbNvY6PfBfRmfLRmcNJ67X1wfHUxr
BJyTJLhOQslEl24cui/NBIWu8nL/fkRZ7HowwAFMILW/NATfrMCrP6G8n+8jL0p2onO6tyVlpAbg
0osG7lTKYytN89FMmpeeuOsuIhawbxfh1y4wjKcFcbTNWi85YvoLCRIxqzVmX+b7qP1oTG36BqCU
ux988Yc48JK9VSfW3hehft9FaHsjPDZ/Az+EgJb2tY38HNyNMO8iD9tqIT0sZ4E6lJVIr4NFQVoV
4TTrJ7A/xXZaoBUfbZcrH5Fpv+MP6tLjLANjg4/Ys2wavV/r8Nm4GKFir9bU5XiMZo/Q4t8vVV0V
pm2PRx0ayX8dpHeaTto5GsajkzasAoAxBiOEVIIOyMxKDHmO2sS5r9tR3qXBl9S2sFXPi7g8RVP4
oPq8oHPu41rq+7YEkzpAKUjXmRPbV7JyDXJYSz1CZXbNrblC9o3hgY3GY+3vigaVv6k2jf3ckpKG
zO6xDzbI+IgZ/DcGlrK/EyIB9q8PZ1VD8La/q12fCHOZmVeqTRWLngJeBcYZIxOWUm1daL4WhtYd
LyOcV7OIjkQoZrREJdytCqwF3jEL/rExvXuy9+ltrgeYzMT+fWE13n1ZON0RT+1kpaqRN5q3uCkS
wpP+/EUYw3E0QbpoQTbvO822t2w69DcAiMifagcxavdEnuT96DXZ0XfMYBWF0Q+7zpYt3+Jh7Ty6
DXuTjrzZakRB+dnM0nwjwkbw+jlGAKAEbzzBhsXzoKzrRetf97EuyNhW8jZc7AqQiJ0e+x6U4GRr
xWsUYdvseQjVuS7qAvC87+tQZO+4+EUrWdgYewxIqmW+MDGDSIFmeLJ4Qi4WL6w+9e57An9X0wj8
ENq4se0aARsD4MHeLU3rWrLpPUSSj9HXl3uE7nZ7ex6yG+jf3IrcMbvFapHHIqeA+2kxM2mien7E
3kwnPIIh2+j5Dtoro/GKf0IG45AftYeQbRd7zTdbnw51uYjwhw6M4X7G4qCIp5UrDe95drHHTfqW
Q3XUwpA2s00govYVBBLOEFaF+LDlta91vuIsFL1OuludkBLJ12pU7sH5tnIf25FlEpIvGz8vkUU1
hTw7Imz5TbstVqiN9uLHAaTIgOhEZcpHJ9LW+nSKnbPM6wTPmrE8mlgofbXq8pujO+mbbgBfTFIf
X1nDJe+a5zNAWRepiyJqz8qux0S033P9prZW+iDkrb/QyBSTVjFuwWJK5PDlg7/QcVXTkEWos+TS
PAZ+Xj/OcBePmEzLVdNmcj+Cidtij6TfZl2SoF9hnFUNpCzAlKVAubDbZegT84SM7PSqsQZzpdWF
+4Aci7maRjf8LPvmFhcIP1rxqHUXQVte9SYpM5gjTZlsS6viSTlYmQY4KsfT1Uw9iBmdd0OYypo3
EYQr9on96VJtZGhuOwdBJp+0NF9Dmm79zND1o54JfLaQGV3lZtjcqKJYkjctn/x4aczKPeo19kl1
6oWN+ggxsqvGwcwj90GFdHaUnnOr2Loa0vcTODB+xpV9l8rAuosr2ZwhGKLq+leTWK46FCbDcfKu
P9rHTLPXrpD11kiyCJ1oDDv3l+W4I4LdmZzLUmphLEf7k2iHH4aY0dYf4+p7cRaD333XMqdf2X4z
PfrtHPAvtYcjJ9tgM3TVOzsAFxcNUshSL2MyYVDsVPWj41IleZUForz5W/to9/omRVd7o4Z9FFVF
CMMu71SL7Re1vxkno1+bdlBejeFRNyP5oIrY56MNTakfVBWlcgPFX5R4RiEfNP4KH5C5LHeR7+Mu
v8xSbahpwl430uCoxg0dxJdsDreXCcuwyozLrZjDaaNmDa0tH9pWf8GStDqpptHHa1aK9Kwmgd2r
cBuJ9zUZirMxEIibDJwrrXYgGIssP3dP802Limhru1Z0JKxsPBgz8q5qxOiJd6Jb+qPQ/fbQOmLY
hh1ewXqVHkRVOxYmL2Z4bjr4/n3gnFAlQcIVL4GNYy8iVVgTbpCBbQ/ELf1Xl4dLUnv2S5wY6WkA
g7auQ9d/tWLBrVBvU07ZlfPihNifFH687ioQ84bhZwdRWMYJfFqyS9N0uK26rr5CbVR/IFrvrm0h
0pemSQz0ZQp06d3ps4YhxFch00OdWRbPNn/aJeEcwiuh6GNuzkE5mZxuiMa7IcL6+fQWOrm/7uZg
vm4y6T0nuXsV1zPt6K/sjBndVKe0xrfSJCotkXUNiUTgQm6RAlmmTxWwsLge69u+ntv7MB6+qOm1
b7qbwkGW3SR7nSXFDcFm6xAEQM37epRny/PKqxi33SenMRworGXyRbi4R6sjTzscEjm4PxA5eHbc
rHpLqqpZ68IwH8pxirZqxYGjx2VFD93Ws1YMmE+NbvXUjKMDtN9IvjixvDEzk0MUK5agKr4ZZLym
r4v3jGXG/pubWHwfg2udrCK2H+MBGMaQe2+DBZRFQ33gYKMi/ahHOadIBArmWi8x9CovKLqotPtr
7hz9WqHoQLX266l8D/0mwYAq9Net0Zr7KKA6yByxpGHANZl4DRjqzt4lGhbhqnfMOKHFQLLXqtdq
ILV7UAvx9nOutcD0N2gWR+95fMXD33hveqPDtKvQT04i8ttJs8uFqjY+LQizujIPrXCnZ8769TEy
0/hKAcv+bE+WdgVE+7O9Zr/wT+1qvDbWLRnJwtnreRpti8CIsaC30udYWtquz9A/8MI0ex5MrT66
JuaXqrcyco1zx8QTaekNAhM39TG/mY0lidOJdwX3sDWZH4cBmYIP9IdqI99JOv4X+kMb7fyo2hRA
RHUIh7yAABzqWQgdBzi03fizRRpZS823xufOLkwXy5P6rcPx+qVdBPQJAqJwtgzNvzvZtq9ANapI
gT319lldmcsVgv63ozbnR9X00V6Vbrcbfs1SHSTEf04NO+e3WWY8f2tnYe9Nw0hv+yLzNhV0n41T
o7Ku2lQRQW3Ym3WAqxUknlvRyp4NLtw/eF72Ws6Z5F/4awruYLug6f3ryzi1VhhCmuwW4spvjZoe
uhtvBu/QOyLRNtKu2n2L0O0qD0SM4ebyChmvoNZW61xmL69g19LbFKFB3Mnqg3t3NmDaGWP7LbC+
11U6vjt1aa35GIpbUsvOMcYgbGtit3sbG5mDR5rwrrQi4GRpyPLF1SXsnMbs9+NSLZ0W6eXMb4+q
FzEHCZQpHk6TnpQvTl98DtLBPcPpLl/slKM8v6pjF/Nno+e8qpj1+g0MH/JGsZ2eUy0oHmEO3ap2
x68qEBqQhmccld68od5MgVu+YPtuX9dD8nN6WCAxlqCifrbc/B+nR4Ba3ty5ukxHhN2+jrzAXHuF
BRrDSsJ1FhDtyayJs4Dfp59E/xogavTctUK7i3IS6YWffuqt2D8S4unwtKmzTyOn1q3uCdBSfCer
QHPFzpxCHOasNj6PHe7sI/rQezFhkaRFk9x0ce28zIn7o85xp2jye6jJbLEXEgZ8jVXqVmffsseT
ctpVfrxLE3/v2HE4f1n0/mpqGzwLhyINgbC2/aHNm4cUdWp9Byeg+62Kd0x/wCrqoen16hxnLQzD
MCg2lm2jgLgURdF/zpFLOUyywThw6tLi1kBxfJ16Xr9VVTVOXzqKySSJ2FrlZYF2bDeBlYPCk9b0
NIZEEVJLvOJA2JAhn5wNaKQloIDgNprc+c3IQ+3F6fJV5mTdq225+jEcfW2tZkWR2a8LB5to1au/
Tsj7vRJoSU5FjpMaHO+O3XtabCYR1keR6O6GsGa8lTlPcDQGpAuPkROYZ18uK4S6BYDcE/ghoiSS
7H8Wi+JgLTI5G/be/qobWp7vaJStiT6mz36XgczCK/V7IUDqhe63FBgCYWNvfrRKbGjH0Y6ubQc+
G1IRyZXmwbl32gq/oplwM9l09BGd94G7MKnBCGlLbBN2Y1h7B7jb7lkkQbMJptx8bU3nVr2QncT7
DC4k1nA8SGt9BmpQhemtunJF803TYo9E4B/tTdsFGNjjLl4Q+tyPGgdOqTvyJF0xnNRVX6Y/r7zB
0a71BKg4Az6a/zYUd/Th0tvLRVfFrQlMZqTNsj4u9gFWVpe02cAXdNOY6avqrBe4SJWsptzPn1Ty
y9PsL2yVyhvVhX9AuTHxt9ipTrYg+WWtJgm0YzGSTo4zM7rDxM7ZYNQEtCmBza7awuWKuPuVppuk
i3EpvLQ3oSn2kuztSo34mJAnSEsF3tiA0vxrkaTgrfgJIj/Ly6h2NSuTvr0JMuzIVcdvq/OC9m2S
6vU9R4n+WZT+TTJJkCBLzTeKZ01PgrOqeaL6FhaLJsdUyGcPR3e8Juv55CzVGjzzqrH9AegEM3VE
a9ZmFMhjL2b5nMl4Whf45B3UXCLeWEum9rxXc0edG/Y0xPbu8h4MFEZCiWuCmuuT5Nr2lp5vVe+Q
hQ7Qx8Vfr8GCsy1cLBTlUL+EbrqfddP77Nqau8kBP0Aeiusn+IN3l3ZUOTYZ5/mTPpbdg2+bX1S7
WieZBOqcQTffuSXca9nN/uextw3utl17GydZcHZNxyUMYaAh2BXjRozYSjZ+PNzBwhzutIWe3/KY
nPUAyNmvdsd04g2JS4cdGiNUR+QYmFWUKLAsTVGtawHCrtNtiVnJtWor7Cxdccd0Ns2hSwF/G+zi
r5rAnA4Zic2noZrvu3bAJ6gjFjh5Qj65HmREHAJOw1K7NMWombRozqpaCl8NL/N8uFbVKUzLqyiP
p22YgUH0+97dloq5o8dhv6qXS8zjt3Yr42ULQ1u/sHsMcL31pktjQDgLDteYs10RzMey9rS3jluq
U7Aj52i9R2SUvy4QkW9dEewxUaueeUiIaxRiF4dd2tEI+jrheqMbj85QVvFmuoubxrhO2GZfW/Bk
/J4IuclNe+UMY/tQamWwj6d03I1pPj0V5viV0L/7NXW5j6CX8Kmq7Xzrg7w4EkxP7pDARU7Gzdyv
fvng6mP/3plY/Hqhm58DA1CAEKBeNa+wr9FGEKuQfQ+3OaqqCLPBvl4CM8D9l8bfLgPVavVNsSU/
jObj0t85RrYOlqMm2/s1hgThifi17W8GT082iaZ5m77ovDMO3j1nnpRfS1w3e2lZHvgaOiJHABiV
zghJkZv1XjWS0fIv3U4cQzYJXLkaUera9AZ6J7rlzg945zq7xVgKC6+pK7gbj98xd2mxaUjnhyjg
wInIylnV1ASyh/pmXI6qulb3BRvbft3kor1TQ0KeYYe5MtyVhRrwg7MUkYn4RlRmwUFVLRnl51jf
w3i+g3JPWL99cVBfiFYQ5x903vJbHGUZdklJ9ajDXbnSCywGalRZDl44xwdOS9E5DxL8kIi9PMZR
o6344XefZZP/XNEkB/LXigLdrF0wl/oVVqHm3jYyNC3aNnxFiPl761rtXQyTALvH4EU1T5ZOeKWY
g52/jKo9a+eYifHEaXvG9N10+K5pl+jjbkaw3EecqcRrWWzU/5P8NIyuxZEXOp1X1XCx8/H3Ku6W
2ooklLsuphmjpcFuT6kG4XQ7LZdysQJShTAaD+8QxtQIoHQr1fgxxkK5d+fUhb5OSsKOyhnYMKd9
2ZGoSvlNrhwwms+Tl5vkgWZ4wFEVXQ1t57907vIXVH3CWCw4R0Py41IDtLkX7PY2sd1Xn6am6Li1
huUhCrVk44eh3GoNuGszwKmrkDypwkHu+JOtXktET/olcGtDgdlkdYb9J0K0907kZSuszeYvPUhS
nmBFfm9mWU76NIKt+EuqUV0pwcWLKuOlh4M2u9xw+zFOpkOxTtzCWpd48w19OdxNS5E3PnH0qP7e
F2iAqJpqt6IEFmkzsRdFf/kyLMjb5rZ2XtWoj+ZuYoPjmFWx/+hoagJYqQeAUa2mXk/o0gDvapXZ
l3qIrmxuDedcjPhc9VPyUILlWZsuKNSpBcAwxFXz2TC6F0wvk++lRTbU7LnrBsau7I2aI6AdHU1f
YCqlOd+tKbZeg2aKieAU45M5ZOOmrBv7TiIBszVFKm56E0aJOdgLoXOQmw+8vIzHfu3XARQ9EmZk
WIZY3KhuAR8UZ5jhu+CAuGsIByPFU2XYxFX3c+/io2MA4yq1mth7ZmL+htEk33bSHXvweK8w89Tw
lDjLIZMiXrdiqPbcpZBdFKm9iZcbriq6Lq3jSz1z2rJdWQIm+b/+43//3//zdfzP6Ht1Ryglqsr/
KPvirkrKTvz7X67/r/+oL82Hb//+l+0Z7DbJDweWHpieY9g6/V+/PCSADv/9L+N/+eyMhxBH2/fc
YHczltyfVOH4SCuamjhEVTveaI5lDxujMsYbo0rPIii7w8dY1a7X5jN/qMTu/ZDvxWl0iGej94Qn
Sr4ngZxvVLU3HPO6xXyHj5xekAnhrRWmJ1UbROg9QXsHb3TptdhZInl5qzoqc4Ra1VTomvkIddky
v+o7q36N/MQ/+HPebVQVrcFy3fpFehrtun7tNyCqi9fMIhmUz0a+VoP0TMpNQCj0YJfJc+mX57kb
2zvDDut9EFVyZVgV9HHVWDY+dLU4PKkaIdX2rjW06aoUQbbxm6K9qzz55b//XtTn/vfvxUfm0/dt
w/Q9z/zze5lq1FAIzXbvHco5YOqq+3pq5f2gVc/KFN4qwRSVs+NulcV8KvUXNYrTRM5hmhNBZJTf
64UzowpHGj2ePtl3oHntPV857WnWH3+NcpZIya8mPXJtVHn1fl1H6fiSo1sxh6QLVA1sMGSU5CXu
8v6hnH3IvIyJtFCcU8cmKnL3P3wY1t//SC3L1A07MHTLNuDh2X9+GGMbFl00eM6XMQyvrEUN21gK
zk89mzeuHCSKQhAGfzU2/hhvWpIcv7Wp0T05/uus0mw448vs/8fZee3IbXTt+ooIMBXDaefck4NO
CMmSmXPm1e+H1fo90viDDGwfEBXZVvewWLXWG2RdloIBcWB1SgkhTgYCUU27IYaRsBGw4ksVJMnt
0g1ZhOq5bIAcq6rIKTBK1v3KBRvud0c5R7bfhpAIfkaVxEcXodbURS4yWAkGdqV//p4s+/P3xFnN
0XXXcDRdcwx1fth/eZh1wKFTx5H621TVzUYz23RjsofeE+5NnqM+vzpmpH7NnJREVCtC4v5BdA3c
RFnIjsIxn9Eg9h6hZUeHLnXHdTyU2BFWzSMmrVh7Tknw0DVRsr9VgznFIvMsKoHrbatEGPQESQtX
9Z8emYsZ0b2PeyzdPjIzsqQrhn3+mCtnfdz0l8HMl58rR3y0ewOwXyQWWReAvByLbPSPNoz8/FYP
DOw++ba2steah3yMQ0gwuM1w5YyP7iRKM2vZG7r/H6utrs/L6e+PtWvYmiF0ew4yOIb1+y9Uq1qN
7jsk+E4Jy02fqi4uS+gkOS7EU8IxnN+xkLtEXtWdisZFzKDLmze71sOjkXTZfSii7F5LcElNetfc
y7bbpYMh4wcFxq3zONmGCHBKjKdrt7LajlZ23xe6Q7A5aTaj/HDPK0h+52W3hjrjIRcCnTs2jaxZ
DJWCfrURUyxhHhBKduplbGvFyU0K+EK/FBuEmXfR5N15ag0rIMr4xvtE7FjDrNM0lPF26I3wmkeJ
vgZe299HrBwrDCvjJ78jlEc0w3tRih4q3jAp70kQfFNUQPqK7pzQ5Z6e4Kw9VKbW7CYAZISD2/hO
JyZ8J0twir5zAxQs/2nKG8QgoyZ9Md1pcG4TitKHwZqCn/2Y33TQLz3ClaHCqpXPwniTlZfxV8JP
ELhtxKh8tbSXpujxQ9YF9Oi5FNsTkvayWE+he2uUVQD55qH5W8TkyP0lmPZ4Dpsma7cJgHrLix/v
TGdU9iSBY5S+ldpYak6AVQJiAyesArxTojTdkbg8QgHUZLvlV5w1fikC/l6jWj8dPsbkLpvblaxb
uvUtMv166+XNPlSL4DlQ22IlyFGc8sl0Li559KUxJwXadDbeTMQbr+J8Q5bV3GNcTh7Za8nrVtZ4
ozNIBsPg+VgZOlBeZ8LD2LnEo2tgWbITkHJ07St0EYQ3FUuzSsfFqEbYhM2DjcYlHZ2FX2zDbk6T
26sXUKU/L1mGUQ8xAXvLeX7SF3WXqpdIA76IvP1GjrO0H+rYBFe7iZ3zmGFhP3hW8MXtYcfEo+BY
1tXizh7Qu3NzI/xSdTkELc9JwBGZyiPpuIvZed4zsatu4UYHcmnjRfEq1V93eGyS/gVu55bF1VDg
VyDdi8V4OpVH2ZaBeUUTVCuuRHSe+wKNjYqTur/mKEwADAzsbkTM2V8Xgs2tkoEfkfPkFFlygwjC
UcK/5uNek4NwfsLDsk6ChC82AoO3NicvWNkcK9Zao7PDQV3/AhskPwqvsq61rVvXMQJ1+Oc3h9xO
/LYuGZZtuI6wHFfTTUduE395c4gywt1YsYqvihllS5uo0DYvC7xFATK9dwIFO3TtXnLHaY/Ek9Ev
mNudCKVEtRDTNZkU784X5ve+sEZ8ajm/sJ2oD0If1NeoLBayPfCMcEc0tNjIqpZhEQqC44monXEy
g6G63bbUCjbkjZpeJhGkm0TXeowXknCjO77DmhLbrz3yRvEMiv3UnvpLs2jzL/4YO+seY6B9gu7i
a6jmN4BxhFbprR038/Y1IZ4sgb6fxme0S8CwGyoROg7HsHLyxzkvuSqy0NzIqjI2+RVW6i4m3lUg
vKzD8A66fB+1efGIQTYZlqb+MY6Ktv7zr+X86z3PO8QmESb4vYROGuP3t0hV1oZDFjP42gUtTtBa
/jpZtXcfpaV96fOqXzSi7d+HNgA/4LsWbGVHe0YjZ4Mldv8uuiHZOq0eboWZNus6AOligC85avPF
IbN2lFVZkm2B0MnV2PYh0uPsjvc4ki4qG64SL+Q7xAKxix14aPpSLU6eNvanArOM52YU16CKpiui
RPmzq4sf5Duas6wFc5CyKYL6KKtpG/bLyrX7fTXPLH2Oav5k2FvZG4IbXxtpVW98V08PwQw5AwPZ
nrqZT2TN2vHtsqn7+gRqD6ilbJF9H6PKXkdG3OG0kNUoTbVR/53FzJrze6lukR8jtvnA+lzs4qgm
mJKohDBilaFG3M1D68bf2R7kzNod7bONlNu0EGZun/PKvFS5GPfl3CF7ZbvWWPZ//PDyh/31MdWJ
UQpNtQ3V5LCmfd7g9UhRd73rG19G3a9WuVWAqBVKf7vE/MGjRuK+5FVkbThSRGerdKz7dEJ410Zg
UdbIgydX0ZnAQTkCz6ZS3Tr3zHCR1eBqxh4pM3lBKyq7ODZrmt+YCpssPMcdVKcItQyXjq3e/s9/
1ObnTb4uDJU/Z0OFCWsYhvZpaxSbonQMLdK+2Jr3WkNqPjesMr9chh51PviOGhuUyV6kiEufQY30
KzPz3Lsy1fNNzPEeIyU0SEWWe4fSCa2DCoRm1yXTdPa6odoUWDPfQT/rF70xNsci1IjFm0W9A3QN
SiiZ1o6XensT/N5Blgo16m6l7J/S/+r9aPsYR2It/o+l+l8Pvy5cS3c00zGEOx/ePx2G2JhMnNnH
6kuUpj+y7Ep43jsPUWRdwhnLI/E5Qk/jFYpHYvXRJktx6+gnDYOt24QSjZqFLEbTDCI2ynEjbyAH
yw6UbOboh3ccSVqPP6HeHQoDZTAGaK04/fkG/5ZFdahnqaYxWffEQMEdQBjVAfTADdPrqy11TOY2
O2y1820IqK9b1ZiH+GiuLNCaHZGBrbO7qk6fdEeYB2k2hBNxduerotkJRHQhYFGVFzk2T+Pb2BS8
v7MQZdDufGXY9JFeQ/d1Wm3RDuUZpLzzJVAT7OkdwHhESGwOseLNbHz3i9XbzRLmAuoiWu/cVQli
rPrcgdgQ4eA8yK4ga/xrMXmIbs4d2cjepfFGzMBFkJ/bQZ3DQ3REU/FqAoj882Niy+fgtzXA4jTs
Amy1bQcQovE5MoBkZaKhZfvFGkCOl3VI8At3gXWk9PZLaXr9StS1tQvmqtKD4VaNJjvLXl7duPcS
FR4LIZ4ytk6yebTATvFy+4YaqP3SauA/nNxUl7LT1bFh8XhUuMy9Tn4f9P0T7kTlRZTCPgs/1Jct
ysrfgLnDqDLGt6kuQP3hmrLPQr94qpTqVQ7olKxeWO3Y3CP3GB8Df0rWiTcoX5twIQfkeuauCjcY
j16RufjEe7z651vjp/fE/tZ6Yhdj7AZDwY1MEi+d1CLs5/f8vsgcbVUtqu/H+QL952dblZnVvbwg
lfJrmxz8MVeJuvo27qNNj1BKYk/x270+37+0QQVxTNLJnj/atnoJ4IS8Jwb2QnE5ZPu8Vuy3PkI3
vrbfuwYOXdKpFWpNnvVul9iBQ1lkY9qBK8FgBJEz2qFXQk2oM+uuywY0rxOooa5b7ruCxB9CIQmP
ieFjFw3dP4I+V439kY1HH7y4efPo6GBf9Lx+cSEInCezcR6Bsxnr3kXcLcSN+HH0qw6bO3yPIqQr
lmxcQJgP7VWOHSYcvJJK8WCtMtbXSIZV+ZQsZO/tkjdL042m+4QD0UkMmrHV/xFKkXonn+RPPkRW
MNKetlgx3300yQmf5n+qfrpdC6NvVQrdWsi5Umbl434plmMHtcDSKLebddfnxp0otIYEBx9rzKVh
bpO9auHqt9Kfx+Vohm9clRybN2PcLQl3l0U/956N1jJvHcSmtZMrEfKy15lHy1Ix+IBTGBeTI5oM
SBATezFQ1Gp0Ly+51yBm4IXpckbT3NoaYU57O5vhwvO4dr6oTQu/JdavH1Mju1Uu+tQu+2jU16gb
PZuOO97b6lQvtb6rt7IqL0OmtYu+c9J91xTTvWzTUuDBCqQnWZPtxejuc6cYzx9NrYjQz2+ju8wQ
zZ3IfngaqeI6wdGIUOv4hq3XD/KN/p2raObDoAWXZrSHN1FaBmga1JtwSPl1VB+z0kCtvIxpAS4f
xuAyGo20XCb+xUPa7MFVleGx9iNO0aQMt343DY96ORqnmX/ouF1WEp/EAwqcC0hBxna54kBG4eWk
xY867wh0+cd7joHFozqk7drSen0tq6Mbh/fZWC5l7TZiLLWl6evKFsYyoTOfMzLCXna1MTzTOIZ6
x+6vz3bYRNo7YVp9vZcd8pL0wD43rjBmLau+WsjRsqex1XOQFOWD5iKeXTaiP8e2o128FkASINLy
W4IAWYqs42ueptk2Q09xJ9S8eMb6614O+BLqvn0I7FoJUaOD1+E25nlwnIGYyjhcocCmF8gAi9sI
jZ3MUYnN08cIOcwvMlzUrAZksqk6bJYrh9NxgDX5IIb5O0uqo+YjIh+kVBOr8fZZ1htr1BpKlDUJ
VNiDl34zENApY2v4jlERwGIsNR+6yUceJ22snRepI2uvY9+GJDxzrmX/ZZFUluyKuyxLxz3v4xTF
itcWphcmfQMCgHX+8+LO1Y+2IjX5GWei5QaEm7sIyOW+YdW3lMoBaWWju6cCxIzK3L4GKq9lqRgw
jcmDnZb6qej5lqeiR/EZ1cYvkzNTljRluKQqoSoTMxHd5JAK8ntZNFr5Bd4Q6KPAzeHStO071Fwr
ycovEyD/rVdPxVZWE/1QDB7wsGEsd9No1hs5GUnIZQ7P7bVXFOSdvHhcy/agDndNpInnYlK7Q9Kb
YiVvo1X2RU0Ig3lZj3RAi+5kIiwTtqA3vJvYGC9KWxoUTeM9Ru5fZLvmg90G3y2NDYa3eDgG83C9
UdSdi2HfWo4qVHE1a4uULwjos2EVCoqd/fA+igYJgHIR47e27GNHPFtqay+Gpp7eGr+OcXsKx68i
8uGtV/p3I8p2pEl8QJjK3zncyIhAxbXkxB4sSHNv+jytfsR+eq8MnXE/+WEGY1oMdxmw+SWECW8T
x/qs7au03m7Um5y93hDUay9KFhX6iVdXKJm3MDQYghVf6SbOfFTyo3c9UF1OWGWlnL1eU86DjQ5Y
rJdH2fTRLktq7/X8o9hwfuowA0NZT3zYthosHLqm+OokIbI9puI9j5mRgGh2lTs3L/x7TjjOwoDC
QSaWNsvvs4vQg3tSlKdINfqjMWjmVW18ccUvJJ5l2daySV5SgDbYtAztgVQkkdmWLYOrasFzHwO4
BfoSgyJpw2eUOuxr3JWsV3RaXjw8+saPvAzD50LVq5UzpngeuUNzHuZLoUfIO2TVTvWy5qw6Npe5
JDvlsNI0iqWAxLeWbZ/GlcmA7aX1BGlHO1W6Oh17Ny0x0Kmjp2kgDe4DvvgR4pvRmN6PTgThwkN6
inyrP619EGO3SRD4yk2UaAsBVPpo6wjHajDSOgQrjW6nmM3drYqqvHkaa9RhFvbahG/33GQYGFQF
j0kk0uq5hCi4xhgs2Dq+VT5nBnKWrOo2bjFU9dLESNTJEb2cq6Ft27sALemlrDptVx7YYEa3KoqK
7hFeIvijeXA6WepZL/zvif7kxZP6FSj4XxEQzfehLr2FXwn7Kan0epU7VnAP+y/fRP2gngelHAhe
j+ohGfmREqtAYgU/n6Wl6u0dDNt4p/Lf3tLG5gIpT6z8atQ4ZHffNS3o/+bRUKok+TtiZ7eIsUZ4
KcMxWFcFEOG/nUxPV7GV8ASokeWe+lLfYbPIA1CY1ktWZsah8Mbxbq6VTcE35QfZMyjgZKFoxoSI
qZo+274JJNpXqoPsdbUMzUV07YHE06t3Q4/KnTttZJWscbTtCeitpzFLn9GjMhdpq8QnN6+Dq65r
f7MYdq9hkOa7Ap7N2kKY8tXPXY2wX6GiykKv2wUnPWjyhyZjBRE+wjZzs12a1RE2s1xQu9cGvdt1
MdTqVvbyx4LKfVIl4LO4Zd+vKmBKLyYyele7N3/5XEiB6VrOMdpho2PPaKld/YDjWA40ucSyK7bC
i4/U4sqp0voVufRXmEn8fUb9koy3+82ZPIBa8yQB92Q7BAKr8HlS4IDUMrA1fp2C5DbJcvqlUxXO
N79PEaiwo/rBnz8p1YNfPwkQXP2aVf6rpfjKj7TsfvkkWL27SbEWrKUClOicjJcpenmp0mbzH4e8
OdaRy2T9LStPekg3VYvAGQCkf8d52swrAkWFT2FHgYHwZxsf9SrTX1I9ep/8qL4i/Ke/BEYMgrWu
noaSrU8/eis5CC42tsZArW9TgmY8RCaoIlmdAZNbVOgMfjhu4QxKv0KbxNjJOyIRCcqiiEk+zb1j
GF1jLGjuNE7lB6I/4SXPvWwXJPgssFtD+ENM4cl3k3wRRBwp83CAXZoOOGMl1pMc4Q+vaL51j7I/
wHaEz24ushZqvIrSUU0Ooxu8OLVrIZhicBpXra1XGcoMJHROcEuhB83VWsmiXRxHEXgjqm5SDshr
uvZOVs3GghlaNPoxcMZHFuIX3bGyBzvusoeYIwdITCL0XcGzsPQjHt4wS4+yF8RIe/7zL6gZ/wpn
keFzXVUQq7FgCYlP4azIZjUpa6fnhDeMWwKEk0FWcmJh9FLEsRrMtKNzK1TzaFUZf1T8WyHaeSRQ
rVHcedk3XXWih6LK44cSE+u9E4uG9FgEsdxFS1RFmHhbq6GyHvOie1M7XsxtajRXv3ZQWymmfaLo
3dvU9dNuEsA4A8Th3koD5Y2JENjFMnHIAR9+mw49pNk7NY9OP9+taGHIuo5VnnvsSV5G4Nlyel1M
+aEgO4wBF8PKGU6RmWl1SkGfvjo/P9N16/jouJm5lKN8gaCfxup4lPdAE4lk3bhSnGhYDkQC73QU
5u4KzBd8lrfLR5MrwMQYA6Jtsk1ePKx4NibqurepyDlrJ7O0XlVMdE8+/oq73EjRe5tLH23/q/Tn
cXbk/ryf+0/p013i0BVboNPkENX7ulO8bRSE4ZID2jSf0qZ7LQ2SjWi7fPXR5mvttOpazVjLabKj
M/VyaaZ2t/1os4WDYNqolxvRT9/BgSOPWWuCJ89X98IgjDWJHqXqOnQe0H/Pl1YWtO96J57AjwWA
cJQ1DRCYVKe8GGVXf/nz3/e/EtmGwRkBQIYFC52wrez/JWGUWRxyQr0J3hGqCeODZe9qI3uC4NX8
sJx2K8Za+6L6jlgGum1cSzT191UwWVvI/vkpR/1+kQMcXICw4o98vijI+q+sGCSorOp1c/nz/7Lx
OWti2K6wDYKbluGYjik+Bc4sTfXDgKzUl2kcVpE71UAfuJhJgeezbTc7jsnxole9n23qYGPxjZ/d
Qk/N7t3O6iPUPuDmGhQr0giQp9K0f/fB6y9SkarnHs2wR2VMr1aq9u9FxQ+kYymzS4MVtOnCz/Tz
2FSENgcTf+084SVvuY6GbSI9siQvciAZ+B7fqjD/DwiC4XxamPiHO7aFiLJlm+BpQKj8njyCRQ/C
IJvtBywWTJGU+Yn8jD8beVO050uq+/nJK+CcE8Def2qXVTniY6xsS0SOVmti4vU33+TTuI/qx9zc
hbgDqylCE9bsHwzEzY+BcN8hDhADqc0RgwbbFxvHrOmdh8AEXQ4w5+9kE2itYc9KOqFNS6e8Sa9i
41Q7oblDjm54UIuyR0zjTkQ5t1Q6/jb9qkW1ZZ4gb6J4ZbAAFuAf5U1gmI2XGOs42SnqNl57RW/K
RMkxIUbIlpP0fDxfZKmpzXyBzHK7/tSRpWi1L+RAi0dlqWsIyVZtYSOnF0/LwAi7JzuxxgtfyEOb
dqh7zZdyeIcxFT/e+i1Co2yS65PsA5yhZ1lzyhM8b6yyQcvVDzQ8Gwz1lGjlz5Jsk5d47v00WLbJ
3rox7b3wUafpJ784qm5L8GFM7oVWFMTF/+8iOycHwftNbo7FUdY/utUISWOSBgNJWhe/XWVSNsb8
5tXmiwouI9La9OLM72HgIfF5arJrf3sNA5LfYNbakn+fe2c3HyQ4MzKJoAXkTboyVe9Fu5F9clSY
TtUe1dWRjcr8Lv9fn6p14z70zJ+fGqWDunQGARQhnSYUdDFoTJDce69BssBKK9wrxE3nKqu9Pirv
ek8U30CA4dQNenZNs+Yr/sLGBVV58yJLlmdyAsQlwyoLk2PiBLhEdkSc87GRqMu1rH5c5IwKXdeP
JpXkw6LVYmRSml45A3BBjE3PnE2gWspZtn1cAssPln4RJgeix/ERDS8cAOeSvNSKN+YLWSRrlWzQ
Rr1GbZCcIj9DAcspsrXDz7CqoqJap8hsoCqBHjRBrgHiW/u3X+boZ/Rd9lg3xK37UVfXt2rdtvcu
tkG6YXr5UmQVoZey6PCjY3Dg9u0li6YTwZ/k7JPDQ/ZUOAuvMY3XYdCtdSvqaSurOeaAC3Ma42sZ
1P5LxY5FcxPzNZnGDsLyb7Os7i6FJMN2s4mIC+j1N57mwwho7dWz8mqb9xx/8jwoULQMH+QAlN7G
hR141t0Qut1RFDkSwoNbfAMNOt/AKRRnlQEIOiIspN+1ozktZAcQqHsiJc1z5/kF6jIIysYZ6PXQ
0Q9ygCjRpFYIunQOfqrFMk49s3vqXQ6tHhptnJyrzUzC+TqsEE4EPBRDYGPLbOy8UDdfzBrI0dwd
OTFobovzStpX1toJxHCYwcXwvpCeUwLlWErFuUFdZTbiWZKY4RfxPqiLFF6u2xyH3P9J2NCH7jv5
hOIeD7TxUpUl6SkgmO+1Oa21sFGu6C2MD6NLXKkAQ7qLM3140FFZvG/Nk+yTLZVmF6BuAmspq8Qu
7k3TtA54Kgb7OjSMTaxq+duY1Rv5XVhD2y2DZqovaVKSwhuFuH29CDGvsizP3jWDhxpXHnU/BEP5
KDB8kjMzLUYCrRBwEmoAOIrpu2t3GIMvcDVuP4TuIbLXO2h0Gnh1XNWkzJZWhTCC0iF5mZlom9Yl
PDnIraV7K4yygJPQrfBP16j+/4z590dwn6xuq3lb8PERiq+L/3gt6/9+K+NMZaiAN03bsNzPb2Uh
/MZNrXZ4Ns3JucZJe8W+o3zXWvwxOzRatrKaIdthVToBs4rM4LJvCUGO/crLfaWL+XrsYpkhiAdJ
UImAxP9fSTFtl13GGG1l6dZbWv+RmkSm5Pdj67yzIi1p2RjkAiEyPp95ODvUZQGG+smseoQ3Ud1V
K0Pb2SZinLL00eb+jzY5zs2vuIYuRiUlK4VmTLIPCU4fuqkk8pi43qHTi/2YTZGx1QbP3owtb55b
HXeaDXrGaKIMyXvXNsnKqCv7ULoIior6MbKVhF2Zle3DIExZnqlGY/cd90XtDiqTAekv/C5HEQFI
14aDk5msVt6TDaTltQAuuOlqp7IuyZCVaM2Fxavesv+ogwb/x7kaFvnKN7zqyU8n857njz3fDNAZ
bZyXchfHzYCTnhN7yTZAyenak+U92d6wkbUxbt2rLFWto6Iyhp9ebCM/vZCNipW+o6Dl7T8Gy/lE
qTbqPPU2Vs5NWt7GsrEbcB0PfQOWrKF5Wz9US/YqffFKCNgGCVAkB/kviVz3gcylSfA27J67JiPC
y7/Iwq9gCad8QHErs8V7kYZfg2hK/wqn6N2scpNt/+DxB+qAbMQc8mkeEPKeeA5FyVLXu4Ct5+3S
rSj3UPoY88tqY1svTYP/iY+NVaW1hbf82EqhUIrnAuy47dSa6cYJp3LPftx5Ik18bxih8bUQXoxi
om9cDCMoLn5Z8xKaO9pguhQ8WM+umvl7O6y6Tdmz4NTRX7Kf1HOwnhIs6c1Gnb0ZvH5tsP2/JAn7
il5zi6+6G73C8uqQ9dPFgUSuspLtfOvLCHvgt1lLddu3dr21C1d5CxCvkQMS/KPWem9UB/TVo6cs
JEAz31D1zWrpjJNzhj1sXOuiIyUzd7QeCV+UrJR73au945Sm5cpKhXsX9TBc0CV9qau8Rr6s8J8F
Z4PC18bXzraL01iZ6CeN2fgKzSPcNKGRgcinNywQVlWwfrrI3grOk21mr6gsDZcK2wSOJIyKw2na
jr6CGFIbTq9N1MZLFfubo5xku/66RbrtSal75c7OcJKVHwzvZW+7QbeSkzBdTFaN51h7JM3qcxWh
zTKNE8COej41hZHx/FHFJ+pntSy86kho6deq7A0rQg5ybjO7K4WlT0g3JffomiT+ReAdQr8TP4u8
+rrZn7r0Dho0bmX9rz45Q/HE2ogtFUzIPs48T7yVQ10h2YHgHABMQvYxCZpOt/ZJPkvTeYWKr5Qd
HYvRE4/x5Dzc2hPXIuoGQtZpBu+e3fQP2V6zJVmmNYIAkJaSu7QpmkUwQ02UEbuWNHDMqzWV/QX8
J34QEbK6XQuwBnHetZ019uFWxK/GPsi6RzJmi+0mGjm8ZBHDMc/ZiIxlXWLVc2srS+scqpNy+AVc
M7f52v0IVNtjsWD7Csqti8JvVe8/2JEX/uj6cotTcR4sivRbikF4tCjaKydjESzyOELRwp9+1KN3
tSqn/4b7zvepyrV3fTIHVMEQuBsIey9QiUdm17NtJAUTThAQ2FzeQ6qHnmbnEOSai3KQLNVGg1eU
46RL2aZUUGYWSsA9UnkPMgjhFv3Ov2X3xzynx3osCKZ83XnpsHCROYdrGvtrxSrNC2dcFTarpu0z
N2rP4LaQiRNB/agE7JWdqeq+oBR39XzQigtl5Wddd2M3hTOpSTKbJIvJ91PtGEwgf2b+UzNiTWEZ
ab7oqsEGgMaFYB/0hwLPOteP2IhAZtW5/R0Kat3BD+o3bfZnkxd3ZhK3fnrGIF45yiY51AoQhfTQ
OV19jLUDnAc1EeySqBIrXR/9q542E+5V1ogzXWKem0jt1rqbZ0/4Yulwbw3/mzEAganZQy+6uFjF
yPr8lQ/xrMCnmc9uiPihvFPlaz/vlM8GrYal6FtLqcSZ0FYuwuDszJWEbeg57acEYbe+DDe1rcy+
CPTYiRnBQ8SfcwkSkqhJ1OwopKdhLkVamZ78omp2OQ6Et1LwT9un3tyv+7UKlR90gHpwiY3CKpmL
gaWqB0VwkVV5EYaTWevbIJQNhY7RBkOd2NKWuVaEdx3Sm4ljJK9AfvSDY7b1SregOqOXgTJYQHQA
ulp65yQGPqxzB3poxap3W+dQ+oH7UiXtMrHMAY8UoP9Z340bWQX3tcdJTjzh7RORLoYAlqC+3eLn
ylfN7jsPa+8Lpu3hMs1ngTLFqDZZEmYnZHnBMiO7uy0nv7vX3GlcBgHsdTUh+WDMESZ/jjU1fWju
nax6/WiSJafszVU4uxmqGP5oceqccCR3OPTDm0NpTiz1uSrb5GUq2Lks4BxiEekgzodi0H1FAGyp
kQ9DSLdASkHWp7k+1D4oJlnnLf5/dT+tXk01Q/MrU99U8MNppWZ/c0BEtDMTnJcAGgSxaT2AFbY2
gVOER8tO/XPrzAknpame2zxD/QJl3x/ttySJ878zHQxpVenOs8KyB3Agac5+X+mH3E7jbVK25QOn
TiQ+0jL51mG4KWdpXXH1R1YrgHvekqV1++fIny5+p92QJTRdW1cJC7tCGCp/Tr/HvIhRBp2jFt5f
Ip/lDybDP6bE+uB2/K3Xfv0tjaf1m2iRuY4wWF/G4XnUscbTamjFitDCa6sPe5yQsPwrPYMdWX4J
o6ret+7KsItwmxZ58BBkD0ncXHPDNw+qIowD0QIMXfIiWYZdCwLGhGzAqclc5eqI6teQqCwd3A4G
LRqfm/ZVMxVz1YzotxG3a7bQKggnGxVUkSbA1kI7WDP4xlZhBSEo/aZriGtlxlv0A+SscTflz5jR
uSB9UDDWyW/iHOVkJ1XztG1atc+KO2FU5JPAhGsvdmRT0yXESuVoR48EPVD11vv6KkacuLwOmk2I
ivRRUW1S7iikLjJ8WjcpyNRV7+FP5QTJ0hNavoHCpW56LzE2k/irNfVs3xFqWdvEx5cCIdMNEfBh
aVcFe2/R7r0pTHZwccHKTOCGYpEvkOiF0ImHmhLyv1zn5HhigYZzWi4GNZwee0SjIwX3xjHgnQ+9
F00RPbbX4JiUNcC7YjMajr6Ig57UfdyUKxVBNpwf0JJRev1rnCPZ11lZuc58L1soSpmuUl8vHiLQ
gEAK9DMi1vq5geMUa2GLI0OwROFmOAA4do84GCJ8XkOQImcYPMaQJpfJoBNyxNcNEGJZ7dHhW6GH
STI/avYTOvaINRQLayBiEE3tX6laGifgM9/8wNjaAXsmq8yjbOF1Y3kgGu43fnpKDfNliCzj4Deq
vYoF8r3sWvxlpLkN3pFWTY7liVNdeoLMn55KFukxQPS1hZFRRV7xGJjFkxBNehAhqWrPPBK+viKL
Zb2x9u4DB3N3fMedIDvnhhW9Vkqy1ey+x9QqrJc56ch7EzBdV5mLJLBBPxQBBnA46MGUjRZd1zXn
1jpMwCDWs5rnBlPfc5s40znIAagoNllxqFmnwsNlVoWRtbEHUxyKMnrJ/x9357nbRpau61tp9P/S
rhyAMwOcYg6SlSyHPwVZkivnXFd/niLpbpF2272HjbOFzRkYcEteZC2u8IU3xE576fQUZUM0M0yp
cJZ1L9+Y5KM2R7K5QrYUUWi5u5OCor7a/SEbKCd2eYIFn1cAuspFZaP0JVA5xdhmdGPftSBRpr3u
Id9vYEML2HbSOoNdiZdubmoP0A9t0/M2OVXstRAL3aq3mk8x/PFLVe7ARit8jQoA14msYCxMRg+4
EfzktCkQSHAGU150RLLTWDYmvqA8iW0+k32Z66Xvuksxia8rOHm404OvhSSPPEavVNMwqTFCj70Z
BQtrEblGOkVEeap37qMuK80vjjXpON3mVNMkzdCge1I1wALmFAmMElliWIWVPAM7kj+kPXgqvGOM
RoCQUxkCSRekZTSkZpkTQK1vtOwrvhnGwuNGwyclxD49DNchXfbab3pYw+ztX5y8x41sPqKhUg0A
rizJdCIM9YSpIolyVMR5Frx0OEMh6Y3nYCumN3kkpXjW9u1SNnBRyagDTTJyx3kklbbSgrTayQhn
A6ocQY+ouBLNFUkv5zRcSFv8Kr5JxcSaiYMnz4fxrE3C1p9YeqTM1FjDAyj1PlS9+KsZP67S7GYc
4LWkAb+HFPIdfZNappWGMNueYwTN1mgu6hsQO1N85ANMmSL0sDBrcewEvqtNudbB+TzC0lw2YR5q
5uTnk2tJR+WW3afBlx2JXMuSaDafcvc7QP5yw4HybJGFoHtSFxh4py+N6Y2kpb6aDqoV2nqAUovZ
mV8VIXyqq6rb1q01rFLVXOSiQc5C2XBJbNitHcEDcFb5xlzycnTlB9Qk68b7CAZMvCoH7yosDQlw
R+NfxrUcLWqcOLTZrvyBVeUHIfUdW86Ce7/O77jFrJmbtTGOZpG2KETlgx9h9BioqLapeohq3Nhg
CGqrZroQIapzXZxJbrOK41KeeJrYTHpXKvDqMqARjX8tdD2ala2xcaF+4fsQ23GHGyRCnV+tyvcW
ml99kpMBacUsvU1N1VrLrrRufeEObbDgIWTX2pJpfYlTxAKVvhY34HLUZeJygaRCFCw0Ry427JRi
xDXX9VetV99xHsCCK6JZ36IfWzhhvZXFqgJTa2HaIGabKq+ryyjGjll303qCXnFoh6LpUyeSrjFP
EOjf+DiVlv3w9effv/RdVMNKpIWnsfNV2TDMk6gmRSnVyDU3eU4MsbtuCivDXstR2wl9nbvSk0mL
Mqrq8rg6szz1bjTOgp9/Bvm7NTj2fsGosBAVWqqnfWBJMMoOOuvwLKXRE65u1Rb0RoS6XOyCUkUp
ZteclsPiEqDHggzMXXm91M0oaQN/blNz7mvyF4wJ6ssOs1ykYXphE6EpEPSJOG3bRt4OLbagP//Y
0kmpcncwYTOgWqYsWWMv9ASeIYWkk+CajGe/YPGJofZo1a08xXgQkRDHzVeJoQORGaoHzZtRvF8h
nq58Ts1uxdUNWRUfQoKQrL0Smsym+mqtS6OP7MDEmwAzg4nEd0YobEr3fi6Js95Ll+hDidOqdDeS
ifaEg4WhXsZT/FP0VecO5ZTKqbloTWp9bRWhsxLjF4o50yjzHX1whC6ZGy1qzB696k0OfHSWOw5K
LK7fbA29p59DGxkqLpakdRqUdh70XxKV3qYHI3ISCn09693OmKea6ZGHps20DJocNmRvzd1amXup
VtwobRXDnY+MWYdv19xR1YCIxCJa1dyW6t5QwXdT8mmhutXEyQhcreARYqBX5l8EVdUuOdm1qSBg
3yuZGIfm0NRtI/B7amHOPVQ5a9Wq/teauA/W0i527voVErzZMisr0MRUXRZEDNIaDV0f0eAnUcHW
F4EQpWjw1Uorb6WPvTaVdBv3Sx+HSU9dla3bzVokzLgCtOTOQpV9aTX1i4aUYkxQI0tLCULcdVYS
qb4DgER+J4KbXTv91pKzcOnlrWT3jeoPVEuSiZZHkx7r82vFELCVzdGybEXLS2w6F8KNn3xMVAAM
OFFI8Qa/TWLDRJq67VfExuO7MlX1pdqUw6SiBC1q0jUC96PNEWzCdKjKX1wDJ4Sg/VJWkX0wKL9b
yO6dEMJq0bHYl4bzrBe+RzTVJHZoCNY8BIE0l0S/puncNFe6rjVXqivh7xm4mzSC2k7wMO/U5q4Z
DQdhLt7HfCk/32nfHxBEAJZmATiQdNn4TmBGkdthCLs2fGn9+h2wYelOsoC7FyCMJw7n9rSvi+i6
Qg0NnEQzkeQeRppkSpNKI4QRFFy9y1JKP3dmDYI2NBRAkEFzZ7T3Vmp+6d0+u3fp+f8KLGKd3q3E
KopMJ0ZRTEtl5x1njLrkl3GJZcGL4CJ8MyCp2KbG+yoKuLiQL53rndzZnuCkKzg7tIeAxd6hNnxt
RNY6kXRttUumGlG5FMoOvF6yklvcstKafEfCn8J2QVcaVVteKlK2CigcLiTTHYU4INagmGati3YQ
bcUpF1gDPfUgxT4poQlwpSoug9gpFtSGw/u4KSibcfpUdffh59/cCYJtt65MleTNFDUZrKt1gpcZ
4hpFgC4MXsxYLmdWqLvcJw6079K8Ufws3OidpM/gSr30AkZRdbcW+lLbxF0xg72EAHHrXSqdWGy1
2MvQt5Y+GhjXXyumsMKxsBEq9QGyL26QkDWmoBd9Oy+jZkJRBU2PwM2vhsT5XIs1h5pDUgXP9b0D
r2dT1GiR//xZWT/ffd/gf7hCZZNFqkv6ySYq2lgrTTdJXiJNE6cgadsr2MAWRtuNa6x8gp53sR9O
wckkl9bg3qmV99XJB3kSirI2j1TLvdz9kVqUdlHuQcRAA1kJ3Sqo6/CGo8pZZWb5CQvmbitQ7jWr
eOYLxRWGyh0CDJRHYTdeqXy2axXBIZ+1tbRUF0/7SFCvO9p9V2HyyTdWWGpEuFni44AeTmIptpaZ
0F1F5X2u1zOHHr0SqtIGU3Kw/FUjorSLS1gNbiaBHp8Z3CXUvZaOG3iTGtMQu3STsflBijXcanFi
96ouYGoSIwECQecdcgbJthpVj9zYyrGwRxAcLA0fTKuFB6GP8iktinfgF9MrubuvqsFfknK61Ol1
SN1xkuEy3EQTgODyZFDeE6AA8Szbl1qvN1Ze4OXDaY0YuE1TMXwXEdTZA4DWWYDjiR2POvy6VmBV
nCdXRJDWxtRTf0MTK7WrUNWWkud0697sv3Z+LdN1SKS1Mzq6OnLy4tU5Eg7UMW1MA7pthkuHk+NL
WaHt13EUzjXCFChyFDxERGvGUqiqjRW4pjFsrGc2XVMgKhZED7pa4Gk5OvDKJjU3MENwY6RN6fXl
pdp8pUFfvYuIHmzkMVZovbUL1SnCB4D+a6egRpz2X8xIcLckPfm8c1H1LoDW2UGP6hC1cXGjjX/A
kLZxaM22rpN9QXvnpYAHvpRS7QphZ/VWretuaaCm2qJL+072gVR2WvyU1MWlqqNKX5nudYvP1jVi
qZNSim9xjki/Gi53oX5Fbd/4kEiDbve0HjaJKF91miTf9ZK36M0svG7JeNA866slxxL17dZrsRDy
YNKC11vqPqV/5Em5jLPYmgVc5RsQ7/2lW1OqGkyrvHbxP/tFfGl8F+MauqQpGvmjYUngDU/O4QZn
SladWr/o2MdMQq8n7InhZZlWzRlKyPDONHMWZDmX8XLP7MBFyEOX3KmHMeNC94enuPO1RRQiOB9o
CI9/puph2MhkWaswGCtUxPHcf1scIiGDIIXHEedews2wQz1pcX9xdFtWoEm7bW9OJbdHvj9u+61Y
fg6jZKkA+rxFIiDFQDCpL1Gv0uZBKn3dqcHAGlngXaKstI4eEPJl4ae4bKIp1DFukdojMee92tjX
5nBi5AXkAbihrp9uWkS1wtHvMymL+q4OZGkyNPcxnS9017pgJiZIA3lD8tKZII30rqkWrkNDKRyX
sFP4V03Q9Je+rl1XQ1bss/r/OlKNK3cqck8psmKAwaqTv/77Po35//8Z/80fv3P8L/596T/RkUy/
Vj/9rcVLevUYv5Snv3Q0Mu9++HTTx+rx6C+zpPKr/qZ+Kfrbl7KOqm/qd+Nv/t0f/vayG+W+z17+
9fvjc+wnU7+sCv+p+v3woxGXLyn6CGn4Q19vfIfDj8dH+Nfvy8f20fd/8E9eHsvqX78LkqZekGwg
cadwsWq//4ZK4O6/6+KFrOqEGaBTNUNUuJ2StKi8f/0uyxdkV9RQNJGDHTA5gUqJZyk/kswLi4I2
dxaaCYjEUR/49uwH5b/9l/ZjJUBJGa+4V6QDywTQoCKJzGWP6pxq8vleq4cB9Y2GQHPlOzELhGXU
R/VSAGdoB4mEzHsofIjwmbazNtlIVa2+N4EF2LJV9OswzqwF1r0PqKFIyHwntAd8UZqKtAzX6LhM
qzBHCVqsU4oiUrForNKZdBVEoKyqVm2txBSXNSIsU0i2Slje+zB3xcoHOFIJ654q1lp0onYq0ACq
LCGDAon3Ty1Rt+DcLmduWy7JKfXPpgXtGbAEeAKL+8TEeW/pj619mG+gLhMnmVnE5ddDVyS2qKfV
NPVw/ArN+iZ3m2AycG/Pa/S57KoMzMuqdmdDqb/PE28qW+VdnnZLVXey2SBUGlUIbdbV7hIkyoBm
oFHaiWGj7YoxLRfGnLVUTETsFyArwFF0jEakpdSqGOi1T2WRge7OVCq7WU33AJPNVtC/VFr/wYSt
foVN4Y2sFtm7poKuGNFKafMwvoG7FwHTN7BNDizVRuVKu22zYKrmRvWhNJ2veQZQTw+teN7R7rNF
sM0znx5GHkvTcITMyVbdzxAhw8MmoIjbgN7TVHwCOqcB6pJPoW2o1KS7rynt7HdtLXwUfPG6xF7n
NtYo0tVh6d4lfjGvDL2beLmaXTb0GSn70ECnTPQV7eh243viU1BZ+lVhRN7UAWEydSmaLPNhAN5q
EIVUHhiF1MivKUP6v0iI9DEwPVnIum4abA5RBD+9i/VeYdPB3agBYoT6XZJj8SU69VJTam02Intn
GBg5K03Kqhnv68VR8FnURkMFur0mccK+ld5YaTYVQAFM9TZdtGEj3Rhk4tNyaAAJwdCw3HspzRDM
6E13bWTNjR+KzQI1PTpaHdqiEgrwbS1dRVKYrShsosJGZb7rMRdrcwMh3IEsIDf8qYJJ5baxSD6R
gBaFsrzCGWXh9YQ/9Hr8iV5FT0YWPhoN5KSSHjlNk4cmqrVbL5NmzdB+luPEneJ+62KQpiMipqTv
Aqm/LVWTCl4NTNhwW/m+iNIcHLGIUgAKMXevDrnDUfJaRFQWj8u8VFFUNFs4hEwThzZVO82WMtBg
riNmyZ2BHPjU68EzEBrM2sZTLhWXrNzRPiSu576LtjSqm03QC9dd1nyuRAA1oZ91U0jdLjiE4kmr
IVchr8PVKsEs6cegLpQvfcnHB9WUMZ8Y/3BHSCaX8TArs1ZaB10LDNGpJ0INjAvDwhW+Neba7764
iRquo6z5UIaCuQwiH5AXGl2ib3jof8QPiBzYFA/893KWShtmKdkKsoI8EnzrCH9bxc27a810Hly1
kxe4H/hrHWkQ0JJtMzH8QbIHI0PxqtxGUZYs4noQFipSYtmA2i9H/Cy3OqwhzeyTL5bmtd6qa8Bz
8VIclOdEr7c0RwHIcbj1+Dks4kbKcc8M4Ny47Rbd6Cm8AmNW0W2dKvCHaL1mc6TEMCUKAGVBprA2
PVWPusV3yvdSMMj40SDTJOFKDEhNHHxb6ikhKZW28OR2FfvGRMLwDjBnQ0cmsD4aWv2UQuIKPcXZ
Zur7uEx9QJvNKqxKcRKVpOmuEi48GpyViSU0jhs41bcBxffaFZexVS8CNZmWVYLHq1gW0yASrhoI
z2giD9om06X3mKC+q1W8uEWQR1MUv2T66n47t+hKLX2/BN/lGTGrud+IQyFPZBSpp1mWL/MoVK9q
VMJHdQvBM7lJGrb0QHF7k/tkx5mcrg09m5qtW69UvBoci347njndPDcEc50ALrddKatJRlTtzkTf
L2vqft337mXTaPGCjf5c6aFsF3Ij2LVs+egBhE+JV+LDAFt0Tckuqugqsa5QGEH+SB7CbU6HwUOp
f1NzmMjZkFyirpHMe0maO7gvzPMSnnHX3yherF47tY8CuaMtiEOHWd1rUMgRBIXwwR8IO1CarfM1
KUk+inpnS4wkEtvSqks1giY1tOZnRfbdOSqZSOFl+pJNEC6pfuPnoJULzJtUO2llKKyiYtEXdsO1
UmIrIbuYsAyjH+VALcwN3a3XjqIgZnZd6eVTXXjtL/CflDCPDl7a6ibITyrSioQKC00p5TiCwHTL
of9nCLdBVCAHhgyKLSdE5xZt6SlUwdVgIcUS5ua671raJkZtTZCs8ATDX7FZoLaFVr/p/EEjX2N7
xUnz4BZlNpG43leN2z1jc6rd+fEarQPY+ZiWQIWL4H6aiNcthCLTZnGWVWsBumPswTPMzexjZ6nh
NB+6etVqrGRIb/6krXp5C6rQn+n0wyB1G8YMSS1a8TKECb8OyCjKahbLErr5SvKiO0qNXk1t2pTV
KzvNnGYzyJCEAeP2EzfZ5mCd5yj8d7bqOYzf+cFME2VqyRN8i750seIugd3Hm6Kk3ZZ20ZJa3lqM
DEwtcASetULjT0iE+i0i2WiNV4I869lYW9RKrEklUh0JQLRy90TqokLjflp3CDmgzxlgGCxom7wX
H5rY+9xk/hcYrNZCblwI6DpIBwnJc/r+QPGxhSoNpOkrfZjjYmrODGr6E8tP2nVBvTLIyKAGNvBG
p6Rou43SzH2nasElVuplmyiZbfboRaIMS1ymhe7Gd/l6qy6g1NFFAQdAuCBhgfTlY0FjZeFlBVxm
WqRRMkndNtyabvicUoBZ5P2tL1jenPwW20JFKG/lQKy3Ua7fK8mE8nS8lZARHUUIt/VguNe7P5Zd
U/+ii6KPi/LPaGFctMqosCyauo64GlLLx4u2zaVScIfCuS2dzppajWttHD2zcCtDEFtU5YesiJeU
1bvbRnsKBgtBFA0jYmAitPnzR9FRFkIShTNBjIiC0fiZ+nIqz7H36LZ0Kyvg/bcUxoJ1V+nCAguY
G0HDAs1MMHIzLVTnsthIJr4l+gsVWS0/L+OZZsrNBJqmNbHMokHgDOvkHMdbG9HQYT74HbKWLvCk
WG+dBR/ji+63EqYHwFi6cphVOGg03U3iGOYWmcwSdiASDxTcMIFzooIgmi9NxwrPokU5GIO0RBin
mhAJ6lutneGUVF1DmomnqRMZCwNjw9yvhfnPowZ1zCdOJl4dcxvqwqJiIP92PPEJYsiF5LnGbaQP
CPIEUneVZ5yeH9UaKdmks4aFqIIZw6V73lYVXkfeJi39eptpEtxSVQhu4/QKcJQwy6uon8ND1Kd1
mD2Ijqhtmhw/TCz/rKtRKp97RbFTU9KukkKkM+5FSEir4QrkfETNI4OdlZbGMpVREU81FB9xJgrv
JTQ0otD8hPp3uh4az5skspPgImnaCIGWd5XrlLiM4ApGlLwS1NJZ/3yOKH3/YJKooFM3oAAiq6eT
1MaFX0BV026JEbkxA0R/fOkGp6p6XXiNuOA9P+pyEE70BukJsR460pWgmaCzoK5irBpwLURuOizr
iti3ayd4RRHWqrk7zYwsn2EjIWEhIm0QihwuRSupqTnHBed2oq+AfDVrjDsvjTz4kNaiukzLrRc3
W9HI0nmZedKqxWML/YV6XumxtbBK40vvAS7iVBzuDXw8ik6xVpmC+R/0YjwL46mUmb1diMEwR1UL
kx4TBxfJDPqrSOWQC/3ReMVHUxZbcju1UnWdV4m5RU7ERwGprcH+961thlcBbM6PpNzIDPsfdmYO
fq1CBwgR2sWecVr3nnovSsALlHAAzVxSwyGQ4CBZu/TMJgHtpXfgiBokZcDByN1cFUS8FUtJmFhZ
gEdTrn3UW7ZlS64z69pEo58H4ERNS3fZxpgGB4kubdIVuDMsGCxdWAoETdeS2uLQZBXFVKii+LIt
+glyXP60TPVtWkf1rT+Ic6FykMipcv1qwGpiGviit7U0/2OtlBwbZYcxX/hF7rrq0QzliV+NXsCa
Yy5jYkIgy8Y1qOlnDGV7/ODsig7hNIlVzZbqQl3sbiAVbbwRLL/Fxv3Kx208aiXzXZELxRzoVjpT
5emQRCVuxe0qFwV9PSpApCgCryN3kkLAxPvbENZ4l69EVBEelBCFT733+xukh9eFTi/f78UP+FNL
79uOYlpUlNOkE3qyTgHPWBm0a9NAG6oEM9kEpnFdZe9jGVpanpPlQB2eo3SIm3XJyePGi51eUknt
F+WFekOTEOJD1L4YUm1MxZTqZuYXcHDAPNwr/trzBW+bm246z8rIB43MX00A00YMtj+NMRXriOLY
UqS9Ml5xppWzZph2FUUToqWI2jaixEqPeTWmHLaBYh+mqS4kXmTVf9Fd4DA73cWWopKOStji7go2
Y/fhVUZqJlJcl9SCbzWd4KCLrWCaabWxLqmoXHEp3Q46Rz+6Euo7IxTuZG9UF8yRCYjaLl/0VJsn
EnoBM43srlO0YqMEKnxT51qIE3BbQXKvwRGQq+EGyypv6Ss9Qkm407+3zFKd+KYOpBd/10UqZ/cI
SGoLseTe3p2zSkHH149GjJiDsQe2zC0e7s4zIO5bMVKse9dN5ilf81UTOuAKwWfhgYhWL3emOYNl
l03kxuwWRLh0ty2hhoYkRXPUWDEtFnRn6WDMMek8feAAdyp0y415IfTmRhhMk7J26i7rGJH5DEb5
3jxeq5UNNs2jydKoAJS49ScDPYMgCAe416NSuSt6MxyEtUmS3TRJhRqtkHrvlSHPl6HP+0ZCF9zH
zp0Ov3hGEoR6EAJfK0sto1Xt4yqcO5xuouHeoEYjXjqouiEihYaUo4NPMgsqH5ryodSRN/B6Odzq
OAavGk+Npy6K1jOrNp5iuu23lL51pPN8ROcVIbKzdEk/pt3AgENiJIDoHfVIZGdNl49YCOG2kugJ
U0NYlEj72D7SrTM/qSEekNB10kA07wv5PIqaRUKwZ8dG7FzJeWrZAlohEw8nkYXpFbFdVUJyVXYh
dY1WePCbFBP3sXGOLg1nnF6TZhB0pKmsbRL5XhQ9IJxpg9GOUw8TByPxWa17U1+BHjLELai/2sLY
EphKjDxYwdLJ82pmZjXFaMtNbM8NPniBizE7ipPTqKYBlFBmt9PIIoctgfwHen/DPKA8GT61cAzv
Un20gAUKu/azpHynR5GNxEQwqdo8fkJFiRvXeYTO10+dih3pSm20ClNfoaDobCDuhle+6a9hjEbv
ARR8oWAjAS3gb1VubSx3uM3zSFmjlSXfR0kVzlwJT3Pdf4hLAVU8oAvXjofZbFaEmFCVImBLMTb5
Cq3wlgZgh78P6bcafnWK9stOFjd4kBXBBcfQDvMOrS4lvfGFZ7/ysLktMDP3IqxNXCNRFn2j0QcQ
U/O9OkTxgipiPhOCKF2ECKLQU9cfYAfoU9Rzym3oKvrUAciieNy/XRn3oHFi/z7q5WxSdUmwcrXk
PRJ29aLGrWmdifeNUhDyAJT7ZDbxMi8uqwEy/oCKxrxKq2dJCcxNH8sj47RHyyP0567k+VciBe6b
1q1WmtDoc1cVEo7XrH8IHZYdwZEHZ/MjSiQsHqjW01iTkknPKY7FYQJtK/mUdTE69zqCS3KgbRs1
o5fdpYMtoBZ9nanFXU13aR5ZuQCCxMKFtYa7bzmUJxu/IyYTyn7t4mKZQJSaIazaTGrTihdxAnMy
cRvP1mTJ+xhLRj4B1WNcB1pGzaF4pk4hX2FcgaSZ70PuDL1hDvYfpYhGLScVhkO+W5n3y4TY6HY0
vRKSQdqaqvc+cCphlrlwJ6pimfcoZyIBH2/0rCcMJH+ya0F1lrFglnOpQC5ZCaTmVsrmCL+lM7Eq
MYPD43Gw48K57jQKp2qTRKvYbTCSURVnrYZxwURhKWZImDwnpS9z6mATVOXtnZtG0aVs9t1CAToZ
A+u2d2Fzrz1WUVasSN7vEF4LJ31vQcUUkOTx/Wlk9YusDp4i3ILncAPErZyL9oAswbQ1HG+Spvi2
6L2zFdp8uGqb0LWtbGT2qirBrCiZy0FSUKIwgKaXnwxpkJdi3HcrSyJICKsAFq9vtGBoEayjWIwl
WSzajYlugqxYTJp1zWYp1oFYt1cRyk3UmpSvUY7UV9hBBVP75J1beLKtYpawMcB/34aFPresBwnr
748mtXNc4zXR7ry6XOrE7vub8n9NZ+lVE+q71tIfzZaxLbTzW7pP/7Nf+tbF+fFAf69XRaqgE2Uc
9ap2H2rXKfvZGNEjDbX6mXaWqlxYiCwQHejW/vX7b1GauIcfC5IsXhCcSNLYr+KdXs3OXz3/zx/t
+wbe9+McffSntE6qsfFHTzR53XeTVbpbf+fhT0b48+EV60IbRZZRcDp+asu6YKNhRCSCux1fFAz+
Rx7+L/uUsoRu2N97/JMx/nx81bigjqdJlqEibseL7PzouxetC10FH6CPfcS39fzS7tP+nW//Lx9f
kS8MXQfkPfaQfvD4pn5hqkwQ2Nf9ItjP9///HXDyBPs+9tisxvnbYuWeNQsq7eoRvoca7f4pQV+8
XgSmdkHbB+4B0Izda/+Gb2gWJGssO501CYp6saNYgPnfPyT7/fUkSJJ0wVJBlV/Td0vlf+ow/Mul
IFnauVcBk2BaAKUV6XDonawES76AgUCxBTjC7rWf9Te0EixJobZ23koYARfqyLs4bPqTlWBwZlLM
NE3jMElvbhLA6Y8sgvNmgaiAVhIie5yz4+vkZjBFlgr60eyLN3ooUP4792RUWArYJSHPKO8ngQ12
dCiI2oWmGjCEmB2m+w1tBL62sXF31hqQzQsKWdz+Cvfe6+c2OQdMQ1FhNO3n5c09vmFYnF1nPb0q
XcC7A5YILnH3OvnyDYIHCKeYML65A4D647mRoWJcyIjbg049hEYnT8+2v9BBrBmcNfsD4M3tAAAr
+6B9j3j8I8/67+RG8gWAPBR61R/Hx5ZC+iCC9RMPP39zoZFJ3/PMjUCORPvU0OHI7r/pk9PA0C5U
0kcV0c39z9/cfoD8NdImzzsOtAuF/UD96TALJ2GBbl3IwPaBSB0CyLeXMHGJ/c18+STI/DNhJGMC
Hz4GPz8OjkzlAuE4KMDwSXavN3czSLRZ9x/qjGNBvYAvJBryt7PvJE6WJPVC1yxYNer+Dn5LgYFq
mucGBpwIYy44Yi9/eCKQN3MvUtMFz7x7vb29AFPt7ABBvJBYAVBFDtNwsgpM6wJGma5oCNTsX2/t
igSXcXaQSM5IkqAQB+zz4tNEAd3oCwgdikWu8Naen/N6ZDKedS+QIyAzzXGI5dfudRIoWSZnBaVE
qoz7RbCPSd7SicCJfu7tSLiI2zVs59FT9ihV0DgKmBpYDfvHf3NHwZgtn30UsAkULn+NvGP3OgkO
yKEheIh424+UQ9bbW/r6LdK4czeBeAEEnyhxRC69/votiTLB6FZvHs7IN/f4Cri0c79+zgCqyPh4
SH8RFYnkSorBGfhnMeVtLQJZJKE/dxFQLRkPAe00P9AvDJh9FtWk/eZ4czGhPHYBznx6ygUUBWFw
HZKgsf7weicYlBNG5sRYQ9693t4siNpo13vWbajKFxQFiP/pGPzoNmQWdJTZoNu/uWuQMo98bmBM
KwWhGpn/nZyDFIsAHuuQPrCLGV9vLkfGj1c6+/F1cuSdStEh+zuNhdQLUnGFyuSbS4uI0tVzQ0G6
qSptcu6Bv4gCdp30MdqiPj++9m/4hmIBzCnEcxfB2FTlSsW0eL/Sx1Lk64OQtIgeGhcOciW715ur
mTELZ28FQgJFx7/n21c9TuvrWRhbaQYa8Ky7/TS9vVkgoD13Ryj0RyAJGchx7p/yJC42SJGhI8MO
OBwYb+5cIHLVz62lj50ECuWKYRxS5NO1YF0QPI8VtbfaVkV5bKR5nRUajGsBQA3V9P22H0+/ox1B
CkmdQBS/5VD7aX9LpyM31/7e/s9Lh5TOcExQuSV/HCBJks7xyKah77abp7d3R0DnObdcoIrclDwl
gr37xXASLtFgNESLsxHdtv1rt/je1lo4QML+87UA8k43AfDxoD+chTFl4MxAV/PQg3tzpyMCxYfu
538+C5wLJscL9cE/74DX5wLFZHQ0aEa+2VmgjDqqtp51OrIjoNMi9KEcSgQnd4RBR4GQSha/bYg3
V0hhFs7HospgUSHAjZC73evkXKDVSOQIWPMbSustRk2jNN95a4E8ApU/CuaHZPEkgmaF0HEdudff
FsNbOx3hhp+PyJN4yNHD8RsC6TRe4CZlnVB3PxTd9lW8t3RHkOacGzVxLpgWMIzD2bjLGV+fjqDR
UPQxx+7D/qJ8c7NA11zeb9Mz7gi+a6pKTMKfTZTXs7BDZxqUmWX9zZ0IKPeeXVwc2ytUUMURcvfD
c5ECNEsAPafDufnmykuQC+Sz70huB8tiNf0FPJUcCqYCHDDCqbcZNSooFp19OxAJcC+wqg4PeXI7
UF+hEUf+YP33wXl/4/D8gwCDh0/0vKO++C/lK2W2X/7CN3bI9wMcWB87YDvUjqNfHFXb9kPv0e/j
3/99hFPZNdVe/fBbk233Pod/fnjA79/66L2+PdW3/7j0X4rH4gkto52A3OFj7tXg/m/0+OUxfnxN
S+F+5tj/85N8Jzb3R3Twi4HL8GTcEcV09riFP6TJ8cA7/Pz5A4ePSflYfvuIOzG9HSj93JEnj5H/
NS0S/+hT71GOZ4+NMW7x+Jy+/tR76PD5IyMk+1T5yO0fDb6Dpp47+PQlQoaweHk98h7rd/bIB03E
39Kvv03g3sZfjqd9D7E/912wISn856Pv8wBZPndkpCYL9/gjQ2EbkW/njvzXwo9/rSv5t7b66vnR
O1qAB5DauR94FWFLhV3Vt0ff7cg98unsofEbeTw5RfbIsrNHTtvjZbHH8Z477Ob7s2mP/jl7YAao
n8L+aJL3kJpzh0YoxC+/m+Y9XuPcsS8x5zw6PQ4g2fPHLfroMXl+PR0HdMH5Q5fl4xOk45eqOlrT
8r5zffb4/hMqDo/HFNM9we78obkL8C04WtmHluv5Y5elz/+zzD+a9H0v758YPa2L06HHBtnZQ6c4
qh+fIQdS67kjX718KR5PoqdDJ+f8oZvH43uLcvjYFjh/4Pa35WOclZ5/fK0z/lhq/ifGX78U5cvR
SXWoXf4Tg1++dP7T0TV2wJf+E4N/Sovw2xzs8oN9tfHsoUf95d8mj2jT+Scrcd/+/GfeYIr93Mne
B3f2D4Qk7zz/eMb3zZlzPzXW40Qkx1nNoQd49tDFi3vK4t+JGJw78PVLkpR91DyepAnyvgp37vC3
Xvr88tuq/O5u22PHzh3+blT7/uFCPLA5/5k3+H4hHuCv5w5/z+y/lOXLUUhxaA+dP3Z3nFUeysvn
jvu+evRenymHSuW5wz68FDE329HIe2zZ2SP7ZDYny/tQXjx36A+P3DuYoB1vzQMq6uzBX8rqt4cf
ffg9+Pbs8f3yKUWZ5yhyO9Tazh67TzEKcI++zX0t8+cj/6jS9Afu+/v60zdRlB/9s+Pi2vgbT9HL
Y/Hv/wcAAP//</cx:binary>
              </cx:geoCache>
            </cx:geography>
          </cx:layoutPr>
        </cx:series>
      </cx:plotAreaRegion>
    </cx:plotArea>
    <cx:legend pos="r" align="min" overlay="0"/>
  </cx:chart>
  <cx:spPr>
    <a:solidFill>
      <a:srgbClr val="00B0F0"/>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7.xml"/><Relationship Id="rId7" Type="http://schemas.openxmlformats.org/officeDocument/2006/relationships/image" Target="../media/image3.emf"/><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emf"/><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563880</xdr:colOff>
      <xdr:row>2</xdr:row>
      <xdr:rowOff>99060</xdr:rowOff>
    </xdr:from>
    <xdr:to>
      <xdr:col>10</xdr:col>
      <xdr:colOff>259080</xdr:colOff>
      <xdr:row>17</xdr:row>
      <xdr:rowOff>99060</xdr:rowOff>
    </xdr:to>
    <xdr:graphicFrame macro="">
      <xdr:nvGraphicFramePr>
        <xdr:cNvPr id="2" name="Chart 1">
          <a:extLst>
            <a:ext uri="{FF2B5EF4-FFF2-40B4-BE49-F238E27FC236}">
              <a16:creationId xmlns:a16="http://schemas.microsoft.com/office/drawing/2014/main" id="{05BA14E5-ADDC-4431-AB8B-0B2DDC979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213360</xdr:colOff>
      <xdr:row>1</xdr:row>
      <xdr:rowOff>144780</xdr:rowOff>
    </xdr:from>
    <xdr:to>
      <xdr:col>9</xdr:col>
      <xdr:colOff>518160</xdr:colOff>
      <xdr:row>16</xdr:row>
      <xdr:rowOff>144780</xdr:rowOff>
    </xdr:to>
    <xdr:graphicFrame macro="">
      <xdr:nvGraphicFramePr>
        <xdr:cNvPr id="2" name="Chart 1">
          <a:extLst>
            <a:ext uri="{FF2B5EF4-FFF2-40B4-BE49-F238E27FC236}">
              <a16:creationId xmlns:a16="http://schemas.microsoft.com/office/drawing/2014/main" id="{5F393B37-DDD1-4C30-8975-9F974C6CE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502920</xdr:colOff>
      <xdr:row>1</xdr:row>
      <xdr:rowOff>106680</xdr:rowOff>
    </xdr:from>
    <xdr:to>
      <xdr:col>10</xdr:col>
      <xdr:colOff>198120</xdr:colOff>
      <xdr:row>16</xdr:row>
      <xdr:rowOff>106680</xdr:rowOff>
    </xdr:to>
    <xdr:graphicFrame macro="">
      <xdr:nvGraphicFramePr>
        <xdr:cNvPr id="2" name="Chart 1">
          <a:extLst>
            <a:ext uri="{FF2B5EF4-FFF2-40B4-BE49-F238E27FC236}">
              <a16:creationId xmlns:a16="http://schemas.microsoft.com/office/drawing/2014/main" id="{3BE28965-EDC4-4871-B719-2FC8ECB71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441960</xdr:colOff>
      <xdr:row>1</xdr:row>
      <xdr:rowOff>129540</xdr:rowOff>
    </xdr:from>
    <xdr:to>
      <xdr:col>10</xdr:col>
      <xdr:colOff>137160</xdr:colOff>
      <xdr:row>16</xdr:row>
      <xdr:rowOff>129540</xdr:rowOff>
    </xdr:to>
    <xdr:graphicFrame macro="">
      <xdr:nvGraphicFramePr>
        <xdr:cNvPr id="2" name="Chart 1">
          <a:extLst>
            <a:ext uri="{FF2B5EF4-FFF2-40B4-BE49-F238E27FC236}">
              <a16:creationId xmlns:a16="http://schemas.microsoft.com/office/drawing/2014/main" id="{4570160C-79F9-4F71-918A-403F9E07C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381000</xdr:colOff>
      <xdr:row>3</xdr:row>
      <xdr:rowOff>30480</xdr:rowOff>
    </xdr:from>
    <xdr:to>
      <xdr:col>12</xdr:col>
      <xdr:colOff>76200</xdr:colOff>
      <xdr:row>18</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622A80-00C9-4B32-AB22-61DC4B99D2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10940" y="5791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83820</xdr:colOff>
      <xdr:row>4</xdr:row>
      <xdr:rowOff>68580</xdr:rowOff>
    </xdr:from>
    <xdr:to>
      <xdr:col>9</xdr:col>
      <xdr:colOff>7620</xdr:colOff>
      <xdr:row>15</xdr:row>
      <xdr:rowOff>76200</xdr:rowOff>
    </xdr:to>
    <xdr:graphicFrame macro="">
      <xdr:nvGraphicFramePr>
        <xdr:cNvPr id="2" name="Chart 1">
          <a:extLst>
            <a:ext uri="{FF2B5EF4-FFF2-40B4-BE49-F238E27FC236}">
              <a16:creationId xmlns:a16="http://schemas.microsoft.com/office/drawing/2014/main" id="{88F2922F-752E-4F7F-A0D3-3BFA3E07C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243840</xdr:colOff>
      <xdr:row>4</xdr:row>
      <xdr:rowOff>68580</xdr:rowOff>
    </xdr:from>
    <xdr:to>
      <xdr:col>15</xdr:col>
      <xdr:colOff>114300</xdr:colOff>
      <xdr:row>14</xdr:row>
      <xdr:rowOff>152400</xdr:rowOff>
    </xdr:to>
    <xdr:graphicFrame macro="">
      <xdr:nvGraphicFramePr>
        <xdr:cNvPr id="3" name="Chart 2">
          <a:extLst>
            <a:ext uri="{FF2B5EF4-FFF2-40B4-BE49-F238E27FC236}">
              <a16:creationId xmlns:a16="http://schemas.microsoft.com/office/drawing/2014/main" id="{327E66CC-9B11-472A-89AA-93B8BFFF9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4</xdr:row>
      <xdr:rowOff>53340</xdr:rowOff>
    </xdr:from>
    <xdr:to>
      <xdr:col>22</xdr:col>
      <xdr:colOff>281940</xdr:colOff>
      <xdr:row>15</xdr:row>
      <xdr:rowOff>0</xdr:rowOff>
    </xdr:to>
    <xdr:graphicFrame macro="">
      <xdr:nvGraphicFramePr>
        <xdr:cNvPr id="4" name="Chart 3">
          <a:extLst>
            <a:ext uri="{FF2B5EF4-FFF2-40B4-BE49-F238E27FC236}">
              <a16:creationId xmlns:a16="http://schemas.microsoft.com/office/drawing/2014/main" id="{641B81DD-7800-4D52-9DC8-45D857C72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480060</xdr:colOff>
      <xdr:row>16</xdr:row>
      <xdr:rowOff>99060</xdr:rowOff>
    </xdr:from>
    <xdr:to>
      <xdr:col>10</xdr:col>
      <xdr:colOff>419100</xdr:colOff>
      <xdr:row>27</xdr:row>
      <xdr:rowOff>22860</xdr:rowOff>
    </xdr:to>
    <xdr:graphicFrame macro="">
      <xdr:nvGraphicFramePr>
        <xdr:cNvPr id="5" name="Chart 4">
          <a:extLst>
            <a:ext uri="{FF2B5EF4-FFF2-40B4-BE49-F238E27FC236}">
              <a16:creationId xmlns:a16="http://schemas.microsoft.com/office/drawing/2014/main" id="{BA0B43D6-A3E2-4F04-8C57-5E5143383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129540</xdr:colOff>
      <xdr:row>15</xdr:row>
      <xdr:rowOff>68580</xdr:rowOff>
    </xdr:from>
    <xdr:to>
      <xdr:col>17</xdr:col>
      <xdr:colOff>342900</xdr:colOff>
      <xdr:row>28</xdr:row>
      <xdr:rowOff>45720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41161D9-B197-4F51-BF8D-2C1CB59413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35140" y="2804160"/>
              <a:ext cx="3870960" cy="2354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53340</xdr:colOff>
      <xdr:row>15</xdr:row>
      <xdr:rowOff>175260</xdr:rowOff>
    </xdr:from>
    <xdr:to>
      <xdr:col>21</xdr:col>
      <xdr:colOff>53340</xdr:colOff>
      <xdr:row>28</xdr:row>
      <xdr:rowOff>22860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4DD826AF-68BB-458B-9335-50A4CE52014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026140" y="2910840"/>
              <a:ext cx="1828800" cy="2225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480060</xdr:colOff>
      <xdr:row>19</xdr:row>
      <xdr:rowOff>68580</xdr:rowOff>
    </xdr:from>
    <xdr:ext cx="184731" cy="264560"/>
    <xdr:sp macro="" textlink="">
      <xdr:nvSpPr>
        <xdr:cNvPr id="11" name="TextBox 10">
          <a:extLst>
            <a:ext uri="{FF2B5EF4-FFF2-40B4-BE49-F238E27FC236}">
              <a16:creationId xmlns:a16="http://schemas.microsoft.com/office/drawing/2014/main" id="{2A9BF27C-2DBF-479F-A740-A491699C5C01}"/>
            </a:ext>
          </a:extLst>
        </xdr:cNvPr>
        <xdr:cNvSpPr txBox="1"/>
      </xdr:nvSpPr>
      <xdr:spPr>
        <a:xfrm>
          <a:off x="480060" y="3543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457200</xdr:colOff>
      <xdr:row>15</xdr:row>
      <xdr:rowOff>167640</xdr:rowOff>
    </xdr:from>
    <xdr:to>
      <xdr:col>4</xdr:col>
      <xdr:colOff>281940</xdr:colOff>
      <xdr:row>20</xdr:row>
      <xdr:rowOff>0</xdr:rowOff>
    </xdr:to>
    <xdr:sp macro="" textlink="">
      <xdr:nvSpPr>
        <xdr:cNvPr id="12" name="Rectangle 11">
          <a:extLst>
            <a:ext uri="{FF2B5EF4-FFF2-40B4-BE49-F238E27FC236}">
              <a16:creationId xmlns:a16="http://schemas.microsoft.com/office/drawing/2014/main" id="{D1FA0E9A-5EB6-4A11-913F-E31EE94C15A4}"/>
            </a:ext>
          </a:extLst>
        </xdr:cNvPr>
        <xdr:cNvSpPr/>
      </xdr:nvSpPr>
      <xdr:spPr>
        <a:xfrm>
          <a:off x="1066800" y="2910840"/>
          <a:ext cx="1653540" cy="7467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t>total sales</a:t>
          </a:r>
        </a:p>
      </xdr:txBody>
    </xdr:sp>
    <xdr:clientData/>
  </xdr:twoCellAnchor>
  <xdr:twoCellAnchor editAs="oneCell">
    <xdr:from>
      <xdr:col>2</xdr:col>
      <xdr:colOff>76200</xdr:colOff>
      <xdr:row>18</xdr:row>
      <xdr:rowOff>22860</xdr:rowOff>
    </xdr:from>
    <xdr:to>
      <xdr:col>3</xdr:col>
      <xdr:colOff>579120</xdr:colOff>
      <xdr:row>19</xdr:row>
      <xdr:rowOff>121920</xdr:rowOff>
    </xdr:to>
    <xdr:pic>
      <xdr:nvPicPr>
        <xdr:cNvPr id="13" name="Picture 12">
          <a:extLst>
            <a:ext uri="{FF2B5EF4-FFF2-40B4-BE49-F238E27FC236}">
              <a16:creationId xmlns:a16="http://schemas.microsoft.com/office/drawing/2014/main" id="{464E3CF1-994F-4154-B218-B69B57350EB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95400" y="3314700"/>
          <a:ext cx="1112520" cy="281940"/>
        </a:xfrm>
        <a:prstGeom prst="rect">
          <a:avLst/>
        </a:prstGeom>
        <a:solidFill>
          <a:schemeClr val="accent1">
            <a:lumMod val="20000"/>
            <a:lumOff val="80000"/>
          </a:schemeClr>
        </a:solidFill>
      </xdr:spPr>
    </xdr:pic>
    <xdr:clientData/>
  </xdr:twoCellAnchor>
  <xdr:twoCellAnchor>
    <xdr:from>
      <xdr:col>1</xdr:col>
      <xdr:colOff>472440</xdr:colOff>
      <xdr:row>20</xdr:row>
      <xdr:rowOff>76200</xdr:rowOff>
    </xdr:from>
    <xdr:to>
      <xdr:col>4</xdr:col>
      <xdr:colOff>281940</xdr:colOff>
      <xdr:row>24</xdr:row>
      <xdr:rowOff>30480</xdr:rowOff>
    </xdr:to>
    <xdr:sp macro="" textlink="">
      <xdr:nvSpPr>
        <xdr:cNvPr id="14" name="Rectangle 13">
          <a:extLst>
            <a:ext uri="{FF2B5EF4-FFF2-40B4-BE49-F238E27FC236}">
              <a16:creationId xmlns:a16="http://schemas.microsoft.com/office/drawing/2014/main" id="{B34A17AD-5EE8-4113-A364-CC2EF73316C2}"/>
            </a:ext>
          </a:extLst>
        </xdr:cNvPr>
        <xdr:cNvSpPr/>
      </xdr:nvSpPr>
      <xdr:spPr>
        <a:xfrm>
          <a:off x="1082040" y="3733800"/>
          <a:ext cx="163830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total </a:t>
          </a:r>
          <a:r>
            <a:rPr lang="en-US" sz="1600" b="1"/>
            <a:t>profits </a:t>
          </a:r>
          <a:endParaRPr lang="en-IN" sz="1600" b="1"/>
        </a:p>
      </xdr:txBody>
    </xdr:sp>
    <xdr:clientData/>
  </xdr:twoCellAnchor>
  <xdr:twoCellAnchor editAs="oneCell">
    <xdr:from>
      <xdr:col>2</xdr:col>
      <xdr:colOff>182880</xdr:colOff>
      <xdr:row>22</xdr:row>
      <xdr:rowOff>38100</xdr:rowOff>
    </xdr:from>
    <xdr:to>
      <xdr:col>3</xdr:col>
      <xdr:colOff>556260</xdr:colOff>
      <xdr:row>23</xdr:row>
      <xdr:rowOff>152400</xdr:rowOff>
    </xdr:to>
    <xdr:pic>
      <xdr:nvPicPr>
        <xdr:cNvPr id="15" name="Picture 14">
          <a:extLst>
            <a:ext uri="{FF2B5EF4-FFF2-40B4-BE49-F238E27FC236}">
              <a16:creationId xmlns:a16="http://schemas.microsoft.com/office/drawing/2014/main" id="{244FA7AE-6E50-41FE-BA60-355F81985E4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02080" y="4061460"/>
          <a:ext cx="9829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502920</xdr:colOff>
      <xdr:row>24</xdr:row>
      <xdr:rowOff>99060</xdr:rowOff>
    </xdr:from>
    <xdr:to>
      <xdr:col>4</xdr:col>
      <xdr:colOff>281940</xdr:colOff>
      <xdr:row>27</xdr:row>
      <xdr:rowOff>175260</xdr:rowOff>
    </xdr:to>
    <xdr:sp macro="" textlink="">
      <xdr:nvSpPr>
        <xdr:cNvPr id="16" name="Rectangle 15">
          <a:extLst>
            <a:ext uri="{FF2B5EF4-FFF2-40B4-BE49-F238E27FC236}">
              <a16:creationId xmlns:a16="http://schemas.microsoft.com/office/drawing/2014/main" id="{203D96C6-CE59-4E65-A5C4-CA7470AF20DA}"/>
            </a:ext>
          </a:extLst>
        </xdr:cNvPr>
        <xdr:cNvSpPr/>
      </xdr:nvSpPr>
      <xdr:spPr>
        <a:xfrm>
          <a:off x="1112520" y="4488180"/>
          <a:ext cx="1607820" cy="6248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total </a:t>
          </a:r>
          <a:r>
            <a:rPr lang="en-US" sz="1600" b="1"/>
            <a:t>Quantity </a:t>
          </a:r>
          <a:endParaRPr lang="en-IN" sz="1600" b="1"/>
        </a:p>
      </xdr:txBody>
    </xdr:sp>
    <xdr:clientData/>
  </xdr:twoCellAnchor>
  <xdr:twoCellAnchor editAs="oneCell">
    <xdr:from>
      <xdr:col>2</xdr:col>
      <xdr:colOff>236220</xdr:colOff>
      <xdr:row>26</xdr:row>
      <xdr:rowOff>38100</xdr:rowOff>
    </xdr:from>
    <xdr:to>
      <xdr:col>3</xdr:col>
      <xdr:colOff>578331</xdr:colOff>
      <xdr:row>27</xdr:row>
      <xdr:rowOff>114300</xdr:rowOff>
    </xdr:to>
    <xdr:pic>
      <xdr:nvPicPr>
        <xdr:cNvPr id="17" name="Picture 16">
          <a:extLst>
            <a:ext uri="{FF2B5EF4-FFF2-40B4-BE49-F238E27FC236}">
              <a16:creationId xmlns:a16="http://schemas.microsoft.com/office/drawing/2014/main" id="{3821B79E-AF9C-4BF4-BC93-B0D4E3C96CA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55420" y="4792980"/>
          <a:ext cx="951711" cy="25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76200</xdr:colOff>
      <xdr:row>0</xdr:row>
      <xdr:rowOff>38100</xdr:rowOff>
    </xdr:from>
    <xdr:to>
      <xdr:col>22</xdr:col>
      <xdr:colOff>518160</xdr:colOff>
      <xdr:row>4</xdr:row>
      <xdr:rowOff>30480</xdr:rowOff>
    </xdr:to>
    <xdr:sp macro="" textlink="">
      <xdr:nvSpPr>
        <xdr:cNvPr id="18" name="Rectangle 17">
          <a:extLst>
            <a:ext uri="{FF2B5EF4-FFF2-40B4-BE49-F238E27FC236}">
              <a16:creationId xmlns:a16="http://schemas.microsoft.com/office/drawing/2014/main" id="{89B77BF9-F7D4-4950-8407-44DC899E4FC7}"/>
            </a:ext>
          </a:extLst>
        </xdr:cNvPr>
        <xdr:cNvSpPr/>
      </xdr:nvSpPr>
      <xdr:spPr>
        <a:xfrm>
          <a:off x="76200" y="38100"/>
          <a:ext cx="13853160" cy="723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a:t>                                  </a:t>
          </a:r>
          <a:r>
            <a:rPr lang="en-US" sz="4400" b="1">
              <a:solidFill>
                <a:sysClr val="windowText" lastClr="000000"/>
              </a:solidFill>
            </a:rPr>
            <a:t>Profit Analysis Report </a:t>
          </a:r>
          <a:endParaRPr lang="en-IN" sz="44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i chauhan" refreshedDate="45325.543112615742" createdVersion="6" refreshedVersion="6" minRefreshableVersion="3" recordCount="9994" xr:uid="{431427B0-3E43-47A4-90A1-99638C93023C}">
  <cacheSource type="worksheet">
    <worksheetSource name="Table1"/>
  </cacheSource>
  <cacheFields count="20">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505652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08-11T00:00:00"/>
    <d v="2016-11-11T00:00:00"/>
    <s v="Second Class"/>
    <s v="CG-12520"/>
    <s v="Claire Gute"/>
    <x v="0"/>
    <x v="0"/>
    <s v="Henderson"/>
    <x v="0"/>
    <n v="42420"/>
    <x v="0"/>
    <s v="FUR-BO-10001798"/>
    <x v="0"/>
    <x v="0"/>
    <n v="261.95999999999998"/>
    <s v="Bush Somerset Collection Bookcase"/>
    <n v="2"/>
    <n v="0"/>
    <n v="41.913600000000002"/>
  </r>
  <r>
    <s v="CA-2016-152156"/>
    <d v="2016-08-11T00:00:00"/>
    <d v="2016-11-11T00:00:00"/>
    <s v="Second Class"/>
    <s v="CG-12520"/>
    <s v="Claire Gute"/>
    <x v="0"/>
    <x v="0"/>
    <s v="Henderson"/>
    <x v="0"/>
    <n v="42420"/>
    <x v="0"/>
    <s v="FUR-CH-10000454"/>
    <x v="0"/>
    <x v="1"/>
    <n v="731.94"/>
    <s v="Hon Deluxe Fabric Upholstered Stacking Chairs, Rounded Back"/>
    <n v="3"/>
    <n v="0"/>
    <n v="219.58199999999999"/>
  </r>
  <r>
    <s v="CA-2016-138688"/>
    <d v="2016-12-06T00:00:00"/>
    <s v="6/16/2016"/>
    <s v="Second Class"/>
    <s v="DV-13045"/>
    <s v="Darrin Van Huff"/>
    <x v="1"/>
    <x v="0"/>
    <s v="Los Angeles"/>
    <x v="1"/>
    <n v="90036"/>
    <x v="1"/>
    <s v="OFF-LA-10000240"/>
    <x v="1"/>
    <x v="2"/>
    <n v="14.62"/>
    <s v="Self-Adhesive Address Labels for Typewriters by Universal"/>
    <n v="2"/>
    <n v="0"/>
    <n v="6.8714000000000004"/>
  </r>
  <r>
    <s v="US-2015-108966"/>
    <d v="2015-11-10T00:00:00"/>
    <s v="10/18/2015"/>
    <s v="Standard Class"/>
    <s v="SO-20335"/>
    <s v="Sean O'Donnell"/>
    <x v="0"/>
    <x v="0"/>
    <s v="Fort Lauderdale"/>
    <x v="2"/>
    <n v="33311"/>
    <x v="0"/>
    <s v="FUR-TA-10000577"/>
    <x v="0"/>
    <x v="3"/>
    <n v="957.57749999999999"/>
    <s v="Bretford CR4500 Series Slim Rectangular Table"/>
    <n v="5"/>
    <n v="0.45"/>
    <n v="-383.03100000000001"/>
  </r>
  <r>
    <s v="US-2015-108966"/>
    <d v="2015-11-10T00:00:00"/>
    <s v="10/18/2015"/>
    <s v="Standard Class"/>
    <s v="SO-20335"/>
    <s v="Sean O'Donnell"/>
    <x v="0"/>
    <x v="0"/>
    <s v="Fort Lauderdale"/>
    <x v="2"/>
    <n v="33311"/>
    <x v="0"/>
    <s v="OFF-ST-10000760"/>
    <x v="1"/>
    <x v="4"/>
    <n v="22.367999999999999"/>
    <s v="Eldon Fold 'N Roll Cart System"/>
    <n v="2"/>
    <n v="0.2"/>
    <n v="2.5164"/>
  </r>
  <r>
    <s v="CA-2014-115812"/>
    <d v="2014-09-06T00:00:00"/>
    <s v="6/14/2014"/>
    <s v="Standard Class"/>
    <s v="BH-11710"/>
    <s v="Brosina Hoffman"/>
    <x v="0"/>
    <x v="0"/>
    <s v="Los Angeles"/>
    <x v="1"/>
    <n v="90032"/>
    <x v="1"/>
    <s v="FUR-FU-10001487"/>
    <x v="0"/>
    <x v="5"/>
    <n v="48.86"/>
    <s v="Eldon Expressions Wood and Plastic Desk Accessories, Cherry Wood"/>
    <n v="7"/>
    <n v="0"/>
    <n v="14.1694"/>
  </r>
  <r>
    <s v="CA-2014-115812"/>
    <d v="2014-09-06T00:00:00"/>
    <s v="6/14/2014"/>
    <s v="Standard Class"/>
    <s v="BH-11710"/>
    <s v="Brosina Hoffman"/>
    <x v="0"/>
    <x v="0"/>
    <s v="Los Angeles"/>
    <x v="1"/>
    <n v="90032"/>
    <x v="1"/>
    <s v="OFF-AR-10002833"/>
    <x v="1"/>
    <x v="6"/>
    <n v="7.28"/>
    <s v="Newell 322"/>
    <n v="4"/>
    <n v="0"/>
    <n v="1.9656"/>
  </r>
  <r>
    <s v="CA-2014-115812"/>
    <d v="2014-09-06T00:00:00"/>
    <s v="6/14/2014"/>
    <s v="Standard Class"/>
    <s v="BH-11710"/>
    <s v="Brosina Hoffman"/>
    <x v="0"/>
    <x v="0"/>
    <s v="Los Angeles"/>
    <x v="1"/>
    <n v="90032"/>
    <x v="1"/>
    <s v="TEC-PH-10002275"/>
    <x v="2"/>
    <x v="7"/>
    <n v="907.15200000000004"/>
    <s v="Mitel 5320 IP Phone VoIP phone"/>
    <n v="6"/>
    <n v="0.2"/>
    <n v="90.715199999999996"/>
  </r>
  <r>
    <s v="CA-2014-115812"/>
    <d v="2014-09-06T00:00:00"/>
    <s v="6/14/2014"/>
    <s v="Standard Class"/>
    <s v="BH-11710"/>
    <s v="Brosina Hoffman"/>
    <x v="0"/>
    <x v="0"/>
    <s v="Los Angeles"/>
    <x v="1"/>
    <n v="90032"/>
    <x v="1"/>
    <s v="OFF-BI-10003910"/>
    <x v="1"/>
    <x v="8"/>
    <n v="18.504000000000001"/>
    <s v="DXL Angle-View Binders with Locking Rings by Samsill"/>
    <n v="3"/>
    <n v="0.2"/>
    <n v="5.7824999999999998"/>
  </r>
  <r>
    <s v="CA-2014-115812"/>
    <d v="2014-09-06T00:00:00"/>
    <s v="6/14/2014"/>
    <s v="Standard Class"/>
    <s v="BH-11710"/>
    <s v="Brosina Hoffman"/>
    <x v="0"/>
    <x v="0"/>
    <s v="Los Angeles"/>
    <x v="1"/>
    <n v="90032"/>
    <x v="1"/>
    <s v="OFF-AP-10002892"/>
    <x v="1"/>
    <x v="9"/>
    <n v="114.9"/>
    <s v="Belkin F5C206VTEL 6 Outlet Surge"/>
    <n v="5"/>
    <n v="0"/>
    <n v="34.47"/>
  </r>
  <r>
    <s v="CA-2014-115812"/>
    <d v="2014-09-06T00:00:00"/>
    <s v="6/14/2014"/>
    <s v="Standard Class"/>
    <s v="BH-11710"/>
    <s v="Brosina Hoffman"/>
    <x v="0"/>
    <x v="0"/>
    <s v="Los Angeles"/>
    <x v="1"/>
    <n v="90032"/>
    <x v="1"/>
    <s v="FUR-TA-10001539"/>
    <x v="0"/>
    <x v="3"/>
    <n v="1706.184"/>
    <s v="Chromcraft Rectangular Conference Tables"/>
    <n v="9"/>
    <n v="0.2"/>
    <n v="85.309200000000004"/>
  </r>
  <r>
    <s v="CA-2014-115812"/>
    <d v="2014-09-06T00:00:00"/>
    <s v="6/14/2014"/>
    <s v="Standard Class"/>
    <s v="BH-11710"/>
    <s v="Brosina Hoffman"/>
    <x v="0"/>
    <x v="0"/>
    <s v="Los Angeles"/>
    <x v="1"/>
    <n v="90032"/>
    <x v="1"/>
    <s v="TEC-PH-10002033"/>
    <x v="2"/>
    <x v="7"/>
    <n v="911.42399999999998"/>
    <s v="Konftel 250 Conference phone - Charcoal black"/>
    <n v="4"/>
    <n v="0.2"/>
    <n v="68.356800000000007"/>
  </r>
  <r>
    <s v="CA-2017-114412"/>
    <s v="4/15/2017"/>
    <s v="4/20/2017"/>
    <s v="Standard Class"/>
    <s v="AA-10480"/>
    <s v="Andrew Allen"/>
    <x v="0"/>
    <x v="0"/>
    <s v="Concord"/>
    <x v="3"/>
    <n v="28027"/>
    <x v="0"/>
    <s v="OFF-PA-10002365"/>
    <x v="1"/>
    <x v="10"/>
    <n v="15.552"/>
    <s v="Xerox 1967"/>
    <n v="3"/>
    <n v="0.2"/>
    <n v="5.4432"/>
  </r>
  <r>
    <s v="CA-2016-161389"/>
    <d v="2016-05-12T00:00:00"/>
    <d v="2016-10-12T00:00:00"/>
    <s v="Standard Class"/>
    <s v="IM-15070"/>
    <s v="Irene Maddox"/>
    <x v="0"/>
    <x v="0"/>
    <s v="Seattle"/>
    <x v="4"/>
    <n v="98103"/>
    <x v="1"/>
    <s v="OFF-BI-10003656"/>
    <x v="1"/>
    <x v="8"/>
    <n v="407.976"/>
    <s v="Fellowes PB200 Plastic Comb Binding Machine"/>
    <n v="3"/>
    <n v="0.2"/>
    <n v="132.59219999999999"/>
  </r>
  <r>
    <s v="US-2015-118983"/>
    <s v="11/22/2015"/>
    <s v="11/26/2015"/>
    <s v="Standard Class"/>
    <s v="HP-14815"/>
    <s v="Harold Pawlan"/>
    <x v="2"/>
    <x v="0"/>
    <s v="Fort Worth"/>
    <x v="5"/>
    <n v="76106"/>
    <x v="2"/>
    <s v="OFF-AP-10002311"/>
    <x v="1"/>
    <x v="9"/>
    <n v="68.81"/>
    <s v="Holmes Replacement Filter for HEPA Air Cleaner, Very Large Room, HEPA Filter"/>
    <n v="5"/>
    <n v="0.8"/>
    <n v="-123.858"/>
  </r>
  <r>
    <s v="US-2015-118983"/>
    <s v="11/22/2015"/>
    <s v="11/26/2015"/>
    <s v="Standard Class"/>
    <s v="HP-14815"/>
    <s v="Harold Pawlan"/>
    <x v="2"/>
    <x v="0"/>
    <s v="Fort Worth"/>
    <x v="5"/>
    <n v="76106"/>
    <x v="2"/>
    <s v="OFF-BI-10000756"/>
    <x v="1"/>
    <x v="8"/>
    <n v="2.544"/>
    <s v="Storex DuraTech Recycled Plastic Frosted Binders"/>
    <n v="3"/>
    <n v="0.8"/>
    <n v="-3.8159999999999998"/>
  </r>
  <r>
    <s v="CA-2014-105893"/>
    <d v="2014-11-11T00:00:00"/>
    <s v="11/18/2014"/>
    <s v="Standard Class"/>
    <s v="PK-19075"/>
    <s v="Pete Kriz"/>
    <x v="0"/>
    <x v="0"/>
    <s v="Madison"/>
    <x v="6"/>
    <n v="53711"/>
    <x v="2"/>
    <s v="OFF-ST-10004186"/>
    <x v="1"/>
    <x v="4"/>
    <n v="665.88"/>
    <s v="Stur-D-Stor Shelving, Vertical 5-Shelf: 72&quot;H x 36&quot;W x 18 1/2&quot;D"/>
    <n v="6"/>
    <n v="0"/>
    <n v="13.317600000000001"/>
  </r>
  <r>
    <s v="CA-2014-167164"/>
    <s v="5/13/2014"/>
    <s v="5/15/2014"/>
    <s v="Second Class"/>
    <s v="AG-10270"/>
    <s v="Alejandro Grove"/>
    <x v="0"/>
    <x v="0"/>
    <s v="West Jordan"/>
    <x v="7"/>
    <n v="84084"/>
    <x v="1"/>
    <s v="OFF-ST-10000107"/>
    <x v="1"/>
    <x v="4"/>
    <n v="55.5"/>
    <s v="Fellowes Super Stor/Drawer"/>
    <n v="2"/>
    <n v="0"/>
    <n v="9.99"/>
  </r>
  <r>
    <s v="CA-2014-143336"/>
    <s v="8/27/2014"/>
    <d v="2014-01-09T00:00:00"/>
    <s v="Second Class"/>
    <s v="ZD-21925"/>
    <s v="Zuschuss Donatelli"/>
    <x v="0"/>
    <x v="0"/>
    <s v="San Francisco"/>
    <x v="1"/>
    <n v="94109"/>
    <x v="1"/>
    <s v="OFF-AR-10003056"/>
    <x v="1"/>
    <x v="6"/>
    <n v="8.56"/>
    <s v="Newell 341"/>
    <n v="2"/>
    <n v="0"/>
    <n v="2.4824000000000002"/>
  </r>
  <r>
    <s v="CA-2014-143336"/>
    <s v="8/27/2014"/>
    <d v="2014-01-09T00:00:00"/>
    <s v="Second Class"/>
    <s v="ZD-21925"/>
    <s v="Zuschuss Donatelli"/>
    <x v="0"/>
    <x v="0"/>
    <s v="San Francisco"/>
    <x v="1"/>
    <n v="94109"/>
    <x v="1"/>
    <s v="TEC-PH-10001949"/>
    <x v="2"/>
    <x v="7"/>
    <n v="213.48"/>
    <s v="Cisco SPA 501G IP Phone"/>
    <n v="3"/>
    <n v="0.2"/>
    <n v="16.010999999999999"/>
  </r>
  <r>
    <s v="CA-2014-143336"/>
    <s v="8/27/2014"/>
    <d v="2014-01-09T00:00:00"/>
    <s v="Second Class"/>
    <s v="ZD-21925"/>
    <s v="Zuschuss Donatelli"/>
    <x v="0"/>
    <x v="0"/>
    <s v="San Francisco"/>
    <x v="1"/>
    <n v="94109"/>
    <x v="1"/>
    <s v="OFF-BI-10002215"/>
    <x v="1"/>
    <x v="8"/>
    <n v="22.72"/>
    <s v="Wilson Jones Hanging View Binder, White, 1&quot;"/>
    <n v="4"/>
    <n v="0.2"/>
    <n v="7.3840000000000003"/>
  </r>
  <r>
    <s v="CA-2016-137330"/>
    <d v="2016-09-12T00:00:00"/>
    <s v="12/13/2016"/>
    <s v="Standard Class"/>
    <s v="KB-16585"/>
    <s v="Ken Black"/>
    <x v="1"/>
    <x v="0"/>
    <s v="Fremont"/>
    <x v="8"/>
    <n v="68025"/>
    <x v="2"/>
    <s v="OFF-AR-10000246"/>
    <x v="1"/>
    <x v="6"/>
    <n v="19.46"/>
    <s v="Newell 318"/>
    <n v="7"/>
    <n v="0"/>
    <n v="5.0595999999999997"/>
  </r>
  <r>
    <s v="CA-2016-137330"/>
    <d v="2016-09-12T00:00:00"/>
    <s v="12/13/2016"/>
    <s v="Standard Class"/>
    <s v="KB-16585"/>
    <s v="Ken Black"/>
    <x v="1"/>
    <x v="0"/>
    <s v="Fremont"/>
    <x v="8"/>
    <n v="68025"/>
    <x v="2"/>
    <s v="OFF-AP-10001492"/>
    <x v="1"/>
    <x v="9"/>
    <n v="60.34"/>
    <s v="Acco Six-Outlet Power Strip, 4' Cord Length"/>
    <n v="7"/>
    <n v="0"/>
    <n v="15.6884"/>
  </r>
  <r>
    <s v="US-2017-156909"/>
    <s v="7/16/2017"/>
    <s v="7/18/2017"/>
    <s v="Second Class"/>
    <s v="SF-20065"/>
    <s v="Sandra Flanagan"/>
    <x v="0"/>
    <x v="0"/>
    <s v="Philadelphia"/>
    <x v="9"/>
    <n v="19140"/>
    <x v="3"/>
    <s v="FUR-CH-10002774"/>
    <x v="0"/>
    <x v="1"/>
    <n v="71.372"/>
    <s v="Global Deluxe Stacking Chair, Gray"/>
    <n v="2"/>
    <n v="0.3"/>
    <n v="-1.0196000000000001"/>
  </r>
  <r>
    <s v="CA-2015-106320"/>
    <s v="9/25/2015"/>
    <s v="9/30/2015"/>
    <s v="Standard Class"/>
    <s v="EB-13870"/>
    <s v="Emily Burns"/>
    <x v="0"/>
    <x v="0"/>
    <s v="Orem"/>
    <x v="7"/>
    <n v="84057"/>
    <x v="1"/>
    <s v="FUR-TA-10000577"/>
    <x v="0"/>
    <x v="3"/>
    <n v="1044.6300000000001"/>
    <s v="Bretford CR4500 Series Slim Rectangular Table"/>
    <n v="3"/>
    <n v="0"/>
    <n v="240.26490000000001"/>
  </r>
  <r>
    <s v="CA-2016-121755"/>
    <s v="1/16/2016"/>
    <s v="1/20/2016"/>
    <s v="Second Class"/>
    <s v="EH-13945"/>
    <s v="Eric Hoffmann"/>
    <x v="0"/>
    <x v="0"/>
    <s v="Los Angeles"/>
    <x v="1"/>
    <n v="90049"/>
    <x v="1"/>
    <s v="OFF-BI-10001634"/>
    <x v="1"/>
    <x v="8"/>
    <n v="11.648"/>
    <s v="Wilson Jones Active Use Binders"/>
    <n v="2"/>
    <n v="0.2"/>
    <n v="4.2224000000000004"/>
  </r>
  <r>
    <s v="CA-2016-121755"/>
    <s v="1/16/2016"/>
    <s v="1/20/2016"/>
    <s v="Second Class"/>
    <s v="EH-13945"/>
    <s v="Eric Hoffmann"/>
    <x v="0"/>
    <x v="0"/>
    <s v="Los Angeles"/>
    <x v="1"/>
    <n v="90049"/>
    <x v="1"/>
    <s v="TEC-AC-10003027"/>
    <x v="2"/>
    <x v="11"/>
    <n v="90.57"/>
    <s v="Imation 8GB Mini TravelDrive USB 2.0 Flash Drive"/>
    <n v="3"/>
    <n v="0"/>
    <n v="11.774100000000001"/>
  </r>
  <r>
    <s v="US-2015-150630"/>
    <s v="9/17/2015"/>
    <s v="9/21/2015"/>
    <s v="Standard Class"/>
    <s v="TB-21520"/>
    <s v="Tracy Blumstein"/>
    <x v="0"/>
    <x v="0"/>
    <s v="Philadelphia"/>
    <x v="9"/>
    <n v="19140"/>
    <x v="3"/>
    <s v="FUR-BO-10004834"/>
    <x v="0"/>
    <x v="0"/>
    <n v="3083.43"/>
    <s v="Riverside Palais Royal Lawyers Bookcase, Royale Cherry Finish"/>
    <n v="7"/>
    <n v="0.5"/>
    <n v="-1665.0522000000001"/>
  </r>
  <r>
    <s v="US-2015-150630"/>
    <s v="9/17/2015"/>
    <s v="9/21/2015"/>
    <s v="Standard Class"/>
    <s v="TB-21520"/>
    <s v="Tracy Blumstein"/>
    <x v="0"/>
    <x v="0"/>
    <s v="Philadelphia"/>
    <x v="9"/>
    <n v="19140"/>
    <x v="3"/>
    <s v="OFF-BI-10000474"/>
    <x v="1"/>
    <x v="8"/>
    <n v="9.6180000000000003"/>
    <s v="Avery Recycled Flexi-View Covers for Binding Systems"/>
    <n v="2"/>
    <n v="0.7"/>
    <n v="-7.0532000000000004"/>
  </r>
  <r>
    <s v="US-2015-150630"/>
    <s v="9/17/2015"/>
    <s v="9/21/2015"/>
    <s v="Standard Class"/>
    <s v="TB-21520"/>
    <s v="Tracy Blumstein"/>
    <x v="0"/>
    <x v="0"/>
    <s v="Philadelphia"/>
    <x v="9"/>
    <n v="19140"/>
    <x v="3"/>
    <s v="FUR-FU-10004848"/>
    <x v="0"/>
    <x v="5"/>
    <n v="124.2"/>
    <s v="Howard Miller 13-3/4&quot; Diameter Brushed Chrome Round Wall Clock"/>
    <n v="3"/>
    <n v="0.2"/>
    <n v="15.525"/>
  </r>
  <r>
    <s v="US-2015-150630"/>
    <s v="9/17/2015"/>
    <s v="9/21/2015"/>
    <s v="Standard Class"/>
    <s v="TB-21520"/>
    <s v="Tracy Blumstein"/>
    <x v="0"/>
    <x v="0"/>
    <s v="Philadelphia"/>
    <x v="9"/>
    <n v="19140"/>
    <x v="3"/>
    <s v="OFF-EN-10001509"/>
    <x v="1"/>
    <x v="12"/>
    <n v="3.2639999999999998"/>
    <s v="Poly String Tie Envelopes"/>
    <n v="2"/>
    <n v="0.2"/>
    <n v="1.1015999999999999"/>
  </r>
  <r>
    <s v="US-2015-150630"/>
    <s v="9/17/2015"/>
    <s v="9/21/2015"/>
    <s v="Standard Class"/>
    <s v="TB-21520"/>
    <s v="Tracy Blumstein"/>
    <x v="0"/>
    <x v="0"/>
    <s v="Philadelphia"/>
    <x v="9"/>
    <n v="19140"/>
    <x v="3"/>
    <s v="OFF-AR-10004042"/>
    <x v="1"/>
    <x v="6"/>
    <n v="86.304000000000002"/>
    <s v="BOSTON Model 1800 Electric Pencil Sharpeners, Putty/Woodgrain"/>
    <n v="6"/>
    <n v="0.2"/>
    <n v="9.7091999999999992"/>
  </r>
  <r>
    <s v="US-2015-150630"/>
    <s v="9/17/2015"/>
    <s v="9/21/2015"/>
    <s v="Standard Class"/>
    <s v="TB-21520"/>
    <s v="Tracy Blumstein"/>
    <x v="0"/>
    <x v="0"/>
    <s v="Philadelphia"/>
    <x v="9"/>
    <n v="19140"/>
    <x v="3"/>
    <s v="OFF-BI-10001525"/>
    <x v="1"/>
    <x v="8"/>
    <n v="6.8579999999999997"/>
    <s v="Acco Pressboard Covers with Storage Hooks, 14 7/8&quot; x 11&quot;, Executive Red"/>
    <n v="6"/>
    <n v="0.7"/>
    <n v="-5.7149999999999999"/>
  </r>
  <r>
    <s v="US-2015-150630"/>
    <s v="9/17/2015"/>
    <s v="9/21/2015"/>
    <s v="Standard Class"/>
    <s v="TB-21520"/>
    <s v="Tracy Blumstein"/>
    <x v="0"/>
    <x v="0"/>
    <s v="Philadelphia"/>
    <x v="9"/>
    <n v="19140"/>
    <x v="3"/>
    <s v="OFF-AR-10001683"/>
    <x v="1"/>
    <x v="6"/>
    <n v="15.76"/>
    <s v="Lumber Crayons"/>
    <n v="2"/>
    <n v="0.2"/>
    <n v="3.5459999999999998"/>
  </r>
  <r>
    <s v="CA-2017-107727"/>
    <s v="10/19/2017"/>
    <s v="10/23/2017"/>
    <s v="Second Class"/>
    <s v="MA-17560"/>
    <s v="Matt Abelman"/>
    <x v="2"/>
    <x v="0"/>
    <s v="Houston"/>
    <x v="5"/>
    <n v="77095"/>
    <x v="2"/>
    <s v="OFF-PA-10000249"/>
    <x v="1"/>
    <x v="10"/>
    <n v="29.472000000000001"/>
    <s v="Easy-staple paper"/>
    <n v="3"/>
    <n v="0.2"/>
    <n v="9.9467999999999996"/>
  </r>
  <r>
    <s v="CA-2016-117590"/>
    <d v="2016-08-12T00:00:00"/>
    <d v="2016-10-12T00:00:00"/>
    <s v="First Class"/>
    <s v="GH-14485"/>
    <s v="Gene Hale"/>
    <x v="1"/>
    <x v="0"/>
    <s v="Richardson"/>
    <x v="5"/>
    <n v="75080"/>
    <x v="2"/>
    <s v="TEC-PH-10004977"/>
    <x v="2"/>
    <x v="7"/>
    <n v="1097.5440000000001"/>
    <s v="GE 30524EE4"/>
    <n v="7"/>
    <n v="0.2"/>
    <n v="123.47369999999999"/>
  </r>
  <r>
    <s v="CA-2016-117590"/>
    <d v="2016-08-12T00:00:00"/>
    <d v="2016-10-12T00:00:00"/>
    <s v="First Class"/>
    <s v="GH-14485"/>
    <s v="Gene Hale"/>
    <x v="1"/>
    <x v="0"/>
    <s v="Richardson"/>
    <x v="5"/>
    <n v="75080"/>
    <x v="2"/>
    <s v="FUR-FU-10003664"/>
    <x v="0"/>
    <x v="5"/>
    <n v="190.92"/>
    <s v="Electrix Architect's Clamp-On Swing Arm Lamp, Black"/>
    <n v="5"/>
    <n v="0.6"/>
    <n v="-147.96299999999999"/>
  </r>
  <r>
    <s v="CA-2015-117415"/>
    <s v="12/27/2015"/>
    <s v="12/31/2015"/>
    <s v="Standard Class"/>
    <s v="SN-20710"/>
    <s v="Steve Nguyen"/>
    <x v="2"/>
    <x v="0"/>
    <s v="Houston"/>
    <x v="5"/>
    <n v="77041"/>
    <x v="2"/>
    <s v="OFF-EN-10002986"/>
    <x v="1"/>
    <x v="12"/>
    <n v="113.328"/>
    <s v="#10-4 1/8&quot; x 9 1/2&quot; Premium Diagonal Seam Envelopes"/>
    <n v="9"/>
    <n v="0.2"/>
    <n v="35.414999999999999"/>
  </r>
  <r>
    <s v="CA-2015-117415"/>
    <s v="12/27/2015"/>
    <s v="12/31/2015"/>
    <s v="Standard Class"/>
    <s v="SN-20710"/>
    <s v="Steve Nguyen"/>
    <x v="2"/>
    <x v="0"/>
    <s v="Houston"/>
    <x v="5"/>
    <n v="77041"/>
    <x v="2"/>
    <s v="FUR-BO-10002545"/>
    <x v="0"/>
    <x v="0"/>
    <n v="532.39919999999995"/>
    <s v="Atlantic Metals Mobile 3-Shelf Bookcases, Custom Colors"/>
    <n v="3"/>
    <n v="0.32"/>
    <n v="-46.976399999999998"/>
  </r>
  <r>
    <s v="CA-2015-117415"/>
    <s v="12/27/2015"/>
    <s v="12/31/2015"/>
    <s v="Standard Class"/>
    <s v="SN-20710"/>
    <s v="Steve Nguyen"/>
    <x v="2"/>
    <x v="0"/>
    <s v="Houston"/>
    <x v="5"/>
    <n v="77041"/>
    <x v="2"/>
    <s v="FUR-CH-10004218"/>
    <x v="0"/>
    <x v="1"/>
    <n v="212.05799999999999"/>
    <s v="Global Fabric Manager's Chair, Dark Gray"/>
    <n v="3"/>
    <n v="0.3"/>
    <n v="-15.147"/>
  </r>
  <r>
    <s v="CA-2015-117415"/>
    <s v="12/27/2015"/>
    <s v="12/31/2015"/>
    <s v="Standard Class"/>
    <s v="SN-20710"/>
    <s v="Steve Nguyen"/>
    <x v="2"/>
    <x v="0"/>
    <s v="Houston"/>
    <x v="5"/>
    <n v="77041"/>
    <x v="2"/>
    <s v="TEC-PH-10000486"/>
    <x v="2"/>
    <x v="7"/>
    <n v="371.16800000000001"/>
    <s v="Plantronics HL10 Handset Lifter"/>
    <n v="4"/>
    <n v="0.2"/>
    <n v="41.756399999999999"/>
  </r>
  <r>
    <s v="CA-2017-120999"/>
    <d v="2017-10-09T00:00:00"/>
    <s v="9/15/2017"/>
    <s v="Standard Class"/>
    <s v="LC-16930"/>
    <s v="Linda Cazamias"/>
    <x v="1"/>
    <x v="0"/>
    <s v="Naperville"/>
    <x v="10"/>
    <n v="60540"/>
    <x v="2"/>
    <s v="TEC-PH-10004093"/>
    <x v="2"/>
    <x v="7"/>
    <n v="147.16800000000001"/>
    <s v="Panasonic Kx-TS550"/>
    <n v="4"/>
    <n v="0.2"/>
    <n v="16.5564"/>
  </r>
  <r>
    <s v="CA-2016-101343"/>
    <s v="7/17/2016"/>
    <s v="7/22/2016"/>
    <s v="Standard Class"/>
    <s v="RA-19885"/>
    <s v="Ruben Ausman"/>
    <x v="1"/>
    <x v="0"/>
    <s v="Los Angeles"/>
    <x v="1"/>
    <n v="90049"/>
    <x v="1"/>
    <s v="OFF-ST-10003479"/>
    <x v="1"/>
    <x v="4"/>
    <n v="77.88"/>
    <s v="Eldon Base for stackable storage shelf, platinum"/>
    <n v="2"/>
    <n v="0"/>
    <n v="3.8940000000000001"/>
  </r>
  <r>
    <s v="CA-2017-139619"/>
    <s v="9/19/2017"/>
    <s v="9/23/2017"/>
    <s v="Standard Class"/>
    <s v="ES-14080"/>
    <s v="Erin Smith"/>
    <x v="1"/>
    <x v="0"/>
    <s v="Melbourne"/>
    <x v="2"/>
    <n v="32935"/>
    <x v="0"/>
    <s v="OFF-ST-10003282"/>
    <x v="1"/>
    <x v="4"/>
    <n v="95.616"/>
    <s v="Advantus 10-Drawer Portable Organizer, Chrome Metal Frame, Smoke Drawers"/>
    <n v="2"/>
    <n v="0.2"/>
    <n v="9.5616000000000003"/>
  </r>
  <r>
    <s v="CA-2016-118255"/>
    <d v="2016-11-03T00:00:00"/>
    <s v="3/13/2016"/>
    <s v="First Class"/>
    <s v="ON-18715"/>
    <s v="Odella Nelson"/>
    <x v="1"/>
    <x v="0"/>
    <s v="Eagan"/>
    <x v="11"/>
    <n v="55122"/>
    <x v="2"/>
    <s v="TEC-AC-10000171"/>
    <x v="2"/>
    <x v="11"/>
    <n v="45.98"/>
    <s v="Verbatim 25 GB 6x Blu-ray Single Layer Recordable Disc, 25/Pack"/>
    <n v="2"/>
    <n v="0"/>
    <n v="19.7714"/>
  </r>
  <r>
    <s v="CA-2016-118255"/>
    <d v="2016-11-03T00:00:00"/>
    <s v="3/13/2016"/>
    <s v="First Class"/>
    <s v="ON-18715"/>
    <s v="Odella Nelson"/>
    <x v="1"/>
    <x v="0"/>
    <s v="Eagan"/>
    <x v="11"/>
    <n v="55122"/>
    <x v="2"/>
    <s v="OFF-BI-10003291"/>
    <x v="1"/>
    <x v="8"/>
    <n v="17.46"/>
    <s v="Wilson Jones Leather-Like Binders with DublLock Round Rings"/>
    <n v="2"/>
    <n v="0"/>
    <n v="8.2062000000000008"/>
  </r>
  <r>
    <s v="CA-2014-146703"/>
    <s v="10/20/2014"/>
    <s v="10/25/2014"/>
    <s v="Second Class"/>
    <s v="PO-18865"/>
    <s v="Patrick O'Donnell"/>
    <x v="0"/>
    <x v="0"/>
    <s v="Westland"/>
    <x v="12"/>
    <n v="48185"/>
    <x v="2"/>
    <s v="OFF-ST-10001713"/>
    <x v="1"/>
    <x v="4"/>
    <n v="211.96"/>
    <s v="Gould Plastics 9-Pocket Panel Bin, 18-3/8w x 5-1/4d x 20-1/2h, Black"/>
    <n v="4"/>
    <n v="0"/>
    <n v="8.4784000000000006"/>
  </r>
  <r>
    <s v="CA-2016-169194"/>
    <s v="6/20/2016"/>
    <s v="6/25/2016"/>
    <s v="Standard Class"/>
    <s v="LH-16900"/>
    <s v="Lena Hernandez"/>
    <x v="0"/>
    <x v="0"/>
    <s v="Dover"/>
    <x v="13"/>
    <n v="19901"/>
    <x v="3"/>
    <s v="TEC-AC-10002167"/>
    <x v="2"/>
    <x v="11"/>
    <n v="45"/>
    <s v="Imation 8gb Micro Traveldrive Usb 2.0 Flash Drive"/>
    <n v="3"/>
    <n v="0"/>
    <n v="4.95"/>
  </r>
  <r>
    <s v="CA-2016-169194"/>
    <s v="6/20/2016"/>
    <s v="6/25/2016"/>
    <s v="Standard Class"/>
    <s v="LH-16900"/>
    <s v="Lena Hernandez"/>
    <x v="0"/>
    <x v="0"/>
    <s v="Dover"/>
    <x v="13"/>
    <n v="19901"/>
    <x v="3"/>
    <s v="TEC-PH-10003988"/>
    <x v="2"/>
    <x v="7"/>
    <n v="21.8"/>
    <s v="LF Elite 3D Dazzle Designer Hard Case Cover, Lf Stylus Pen and Wiper For Apple Iphone 5c Mini Lite"/>
    <n v="2"/>
    <n v="0"/>
    <n v="6.1040000000000001"/>
  </r>
  <r>
    <s v="CA-2015-115742"/>
    <s v="4/18/2015"/>
    <s v="4/22/2015"/>
    <s v="Standard Class"/>
    <s v="DP-13000"/>
    <s v="Darren Powers"/>
    <x v="0"/>
    <x v="0"/>
    <s v="New Albany"/>
    <x v="14"/>
    <n v="47150"/>
    <x v="2"/>
    <s v="OFF-BI-10004410"/>
    <x v="1"/>
    <x v="8"/>
    <n v="38.22"/>
    <s v="C-Line Peel &amp; Stick Add-On Filing Pockets, 8-3/4 x 5-1/8, 10/Pack"/>
    <n v="6"/>
    <n v="0"/>
    <n v="17.9634"/>
  </r>
  <r>
    <s v="CA-2015-115742"/>
    <s v="4/18/2015"/>
    <s v="4/22/2015"/>
    <s v="Standard Class"/>
    <s v="DP-13000"/>
    <s v="Darren Powers"/>
    <x v="0"/>
    <x v="0"/>
    <s v="New Albany"/>
    <x v="14"/>
    <n v="47150"/>
    <x v="2"/>
    <s v="OFF-LA-10002762"/>
    <x v="1"/>
    <x v="2"/>
    <n v="75.180000000000007"/>
    <s v="Avery 485"/>
    <n v="6"/>
    <n v="0"/>
    <n v="35.334600000000002"/>
  </r>
  <r>
    <s v="CA-2015-115742"/>
    <s v="4/18/2015"/>
    <s v="4/22/2015"/>
    <s v="Standard Class"/>
    <s v="DP-13000"/>
    <s v="Darren Powers"/>
    <x v="0"/>
    <x v="0"/>
    <s v="New Albany"/>
    <x v="14"/>
    <n v="47150"/>
    <x v="2"/>
    <s v="FUR-FU-10001706"/>
    <x v="0"/>
    <x v="5"/>
    <n v="6.16"/>
    <s v="Longer-Life Soft White Bulbs"/>
    <n v="2"/>
    <n v="0"/>
    <n v="2.9567999999999999"/>
  </r>
  <r>
    <s v="CA-2015-115742"/>
    <s v="4/18/2015"/>
    <s v="4/22/2015"/>
    <s v="Standard Class"/>
    <s v="DP-13000"/>
    <s v="Darren Powers"/>
    <x v="0"/>
    <x v="0"/>
    <s v="New Albany"/>
    <x v="14"/>
    <n v="47150"/>
    <x v="2"/>
    <s v="FUR-CH-10003061"/>
    <x v="0"/>
    <x v="1"/>
    <n v="89.99"/>
    <s v="Global Leather Task Chair, Black"/>
    <n v="1"/>
    <n v="0"/>
    <n v="17.098099999999999"/>
  </r>
  <r>
    <s v="CA-2016-105816"/>
    <d v="2016-11-12T00:00:00"/>
    <s v="12/17/2016"/>
    <s v="Standard Class"/>
    <s v="JM-15265"/>
    <s v="Janet Molinari"/>
    <x v="1"/>
    <x v="0"/>
    <s v="New York City"/>
    <x v="15"/>
    <n v="10024"/>
    <x v="3"/>
    <s v="OFF-FA-10000304"/>
    <x v="1"/>
    <x v="13"/>
    <n v="15.26"/>
    <s v="Advantus Push Pins"/>
    <n v="7"/>
    <n v="0"/>
    <n v="6.2565999999999997"/>
  </r>
  <r>
    <s v="CA-2016-105816"/>
    <d v="2016-11-12T00:00:00"/>
    <s v="12/17/2016"/>
    <s v="Standard Class"/>
    <s v="JM-15265"/>
    <s v="Janet Molinari"/>
    <x v="1"/>
    <x v="0"/>
    <s v="New York City"/>
    <x v="15"/>
    <n v="10024"/>
    <x v="3"/>
    <s v="TEC-PH-10002447"/>
    <x v="2"/>
    <x v="7"/>
    <n v="1029.95"/>
    <s v="AT&amp;T CL83451 4-Handset Telephone"/>
    <n v="5"/>
    <n v="0"/>
    <n v="298.68549999999999"/>
  </r>
  <r>
    <s v="CA-2016-111682"/>
    <s v="6/17/2016"/>
    <s v="6/18/2016"/>
    <s v="First Class"/>
    <s v="TB-21055"/>
    <s v="Ted Butterfield"/>
    <x v="0"/>
    <x v="0"/>
    <s v="Troy"/>
    <x v="15"/>
    <n v="12180"/>
    <x v="3"/>
    <s v="OFF-ST-10000604"/>
    <x v="1"/>
    <x v="4"/>
    <n v="208.56"/>
    <s v="Home/Office Personal File Carts"/>
    <n v="6"/>
    <n v="0"/>
    <n v="52.14"/>
  </r>
  <r>
    <s v="CA-2016-111682"/>
    <s v="6/17/2016"/>
    <s v="6/18/2016"/>
    <s v="First Class"/>
    <s v="TB-21055"/>
    <s v="Ted Butterfield"/>
    <x v="0"/>
    <x v="0"/>
    <s v="Troy"/>
    <x v="15"/>
    <n v="12180"/>
    <x v="3"/>
    <s v="OFF-PA-10001569"/>
    <x v="1"/>
    <x v="10"/>
    <n v="32.4"/>
    <s v="Xerox 232"/>
    <n v="5"/>
    <n v="0"/>
    <n v="15.552"/>
  </r>
  <r>
    <s v="CA-2016-111682"/>
    <s v="6/17/2016"/>
    <s v="6/18/2016"/>
    <s v="First Class"/>
    <s v="TB-21055"/>
    <s v="Ted Butterfield"/>
    <x v="0"/>
    <x v="0"/>
    <s v="Troy"/>
    <x v="15"/>
    <n v="12180"/>
    <x v="3"/>
    <s v="FUR-CH-10003968"/>
    <x v="0"/>
    <x v="1"/>
    <n v="319.41000000000003"/>
    <s v="Novimex Turbo Task Chair"/>
    <n v="5"/>
    <n v="0.1"/>
    <n v="7.0979999999999999"/>
  </r>
  <r>
    <s v="CA-2016-111682"/>
    <s v="6/17/2016"/>
    <s v="6/18/2016"/>
    <s v="First Class"/>
    <s v="TB-21055"/>
    <s v="Ted Butterfield"/>
    <x v="0"/>
    <x v="0"/>
    <s v="Troy"/>
    <x v="15"/>
    <n v="12180"/>
    <x v="3"/>
    <s v="OFF-PA-10000587"/>
    <x v="1"/>
    <x v="10"/>
    <n v="14.56"/>
    <s v="Array Parchment Paper, Assorted Colors"/>
    <n v="2"/>
    <n v="0"/>
    <n v="6.9888000000000003"/>
  </r>
  <r>
    <s v="CA-2016-111682"/>
    <s v="6/17/2016"/>
    <s v="6/18/2016"/>
    <s v="First Class"/>
    <s v="TB-21055"/>
    <s v="Ted Butterfield"/>
    <x v="0"/>
    <x v="0"/>
    <s v="Troy"/>
    <x v="15"/>
    <n v="12180"/>
    <x v="3"/>
    <s v="TEC-AC-10002167"/>
    <x v="2"/>
    <x v="11"/>
    <n v="30"/>
    <s v="Imation 8gb Micro Traveldrive Usb 2.0 Flash Drive"/>
    <n v="2"/>
    <n v="0"/>
    <n v="3.3"/>
  </r>
  <r>
    <s v="CA-2016-111682"/>
    <s v="6/17/2016"/>
    <s v="6/18/2016"/>
    <s v="First Class"/>
    <s v="TB-21055"/>
    <s v="Ted Butterfield"/>
    <x v="0"/>
    <x v="0"/>
    <s v="Troy"/>
    <x v="15"/>
    <n v="12180"/>
    <x v="3"/>
    <s v="OFF-BI-10001460"/>
    <x v="1"/>
    <x v="8"/>
    <n v="48.48"/>
    <s v="Plastic Binding Combs"/>
    <n v="4"/>
    <n v="0.2"/>
    <n v="16.361999999999998"/>
  </r>
  <r>
    <s v="CA-2016-111682"/>
    <s v="6/17/2016"/>
    <s v="6/18/2016"/>
    <s v="First Class"/>
    <s v="TB-21055"/>
    <s v="Ted Butterfield"/>
    <x v="0"/>
    <x v="0"/>
    <s v="Troy"/>
    <x v="15"/>
    <n v="12180"/>
    <x v="3"/>
    <s v="OFF-AR-10001868"/>
    <x v="1"/>
    <x v="6"/>
    <n v="1.68"/>
    <s v="Prang Dustless Chalk Sticks"/>
    <n v="1"/>
    <n v="0"/>
    <n v="0.84"/>
  </r>
  <r>
    <s v="CA-2015-135545"/>
    <s v="11/24/2015"/>
    <s v="11/30/2015"/>
    <s v="Standard Class"/>
    <s v="KM-16720"/>
    <s v="Kunst Miller"/>
    <x v="0"/>
    <x v="0"/>
    <s v="Los Angeles"/>
    <x v="1"/>
    <n v="90004"/>
    <x v="1"/>
    <s v="TEC-AC-10004633"/>
    <x v="2"/>
    <x v="11"/>
    <n v="13.98"/>
    <s v="Verbatim 25 GB 6x Blu-ray Single Layer Recordable Disc, 3/Pack"/>
    <n v="2"/>
    <n v="0"/>
    <n v="6.1512000000000002"/>
  </r>
  <r>
    <s v="CA-2015-135545"/>
    <s v="11/24/2015"/>
    <s v="11/30/2015"/>
    <s v="Standard Class"/>
    <s v="KM-16720"/>
    <s v="Kunst Miller"/>
    <x v="0"/>
    <x v="0"/>
    <s v="Los Angeles"/>
    <x v="1"/>
    <n v="90004"/>
    <x v="1"/>
    <s v="OFF-BI-10001078"/>
    <x v="1"/>
    <x v="8"/>
    <n v="25.824000000000002"/>
    <s v="Acco PRESSTEX Data Binder with Storage Hooks, Dark Blue, 14 7/8&quot; X 11&quot;"/>
    <n v="6"/>
    <n v="0.2"/>
    <n v="9.3612000000000002"/>
  </r>
  <r>
    <s v="CA-2015-135545"/>
    <s v="11/24/2015"/>
    <s v="11/30/2015"/>
    <s v="Standard Class"/>
    <s v="KM-16720"/>
    <s v="Kunst Miller"/>
    <x v="0"/>
    <x v="0"/>
    <s v="Los Angeles"/>
    <x v="1"/>
    <n v="90004"/>
    <x v="1"/>
    <s v="OFF-PA-10003892"/>
    <x v="1"/>
    <x v="10"/>
    <n v="146.72999999999999"/>
    <s v="Xerox 1943"/>
    <n v="3"/>
    <n v="0"/>
    <n v="68.963099999999997"/>
  </r>
  <r>
    <s v="CA-2015-135545"/>
    <s v="11/24/2015"/>
    <s v="11/30/2015"/>
    <s v="Standard Class"/>
    <s v="KM-16720"/>
    <s v="Kunst Miller"/>
    <x v="0"/>
    <x v="0"/>
    <s v="Los Angeles"/>
    <x v="1"/>
    <n v="90004"/>
    <x v="1"/>
    <s v="FUR-FU-10000397"/>
    <x v="0"/>
    <x v="5"/>
    <n v="79.760000000000005"/>
    <s v="Luxo Economy Swing Arm Lamp"/>
    <n v="4"/>
    <n v="0"/>
    <n v="22.332799999999999"/>
  </r>
  <r>
    <s v="US-2015-164175"/>
    <s v="4/30/2015"/>
    <d v="2015-05-05T00:00:00"/>
    <s v="Standard Class"/>
    <s v="PS-18970"/>
    <s v="Paul Stevenson"/>
    <x v="2"/>
    <x v="0"/>
    <s v="Chicago"/>
    <x v="10"/>
    <n v="60610"/>
    <x v="2"/>
    <s v="FUR-CH-10001146"/>
    <x v="0"/>
    <x v="1"/>
    <n v="213.11500000000001"/>
    <s v="Global Value Mid-Back Manager's Chair, Gray"/>
    <n v="5"/>
    <n v="0.3"/>
    <n v="-15.2225"/>
  </r>
  <r>
    <s v="CA-2014-106376"/>
    <d v="2014-05-12T00:00:00"/>
    <d v="2014-10-12T00:00:00"/>
    <s v="Standard Class"/>
    <s v="BS-11590"/>
    <s v="Brendan Sweed"/>
    <x v="1"/>
    <x v="0"/>
    <s v="Gilbert"/>
    <x v="16"/>
    <n v="85234"/>
    <x v="1"/>
    <s v="OFF-AR-10002671"/>
    <x v="1"/>
    <x v="6"/>
    <n v="1113.0239999999999"/>
    <s v="Hunt BOSTON Model 1606 High-Volume Electric Pencil Sharpener, Beige"/>
    <n v="8"/>
    <n v="0.2"/>
    <n v="111.30240000000001"/>
  </r>
  <r>
    <s v="CA-2014-106376"/>
    <d v="2014-05-12T00:00:00"/>
    <d v="2014-10-12T00:00:00"/>
    <s v="Standard Class"/>
    <s v="BS-11590"/>
    <s v="Brendan Sweed"/>
    <x v="1"/>
    <x v="0"/>
    <s v="Gilbert"/>
    <x v="16"/>
    <n v="85234"/>
    <x v="1"/>
    <s v="TEC-PH-10002726"/>
    <x v="2"/>
    <x v="7"/>
    <n v="167.96799999999999"/>
    <s v="netTALK DUO VoIP Telephone Service"/>
    <n v="4"/>
    <n v="0.2"/>
    <n v="62.988"/>
  </r>
  <r>
    <s v="CA-2016-119823"/>
    <d v="2016-04-06T00:00:00"/>
    <d v="2016-06-06T00:00:00"/>
    <s v="First Class"/>
    <s v="KD-16270"/>
    <s v="Karen Daniels"/>
    <x v="0"/>
    <x v="0"/>
    <s v="Springfield"/>
    <x v="17"/>
    <n v="22153"/>
    <x v="0"/>
    <s v="OFF-PA-10000482"/>
    <x v="1"/>
    <x v="10"/>
    <n v="75.88"/>
    <s v="Snap-A-Way Black Print Carbonless Ruled Speed Letter, Triplicate"/>
    <n v="2"/>
    <n v="0"/>
    <n v="35.663600000000002"/>
  </r>
  <r>
    <s v="CA-2016-106075"/>
    <s v="9/18/2016"/>
    <s v="9/23/2016"/>
    <s v="Standard Class"/>
    <s v="HM-14980"/>
    <s v="Henry MacAllister"/>
    <x v="0"/>
    <x v="0"/>
    <s v="New York City"/>
    <x v="15"/>
    <n v="10009"/>
    <x v="3"/>
    <s v="OFF-BI-10004654"/>
    <x v="1"/>
    <x v="8"/>
    <n v="4.6159999999999997"/>
    <s v="Avery Binding System Hidden Tab Executive Style Index Sets"/>
    <n v="1"/>
    <n v="0.2"/>
    <n v="1.7310000000000001"/>
  </r>
  <r>
    <s v="CA-2017-114440"/>
    <s v="9/14/2017"/>
    <s v="9/17/2017"/>
    <s v="Second Class"/>
    <s v="TB-21520"/>
    <s v="Tracy Blumstein"/>
    <x v="0"/>
    <x v="0"/>
    <s v="Jackson"/>
    <x v="12"/>
    <n v="49201"/>
    <x v="2"/>
    <s v="OFF-PA-10004675"/>
    <x v="1"/>
    <x v="10"/>
    <n v="19.05"/>
    <s v="Telephone Message Books with Fax/Mobile Section, 5 1/2&quot; x 3 3/16&quot;"/>
    <n v="3"/>
    <n v="0"/>
    <n v="8.7629999999999999"/>
  </r>
  <r>
    <s v="US-2015-134026"/>
    <s v="4/26/2015"/>
    <d v="2015-02-05T00:00:00"/>
    <s v="Standard Class"/>
    <s v="JE-15745"/>
    <s v="Joel Eaton"/>
    <x v="0"/>
    <x v="0"/>
    <s v="Memphis"/>
    <x v="18"/>
    <n v="38109"/>
    <x v="0"/>
    <s v="FUR-CH-10000513"/>
    <x v="0"/>
    <x v="1"/>
    <n v="831.93600000000004"/>
    <s v="High-Back Leather Manager's Chair"/>
    <n v="8"/>
    <n v="0.2"/>
    <n v="-114.3912"/>
  </r>
  <r>
    <s v="US-2015-134026"/>
    <s v="4/26/2015"/>
    <d v="2015-02-05T00:00:00"/>
    <s v="Standard Class"/>
    <s v="JE-15745"/>
    <s v="Joel Eaton"/>
    <x v="0"/>
    <x v="0"/>
    <s v="Memphis"/>
    <x v="18"/>
    <n v="38109"/>
    <x v="0"/>
    <s v="FUR-FU-10003708"/>
    <x v="0"/>
    <x v="5"/>
    <n v="97.04"/>
    <s v="Tenex Traditional Chairmats for Medium Pile Carpet, Standard Lip, 36&quot; x 48&quot;"/>
    <n v="2"/>
    <n v="0.2"/>
    <n v="1.2130000000000001"/>
  </r>
  <r>
    <s v="US-2015-134026"/>
    <s v="4/26/2015"/>
    <d v="2015-02-05T00:00:00"/>
    <s v="Standard Class"/>
    <s v="JE-15745"/>
    <s v="Joel Eaton"/>
    <x v="0"/>
    <x v="0"/>
    <s v="Memphis"/>
    <x v="18"/>
    <n v="38109"/>
    <x v="0"/>
    <s v="OFF-ST-10004123"/>
    <x v="1"/>
    <x v="4"/>
    <n v="72.784000000000006"/>
    <s v="Safco Industrial Wire Shelving System"/>
    <n v="1"/>
    <n v="0.2"/>
    <n v="-18.196000000000002"/>
  </r>
  <r>
    <s v="US-2017-118038"/>
    <d v="2017-09-12T00:00:00"/>
    <d v="2017-11-12T00:00:00"/>
    <s v="First Class"/>
    <s v="KB-16600"/>
    <s v="Ken Brennan"/>
    <x v="1"/>
    <x v="0"/>
    <s v="Houston"/>
    <x v="5"/>
    <n v="77041"/>
    <x v="2"/>
    <s v="OFF-BI-10004182"/>
    <x v="1"/>
    <x v="8"/>
    <n v="1.248"/>
    <s v="Economy Binders"/>
    <n v="3"/>
    <n v="0.8"/>
    <n v="-1.9343999999999999"/>
  </r>
  <r>
    <s v="US-2017-118038"/>
    <d v="2017-09-12T00:00:00"/>
    <d v="2017-11-12T00:00:00"/>
    <s v="First Class"/>
    <s v="KB-16600"/>
    <s v="Ken Brennan"/>
    <x v="1"/>
    <x v="0"/>
    <s v="Houston"/>
    <x v="5"/>
    <n v="77041"/>
    <x v="2"/>
    <s v="FUR-FU-10000260"/>
    <x v="0"/>
    <x v="5"/>
    <n v="9.7080000000000002"/>
    <s v="6&quot; Cubicle Wall Clock, Black"/>
    <n v="3"/>
    <n v="0.6"/>
    <n v="-5.8247999999999998"/>
  </r>
  <r>
    <s v="US-2017-118038"/>
    <d v="2017-09-12T00:00:00"/>
    <d v="2017-11-12T00:00:00"/>
    <s v="First Class"/>
    <s v="KB-16600"/>
    <s v="Ken Brennan"/>
    <x v="1"/>
    <x v="0"/>
    <s v="Houston"/>
    <x v="5"/>
    <n v="77041"/>
    <x v="2"/>
    <s v="OFF-ST-10000615"/>
    <x v="1"/>
    <x v="4"/>
    <n v="27.24"/>
    <s v="SimpliFile Personal File, Black Granite, 15w x 6-15/16d x 11-1/4h"/>
    <n v="3"/>
    <n v="0.2"/>
    <n v="2.7240000000000002"/>
  </r>
  <r>
    <s v="US-2014-147606"/>
    <s v="11/26/2014"/>
    <d v="2014-01-12T00:00:00"/>
    <s v="Second Class"/>
    <s v="JE-15745"/>
    <s v="Joel Eaton"/>
    <x v="0"/>
    <x v="0"/>
    <s v="Houston"/>
    <x v="5"/>
    <n v="77070"/>
    <x v="2"/>
    <s v="FUR-FU-10003194"/>
    <x v="0"/>
    <x v="5"/>
    <n v="19.3"/>
    <s v="Eldon Expressions Desk Accessory, Wood Pencil Holder, Oak"/>
    <n v="5"/>
    <n v="0.6"/>
    <n v="-14.475"/>
  </r>
  <r>
    <s v="CA-2016-127208"/>
    <d v="2016-12-06T00:00:00"/>
    <s v="6/15/2016"/>
    <s v="First Class"/>
    <s v="SC-20770"/>
    <s v="Stewart Carmichael"/>
    <x v="1"/>
    <x v="0"/>
    <s v="Decatur"/>
    <x v="19"/>
    <n v="35601"/>
    <x v="0"/>
    <s v="OFF-AP-10002118"/>
    <x v="1"/>
    <x v="9"/>
    <n v="208.16"/>
    <s v="1.7 Cubic Foot Compact &quot;Cube&quot; Office Refrigerators"/>
    <n v="1"/>
    <n v="0"/>
    <n v="56.203200000000002"/>
  </r>
  <r>
    <s v="CA-2016-127208"/>
    <d v="2016-12-06T00:00:00"/>
    <s v="6/15/2016"/>
    <s v="First Class"/>
    <s v="SC-20770"/>
    <s v="Stewart Carmichael"/>
    <x v="1"/>
    <x v="0"/>
    <s v="Decatur"/>
    <x v="19"/>
    <n v="35601"/>
    <x v="0"/>
    <s v="OFF-BI-10002309"/>
    <x v="1"/>
    <x v="8"/>
    <n v="16.739999999999998"/>
    <s v="Avery Heavy-Duty EZD  Binder With Locking Rings"/>
    <n v="3"/>
    <n v="0"/>
    <n v="8.0351999999999997"/>
  </r>
  <r>
    <s v="CA-2014-139451"/>
    <d v="2014-12-10T00:00:00"/>
    <s v="10/16/2014"/>
    <s v="Standard Class"/>
    <s v="DN-13690"/>
    <s v="Duane Noonan"/>
    <x v="0"/>
    <x v="0"/>
    <s v="San Francisco"/>
    <x v="1"/>
    <n v="94122"/>
    <x v="1"/>
    <s v="OFF-AR-10002053"/>
    <x v="1"/>
    <x v="6"/>
    <n v="14.9"/>
    <s v="Premium Writing Pencils, Soft, #2 by Central Association for the Blind"/>
    <n v="5"/>
    <n v="0"/>
    <n v="4.1719999999999997"/>
  </r>
  <r>
    <s v="CA-2014-139451"/>
    <d v="2014-12-10T00:00:00"/>
    <s v="10/16/2014"/>
    <s v="Standard Class"/>
    <s v="DN-13690"/>
    <s v="Duane Noonan"/>
    <x v="0"/>
    <x v="0"/>
    <s v="San Francisco"/>
    <x v="1"/>
    <n v="94122"/>
    <x v="1"/>
    <s v="OFF-ST-10002370"/>
    <x v="1"/>
    <x v="4"/>
    <n v="21.39"/>
    <s v="Sortfiler Multipurpose Personal File Organizer, Black"/>
    <n v="1"/>
    <n v="0"/>
    <n v="6.2031000000000001"/>
  </r>
  <r>
    <s v="CA-2015-149734"/>
    <d v="2015-03-09T00:00:00"/>
    <d v="2015-08-09T00:00:00"/>
    <s v="Standard Class"/>
    <s v="JC-16105"/>
    <s v="Julie Creighton"/>
    <x v="1"/>
    <x v="0"/>
    <s v="Durham"/>
    <x v="3"/>
    <n v="27707"/>
    <x v="0"/>
    <s v="OFF-EN-10000927"/>
    <x v="1"/>
    <x v="12"/>
    <n v="200.98400000000001"/>
    <s v="Jet-Pak Recycled Peel 'N' Seal Padded Mailers"/>
    <n v="7"/>
    <n v="0.2"/>
    <n v="62.807499999999997"/>
  </r>
  <r>
    <s v="US-2017-119662"/>
    <s v="11/13/2017"/>
    <s v="11/16/2017"/>
    <s v="First Class"/>
    <s v="CS-12400"/>
    <s v="Christopher Schild"/>
    <x v="2"/>
    <x v="0"/>
    <s v="Chicago"/>
    <x v="10"/>
    <n v="60623"/>
    <x v="2"/>
    <s v="OFF-ST-10003656"/>
    <x v="1"/>
    <x v="4"/>
    <n v="230.376"/>
    <s v="Safco Industrial Wire Shelving"/>
    <n v="3"/>
    <n v="0.2"/>
    <n v="-48.954900000000002"/>
  </r>
  <r>
    <s v="CA-2017-140088"/>
    <s v="5/28/2017"/>
    <s v="5/30/2017"/>
    <s v="Second Class"/>
    <s v="PO-18865"/>
    <s v="Patrick O'Donnell"/>
    <x v="0"/>
    <x v="0"/>
    <s v="Columbia"/>
    <x v="20"/>
    <n v="29203"/>
    <x v="0"/>
    <s v="FUR-CH-10000863"/>
    <x v="0"/>
    <x v="1"/>
    <n v="301.95999999999998"/>
    <s v="Novimex Swivel Fabric Task Chair"/>
    <n v="2"/>
    <n v="0"/>
    <n v="33.215600000000002"/>
  </r>
  <r>
    <s v="CA-2017-155558"/>
    <s v="10/26/2017"/>
    <d v="2017-02-11T00:00:00"/>
    <s v="Standard Class"/>
    <s v="PG-18895"/>
    <s v="Paul Gonzalez"/>
    <x v="0"/>
    <x v="0"/>
    <s v="Rochester"/>
    <x v="11"/>
    <n v="55901"/>
    <x v="2"/>
    <s v="TEC-AC-10001998"/>
    <x v="2"/>
    <x v="11"/>
    <n v="19.989999999999998"/>
    <s v="Logitech LS21 Speaker System - PC Multimedia - 2.1-CH - Wired"/>
    <n v="1"/>
    <n v="0"/>
    <n v="6.7965999999999998"/>
  </r>
  <r>
    <s v="CA-2017-155558"/>
    <s v="10/26/2017"/>
    <d v="2017-02-11T00:00:00"/>
    <s v="Standard Class"/>
    <s v="PG-18895"/>
    <s v="Paul Gonzalez"/>
    <x v="0"/>
    <x v="0"/>
    <s v="Rochester"/>
    <x v="11"/>
    <n v="55901"/>
    <x v="2"/>
    <s v="OFF-LA-10000134"/>
    <x v="1"/>
    <x v="2"/>
    <n v="6.16"/>
    <s v="Avery 511"/>
    <n v="2"/>
    <n v="0"/>
    <n v="2.9567999999999999"/>
  </r>
  <r>
    <s v="CA-2016-159695"/>
    <d v="2016-05-04T00:00:00"/>
    <d v="2016-10-04T00:00:00"/>
    <s v="Second Class"/>
    <s v="GM-14455"/>
    <s v="Gary Mitchum"/>
    <x v="2"/>
    <x v="0"/>
    <s v="Houston"/>
    <x v="5"/>
    <n v="77095"/>
    <x v="2"/>
    <s v="OFF-ST-10003442"/>
    <x v="1"/>
    <x v="4"/>
    <n v="158.36799999999999"/>
    <s v="Eldon Portable Mobile Manager"/>
    <n v="7"/>
    <n v="0.2"/>
    <n v="13.857200000000001"/>
  </r>
  <r>
    <s v="CA-2016-109806"/>
    <s v="9/17/2016"/>
    <s v="9/22/2016"/>
    <s v="Standard Class"/>
    <s v="JS-15685"/>
    <s v="Jim Sink"/>
    <x v="1"/>
    <x v="0"/>
    <s v="Los Angeles"/>
    <x v="1"/>
    <n v="90036"/>
    <x v="1"/>
    <s v="OFF-AR-10004930"/>
    <x v="1"/>
    <x v="6"/>
    <n v="20.100000000000001"/>
    <s v="Turquoise Lead Holder with Pocket Clip"/>
    <n v="3"/>
    <n v="0"/>
    <n v="6.633"/>
  </r>
  <r>
    <s v="CA-2016-109806"/>
    <s v="9/17/2016"/>
    <s v="9/22/2016"/>
    <s v="Standard Class"/>
    <s v="JS-15685"/>
    <s v="Jim Sink"/>
    <x v="1"/>
    <x v="0"/>
    <s v="Los Angeles"/>
    <x v="1"/>
    <n v="90036"/>
    <x v="1"/>
    <s v="TEC-PH-10004093"/>
    <x v="2"/>
    <x v="7"/>
    <n v="73.584000000000003"/>
    <s v="Panasonic Kx-TS550"/>
    <n v="2"/>
    <n v="0.2"/>
    <n v="8.2782"/>
  </r>
  <r>
    <s v="CA-2016-109806"/>
    <s v="9/17/2016"/>
    <s v="9/22/2016"/>
    <s v="Standard Class"/>
    <s v="JS-15685"/>
    <s v="Jim Sink"/>
    <x v="1"/>
    <x v="0"/>
    <s v="Los Angeles"/>
    <x v="1"/>
    <n v="90036"/>
    <x v="1"/>
    <s v="OFF-PA-10000304"/>
    <x v="1"/>
    <x v="10"/>
    <n v="6.48"/>
    <s v="Xerox 1995"/>
    <n v="1"/>
    <n v="0"/>
    <n v="3.1103999999999998"/>
  </r>
  <r>
    <s v="CA-2015-149587"/>
    <s v="1/31/2015"/>
    <d v="2015-05-02T00:00:00"/>
    <s v="Second Class"/>
    <s v="KB-16315"/>
    <s v="Karl Braun"/>
    <x v="0"/>
    <x v="0"/>
    <s v="Minneapolis"/>
    <x v="11"/>
    <n v="55407"/>
    <x v="2"/>
    <s v="OFF-PA-10003177"/>
    <x v="1"/>
    <x v="10"/>
    <n v="12.96"/>
    <s v="Xerox 1999"/>
    <n v="2"/>
    <n v="0"/>
    <n v="6.2207999999999997"/>
  </r>
  <r>
    <s v="CA-2015-149587"/>
    <s v="1/31/2015"/>
    <d v="2015-05-02T00:00:00"/>
    <s v="Second Class"/>
    <s v="KB-16315"/>
    <s v="Karl Braun"/>
    <x v="0"/>
    <x v="0"/>
    <s v="Minneapolis"/>
    <x v="11"/>
    <n v="55407"/>
    <x v="2"/>
    <s v="FUR-FU-10003799"/>
    <x v="0"/>
    <x v="5"/>
    <n v="53.34"/>
    <s v="Seth Thomas 13 1/2&quot; Wall Clock"/>
    <n v="3"/>
    <n v="0"/>
    <n v="16.535399999999999"/>
  </r>
  <r>
    <s v="CA-2015-149587"/>
    <s v="1/31/2015"/>
    <d v="2015-05-02T00:00:00"/>
    <s v="Second Class"/>
    <s v="KB-16315"/>
    <s v="Karl Braun"/>
    <x v="0"/>
    <x v="0"/>
    <s v="Minneapolis"/>
    <x v="11"/>
    <n v="55407"/>
    <x v="2"/>
    <s v="OFF-BI-10002852"/>
    <x v="1"/>
    <x v="8"/>
    <n v="32.96"/>
    <s v="Ibico Standard Transparent Covers"/>
    <n v="2"/>
    <n v="0"/>
    <n v="16.150400000000001"/>
  </r>
  <r>
    <s v="US-2017-109484"/>
    <d v="2017-06-11T00:00:00"/>
    <d v="2017-12-11T00:00:00"/>
    <s v="Standard Class"/>
    <s v="RB-19705"/>
    <s v="Roger Barcio"/>
    <x v="2"/>
    <x v="0"/>
    <s v="Portland"/>
    <x v="21"/>
    <n v="97206"/>
    <x v="1"/>
    <s v="OFF-BI-10004738"/>
    <x v="1"/>
    <x v="8"/>
    <n v="5.6820000000000004"/>
    <s v="Flexible Leather- Look Classic Collection Ring Binder"/>
    <n v="1"/>
    <n v="0.7"/>
    <n v="-3.7879999999999998"/>
  </r>
  <r>
    <s v="CA-2017-161018"/>
    <d v="2017-09-11T00:00:00"/>
    <d v="2017-11-11T00:00:00"/>
    <s v="Second Class"/>
    <s v="PN-18775"/>
    <s v="Parhena Norris"/>
    <x v="2"/>
    <x v="0"/>
    <s v="New York City"/>
    <x v="15"/>
    <n v="10009"/>
    <x v="3"/>
    <s v="FUR-FU-10000629"/>
    <x v="0"/>
    <x v="5"/>
    <n v="96.53"/>
    <s v="9-3/4 Diameter Round Wall Clock"/>
    <n v="7"/>
    <n v="0"/>
    <n v="40.5426"/>
  </r>
  <r>
    <s v="CA-2017-157833"/>
    <s v="6/17/2017"/>
    <s v="6/20/2017"/>
    <s v="First Class"/>
    <s v="KD-16345"/>
    <s v="Katherine Ducich"/>
    <x v="0"/>
    <x v="0"/>
    <s v="San Francisco"/>
    <x v="1"/>
    <n v="94122"/>
    <x v="1"/>
    <s v="OFF-BI-10001721"/>
    <x v="1"/>
    <x v="8"/>
    <n v="51.311999999999998"/>
    <s v="Trimflex Flexible Post Binders"/>
    <n v="3"/>
    <n v="0.2"/>
    <n v="17.959199999999999"/>
  </r>
  <r>
    <s v="CA-2016-149223"/>
    <d v="2016-06-09T00:00:00"/>
    <d v="2016-11-09T00:00:00"/>
    <s v="Standard Class"/>
    <s v="ER-13855"/>
    <s v="Elpida Rittenbach"/>
    <x v="1"/>
    <x v="0"/>
    <s v="Saint Paul"/>
    <x v="11"/>
    <n v="55106"/>
    <x v="2"/>
    <s v="OFF-AP-10000358"/>
    <x v="1"/>
    <x v="9"/>
    <n v="77.88"/>
    <s v="Fellowes Basic Home/Office Series Surge Protectors"/>
    <n v="6"/>
    <n v="0"/>
    <n v="22.5852"/>
  </r>
  <r>
    <s v="CA-2016-158568"/>
    <s v="8/29/2016"/>
    <d v="2016-02-09T00:00:00"/>
    <s v="Standard Class"/>
    <s v="RB-19465"/>
    <s v="Rick Bensley"/>
    <x v="2"/>
    <x v="0"/>
    <s v="Chicago"/>
    <x v="10"/>
    <n v="60610"/>
    <x v="2"/>
    <s v="OFF-PA-10003256"/>
    <x v="1"/>
    <x v="10"/>
    <n v="64.623999999999995"/>
    <s v="Avery Personal Creations Heavyweight Cards"/>
    <n v="7"/>
    <n v="0.2"/>
    <n v="22.618400000000001"/>
  </r>
  <r>
    <s v="CA-2016-158568"/>
    <s v="8/29/2016"/>
    <d v="2016-02-09T00:00:00"/>
    <s v="Standard Class"/>
    <s v="RB-19465"/>
    <s v="Rick Bensley"/>
    <x v="2"/>
    <x v="0"/>
    <s v="Chicago"/>
    <x v="10"/>
    <n v="60610"/>
    <x v="2"/>
    <s v="TEC-AC-10001767"/>
    <x v="2"/>
    <x v="11"/>
    <n v="95.975999999999999"/>
    <s v="SanDisk Ultra 64 GB MicroSDHC Class 10 Memory Card"/>
    <n v="3"/>
    <n v="0.2"/>
    <n v="-10.7973"/>
  </r>
  <r>
    <s v="CA-2016-158568"/>
    <s v="8/29/2016"/>
    <d v="2016-02-09T00:00:00"/>
    <s v="Standard Class"/>
    <s v="RB-19465"/>
    <s v="Rick Bensley"/>
    <x v="2"/>
    <x v="0"/>
    <s v="Chicago"/>
    <x v="10"/>
    <n v="60610"/>
    <x v="2"/>
    <s v="OFF-BI-10002609"/>
    <x v="1"/>
    <x v="8"/>
    <n v="1.788"/>
    <s v="Avery Hidden Tab Dividers for Binding Systems"/>
    <n v="3"/>
    <n v="0.8"/>
    <n v="-3.0396000000000001"/>
  </r>
  <r>
    <s v="CA-2016-129903"/>
    <d v="2016-01-12T00:00:00"/>
    <d v="2016-04-12T00:00:00"/>
    <s v="Second Class"/>
    <s v="GZ-14470"/>
    <s v="Gary Zandusky"/>
    <x v="0"/>
    <x v="0"/>
    <s v="Rochester"/>
    <x v="11"/>
    <n v="55901"/>
    <x v="2"/>
    <s v="OFF-PA-10004040"/>
    <x v="1"/>
    <x v="10"/>
    <n v="23.92"/>
    <s v="Universal Premium White Copier/Laser Paper (20Lb. and 87 Bright)"/>
    <n v="4"/>
    <n v="0"/>
    <n v="11.720800000000001"/>
  </r>
  <r>
    <s v="US-2015-156867"/>
    <s v="11/13/2015"/>
    <s v="11/17/2015"/>
    <s v="Standard Class"/>
    <s v="LC-16870"/>
    <s v="Lena Cacioppo"/>
    <x v="0"/>
    <x v="0"/>
    <s v="Aurora"/>
    <x v="22"/>
    <n v="80013"/>
    <x v="1"/>
    <s v="TEC-AC-10001552"/>
    <x v="2"/>
    <x v="11"/>
    <n v="238.89599999999999"/>
    <s v="Logitech K350 2.4Ghz Wireless Keyboard"/>
    <n v="6"/>
    <n v="0.2"/>
    <n v="-26.875800000000002"/>
  </r>
  <r>
    <s v="US-2015-156867"/>
    <s v="11/13/2015"/>
    <s v="11/17/2015"/>
    <s v="Standard Class"/>
    <s v="LC-16870"/>
    <s v="Lena Cacioppo"/>
    <x v="0"/>
    <x v="0"/>
    <s v="Aurora"/>
    <x v="22"/>
    <n v="80013"/>
    <x v="1"/>
    <s v="FUR-FU-10004006"/>
    <x v="0"/>
    <x v="5"/>
    <n v="102.36"/>
    <s v="Deflect-o DuraMat Lighweight, Studded, Beveled Mat for Low Pile Carpeting"/>
    <n v="3"/>
    <n v="0.2"/>
    <n v="-3.8384999999999998"/>
  </r>
  <r>
    <s v="US-2015-156867"/>
    <s v="11/13/2015"/>
    <s v="11/17/2015"/>
    <s v="Standard Class"/>
    <s v="LC-16870"/>
    <s v="Lena Cacioppo"/>
    <x v="0"/>
    <x v="0"/>
    <s v="Aurora"/>
    <x v="22"/>
    <n v="80013"/>
    <x v="1"/>
    <s v="OFF-BI-10002794"/>
    <x v="1"/>
    <x v="8"/>
    <n v="36.881999999999998"/>
    <s v="Avery Trapezoid Ring Binder, 3&quot; Capacity, Black, 1040 sheets"/>
    <n v="3"/>
    <n v="0.7"/>
    <n v="-25.817399999999999"/>
  </r>
  <r>
    <s v="CA-2017-119004"/>
    <s v="11/23/2017"/>
    <s v="11/28/2017"/>
    <s v="Standard Class"/>
    <s v="JM-15250"/>
    <s v="Janet Martin"/>
    <x v="0"/>
    <x v="0"/>
    <s v="Charlotte"/>
    <x v="3"/>
    <n v="28205"/>
    <x v="0"/>
    <s v="TEC-AC-10003499"/>
    <x v="2"/>
    <x v="11"/>
    <n v="74.111999999999995"/>
    <s v="Memorex Mini Travel Drive 8 GB USB 2.0 Flash Drive"/>
    <n v="8"/>
    <n v="0.2"/>
    <n v="17.601600000000001"/>
  </r>
  <r>
    <s v="CA-2017-119004"/>
    <s v="11/23/2017"/>
    <s v="11/28/2017"/>
    <s v="Standard Class"/>
    <s v="JM-15250"/>
    <s v="Janet Martin"/>
    <x v="0"/>
    <x v="0"/>
    <s v="Charlotte"/>
    <x v="3"/>
    <n v="28205"/>
    <x v="0"/>
    <s v="TEC-PH-10002844"/>
    <x v="2"/>
    <x v="7"/>
    <n v="27.992000000000001"/>
    <s v="Speck Products Candyshell Flip Case"/>
    <n v="1"/>
    <n v="0.2"/>
    <n v="2.0994000000000002"/>
  </r>
  <r>
    <s v="CA-2017-119004"/>
    <s v="11/23/2017"/>
    <s v="11/28/2017"/>
    <s v="Standard Class"/>
    <s v="JM-15250"/>
    <s v="Janet Martin"/>
    <x v="0"/>
    <x v="0"/>
    <s v="Charlotte"/>
    <x v="3"/>
    <n v="28205"/>
    <x v="0"/>
    <s v="OFF-AR-10000390"/>
    <x v="1"/>
    <x v="6"/>
    <n v="3.3039999999999998"/>
    <s v="Newell Chalk Holder"/>
    <n v="1"/>
    <n v="0.2"/>
    <n v="1.0738000000000001"/>
  </r>
  <r>
    <s v="CA-2015-129476"/>
    <s v="10/15/2015"/>
    <s v="10/20/2015"/>
    <s v="Standard Class"/>
    <s v="PA-19060"/>
    <s v="Pete Armstrong"/>
    <x v="2"/>
    <x v="0"/>
    <s v="Orland Park"/>
    <x v="10"/>
    <n v="60462"/>
    <x v="2"/>
    <s v="TEC-AC-10000844"/>
    <x v="2"/>
    <x v="11"/>
    <n v="339.96"/>
    <s v="Logitech Gaming G510s - Keyboard"/>
    <n v="5"/>
    <n v="0.2"/>
    <n v="67.992000000000004"/>
  </r>
  <r>
    <s v="CA-2017-146780"/>
    <s v="12/25/2017"/>
    <s v="12/30/2017"/>
    <s v="Standard Class"/>
    <s v="CV-12805"/>
    <s v="Cynthia Voltz"/>
    <x v="1"/>
    <x v="0"/>
    <s v="New York City"/>
    <x v="15"/>
    <n v="10035"/>
    <x v="3"/>
    <s v="FUR-FU-10001934"/>
    <x v="0"/>
    <x v="5"/>
    <n v="41.96"/>
    <s v="Magnifier Swing Arm Lamp"/>
    <n v="2"/>
    <n v="0"/>
    <n v="10.909599999999999"/>
  </r>
  <r>
    <s v="CA-2016-128867"/>
    <d v="2016-03-11T00:00:00"/>
    <d v="2016-10-11T00:00:00"/>
    <s v="Standard Class"/>
    <s v="CL-12565"/>
    <s v="Clay Ludtke"/>
    <x v="0"/>
    <x v="0"/>
    <s v="Urbandale"/>
    <x v="23"/>
    <n v="50322"/>
    <x v="2"/>
    <s v="OFF-AR-10000380"/>
    <x v="1"/>
    <x v="6"/>
    <n v="75.959999999999994"/>
    <s v="Hunt PowerHouse Electric Pencil Sharpener, Blue"/>
    <n v="2"/>
    <n v="0"/>
    <n v="22.788"/>
  </r>
  <r>
    <s v="CA-2016-128867"/>
    <d v="2016-03-11T00:00:00"/>
    <d v="2016-10-11T00:00:00"/>
    <s v="Standard Class"/>
    <s v="CL-12565"/>
    <s v="Clay Ludtke"/>
    <x v="0"/>
    <x v="0"/>
    <s v="Urbandale"/>
    <x v="23"/>
    <n v="50322"/>
    <x v="2"/>
    <s v="OFF-BI-10003981"/>
    <x v="1"/>
    <x v="8"/>
    <n v="27.24"/>
    <s v="Avery Durable Plastic 1&quot; Binders"/>
    <n v="6"/>
    <n v="0"/>
    <n v="13.3476"/>
  </r>
  <r>
    <s v="CA-2014-115259"/>
    <s v="8/25/2014"/>
    <s v="8/27/2014"/>
    <s v="Second Class"/>
    <s v="RC-19960"/>
    <s v="Ryan Crowe"/>
    <x v="0"/>
    <x v="0"/>
    <s v="Columbus"/>
    <x v="24"/>
    <n v="43229"/>
    <x v="3"/>
    <s v="OFF-FA-10000621"/>
    <x v="1"/>
    <x v="13"/>
    <n v="40.095999999999997"/>
    <s v="OIC Colored Binder Clips, Assorted Sizes"/>
    <n v="14"/>
    <n v="0.2"/>
    <n v="14.534800000000001"/>
  </r>
  <r>
    <s v="CA-2014-115259"/>
    <s v="8/25/2014"/>
    <s v="8/27/2014"/>
    <s v="Second Class"/>
    <s v="RC-19960"/>
    <s v="Ryan Crowe"/>
    <x v="0"/>
    <x v="0"/>
    <s v="Columbus"/>
    <x v="24"/>
    <n v="43229"/>
    <x v="3"/>
    <s v="OFF-EN-10002600"/>
    <x v="1"/>
    <x v="12"/>
    <n v="4.72"/>
    <s v="Redi-Strip #10 Envelopes, 4 1/8 x 9 1/2"/>
    <n v="2"/>
    <n v="0.2"/>
    <n v="1.6519999999999999"/>
  </r>
  <r>
    <s v="CA-2014-115259"/>
    <s v="8/25/2014"/>
    <s v="8/27/2014"/>
    <s v="Second Class"/>
    <s v="RC-19960"/>
    <s v="Ryan Crowe"/>
    <x v="0"/>
    <x v="0"/>
    <s v="Columbus"/>
    <x v="24"/>
    <n v="43229"/>
    <x v="3"/>
    <s v="OFF-PA-10004965"/>
    <x v="1"/>
    <x v="10"/>
    <n v="23.975999999999999"/>
    <s v="Xerox 1921"/>
    <n v="3"/>
    <n v="0.2"/>
    <n v="7.4924999999999997"/>
  </r>
  <r>
    <s v="CA-2014-115259"/>
    <s v="8/25/2014"/>
    <s v="8/27/2014"/>
    <s v="Second Class"/>
    <s v="RC-19960"/>
    <s v="Ryan Crowe"/>
    <x v="0"/>
    <x v="0"/>
    <s v="Columbus"/>
    <x v="24"/>
    <n v="43229"/>
    <x v="3"/>
    <s v="OFF-EN-10002504"/>
    <x v="1"/>
    <x v="12"/>
    <n v="130.464"/>
    <s v="Tyvek  Top-Opening Peel &amp; Seel Envelopes, Plain White"/>
    <n v="6"/>
    <n v="0.2"/>
    <n v="44.031599999999997"/>
  </r>
  <r>
    <s v="CA-2015-110457"/>
    <d v="2015-02-03T00:00:00"/>
    <d v="2015-06-03T00:00:00"/>
    <s v="Standard Class"/>
    <s v="DK-13090"/>
    <s v="Dave Kipp"/>
    <x v="0"/>
    <x v="0"/>
    <s v="Seattle"/>
    <x v="4"/>
    <n v="98103"/>
    <x v="1"/>
    <s v="FUR-TA-10001768"/>
    <x v="0"/>
    <x v="3"/>
    <n v="787.53"/>
    <s v="Hon Racetrack Conference Tables"/>
    <n v="3"/>
    <n v="0"/>
    <n v="165.38130000000001"/>
  </r>
  <r>
    <s v="US-2015-136476"/>
    <d v="2015-05-04T00:00:00"/>
    <d v="2015-10-04T00:00:00"/>
    <s v="Standard Class"/>
    <s v="GG-14650"/>
    <s v="Greg Guthrie"/>
    <x v="1"/>
    <x v="0"/>
    <s v="Bristol"/>
    <x v="18"/>
    <n v="37620"/>
    <x v="0"/>
    <s v="OFF-BI-10003650"/>
    <x v="1"/>
    <x v="8"/>
    <n v="157.79400000000001"/>
    <s v="GBC DocuBind 300 Electric Binding Machine"/>
    <n v="1"/>
    <n v="0.7"/>
    <n v="-115.71559999999999"/>
  </r>
  <r>
    <s v="CA-2016-103730"/>
    <d v="2016-12-06T00:00:00"/>
    <s v="6/15/2016"/>
    <s v="First Class"/>
    <s v="SC-20725"/>
    <s v="Steven Cartwright"/>
    <x v="0"/>
    <x v="0"/>
    <s v="Wilmington"/>
    <x v="13"/>
    <n v="19805"/>
    <x v="3"/>
    <s v="FUR-FU-10002157"/>
    <x v="0"/>
    <x v="5"/>
    <n v="47.04"/>
    <s v="Artistic Insta-Plaque"/>
    <n v="3"/>
    <n v="0"/>
    <n v="18.345600000000001"/>
  </r>
  <r>
    <s v="CA-2016-103730"/>
    <d v="2016-12-06T00:00:00"/>
    <s v="6/15/2016"/>
    <s v="First Class"/>
    <s v="SC-20725"/>
    <s v="Steven Cartwright"/>
    <x v="0"/>
    <x v="0"/>
    <s v="Wilmington"/>
    <x v="13"/>
    <n v="19805"/>
    <x v="3"/>
    <s v="OFF-BI-10003910"/>
    <x v="1"/>
    <x v="8"/>
    <n v="30.84"/>
    <s v="DXL Angle-View Binders with Locking Rings by Samsill"/>
    <n v="4"/>
    <n v="0"/>
    <n v="13.878"/>
  </r>
  <r>
    <s v="CA-2016-103730"/>
    <d v="2016-12-06T00:00:00"/>
    <s v="6/15/2016"/>
    <s v="First Class"/>
    <s v="SC-20725"/>
    <s v="Steven Cartwright"/>
    <x v="0"/>
    <x v="0"/>
    <s v="Wilmington"/>
    <x v="13"/>
    <n v="19805"/>
    <x v="3"/>
    <s v="OFF-ST-10000777"/>
    <x v="1"/>
    <x v="4"/>
    <n v="226.56"/>
    <s v="Companion Letter/Legal File, Black"/>
    <n v="6"/>
    <n v="0"/>
    <n v="63.436799999999998"/>
  </r>
  <r>
    <s v="CA-2016-103730"/>
    <d v="2016-12-06T00:00:00"/>
    <s v="6/15/2016"/>
    <s v="First Class"/>
    <s v="SC-20725"/>
    <s v="Steven Cartwright"/>
    <x v="0"/>
    <x v="0"/>
    <s v="Wilmington"/>
    <x v="13"/>
    <n v="19805"/>
    <x v="3"/>
    <s v="OFF-EN-10002500"/>
    <x v="1"/>
    <x v="12"/>
    <n v="115.02"/>
    <s v="Globe Weis Peel &amp; Seel First Class Envelopes"/>
    <n v="9"/>
    <n v="0"/>
    <n v="51.759"/>
  </r>
  <r>
    <s v="CA-2016-103730"/>
    <d v="2016-12-06T00:00:00"/>
    <s v="6/15/2016"/>
    <s v="First Class"/>
    <s v="SC-20725"/>
    <s v="Steven Cartwright"/>
    <x v="0"/>
    <x v="0"/>
    <s v="Wilmington"/>
    <x v="13"/>
    <n v="19805"/>
    <x v="3"/>
    <s v="TEC-PH-10003875"/>
    <x v="2"/>
    <x v="7"/>
    <n v="68.040000000000006"/>
    <s v="KLD Oscar II Style Snap-on Ultra Thin Side Flip Synthetic Leather Cover Case for HTC One HTC M7"/>
    <n v="7"/>
    <n v="0"/>
    <n v="19.7316"/>
  </r>
  <r>
    <s v="US-2014-152030"/>
    <s v="12/26/2014"/>
    <s v="12/28/2014"/>
    <s v="Second Class"/>
    <s v="AD-10180"/>
    <s v="Alan Dominguez"/>
    <x v="2"/>
    <x v="0"/>
    <s v="Houston"/>
    <x v="5"/>
    <n v="77041"/>
    <x v="2"/>
    <s v="FUR-CH-10004063"/>
    <x v="0"/>
    <x v="1"/>
    <n v="600.55799999999999"/>
    <s v="Global Deluxe High-Back Manager's Chair"/>
    <n v="3"/>
    <n v="0.3"/>
    <n v="-8.5793999999999997"/>
  </r>
  <r>
    <s v="US-2014-134614"/>
    <s v="9/20/2014"/>
    <s v="9/25/2014"/>
    <s v="Standard Class"/>
    <s v="PF-19165"/>
    <s v="Philip Fox"/>
    <x v="0"/>
    <x v="0"/>
    <s v="Bloomington"/>
    <x v="10"/>
    <n v="61701"/>
    <x v="2"/>
    <s v="FUR-TA-10004534"/>
    <x v="0"/>
    <x v="3"/>
    <n v="617.70000000000005"/>
    <s v="Bevis 44 x 96 Conference Tables"/>
    <n v="6"/>
    <n v="0.5"/>
    <n v="-407.68200000000002"/>
  </r>
  <r>
    <s v="US-2017-107272"/>
    <d v="2017-05-11T00:00:00"/>
    <d v="2017-12-11T00:00:00"/>
    <s v="Standard Class"/>
    <s v="TS-21610"/>
    <s v="Troy Staebel"/>
    <x v="0"/>
    <x v="0"/>
    <s v="Phoenix"/>
    <x v="16"/>
    <n v="85023"/>
    <x v="1"/>
    <s v="OFF-BI-10003274"/>
    <x v="1"/>
    <x v="8"/>
    <n v="2.3879999999999999"/>
    <s v="Avery Durable Slant Ring Binders, No Labels"/>
    <n v="2"/>
    <n v="0.7"/>
    <n v="-1.8308"/>
  </r>
  <r>
    <s v="US-2017-107272"/>
    <d v="2017-05-11T00:00:00"/>
    <d v="2017-12-11T00:00:00"/>
    <s v="Standard Class"/>
    <s v="TS-21610"/>
    <s v="Troy Staebel"/>
    <x v="0"/>
    <x v="0"/>
    <s v="Phoenix"/>
    <x v="16"/>
    <n v="85023"/>
    <x v="1"/>
    <s v="OFF-ST-10002974"/>
    <x v="1"/>
    <x v="4"/>
    <n v="243.99199999999999"/>
    <s v="Trav-L-File Heavy-Duty Shuttle II, Black"/>
    <n v="7"/>
    <n v="0.2"/>
    <n v="30.498999999999999"/>
  </r>
  <r>
    <s v="US-2016-125969"/>
    <d v="2016-06-11T00:00:00"/>
    <d v="2016-10-11T00:00:00"/>
    <s v="Second Class"/>
    <s v="LS-16975"/>
    <s v="Lindsay Shagiari"/>
    <x v="2"/>
    <x v="0"/>
    <s v="Los Angeles"/>
    <x v="1"/>
    <n v="90004"/>
    <x v="1"/>
    <s v="FUR-CH-10001146"/>
    <x v="0"/>
    <x v="1"/>
    <n v="81.424000000000007"/>
    <s v="Global Task Chair, Black"/>
    <n v="2"/>
    <n v="0.2"/>
    <n v="-9.1601999999999997"/>
  </r>
  <r>
    <s v="US-2016-125969"/>
    <d v="2016-06-11T00:00:00"/>
    <d v="2016-10-11T00:00:00"/>
    <s v="Second Class"/>
    <s v="LS-16975"/>
    <s v="Lindsay Shagiari"/>
    <x v="2"/>
    <x v="0"/>
    <s v="Los Angeles"/>
    <x v="1"/>
    <n v="90004"/>
    <x v="1"/>
    <s v="FUR-FU-10003773"/>
    <x v="0"/>
    <x v="5"/>
    <n v="238.56"/>
    <s v="Eldon Cleatmat Plus Chair Mats for High Pile Carpets"/>
    <n v="3"/>
    <n v="0"/>
    <n v="26.241599999999998"/>
  </r>
  <r>
    <s v="US-2017-164147"/>
    <d v="2017-02-02T00:00:00"/>
    <d v="2017-05-02T00:00:00"/>
    <s v="First Class"/>
    <s v="DW-13585"/>
    <s v="Dorothy Wardle"/>
    <x v="1"/>
    <x v="0"/>
    <s v="Columbus"/>
    <x v="24"/>
    <n v="43229"/>
    <x v="3"/>
    <s v="TEC-PH-10002293"/>
    <x v="2"/>
    <x v="7"/>
    <n v="59.97"/>
    <s v="Anker 36W 4-Port USB Wall Charger Travel Power Adapter for iPhone 5s 5c 5"/>
    <n v="5"/>
    <n v="0.4"/>
    <n v="-11.994"/>
  </r>
  <r>
    <s v="US-2017-164147"/>
    <d v="2017-02-02T00:00:00"/>
    <d v="2017-05-02T00:00:00"/>
    <s v="First Class"/>
    <s v="DW-13585"/>
    <s v="Dorothy Wardle"/>
    <x v="1"/>
    <x v="0"/>
    <s v="Columbus"/>
    <x v="24"/>
    <n v="43229"/>
    <x v="3"/>
    <s v="OFF-PA-10002377"/>
    <x v="1"/>
    <x v="10"/>
    <n v="78.304000000000002"/>
    <s v="Xerox 1916"/>
    <n v="2"/>
    <n v="0.2"/>
    <n v="29.364000000000001"/>
  </r>
  <r>
    <s v="US-2017-164147"/>
    <d v="2017-02-02T00:00:00"/>
    <d v="2017-05-02T00:00:00"/>
    <s v="First Class"/>
    <s v="DW-13585"/>
    <s v="Dorothy Wardle"/>
    <x v="1"/>
    <x v="0"/>
    <s v="Columbus"/>
    <x v="24"/>
    <n v="43229"/>
    <x v="3"/>
    <s v="OFF-FA-10002780"/>
    <x v="1"/>
    <x v="13"/>
    <n v="21.456"/>
    <s v="Staples"/>
    <n v="9"/>
    <n v="0.2"/>
    <n v="6.9732000000000003"/>
  </r>
  <r>
    <s v="CA-2016-145583"/>
    <s v="10/13/2016"/>
    <s v="10/19/2016"/>
    <s v="Standard Class"/>
    <s v="LC-16885"/>
    <s v="Lena Creighton"/>
    <x v="0"/>
    <x v="0"/>
    <s v="Roseville"/>
    <x v="1"/>
    <n v="95661"/>
    <x v="1"/>
    <s v="OFF-PA-10001804"/>
    <x v="1"/>
    <x v="10"/>
    <n v="20.04"/>
    <s v="Xerox 195"/>
    <n v="3"/>
    <n v="0"/>
    <n v="9.6191999999999993"/>
  </r>
  <r>
    <s v="CA-2016-145583"/>
    <s v="10/13/2016"/>
    <s v="10/19/2016"/>
    <s v="Standard Class"/>
    <s v="LC-16885"/>
    <s v="Lena Creighton"/>
    <x v="0"/>
    <x v="0"/>
    <s v="Roseville"/>
    <x v="1"/>
    <n v="95661"/>
    <x v="1"/>
    <s v="OFF-PA-10001736"/>
    <x v="1"/>
    <x v="10"/>
    <n v="35.44"/>
    <s v="Xerox 1880"/>
    <n v="1"/>
    <n v="0"/>
    <n v="16.6568"/>
  </r>
  <r>
    <s v="CA-2016-145583"/>
    <s v="10/13/2016"/>
    <s v="10/19/2016"/>
    <s v="Standard Class"/>
    <s v="LC-16885"/>
    <s v="Lena Creighton"/>
    <x v="0"/>
    <x v="0"/>
    <s v="Roseville"/>
    <x v="1"/>
    <n v="95661"/>
    <x v="1"/>
    <s v="OFF-AR-10001149"/>
    <x v="1"/>
    <x v="6"/>
    <n v="11.52"/>
    <s v="Sanford Colorific Colored Pencils, 12/Box"/>
    <n v="4"/>
    <n v="0"/>
    <n v="3.456"/>
  </r>
  <r>
    <s v="CA-2016-145583"/>
    <s v="10/13/2016"/>
    <s v="10/19/2016"/>
    <s v="Standard Class"/>
    <s v="LC-16885"/>
    <s v="Lena Creighton"/>
    <x v="0"/>
    <x v="0"/>
    <s v="Roseville"/>
    <x v="1"/>
    <n v="95661"/>
    <x v="1"/>
    <s v="OFF-FA-10002988"/>
    <x v="1"/>
    <x v="13"/>
    <n v="4.0199999999999996"/>
    <s v="Ideal Clamps"/>
    <n v="2"/>
    <n v="0"/>
    <n v="1.9698"/>
  </r>
  <r>
    <s v="CA-2016-145583"/>
    <s v="10/13/2016"/>
    <s v="10/19/2016"/>
    <s v="Standard Class"/>
    <s v="LC-16885"/>
    <s v="Lena Creighton"/>
    <x v="0"/>
    <x v="0"/>
    <s v="Roseville"/>
    <x v="1"/>
    <n v="95661"/>
    <x v="1"/>
    <s v="OFF-BI-10004781"/>
    <x v="1"/>
    <x v="8"/>
    <n v="76.176000000000002"/>
    <s v="GBC Wire Binding Strips"/>
    <n v="3"/>
    <n v="0.2"/>
    <n v="26.6616"/>
  </r>
  <r>
    <s v="CA-2016-145583"/>
    <s v="10/13/2016"/>
    <s v="10/19/2016"/>
    <s v="Standard Class"/>
    <s v="LC-16885"/>
    <s v="Lena Creighton"/>
    <x v="0"/>
    <x v="0"/>
    <s v="Roseville"/>
    <x v="1"/>
    <n v="95661"/>
    <x v="1"/>
    <s v="OFF-SU-10001218"/>
    <x v="1"/>
    <x v="14"/>
    <n v="65.88"/>
    <s v="Fiskars Softgrip Scissors"/>
    <n v="6"/>
    <n v="0"/>
    <n v="18.446400000000001"/>
  </r>
  <r>
    <s v="CA-2016-145583"/>
    <s v="10/13/2016"/>
    <s v="10/19/2016"/>
    <s v="Standard Class"/>
    <s v="LC-16885"/>
    <s v="Lena Creighton"/>
    <x v="0"/>
    <x v="0"/>
    <s v="Roseville"/>
    <x v="1"/>
    <n v="95661"/>
    <x v="1"/>
    <s v="FUR-FU-10001706"/>
    <x v="0"/>
    <x v="5"/>
    <n v="43.12"/>
    <s v="Longer-Life Soft White Bulbs"/>
    <n v="14"/>
    <n v="0"/>
    <n v="20.697600000000001"/>
  </r>
  <r>
    <s v="CA-2016-110366"/>
    <d v="2016-05-09T00:00:00"/>
    <d v="2016-07-09T00:00:00"/>
    <s v="Second Class"/>
    <s v="JD-15895"/>
    <s v="Jonathan Doherty"/>
    <x v="1"/>
    <x v="0"/>
    <s v="Philadelphia"/>
    <x v="9"/>
    <n v="19140"/>
    <x v="3"/>
    <s v="FUR-FU-10004848"/>
    <x v="0"/>
    <x v="5"/>
    <n v="82.8"/>
    <s v="Howard Miller 13-3/4&quot; Diameter Brushed Chrome Round Wall Clock"/>
    <n v="2"/>
    <n v="0.2"/>
    <n v="10.35"/>
  </r>
  <r>
    <s v="CA-2017-106180"/>
    <s v="9/18/2017"/>
    <s v="9/23/2017"/>
    <s v="Standard Class"/>
    <s v="SH-19975"/>
    <s v="Sally Hughsby"/>
    <x v="1"/>
    <x v="0"/>
    <s v="San Francisco"/>
    <x v="1"/>
    <n v="94122"/>
    <x v="1"/>
    <s v="OFF-AR-10000940"/>
    <x v="1"/>
    <x v="6"/>
    <n v="8.82"/>
    <s v="Newell 343"/>
    <n v="3"/>
    <n v="0"/>
    <n v="2.3814000000000002"/>
  </r>
  <r>
    <s v="CA-2017-106180"/>
    <s v="9/18/2017"/>
    <s v="9/23/2017"/>
    <s v="Standard Class"/>
    <s v="SH-19975"/>
    <s v="Sally Hughsby"/>
    <x v="1"/>
    <x v="0"/>
    <s v="San Francisco"/>
    <x v="1"/>
    <n v="94122"/>
    <x v="1"/>
    <s v="OFF-EN-10004030"/>
    <x v="1"/>
    <x v="12"/>
    <n v="10.86"/>
    <s v="Convenience Packs of Business Envelopes"/>
    <n v="3"/>
    <n v="0"/>
    <n v="5.1041999999999996"/>
  </r>
  <r>
    <s v="CA-2017-106180"/>
    <s v="9/18/2017"/>
    <s v="9/23/2017"/>
    <s v="Standard Class"/>
    <s v="SH-19975"/>
    <s v="Sally Hughsby"/>
    <x v="1"/>
    <x v="0"/>
    <s v="San Francisco"/>
    <x v="1"/>
    <n v="94122"/>
    <x v="1"/>
    <s v="OFF-PA-10004327"/>
    <x v="1"/>
    <x v="10"/>
    <n v="143.69999999999999"/>
    <s v="Xerox 1911"/>
    <n v="3"/>
    <n v="0"/>
    <n v="68.975999999999999"/>
  </r>
  <r>
    <s v="CA-2017-155376"/>
    <s v="12/22/2017"/>
    <s v="12/27/2017"/>
    <s v="Standard Class"/>
    <s v="SG-20080"/>
    <s v="Sandra Glassco"/>
    <x v="0"/>
    <x v="0"/>
    <s v="Independence"/>
    <x v="25"/>
    <n v="64055"/>
    <x v="2"/>
    <s v="OFF-AP-10001058"/>
    <x v="1"/>
    <x v="9"/>
    <n v="839.43"/>
    <s v="Sanyo 2.5 Cubic Foot Mid-Size Office Refrigerators"/>
    <n v="3"/>
    <n v="0"/>
    <n v="218.2518"/>
  </r>
  <r>
    <s v="CA-2015-110744"/>
    <d v="2015-07-09T00:00:00"/>
    <d v="2015-12-09T00:00:00"/>
    <s v="Standard Class"/>
    <s v="HA-14920"/>
    <s v="Helen Andreada"/>
    <x v="0"/>
    <x v="0"/>
    <s v="Pasadena"/>
    <x v="1"/>
    <n v="91104"/>
    <x v="1"/>
    <s v="OFF-ST-10003656"/>
    <x v="1"/>
    <x v="4"/>
    <n v="671.93"/>
    <s v="Safco Industrial Wire Shelving"/>
    <n v="7"/>
    <n v="0"/>
    <n v="20.157900000000001"/>
  </r>
  <r>
    <s v="CA-2014-110072"/>
    <s v="10/22/2014"/>
    <s v="10/28/2014"/>
    <s v="Standard Class"/>
    <s v="MG-17680"/>
    <s v="Maureen Gastineau"/>
    <x v="2"/>
    <x v="0"/>
    <s v="Newark"/>
    <x v="24"/>
    <n v="43055"/>
    <x v="3"/>
    <s v="FUR-FU-10000521"/>
    <x v="0"/>
    <x v="5"/>
    <n v="93.888000000000005"/>
    <s v="Seth Thomas 14&quot; Putty-Colored Wall Clock"/>
    <n v="4"/>
    <n v="0.2"/>
    <n v="12.909599999999999"/>
  </r>
  <r>
    <s v="CA-2016-114489"/>
    <d v="2016-05-12T00:00:00"/>
    <d v="2016-09-12T00:00:00"/>
    <s v="Standard Class"/>
    <s v="JE-16165"/>
    <s v="Justin Ellison"/>
    <x v="1"/>
    <x v="0"/>
    <s v="Franklin"/>
    <x v="6"/>
    <n v="53132"/>
    <x v="2"/>
    <s v="TEC-PH-10000215"/>
    <x v="2"/>
    <x v="7"/>
    <n v="384.45"/>
    <s v="Plantronics Cordless Phone Headset with In-line Volume - M214C"/>
    <n v="11"/>
    <n v="0"/>
    <n v="103.8015"/>
  </r>
  <r>
    <s v="CA-2016-114489"/>
    <d v="2016-05-12T00:00:00"/>
    <d v="2016-09-12T00:00:00"/>
    <s v="Standard Class"/>
    <s v="JE-16165"/>
    <s v="Justin Ellison"/>
    <x v="1"/>
    <x v="0"/>
    <s v="Franklin"/>
    <x v="6"/>
    <n v="53132"/>
    <x v="2"/>
    <s v="TEC-PH-10001448"/>
    <x v="2"/>
    <x v="7"/>
    <n v="149.97"/>
    <s v="Anker Astro 15000mAh USB Portable Charger"/>
    <n v="3"/>
    <n v="0"/>
    <n v="5.9988000000000001"/>
  </r>
  <r>
    <s v="CA-2016-114489"/>
    <d v="2016-05-12T00:00:00"/>
    <d v="2016-09-12T00:00:00"/>
    <s v="Standard Class"/>
    <s v="JE-16165"/>
    <s v="Justin Ellison"/>
    <x v="1"/>
    <x v="0"/>
    <s v="Franklin"/>
    <x v="6"/>
    <n v="53132"/>
    <x v="2"/>
    <s v="FUR-CH-10000454"/>
    <x v="0"/>
    <x v="1"/>
    <n v="1951.84"/>
    <s v="Hon Deluxe Fabric Upholstered Stacking Chairs, Rounded Back"/>
    <n v="8"/>
    <n v="0"/>
    <n v="585.55200000000002"/>
  </r>
  <r>
    <s v="CA-2016-114489"/>
    <d v="2016-05-12T00:00:00"/>
    <d v="2016-09-12T00:00:00"/>
    <s v="Standard Class"/>
    <s v="JE-16165"/>
    <s v="Justin Ellison"/>
    <x v="1"/>
    <x v="0"/>
    <s v="Franklin"/>
    <x v="6"/>
    <n v="53132"/>
    <x v="2"/>
    <s v="OFF-BI-10002735"/>
    <x v="1"/>
    <x v="8"/>
    <n v="171.55"/>
    <s v="GBC Prestige Therm-A-Bind Covers"/>
    <n v="5"/>
    <n v="0"/>
    <n v="80.628500000000003"/>
  </r>
  <r>
    <s v="CA-2016-158834"/>
    <s v="3/13/2016"/>
    <s v="3/16/2016"/>
    <s v="First Class"/>
    <s v="TW-21025"/>
    <s v="Tamara Willingham"/>
    <x v="2"/>
    <x v="0"/>
    <s v="Scottsdale"/>
    <x v="16"/>
    <n v="85254"/>
    <x v="1"/>
    <s v="OFF-AP-10000326"/>
    <x v="1"/>
    <x v="9"/>
    <n v="157.91999999999999"/>
    <s v="Belkin 7 Outlet SurgeMaster Surge Protector with Phone Protection"/>
    <n v="5"/>
    <n v="0.2"/>
    <n v="17.765999999999998"/>
  </r>
  <r>
    <s v="CA-2016-158834"/>
    <s v="3/13/2016"/>
    <s v="3/16/2016"/>
    <s v="First Class"/>
    <s v="TW-21025"/>
    <s v="Tamara Willingham"/>
    <x v="2"/>
    <x v="0"/>
    <s v="Scottsdale"/>
    <x v="16"/>
    <n v="85254"/>
    <x v="1"/>
    <s v="TEC-PH-10001254"/>
    <x v="2"/>
    <x v="7"/>
    <n v="203.184"/>
    <s v="Jabra BIZ 2300 Duo QD Duo Corded Headset"/>
    <n v="2"/>
    <n v="0.2"/>
    <n v="15.238799999999999"/>
  </r>
  <r>
    <s v="CA-2015-124919"/>
    <s v="5/31/2015"/>
    <d v="2015-02-06T00:00:00"/>
    <s v="First Class"/>
    <s v="SP-20650"/>
    <s v="Stephanie Phelps"/>
    <x v="1"/>
    <x v="0"/>
    <s v="San Jose"/>
    <x v="1"/>
    <n v="95123"/>
    <x v="1"/>
    <s v="OFF-PA-10001950"/>
    <x v="1"/>
    <x v="10"/>
    <n v="58.38"/>
    <s v="Southworth 25% Cotton Antique Laid Paper &amp; Envelopes"/>
    <n v="7"/>
    <n v="0"/>
    <n v="26.271000000000001"/>
  </r>
  <r>
    <s v="CA-2015-124919"/>
    <s v="5/31/2015"/>
    <d v="2015-02-06T00:00:00"/>
    <s v="First Class"/>
    <s v="SP-20650"/>
    <s v="Stephanie Phelps"/>
    <x v="1"/>
    <x v="0"/>
    <s v="San Jose"/>
    <x v="1"/>
    <n v="95123"/>
    <x v="1"/>
    <s v="OFF-PA-10002254"/>
    <x v="1"/>
    <x v="10"/>
    <n v="105.52"/>
    <s v="Xerox 1883"/>
    <n v="4"/>
    <n v="0"/>
    <n v="48.539200000000001"/>
  </r>
  <r>
    <s v="CA-2015-124919"/>
    <s v="5/31/2015"/>
    <d v="2015-02-06T00:00:00"/>
    <s v="First Class"/>
    <s v="SP-20650"/>
    <s v="Stephanie Phelps"/>
    <x v="1"/>
    <x v="0"/>
    <s v="San Jose"/>
    <x v="1"/>
    <n v="95123"/>
    <x v="1"/>
    <s v="OFF-ST-10001590"/>
    <x v="1"/>
    <x v="4"/>
    <n v="80.88"/>
    <s v="Tenex Personal Project File with Scoop Front Design, Black"/>
    <n v="6"/>
    <n v="0"/>
    <n v="21.0288"/>
  </r>
  <r>
    <s v="CA-2015-118948"/>
    <s v="5/28/2015"/>
    <d v="2015-03-06T00:00:00"/>
    <s v="Standard Class"/>
    <s v="NK-18490"/>
    <s v="Neil Knudson"/>
    <x v="2"/>
    <x v="0"/>
    <s v="Seattle"/>
    <x v="4"/>
    <n v="98105"/>
    <x v="1"/>
    <s v="OFF-AR-10001547"/>
    <x v="1"/>
    <x v="6"/>
    <n v="6.63"/>
    <s v="Newell 311"/>
    <n v="3"/>
    <n v="0"/>
    <n v="1.7901"/>
  </r>
  <r>
    <s v="CA-2014-104269"/>
    <d v="2014-01-03T00:00:00"/>
    <d v="2014-06-03T00:00:00"/>
    <s v="Second Class"/>
    <s v="DB-13060"/>
    <s v="Dave Brooks"/>
    <x v="0"/>
    <x v="0"/>
    <s v="Seattle"/>
    <x v="4"/>
    <n v="98115"/>
    <x v="1"/>
    <s v="FUR-CH-10004063"/>
    <x v="0"/>
    <x v="1"/>
    <n v="457.56799999999998"/>
    <s v="Global Deluxe High-Back Manager's Chair"/>
    <n v="2"/>
    <n v="0.2"/>
    <n v="51.476399999999998"/>
  </r>
  <r>
    <s v="CA-2016-114104"/>
    <s v="11/20/2016"/>
    <s v="11/24/2016"/>
    <s v="Standard Class"/>
    <s v="NP-18670"/>
    <s v="Nora Paige"/>
    <x v="0"/>
    <x v="0"/>
    <s v="Edmond"/>
    <x v="26"/>
    <n v="73034"/>
    <x v="2"/>
    <s v="OFF-LA-10002475"/>
    <x v="1"/>
    <x v="2"/>
    <n v="14.62"/>
    <s v="Avery 519"/>
    <n v="2"/>
    <n v="0"/>
    <n v="6.8714000000000004"/>
  </r>
  <r>
    <s v="CA-2016-114104"/>
    <s v="11/20/2016"/>
    <s v="11/24/2016"/>
    <s v="Standard Class"/>
    <s v="NP-18670"/>
    <s v="Nora Paige"/>
    <x v="0"/>
    <x v="0"/>
    <s v="Edmond"/>
    <x v="26"/>
    <n v="73034"/>
    <x v="2"/>
    <s v="TEC-PH-10004536"/>
    <x v="2"/>
    <x v="7"/>
    <n v="944.93"/>
    <s v="Avaya 5420 Digital phone"/>
    <n v="7"/>
    <n v="0"/>
    <n v="236.23249999999999"/>
  </r>
  <r>
    <s v="CA-2016-162733"/>
    <d v="2016-11-05T00:00:00"/>
    <d v="2016-12-05T00:00:00"/>
    <s v="First Class"/>
    <s v="TT-21070"/>
    <s v="Ted Trevino"/>
    <x v="0"/>
    <x v="0"/>
    <s v="Los Angeles"/>
    <x v="1"/>
    <n v="90045"/>
    <x v="1"/>
    <s v="OFF-PA-10002751"/>
    <x v="1"/>
    <x v="10"/>
    <n v="5.98"/>
    <s v="Xerox 1920"/>
    <n v="1"/>
    <n v="0"/>
    <n v="2.6909999999999998"/>
  </r>
  <r>
    <s v="CA-2015-119697"/>
    <s v="12/28/2015"/>
    <s v="12/31/2015"/>
    <s v="Second Class"/>
    <s v="EM-13960"/>
    <s v="Eric Murdock"/>
    <x v="0"/>
    <x v="0"/>
    <s v="Philadelphia"/>
    <x v="9"/>
    <n v="19134"/>
    <x v="3"/>
    <s v="TEC-AC-10003657"/>
    <x v="2"/>
    <x v="11"/>
    <n v="54.384"/>
    <s v="Lenovo 17-Key USB Numeric Keypad"/>
    <n v="2"/>
    <n v="0.2"/>
    <n v="1.3595999999999999"/>
  </r>
  <r>
    <s v="CA-2016-154508"/>
    <s v="11/16/2016"/>
    <s v="11/20/2016"/>
    <s v="Standard Class"/>
    <s v="RD-19900"/>
    <s v="Ruben Dartt"/>
    <x v="0"/>
    <x v="0"/>
    <s v="Carlsbad"/>
    <x v="27"/>
    <n v="88220"/>
    <x v="1"/>
    <s v="OFF-EN-10001990"/>
    <x v="1"/>
    <x v="12"/>
    <n v="28.4"/>
    <s v="Staple envelope"/>
    <n v="5"/>
    <n v="0"/>
    <n v="13.348000000000001"/>
  </r>
  <r>
    <s v="CA-2016-113817"/>
    <d v="2016-07-11T00:00:00"/>
    <d v="2016-11-11T00:00:00"/>
    <s v="Standard Class"/>
    <s v="MJ-17740"/>
    <s v="Max Jones"/>
    <x v="0"/>
    <x v="0"/>
    <s v="Seattle"/>
    <x v="4"/>
    <n v="98115"/>
    <x v="1"/>
    <s v="OFF-BI-10004002"/>
    <x v="1"/>
    <x v="8"/>
    <n v="27.68"/>
    <s v="Wilson Jones International Size A4 Ring Binders"/>
    <n v="2"/>
    <n v="0.2"/>
    <n v="9.6880000000000006"/>
  </r>
  <r>
    <s v="CA-2014-139892"/>
    <d v="2014-08-09T00:00:00"/>
    <d v="2014-12-09T00:00:00"/>
    <s v="Standard Class"/>
    <s v="BM-11140"/>
    <s v="Becky Martin"/>
    <x v="0"/>
    <x v="0"/>
    <s v="San Antonio"/>
    <x v="5"/>
    <n v="78207"/>
    <x v="2"/>
    <s v="OFF-AR-10004441"/>
    <x v="1"/>
    <x v="6"/>
    <n v="9.9359999999999999"/>
    <s v="BIC Brite Liner Highlighters"/>
    <n v="3"/>
    <n v="0.2"/>
    <n v="2.7324000000000002"/>
  </r>
  <r>
    <s v="CA-2014-139892"/>
    <d v="2014-08-09T00:00:00"/>
    <d v="2014-12-09T00:00:00"/>
    <s v="Standard Class"/>
    <s v="BM-11140"/>
    <s v="Becky Martin"/>
    <x v="0"/>
    <x v="0"/>
    <s v="San Antonio"/>
    <x v="5"/>
    <n v="78207"/>
    <x v="2"/>
    <s v="TEC-MA-10000822"/>
    <x v="2"/>
    <x v="15"/>
    <n v="8159.9520000000002"/>
    <s v="Lexmark MX611dhe Monochrome Laser Printer"/>
    <n v="8"/>
    <n v="0.4"/>
    <n v="-1359.992"/>
  </r>
  <r>
    <s v="CA-2014-139892"/>
    <d v="2014-08-09T00:00:00"/>
    <d v="2014-12-09T00:00:00"/>
    <s v="Standard Class"/>
    <s v="BM-11140"/>
    <s v="Becky Martin"/>
    <x v="0"/>
    <x v="0"/>
    <s v="San Antonio"/>
    <x v="5"/>
    <n v="78207"/>
    <x v="2"/>
    <s v="OFF-ST-10000991"/>
    <x v="1"/>
    <x v="4"/>
    <n v="275.928"/>
    <s v="Space Solutions HD Industrial Steel Shelving."/>
    <n v="3"/>
    <n v="0.2"/>
    <n v="-58.634700000000002"/>
  </r>
  <r>
    <s v="CA-2014-139892"/>
    <d v="2014-08-09T00:00:00"/>
    <d v="2014-12-09T00:00:00"/>
    <s v="Standard Class"/>
    <s v="BM-11140"/>
    <s v="Becky Martin"/>
    <x v="0"/>
    <x v="0"/>
    <s v="San Antonio"/>
    <x v="5"/>
    <n v="78207"/>
    <x v="2"/>
    <s v="FUR-CH-10004287"/>
    <x v="0"/>
    <x v="1"/>
    <n v="1740.06"/>
    <s v="SAFCO Arco Folding Chair"/>
    <n v="9"/>
    <n v="0.3"/>
    <n v="-24.858000000000001"/>
  </r>
  <r>
    <s v="CA-2014-139892"/>
    <d v="2014-08-09T00:00:00"/>
    <d v="2014-12-09T00:00:00"/>
    <s v="Standard Class"/>
    <s v="BM-11140"/>
    <s v="Becky Martin"/>
    <x v="0"/>
    <x v="0"/>
    <s v="San Antonio"/>
    <x v="5"/>
    <n v="78207"/>
    <x v="2"/>
    <s v="OFF-AR-10002656"/>
    <x v="1"/>
    <x v="6"/>
    <n v="32.064"/>
    <s v="Sanford Liquid Accent Highlighters"/>
    <n v="6"/>
    <n v="0.2"/>
    <n v="6.8136000000000001"/>
  </r>
  <r>
    <s v="CA-2014-139892"/>
    <d v="2014-08-09T00:00:00"/>
    <d v="2014-12-09T00:00:00"/>
    <s v="Standard Class"/>
    <s v="BM-11140"/>
    <s v="Becky Martin"/>
    <x v="0"/>
    <x v="0"/>
    <s v="San Antonio"/>
    <x v="5"/>
    <n v="78207"/>
    <x v="2"/>
    <s v="OFF-AP-10002518"/>
    <x v="1"/>
    <x v="9"/>
    <n v="177.98"/>
    <s v="Kensington 7 Outlet MasterPiece Power Center"/>
    <n v="5"/>
    <n v="0.8"/>
    <n v="-453.84899999999999"/>
  </r>
  <r>
    <s v="CA-2014-139892"/>
    <d v="2014-08-09T00:00:00"/>
    <d v="2014-12-09T00:00:00"/>
    <s v="Standard Class"/>
    <s v="BM-11140"/>
    <s v="Becky Martin"/>
    <x v="0"/>
    <x v="0"/>
    <s v="San Antonio"/>
    <x v="5"/>
    <n v="78207"/>
    <x v="2"/>
    <s v="TEC-PH-10003931"/>
    <x v="2"/>
    <x v="7"/>
    <n v="143.976"/>
    <s v="JBL Micro Wireless Portable Bluetooth Speaker"/>
    <n v="3"/>
    <n v="0.2"/>
    <n v="8.9984999999999999"/>
  </r>
  <r>
    <s v="CA-2014-118962"/>
    <d v="2014-05-08T00:00:00"/>
    <d v="2014-09-08T00:00:00"/>
    <s v="Standard Class"/>
    <s v="CS-12130"/>
    <s v="Chad Sievert"/>
    <x v="0"/>
    <x v="0"/>
    <s v="Los Angeles"/>
    <x v="1"/>
    <n v="90004"/>
    <x v="1"/>
    <s v="OFF-PA-10000659"/>
    <x v="1"/>
    <x v="10"/>
    <n v="20.94"/>
    <s v="Adams Phone Message Book, Professional, 400 Message Capacity, 5 3/6” x 11”"/>
    <n v="3"/>
    <n v="0"/>
    <n v="9.8417999999999992"/>
  </r>
  <r>
    <s v="CA-2014-118962"/>
    <d v="2014-05-08T00:00:00"/>
    <d v="2014-09-08T00:00:00"/>
    <s v="Standard Class"/>
    <s v="CS-12130"/>
    <s v="Chad Sievert"/>
    <x v="0"/>
    <x v="0"/>
    <s v="Los Angeles"/>
    <x v="1"/>
    <n v="90004"/>
    <x v="1"/>
    <s v="OFF-PA-10001144"/>
    <x v="1"/>
    <x v="10"/>
    <n v="110.96"/>
    <s v="Xerox 1913"/>
    <n v="2"/>
    <n v="0"/>
    <n v="53.260800000000003"/>
  </r>
  <r>
    <s v="CA-2014-118962"/>
    <d v="2014-05-08T00:00:00"/>
    <d v="2014-09-08T00:00:00"/>
    <s v="Standard Class"/>
    <s v="CS-12130"/>
    <s v="Chad Sievert"/>
    <x v="0"/>
    <x v="0"/>
    <s v="Los Angeles"/>
    <x v="1"/>
    <n v="90004"/>
    <x v="1"/>
    <s v="FUR-CH-10003817"/>
    <x v="0"/>
    <x v="1"/>
    <n v="340.14400000000001"/>
    <s v="Global Value Steno Chair, Gray"/>
    <n v="7"/>
    <n v="0.2"/>
    <n v="21.259"/>
  </r>
  <r>
    <s v="US-2014-100853"/>
    <s v="9/14/2014"/>
    <s v="9/19/2014"/>
    <s v="Standard Class"/>
    <s v="JB-15400"/>
    <s v="Jennifer Braxton"/>
    <x v="1"/>
    <x v="0"/>
    <s v="Chicago"/>
    <x v="10"/>
    <n v="60623"/>
    <x v="2"/>
    <s v="OFF-AP-10000891"/>
    <x v="1"/>
    <x v="9"/>
    <n v="52.448"/>
    <s v="Kensington 7 Outlet MasterPiece HOMEOFFICE Power Control Center"/>
    <n v="2"/>
    <n v="0.8"/>
    <n v="-131.12"/>
  </r>
  <r>
    <s v="US-2014-100853"/>
    <s v="9/14/2014"/>
    <s v="9/19/2014"/>
    <s v="Standard Class"/>
    <s v="JB-15400"/>
    <s v="Jennifer Braxton"/>
    <x v="1"/>
    <x v="0"/>
    <s v="Chicago"/>
    <x v="10"/>
    <n v="60623"/>
    <x v="2"/>
    <s v="OFF-LA-10003148"/>
    <x v="1"/>
    <x v="2"/>
    <n v="20.16"/>
    <s v="Avery 51"/>
    <n v="4"/>
    <n v="0.2"/>
    <n v="6.5519999999999996"/>
  </r>
  <r>
    <s v="US-2017-152366"/>
    <s v="4/21/2017"/>
    <s v="4/25/2017"/>
    <s v="Second Class"/>
    <s v="SJ-20500"/>
    <s v="Shirley Jackson"/>
    <x v="0"/>
    <x v="0"/>
    <s v="Houston"/>
    <x v="5"/>
    <n v="77036"/>
    <x v="2"/>
    <s v="OFF-AP-10002684"/>
    <x v="1"/>
    <x v="9"/>
    <n v="97.263999999999996"/>
    <s v="Acco 7-Outlet Masterpiece Power Center, Wihtout Fax/Phone Line Protection"/>
    <n v="4"/>
    <n v="0.8"/>
    <n v="-243.16"/>
  </r>
  <r>
    <s v="US-2015-101511"/>
    <s v="11/21/2015"/>
    <s v="11/23/2015"/>
    <s v="Second Class"/>
    <s v="JE-15745"/>
    <s v="Joel Eaton"/>
    <x v="0"/>
    <x v="0"/>
    <s v="Newark"/>
    <x v="24"/>
    <n v="43055"/>
    <x v="3"/>
    <s v="FUR-CH-10004698"/>
    <x v="0"/>
    <x v="1"/>
    <n v="396.80200000000002"/>
    <s v="Padded Folding Chairs, Black, 4/Carton"/>
    <n v="7"/>
    <n v="0.3"/>
    <n v="-11.337199999999999"/>
  </r>
  <r>
    <s v="US-2015-101511"/>
    <s v="11/21/2015"/>
    <s v="11/23/2015"/>
    <s v="Second Class"/>
    <s v="JE-15745"/>
    <s v="Joel Eaton"/>
    <x v="0"/>
    <x v="0"/>
    <s v="Newark"/>
    <x v="24"/>
    <n v="43055"/>
    <x v="3"/>
    <s v="OFF-SU-10002189"/>
    <x v="1"/>
    <x v="14"/>
    <n v="15.88"/>
    <s v="Acme Rosewood Handle Letter Opener"/>
    <n v="5"/>
    <n v="0.2"/>
    <n v="-3.7715000000000001"/>
  </r>
  <r>
    <s v="CA-2015-137225"/>
    <s v="12/15/2015"/>
    <s v="12/19/2015"/>
    <s v="Standard Class"/>
    <s v="JK-15640"/>
    <s v="Jim Kriz"/>
    <x v="2"/>
    <x v="0"/>
    <s v="New York City"/>
    <x v="15"/>
    <n v="10009"/>
    <x v="3"/>
    <s v="OFF-AR-10001940"/>
    <x v="1"/>
    <x v="6"/>
    <n v="3.28"/>
    <s v="Sanford Colorific Eraseable Coloring Pencils, 12 Count"/>
    <n v="1"/>
    <n v="0"/>
    <n v="1.4104000000000001"/>
  </r>
  <r>
    <s v="CA-2014-166191"/>
    <d v="2014-05-12T00:00:00"/>
    <d v="2014-09-12T00:00:00"/>
    <s v="Second Class"/>
    <s v="DK-13150"/>
    <s v="David Kendrick"/>
    <x v="1"/>
    <x v="0"/>
    <s v="Decatur"/>
    <x v="10"/>
    <n v="62521"/>
    <x v="2"/>
    <s v="OFF-ST-10003455"/>
    <x v="1"/>
    <x v="4"/>
    <n v="24.815999999999999"/>
    <s v="Tenex File Box, Personal Filing Tote with Lid, Black"/>
    <n v="2"/>
    <n v="0.2"/>
    <n v="1.8612"/>
  </r>
  <r>
    <s v="CA-2014-166191"/>
    <d v="2014-05-12T00:00:00"/>
    <d v="2014-09-12T00:00:00"/>
    <s v="Second Class"/>
    <s v="DK-13150"/>
    <s v="David Kendrick"/>
    <x v="1"/>
    <x v="0"/>
    <s v="Decatur"/>
    <x v="10"/>
    <n v="62521"/>
    <x v="2"/>
    <s v="TEC-AC-10004659"/>
    <x v="2"/>
    <x v="11"/>
    <n v="408.74400000000003"/>
    <s v="Imation Secure+ Hardware Encrypted USB 2.0 Flash Drive; 16GB"/>
    <n v="7"/>
    <n v="0.2"/>
    <n v="76.639499999999998"/>
  </r>
  <r>
    <s v="CA-2014-158274"/>
    <s v="11/19/2014"/>
    <s v="11/24/2014"/>
    <s v="Second Class"/>
    <s v="RM-19675"/>
    <s v="Robert Marley"/>
    <x v="2"/>
    <x v="0"/>
    <s v="Monroe"/>
    <x v="28"/>
    <n v="71203"/>
    <x v="0"/>
    <s v="TEC-PH-10003273"/>
    <x v="2"/>
    <x v="7"/>
    <n v="503.96"/>
    <s v="AT&amp;T TR1909W"/>
    <n v="4"/>
    <n v="0"/>
    <n v="131.02959999999999"/>
  </r>
  <r>
    <s v="CA-2014-158274"/>
    <s v="11/19/2014"/>
    <s v="11/24/2014"/>
    <s v="Second Class"/>
    <s v="RM-19675"/>
    <s v="Robert Marley"/>
    <x v="2"/>
    <x v="0"/>
    <s v="Monroe"/>
    <x v="28"/>
    <n v="71203"/>
    <x v="0"/>
    <s v="TEC-PH-10004896"/>
    <x v="2"/>
    <x v="7"/>
    <n v="149.94999999999999"/>
    <s v="Nokia Lumia 521 (T-Mobile)"/>
    <n v="5"/>
    <n v="0"/>
    <n v="41.985999999999997"/>
  </r>
  <r>
    <s v="CA-2014-158274"/>
    <s v="11/19/2014"/>
    <s v="11/24/2014"/>
    <s v="Second Class"/>
    <s v="RM-19675"/>
    <s v="Robert Marley"/>
    <x v="2"/>
    <x v="0"/>
    <s v="Monroe"/>
    <x v="28"/>
    <n v="71203"/>
    <x v="0"/>
    <s v="TEC-AC-10002345"/>
    <x v="2"/>
    <x v="11"/>
    <n v="29"/>
    <s v="HP Standard 104 key PS/2 Keyboard"/>
    <n v="2"/>
    <n v="0"/>
    <n v="7.25"/>
  </r>
  <r>
    <s v="CA-2016-105018"/>
    <s v="11/28/2016"/>
    <d v="2016-02-12T00:00:00"/>
    <s v="Standard Class"/>
    <s v="SK-19990"/>
    <s v="Sally Knutson"/>
    <x v="0"/>
    <x v="0"/>
    <s v="Fairfield"/>
    <x v="29"/>
    <n v="6824"/>
    <x v="3"/>
    <s v="OFF-BI-10001890"/>
    <x v="1"/>
    <x v="8"/>
    <n v="7.16"/>
    <s v="Avery Poly Binder Pockets"/>
    <n v="2"/>
    <n v="0"/>
    <n v="3.4367999999999999"/>
  </r>
  <r>
    <s v="CA-2014-123260"/>
    <s v="8/26/2014"/>
    <s v="8/30/2014"/>
    <s v="Standard Class"/>
    <s v="FM-14290"/>
    <s v="Frank Merwin"/>
    <x v="2"/>
    <x v="0"/>
    <s v="Los Angeles"/>
    <x v="1"/>
    <n v="90032"/>
    <x v="1"/>
    <s v="TEC-AC-10002323"/>
    <x v="2"/>
    <x v="11"/>
    <n v="176.8"/>
    <s v="SanDisk Ultra 32 GB MicroSDHC Class 10 Memory Card"/>
    <n v="8"/>
    <n v="0"/>
    <n v="22.984000000000002"/>
  </r>
  <r>
    <s v="CA-2016-157000"/>
    <s v="7/16/2016"/>
    <s v="7/22/2016"/>
    <s v="Standard Class"/>
    <s v="AM-10360"/>
    <s v="Alice McCarthy"/>
    <x v="1"/>
    <x v="0"/>
    <s v="Grand Prairie"/>
    <x v="5"/>
    <n v="75051"/>
    <x v="2"/>
    <s v="OFF-ST-10001328"/>
    <x v="1"/>
    <x v="4"/>
    <n v="37.223999999999997"/>
    <s v="Personal Filing Tote with Lid, Black/Gray"/>
    <n v="3"/>
    <n v="0.2"/>
    <n v="3.7223999999999999"/>
  </r>
  <r>
    <s v="CA-2016-157000"/>
    <s v="7/16/2016"/>
    <s v="7/22/2016"/>
    <s v="Standard Class"/>
    <s v="AM-10360"/>
    <s v="Alice McCarthy"/>
    <x v="1"/>
    <x v="0"/>
    <s v="Grand Prairie"/>
    <x v="5"/>
    <n v="75051"/>
    <x v="2"/>
    <s v="OFF-PA-10001950"/>
    <x v="1"/>
    <x v="10"/>
    <n v="20.015999999999998"/>
    <s v="Southworth 25% Cotton Antique Laid Paper &amp; Envelopes"/>
    <n v="3"/>
    <n v="0.2"/>
    <n v="6.2549999999999999"/>
  </r>
  <r>
    <s v="CA-2015-102281"/>
    <d v="2015-12-10T00:00:00"/>
    <s v="10/14/2015"/>
    <s v="First Class"/>
    <s v="MP-17470"/>
    <s v="Mark Packer"/>
    <x v="2"/>
    <x v="0"/>
    <s v="New York City"/>
    <x v="15"/>
    <n v="10035"/>
    <x v="3"/>
    <s v="FUR-BO-10002613"/>
    <x v="0"/>
    <x v="0"/>
    <n v="899.13599999999997"/>
    <s v="Atlantic Metals Mobile 4-Shelf Bookcases, Custom Colors"/>
    <n v="4"/>
    <n v="0.2"/>
    <n v="112.392"/>
  </r>
  <r>
    <s v="CA-2015-102281"/>
    <d v="2015-12-10T00:00:00"/>
    <s v="10/14/2015"/>
    <s v="First Class"/>
    <s v="MP-17470"/>
    <s v="Mark Packer"/>
    <x v="2"/>
    <x v="0"/>
    <s v="New York City"/>
    <x v="15"/>
    <n v="10035"/>
    <x v="3"/>
    <s v="TEC-PH-10001552"/>
    <x v="2"/>
    <x v="7"/>
    <n v="71.760000000000005"/>
    <s v="I Need's 3d Hello Kitty Hybrid Silicone Case Cover for HTC One X 4g with 3d Hello Kitty Stylus Pen Green/pink"/>
    <n v="6"/>
    <n v="0"/>
    <n v="20.0928"/>
  </r>
  <r>
    <s v="CA-2015-102281"/>
    <d v="2015-12-10T00:00:00"/>
    <s v="10/14/2015"/>
    <s v="First Class"/>
    <s v="MP-17470"/>
    <s v="Mark Packer"/>
    <x v="2"/>
    <x v="0"/>
    <s v="New York City"/>
    <x v="15"/>
    <n v="10035"/>
    <x v="3"/>
    <s v="OFF-PA-10000061"/>
    <x v="1"/>
    <x v="10"/>
    <n v="51.84"/>
    <s v="Xerox 205"/>
    <n v="8"/>
    <n v="0"/>
    <n v="24.883199999999999"/>
  </r>
  <r>
    <s v="CA-2015-102281"/>
    <d v="2015-12-10T00:00:00"/>
    <s v="10/14/2015"/>
    <s v="First Class"/>
    <s v="MP-17470"/>
    <s v="Mark Packer"/>
    <x v="2"/>
    <x v="0"/>
    <s v="New York City"/>
    <x v="15"/>
    <n v="10035"/>
    <x v="3"/>
    <s v="FUR-BO-10002545"/>
    <x v="0"/>
    <x v="0"/>
    <n v="626.35199999999998"/>
    <s v="Atlantic Metals Mobile 3-Shelf Bookcases, Custom Colors"/>
    <n v="3"/>
    <n v="0.2"/>
    <n v="46.976399999999998"/>
  </r>
  <r>
    <s v="CA-2015-102281"/>
    <d v="2015-12-10T00:00:00"/>
    <s v="10/14/2015"/>
    <s v="First Class"/>
    <s v="MP-17470"/>
    <s v="Mark Packer"/>
    <x v="2"/>
    <x v="0"/>
    <s v="New York City"/>
    <x v="15"/>
    <n v="10035"/>
    <x v="3"/>
    <s v="OFF-AR-10003514"/>
    <x v="1"/>
    <x v="6"/>
    <n v="19.899999999999999"/>
    <s v="4009 Highlighters by Sanford"/>
    <n v="5"/>
    <n v="0"/>
    <n v="6.5670000000000002"/>
  </r>
  <r>
    <s v="CA-2015-131457"/>
    <s v="10/31/2015"/>
    <d v="2015-06-11T00:00:00"/>
    <s v="Standard Class"/>
    <s v="MZ-17515"/>
    <s v="Mary Zewe"/>
    <x v="1"/>
    <x v="0"/>
    <s v="Redlands"/>
    <x v="1"/>
    <n v="92374"/>
    <x v="1"/>
    <s v="OFF-EN-10001509"/>
    <x v="1"/>
    <x v="12"/>
    <n v="14.28"/>
    <s v="Poly String Tie Envelopes"/>
    <n v="7"/>
    <n v="0"/>
    <n v="6.7115999999999998"/>
  </r>
  <r>
    <s v="CA-2014-140004"/>
    <s v="3/21/2014"/>
    <s v="3/25/2014"/>
    <s v="Standard Class"/>
    <s v="CB-12025"/>
    <s v="Cassandra Brandow"/>
    <x v="0"/>
    <x v="0"/>
    <s v="Hamilton"/>
    <x v="24"/>
    <n v="45011"/>
    <x v="3"/>
    <s v="OFF-AR-10004685"/>
    <x v="1"/>
    <x v="6"/>
    <n v="7.4080000000000004"/>
    <s v="Binney &amp; Smith Crayola Metallic Colored Pencils, 8-Color Set"/>
    <n v="2"/>
    <n v="0.2"/>
    <n v="1.2038"/>
  </r>
  <r>
    <s v="CA-2014-140004"/>
    <s v="3/21/2014"/>
    <s v="3/25/2014"/>
    <s v="Standard Class"/>
    <s v="CB-12025"/>
    <s v="Cassandra Brandow"/>
    <x v="0"/>
    <x v="0"/>
    <s v="Hamilton"/>
    <x v="24"/>
    <n v="45011"/>
    <x v="3"/>
    <s v="OFF-AR-10004027"/>
    <x v="1"/>
    <x v="6"/>
    <n v="6.048"/>
    <s v="Binney &amp; Smith inkTank Erasable Desk Highlighter, Chisel Tip, Yellow, 12/Box"/>
    <n v="3"/>
    <n v="0.2"/>
    <n v="1.5875999999999999"/>
  </r>
  <r>
    <s v="CA-2017-107720"/>
    <d v="2017-06-11T00:00:00"/>
    <s v="11/13/2017"/>
    <s v="Standard Class"/>
    <s v="VM-21685"/>
    <s v="Valerie Mitchum"/>
    <x v="2"/>
    <x v="0"/>
    <s v="Westfield"/>
    <x v="30"/>
    <n v="7090"/>
    <x v="3"/>
    <s v="OFF-ST-10001414"/>
    <x v="1"/>
    <x v="4"/>
    <n v="46.26"/>
    <s v="Decoflex Hanging Personal Folder File"/>
    <n v="3"/>
    <n v="0"/>
    <n v="12.0276"/>
  </r>
  <r>
    <s v="US-2017-124303"/>
    <d v="2017-06-07T00:00:00"/>
    <s v="7/13/2017"/>
    <s v="Standard Class"/>
    <s v="FH-14365"/>
    <s v="Fred Hopkins"/>
    <x v="1"/>
    <x v="0"/>
    <s v="Philadelphia"/>
    <x v="9"/>
    <n v="19120"/>
    <x v="3"/>
    <s v="OFF-BI-10000343"/>
    <x v="1"/>
    <x v="8"/>
    <n v="2.9460000000000002"/>
    <s v="Pressboard Covers with Storage Hooks, 9 1/2&quot; x 11&quot;, Light Blue"/>
    <n v="2"/>
    <n v="0.7"/>
    <n v="-2.2585999999999999"/>
  </r>
  <r>
    <s v="US-2017-124303"/>
    <d v="2017-06-07T00:00:00"/>
    <s v="7/13/2017"/>
    <s v="Standard Class"/>
    <s v="FH-14365"/>
    <s v="Fred Hopkins"/>
    <x v="1"/>
    <x v="0"/>
    <s v="Philadelphia"/>
    <x v="9"/>
    <n v="19120"/>
    <x v="3"/>
    <s v="OFF-PA-10002749"/>
    <x v="1"/>
    <x v="10"/>
    <n v="16.056000000000001"/>
    <s v="Wirebound Message Books, 5-1/2 x 4 Forms, 2 or 4 Forms per Page"/>
    <n v="3"/>
    <n v="0.2"/>
    <n v="5.8202999999999996"/>
  </r>
  <r>
    <s v="CA-2017-105074"/>
    <s v="6/24/2017"/>
    <s v="6/29/2017"/>
    <s v="Standard Class"/>
    <s v="MB-17305"/>
    <s v="Maria Bertelson"/>
    <x v="0"/>
    <x v="0"/>
    <s v="Akron"/>
    <x v="24"/>
    <n v="44312"/>
    <x v="3"/>
    <s v="OFF-PA-10002666"/>
    <x v="1"/>
    <x v="10"/>
    <n v="21.744"/>
    <s v="Southworth 25% Cotton Linen-Finish Paper &amp; Envelopes"/>
    <n v="3"/>
    <n v="0.2"/>
    <n v="6.7949999999999999"/>
  </r>
  <r>
    <s v="CA-2014-133690"/>
    <d v="2014-03-08T00:00:00"/>
    <d v="2014-05-08T00:00:00"/>
    <s v="First Class"/>
    <s v="BS-11755"/>
    <s v="Bruce Stewart"/>
    <x v="0"/>
    <x v="0"/>
    <s v="Denver"/>
    <x v="22"/>
    <n v="80219"/>
    <x v="1"/>
    <s v="FUR-TA-10004289"/>
    <x v="0"/>
    <x v="3"/>
    <n v="218.75"/>
    <s v="BoxOffice By Design Rectangular and Half-Moon Meeting Room Tables"/>
    <n v="2"/>
    <n v="0.5"/>
    <n v="-161.875"/>
  </r>
  <r>
    <s v="CA-2014-133690"/>
    <d v="2014-03-08T00:00:00"/>
    <d v="2014-05-08T00:00:00"/>
    <s v="First Class"/>
    <s v="BS-11755"/>
    <s v="Bruce Stewart"/>
    <x v="0"/>
    <x v="0"/>
    <s v="Denver"/>
    <x v="22"/>
    <n v="80219"/>
    <x v="1"/>
    <s v="OFF-AP-10003622"/>
    <x v="1"/>
    <x v="9"/>
    <n v="2.6"/>
    <s v="Bravo II Megaboss 12-Amp Hard Body Upright, Replacement Belts, 2 Belts per Pack"/>
    <n v="1"/>
    <n v="0.2"/>
    <n v="0.29249999999999998"/>
  </r>
  <r>
    <s v="US-2017-116701"/>
    <s v="12/17/2017"/>
    <s v="12/21/2017"/>
    <s v="Second Class"/>
    <s v="LC-17140"/>
    <s v="Logan Currie"/>
    <x v="0"/>
    <x v="0"/>
    <s v="Dallas"/>
    <x v="5"/>
    <n v="75220"/>
    <x v="2"/>
    <s v="OFF-AP-10003217"/>
    <x v="1"/>
    <x v="9"/>
    <n v="66.284000000000006"/>
    <s v="Eureka Sanitaire  Commercial Upright"/>
    <n v="2"/>
    <n v="0.8"/>
    <n v="-178.96680000000001"/>
  </r>
  <r>
    <s v="CA-2017-126382"/>
    <d v="2017-03-06T00:00:00"/>
    <d v="2017-07-06T00:00:00"/>
    <s v="Standard Class"/>
    <s v="HK-14890"/>
    <s v="Heather Kirkland"/>
    <x v="1"/>
    <x v="0"/>
    <s v="Franklin"/>
    <x v="18"/>
    <n v="37064"/>
    <x v="0"/>
    <s v="FUR-FU-10002960"/>
    <x v="0"/>
    <x v="5"/>
    <n v="35.167999999999999"/>
    <s v="Eldon 200 Class Desk Accessories, Burgundy"/>
    <n v="7"/>
    <n v="0.2"/>
    <n v="9.6712000000000007"/>
  </r>
  <r>
    <s v="CA-2017-108329"/>
    <d v="2017-09-12T00:00:00"/>
    <s v="12/14/2017"/>
    <s v="Standard Class"/>
    <s v="LE-16810"/>
    <s v="Laurel Elliston"/>
    <x v="0"/>
    <x v="0"/>
    <s v="Whittier"/>
    <x v="1"/>
    <n v="90604"/>
    <x v="1"/>
    <s v="TEC-PH-10001918"/>
    <x v="2"/>
    <x v="7"/>
    <n v="444.76799999999997"/>
    <s v="Nortel Business Series Terminal T7208 Digital phone"/>
    <n v="4"/>
    <n v="0.2"/>
    <n v="44.476799999999997"/>
  </r>
  <r>
    <s v="CA-2017-135860"/>
    <d v="2017-01-12T00:00:00"/>
    <d v="2017-07-12T00:00:00"/>
    <s v="Standard Class"/>
    <s v="JH-15985"/>
    <s v="Joseph Holt"/>
    <x v="0"/>
    <x v="0"/>
    <s v="Saginaw"/>
    <x v="12"/>
    <n v="48601"/>
    <x v="2"/>
    <s v="OFF-ST-10000642"/>
    <x v="1"/>
    <x v="4"/>
    <n v="83.92"/>
    <s v="Tennsco Lockers, Gray"/>
    <n v="4"/>
    <n v="0"/>
    <n v="5.8743999999999996"/>
  </r>
  <r>
    <s v="CA-2017-135860"/>
    <d v="2017-01-12T00:00:00"/>
    <d v="2017-07-12T00:00:00"/>
    <s v="Standard Class"/>
    <s v="JH-15985"/>
    <s v="Joseph Holt"/>
    <x v="0"/>
    <x v="0"/>
    <s v="Saginaw"/>
    <x v="12"/>
    <n v="48601"/>
    <x v="2"/>
    <s v="TEC-PH-10001700"/>
    <x v="2"/>
    <x v="7"/>
    <n v="131.97999999999999"/>
    <s v="Panasonic KX-TG6844B Expandable Digital Cordless Telephone"/>
    <n v="2"/>
    <n v="0"/>
    <n v="35.634599999999999"/>
  </r>
  <r>
    <s v="CA-2017-135860"/>
    <d v="2017-01-12T00:00:00"/>
    <d v="2017-07-12T00:00:00"/>
    <s v="Standard Class"/>
    <s v="JH-15985"/>
    <s v="Joseph Holt"/>
    <x v="0"/>
    <x v="0"/>
    <s v="Saginaw"/>
    <x v="12"/>
    <n v="48601"/>
    <x v="2"/>
    <s v="OFF-BI-10003274"/>
    <x v="1"/>
    <x v="8"/>
    <n v="15.92"/>
    <s v="Avery Durable Slant Ring Binders, No Labels"/>
    <n v="4"/>
    <n v="0"/>
    <n v="7.4824000000000002"/>
  </r>
  <r>
    <s v="CA-2017-135860"/>
    <d v="2017-01-12T00:00:00"/>
    <d v="2017-07-12T00:00:00"/>
    <s v="Standard Class"/>
    <s v="JH-15985"/>
    <s v="Joseph Holt"/>
    <x v="0"/>
    <x v="0"/>
    <s v="Saginaw"/>
    <x v="12"/>
    <n v="48601"/>
    <x v="2"/>
    <s v="OFF-FA-10000134"/>
    <x v="1"/>
    <x v="13"/>
    <n v="52.29"/>
    <s v="Advantus Push Pins, Aluminum Head"/>
    <n v="9"/>
    <n v="0"/>
    <n v="16.209900000000001"/>
  </r>
  <r>
    <s v="CA-2017-135860"/>
    <d v="2017-01-12T00:00:00"/>
    <d v="2017-07-12T00:00:00"/>
    <s v="Standard Class"/>
    <s v="JH-15985"/>
    <s v="Joseph Holt"/>
    <x v="0"/>
    <x v="0"/>
    <s v="Saginaw"/>
    <x v="12"/>
    <n v="48601"/>
    <x v="2"/>
    <s v="OFF-ST-10001522"/>
    <x v="1"/>
    <x v="4"/>
    <n v="91.99"/>
    <s v="Gould Plastics 18-Pocket Panel Bin, 34w x 5-1/4d x 20-1/2h"/>
    <n v="1"/>
    <n v="0"/>
    <n v="3.6796000000000002"/>
  </r>
  <r>
    <s v="CA-2015-101007"/>
    <d v="2015-09-02T00:00:00"/>
    <s v="2/13/2015"/>
    <s v="Second Class"/>
    <s v="MS-17980"/>
    <s v="Michael Stewart"/>
    <x v="1"/>
    <x v="0"/>
    <s v="Dallas"/>
    <x v="5"/>
    <n v="75220"/>
    <x v="2"/>
    <s v="TEC-AC-10001266"/>
    <x v="2"/>
    <x v="11"/>
    <n v="20.8"/>
    <s v="Memorex Micro Travel Drive 8 GB"/>
    <n v="2"/>
    <n v="0.2"/>
    <n v="6.5"/>
  </r>
  <r>
    <s v="CA-2015-146262"/>
    <d v="2015-02-01T00:00:00"/>
    <d v="2015-09-01T00:00:00"/>
    <s v="Standard Class"/>
    <s v="VW-21775"/>
    <s v="Victoria Wilson"/>
    <x v="1"/>
    <x v="0"/>
    <s v="Medina"/>
    <x v="24"/>
    <n v="44256"/>
    <x v="3"/>
    <s v="OFF-LA-10004544"/>
    <x v="1"/>
    <x v="2"/>
    <n v="23.68"/>
    <s v="Avery 505"/>
    <n v="2"/>
    <n v="0.2"/>
    <n v="8.8800000000000008"/>
  </r>
  <r>
    <s v="CA-2015-146262"/>
    <d v="2015-02-01T00:00:00"/>
    <d v="2015-09-01T00:00:00"/>
    <s v="Standard Class"/>
    <s v="VW-21775"/>
    <s v="Victoria Wilson"/>
    <x v="1"/>
    <x v="0"/>
    <s v="Medina"/>
    <x v="24"/>
    <n v="44256"/>
    <x v="3"/>
    <s v="FUR-BO-10004695"/>
    <x v="0"/>
    <x v="0"/>
    <n v="452.45"/>
    <s v="O'Sullivan 2-Door Barrister Bookcase in Odessa Pine"/>
    <n v="5"/>
    <n v="0.5"/>
    <n v="-244.32300000000001"/>
  </r>
  <r>
    <s v="CA-2015-146262"/>
    <d v="2015-02-01T00:00:00"/>
    <d v="2015-09-01T00:00:00"/>
    <s v="Standard Class"/>
    <s v="VW-21775"/>
    <s v="Victoria Wilson"/>
    <x v="1"/>
    <x v="0"/>
    <s v="Medina"/>
    <x v="24"/>
    <n v="44256"/>
    <x v="3"/>
    <s v="TEC-PH-10002844"/>
    <x v="2"/>
    <x v="7"/>
    <n v="62.981999999999999"/>
    <s v="Speck Products Candyshell Flip Case"/>
    <n v="3"/>
    <n v="0.4"/>
    <n v="-14.6958"/>
  </r>
  <r>
    <s v="CA-2015-146262"/>
    <d v="2015-02-01T00:00:00"/>
    <d v="2015-09-01T00:00:00"/>
    <s v="Standard Class"/>
    <s v="VW-21775"/>
    <s v="Victoria Wilson"/>
    <x v="1"/>
    <x v="0"/>
    <s v="Medina"/>
    <x v="24"/>
    <n v="44256"/>
    <x v="3"/>
    <s v="TEC-MA-10000864"/>
    <x v="2"/>
    <x v="15"/>
    <n v="1188"/>
    <s v="Cisco 9971 IP Video Phone Charcoal"/>
    <n v="9"/>
    <n v="0.7"/>
    <n v="-950.4"/>
  </r>
  <r>
    <s v="CA-2015-146262"/>
    <d v="2015-02-01T00:00:00"/>
    <d v="2015-09-01T00:00:00"/>
    <s v="Standard Class"/>
    <s v="VW-21775"/>
    <s v="Victoria Wilson"/>
    <x v="1"/>
    <x v="0"/>
    <s v="Medina"/>
    <x v="24"/>
    <n v="44256"/>
    <x v="3"/>
    <s v="TEC-AC-10000109"/>
    <x v="2"/>
    <x v="11"/>
    <n v="89.584000000000003"/>
    <s v="Sony Micro Vault Click 16 GB USB 2.0 Flash Drive"/>
    <n v="2"/>
    <n v="0.2"/>
    <n v="4.4791999999999996"/>
  </r>
  <r>
    <s v="CA-2016-130162"/>
    <s v="10/28/2016"/>
    <d v="2016-01-11T00:00:00"/>
    <s v="Standard Class"/>
    <s v="JH-15910"/>
    <s v="Jonathan Howell"/>
    <x v="0"/>
    <x v="0"/>
    <s v="Los Angeles"/>
    <x v="1"/>
    <n v="90032"/>
    <x v="1"/>
    <s v="OFF-ST-10001328"/>
    <x v="1"/>
    <x v="4"/>
    <n v="93.06"/>
    <s v="Personal Filing Tote with Lid, Black/Gray"/>
    <n v="6"/>
    <n v="0"/>
    <n v="26.056799999999999"/>
  </r>
  <r>
    <s v="CA-2016-130162"/>
    <s v="10/28/2016"/>
    <d v="2016-01-11T00:00:00"/>
    <s v="Standard Class"/>
    <s v="JH-15910"/>
    <s v="Jonathan Howell"/>
    <x v="0"/>
    <x v="0"/>
    <s v="Los Angeles"/>
    <x v="1"/>
    <n v="90032"/>
    <x v="1"/>
    <s v="TEC-PH-10002563"/>
    <x v="2"/>
    <x v="7"/>
    <n v="302.37599999999998"/>
    <s v="Adtran 1202752G1"/>
    <n v="3"/>
    <n v="0.2"/>
    <n v="22.6782"/>
  </r>
  <r>
    <s v="CA-2015-169397"/>
    <s v="12/24/2015"/>
    <s v="12/27/2015"/>
    <s v="First Class"/>
    <s v="JB-15925"/>
    <s v="Joni Blumstein"/>
    <x v="0"/>
    <x v="0"/>
    <s v="Dublin"/>
    <x v="24"/>
    <n v="43017"/>
    <x v="3"/>
    <s v="OFF-FA-10000585"/>
    <x v="1"/>
    <x v="13"/>
    <n v="5.5839999999999996"/>
    <s v="OIC Bulk Pack Metal Binder Clips"/>
    <n v="2"/>
    <n v="0.2"/>
    <n v="1.8148"/>
  </r>
  <r>
    <s v="CA-2015-169397"/>
    <s v="12/24/2015"/>
    <s v="12/27/2015"/>
    <s v="First Class"/>
    <s v="JB-15925"/>
    <s v="Joni Blumstein"/>
    <x v="0"/>
    <x v="0"/>
    <s v="Dublin"/>
    <x v="24"/>
    <n v="43017"/>
    <x v="3"/>
    <s v="OFF-PA-10004000"/>
    <x v="1"/>
    <x v="10"/>
    <n v="22.704000000000001"/>
    <s v="While You Were Out Pads, 50 per Pad, 4 x 5 1/4, Green Cycle"/>
    <n v="6"/>
    <n v="0.2"/>
    <n v="8.2302"/>
  </r>
  <r>
    <s v="CA-2015-169397"/>
    <s v="12/24/2015"/>
    <s v="12/27/2015"/>
    <s v="First Class"/>
    <s v="JB-15925"/>
    <s v="Joni Blumstein"/>
    <x v="0"/>
    <x v="0"/>
    <s v="Dublin"/>
    <x v="24"/>
    <n v="43017"/>
    <x v="3"/>
    <s v="OFF-BI-10002852"/>
    <x v="1"/>
    <x v="8"/>
    <n v="19.776"/>
    <s v="Ibico Standard Transparent Covers"/>
    <n v="4"/>
    <n v="0.7"/>
    <n v="-13.8432"/>
  </r>
  <r>
    <s v="CA-2015-169397"/>
    <s v="12/24/2015"/>
    <s v="12/27/2015"/>
    <s v="First Class"/>
    <s v="JB-15925"/>
    <s v="Joni Blumstein"/>
    <x v="0"/>
    <x v="0"/>
    <s v="Dublin"/>
    <x v="24"/>
    <n v="43017"/>
    <x v="3"/>
    <s v="FUR-FU-10000087"/>
    <x v="0"/>
    <x v="5"/>
    <n v="72.703999999999994"/>
    <s v="Executive Impressions 14&quot; Two-Color Numerals Wall Clock"/>
    <n v="4"/>
    <n v="0.2"/>
    <n v="19.084800000000001"/>
  </r>
  <r>
    <s v="CA-2015-169397"/>
    <s v="12/24/2015"/>
    <s v="12/27/2015"/>
    <s v="First Class"/>
    <s v="JB-15925"/>
    <s v="Joni Blumstein"/>
    <x v="0"/>
    <x v="0"/>
    <s v="Dublin"/>
    <x v="24"/>
    <n v="43017"/>
    <x v="3"/>
    <s v="TEC-MA-10001148"/>
    <x v="2"/>
    <x v="15"/>
    <n v="479.988"/>
    <s v="Swingline SM12-08 MicroCut Jam Free Shredder"/>
    <n v="4"/>
    <n v="0.7"/>
    <n v="-383.99040000000002"/>
  </r>
  <r>
    <s v="CA-2015-169397"/>
    <s v="12/24/2015"/>
    <s v="12/27/2015"/>
    <s v="First Class"/>
    <s v="JB-15925"/>
    <s v="Joni Blumstein"/>
    <x v="0"/>
    <x v="0"/>
    <s v="Dublin"/>
    <x v="24"/>
    <n v="43017"/>
    <x v="3"/>
    <s v="OFF-AR-10001958"/>
    <x v="1"/>
    <x v="6"/>
    <n v="27.167999999999999"/>
    <s v="Stanley Bostitch Contemporary Electric Pencil Sharpeners"/>
    <n v="2"/>
    <n v="0.2"/>
    <n v="2.7168000000000001"/>
  </r>
  <r>
    <s v="CA-2015-163055"/>
    <d v="2015-09-08T00:00:00"/>
    <s v="8/16/2015"/>
    <s v="Standard Class"/>
    <s v="DS-13180"/>
    <s v="David Smith"/>
    <x v="1"/>
    <x v="0"/>
    <s v="Detroit"/>
    <x v="12"/>
    <n v="48227"/>
    <x v="2"/>
    <s v="OFF-AR-10001026"/>
    <x v="1"/>
    <x v="6"/>
    <n v="2.2000000000000002"/>
    <s v="Sanford Uni-Blazer View Highlighters, Chisel Tip, Yellow"/>
    <n v="1"/>
    <n v="0"/>
    <n v="0.96799999999999997"/>
  </r>
  <r>
    <s v="CA-2015-163055"/>
    <d v="2015-09-08T00:00:00"/>
    <s v="8/16/2015"/>
    <s v="Standard Class"/>
    <s v="DS-13180"/>
    <s v="David Smith"/>
    <x v="1"/>
    <x v="0"/>
    <s v="Detroit"/>
    <x v="12"/>
    <n v="48227"/>
    <x v="2"/>
    <s v="FUR-TA-10003748"/>
    <x v="0"/>
    <x v="3"/>
    <n v="622.45000000000005"/>
    <s v="Bevis 36 x 72 Conference Tables"/>
    <n v="5"/>
    <n v="0"/>
    <n v="136.93899999999999"/>
  </r>
  <r>
    <s v="CA-2015-163055"/>
    <d v="2015-09-08T00:00:00"/>
    <s v="8/16/2015"/>
    <s v="Standard Class"/>
    <s v="DS-13180"/>
    <s v="David Smith"/>
    <x v="1"/>
    <x v="0"/>
    <s v="Detroit"/>
    <x v="12"/>
    <n v="48227"/>
    <x v="2"/>
    <s v="OFF-ST-10002485"/>
    <x v="1"/>
    <x v="4"/>
    <n v="21.98"/>
    <s v="Rogers Deluxe File Chest"/>
    <n v="1"/>
    <n v="0"/>
    <n v="0.2198"/>
  </r>
  <r>
    <s v="US-2015-145436"/>
    <s v="2/28/2015"/>
    <d v="2015-04-03T00:00:00"/>
    <s v="Standard Class"/>
    <s v="VD-21670"/>
    <s v="Valerie Dominguez"/>
    <x v="0"/>
    <x v="0"/>
    <s v="Columbia"/>
    <x v="18"/>
    <n v="38401"/>
    <x v="0"/>
    <s v="FUR-CH-10004860"/>
    <x v="0"/>
    <x v="1"/>
    <n v="161.56800000000001"/>
    <s v="Global Low Back Tilter Chair"/>
    <n v="2"/>
    <n v="0.2"/>
    <n v="-28.2744"/>
  </r>
  <r>
    <s v="US-2015-145436"/>
    <s v="2/28/2015"/>
    <d v="2015-04-03T00:00:00"/>
    <s v="Standard Class"/>
    <s v="VD-21670"/>
    <s v="Valerie Dominguez"/>
    <x v="0"/>
    <x v="0"/>
    <s v="Columbia"/>
    <x v="18"/>
    <n v="38401"/>
    <x v="0"/>
    <s v="FUR-CH-10004477"/>
    <x v="0"/>
    <x v="1"/>
    <n v="389.69600000000003"/>
    <s v="Global Push Button Manager's Chair, Indigo"/>
    <n v="8"/>
    <n v="0.2"/>
    <n v="43.840800000000002"/>
  </r>
  <r>
    <s v="US-2014-156216"/>
    <s v="9/13/2014"/>
    <s v="9/17/2014"/>
    <s v="Standard Class"/>
    <s v="EA-14035"/>
    <s v="Erin Ashbrook"/>
    <x v="1"/>
    <x v="0"/>
    <s v="Charlotte"/>
    <x v="3"/>
    <n v="28205"/>
    <x v="0"/>
    <s v="OFF-BI-10001679"/>
    <x v="1"/>
    <x v="8"/>
    <n v="18.648"/>
    <s v="GBC Instant Index System for Binding Systems"/>
    <n v="7"/>
    <n v="0.7"/>
    <n v="-12.432"/>
  </r>
  <r>
    <s v="US-2017-100930"/>
    <d v="2017-07-04T00:00:00"/>
    <d v="2017-12-04T00:00:00"/>
    <s v="Standard Class"/>
    <s v="CS-12400"/>
    <s v="Christopher Schild"/>
    <x v="2"/>
    <x v="0"/>
    <s v="Tampa"/>
    <x v="2"/>
    <n v="33614"/>
    <x v="0"/>
    <s v="FUR-TA-10001705"/>
    <x v="0"/>
    <x v="3"/>
    <n v="233.86"/>
    <s v="Bush Advantage Collection Round Conference Table"/>
    <n v="2"/>
    <n v="0.45"/>
    <n v="-102.048"/>
  </r>
  <r>
    <s v="US-2017-100930"/>
    <d v="2017-07-04T00:00:00"/>
    <d v="2017-12-04T00:00:00"/>
    <s v="Standard Class"/>
    <s v="CS-12400"/>
    <s v="Christopher Schild"/>
    <x v="2"/>
    <x v="0"/>
    <s v="Tampa"/>
    <x v="2"/>
    <n v="33614"/>
    <x v="0"/>
    <s v="FUR-TA-10003473"/>
    <x v="0"/>
    <x v="3"/>
    <n v="620.61450000000002"/>
    <s v="Bretford Rectangular Conference Table Tops"/>
    <n v="3"/>
    <n v="0.45"/>
    <n v="-248.2458"/>
  </r>
  <r>
    <s v="US-2017-100930"/>
    <d v="2017-07-04T00:00:00"/>
    <d v="2017-12-04T00:00:00"/>
    <s v="Standard Class"/>
    <s v="CS-12400"/>
    <s v="Christopher Schild"/>
    <x v="2"/>
    <x v="0"/>
    <s v="Tampa"/>
    <x v="2"/>
    <n v="33614"/>
    <x v="0"/>
    <s v="OFF-BI-10001679"/>
    <x v="1"/>
    <x v="8"/>
    <n v="5.3280000000000003"/>
    <s v="GBC Instant Index System for Binding Systems"/>
    <n v="2"/>
    <n v="0.7"/>
    <n v="-3.552"/>
  </r>
  <r>
    <s v="US-2017-100930"/>
    <d v="2017-07-04T00:00:00"/>
    <d v="2017-12-04T00:00:00"/>
    <s v="Standard Class"/>
    <s v="CS-12400"/>
    <s v="Christopher Schild"/>
    <x v="2"/>
    <x v="0"/>
    <s v="Tampa"/>
    <x v="2"/>
    <n v="33614"/>
    <x v="0"/>
    <s v="FUR-FU-10004017"/>
    <x v="0"/>
    <x v="5"/>
    <n v="258.072"/>
    <s v="Tenex Contemporary Contur Chairmats for Low and Medium Pile Carpet, Computer, 39&quot; x 49&quot;"/>
    <n v="3"/>
    <n v="0.2"/>
    <n v="0"/>
  </r>
  <r>
    <s v="US-2017-100930"/>
    <d v="2017-07-04T00:00:00"/>
    <d v="2017-12-04T00:00:00"/>
    <s v="Standard Class"/>
    <s v="CS-12400"/>
    <s v="Christopher Schild"/>
    <x v="2"/>
    <x v="0"/>
    <s v="Tampa"/>
    <x v="2"/>
    <n v="33614"/>
    <x v="0"/>
    <s v="TEC-AC-10003832"/>
    <x v="2"/>
    <x v="11"/>
    <n v="617.976"/>
    <s v="Logitech P710e Mobile Speakerphone"/>
    <n v="3"/>
    <n v="0.2"/>
    <n v="-7.7247000000000003"/>
  </r>
  <r>
    <s v="CA-2017-160514"/>
    <d v="2017-12-11T00:00:00"/>
    <s v="11/16/2017"/>
    <s v="Standard Class"/>
    <s v="DB-13120"/>
    <s v="David Bremer"/>
    <x v="1"/>
    <x v="0"/>
    <s v="Santa Clara"/>
    <x v="1"/>
    <n v="95051"/>
    <x v="1"/>
    <s v="OFF-PA-10002479"/>
    <x v="1"/>
    <x v="10"/>
    <n v="10.56"/>
    <s v="Xerox 4200 Series MultiUse Premium Copy Paper (20Lb. and 84 Bright)"/>
    <n v="2"/>
    <n v="0"/>
    <n v="4.7519999999999998"/>
  </r>
  <r>
    <s v="CA-2016-157749"/>
    <d v="2016-04-06T00:00:00"/>
    <d v="2016-09-06T00:00:00"/>
    <s v="Second Class"/>
    <s v="KL-16645"/>
    <s v="Ken Lonsdale"/>
    <x v="0"/>
    <x v="0"/>
    <s v="Chicago"/>
    <x v="10"/>
    <n v="60610"/>
    <x v="2"/>
    <s v="OFF-PA-10003349"/>
    <x v="1"/>
    <x v="10"/>
    <n v="25.92"/>
    <s v="Xerox 1957"/>
    <n v="5"/>
    <n v="0.2"/>
    <n v="9.3960000000000008"/>
  </r>
  <r>
    <s v="CA-2016-157749"/>
    <d v="2016-04-06T00:00:00"/>
    <d v="2016-09-06T00:00:00"/>
    <s v="Second Class"/>
    <s v="KL-16645"/>
    <s v="Ken Lonsdale"/>
    <x v="0"/>
    <x v="0"/>
    <s v="Chicago"/>
    <x v="10"/>
    <n v="60610"/>
    <x v="2"/>
    <s v="FUR-FU-10000576"/>
    <x v="0"/>
    <x v="5"/>
    <n v="419.68"/>
    <s v="Luxo Professional Fluorescent Magnifier Lamp with Clamp-Mount Base"/>
    <n v="5"/>
    <n v="0.6"/>
    <n v="-356.72800000000001"/>
  </r>
  <r>
    <s v="CA-2016-157749"/>
    <d v="2016-04-06T00:00:00"/>
    <d v="2016-09-06T00:00:00"/>
    <s v="Second Class"/>
    <s v="KL-16645"/>
    <s v="Ken Lonsdale"/>
    <x v="0"/>
    <x v="0"/>
    <s v="Chicago"/>
    <x v="10"/>
    <n v="60610"/>
    <x v="2"/>
    <s v="FUR-FU-10004351"/>
    <x v="0"/>
    <x v="5"/>
    <n v="11.688000000000001"/>
    <s v="Staple-based wall hangings"/>
    <n v="3"/>
    <n v="0.6"/>
    <n v="-4.6752000000000002"/>
  </r>
  <r>
    <s v="CA-2016-157749"/>
    <d v="2016-04-06T00:00:00"/>
    <d v="2016-09-06T00:00:00"/>
    <s v="Second Class"/>
    <s v="KL-16645"/>
    <s v="Ken Lonsdale"/>
    <x v="0"/>
    <x v="0"/>
    <s v="Chicago"/>
    <x v="10"/>
    <n v="60610"/>
    <x v="2"/>
    <s v="TEC-PH-10000011"/>
    <x v="2"/>
    <x v="7"/>
    <n v="31.984000000000002"/>
    <s v="PureGear Roll-On Screen Protector"/>
    <n v="2"/>
    <n v="0.2"/>
    <n v="11.1944"/>
  </r>
  <r>
    <s v="CA-2016-157749"/>
    <d v="2016-04-06T00:00:00"/>
    <d v="2016-09-06T00:00:00"/>
    <s v="Second Class"/>
    <s v="KL-16645"/>
    <s v="Ken Lonsdale"/>
    <x v="0"/>
    <x v="0"/>
    <s v="Chicago"/>
    <x v="10"/>
    <n v="60610"/>
    <x v="2"/>
    <s v="FUR-TA-10002607"/>
    <x v="0"/>
    <x v="3"/>
    <n v="177.22499999999999"/>
    <s v="KI Conference Tables"/>
    <n v="5"/>
    <n v="0.5"/>
    <n v="-120.51300000000001"/>
  </r>
  <r>
    <s v="CA-2016-157749"/>
    <d v="2016-04-06T00:00:00"/>
    <d v="2016-09-06T00:00:00"/>
    <s v="Second Class"/>
    <s v="KL-16645"/>
    <s v="Ken Lonsdale"/>
    <x v="0"/>
    <x v="0"/>
    <s v="Chicago"/>
    <x v="10"/>
    <n v="60610"/>
    <x v="2"/>
    <s v="FUR-FU-10002505"/>
    <x v="0"/>
    <x v="5"/>
    <n v="4.0439999999999996"/>
    <s v="Eldon 100 Class Desk Accessories"/>
    <n v="3"/>
    <n v="0.6"/>
    <n v="-2.8308"/>
  </r>
  <r>
    <s v="CA-2016-157749"/>
    <d v="2016-04-06T00:00:00"/>
    <d v="2016-09-06T00:00:00"/>
    <s v="Second Class"/>
    <s v="KL-16645"/>
    <s v="Ken Lonsdale"/>
    <x v="0"/>
    <x v="0"/>
    <s v="Chicago"/>
    <x v="10"/>
    <n v="60610"/>
    <x v="2"/>
    <s v="OFF-AR-10004685"/>
    <x v="1"/>
    <x v="6"/>
    <n v="7.4080000000000004"/>
    <s v="Binney &amp; Smith Crayola Metallic Colored Pencils, 8-Color Set"/>
    <n v="2"/>
    <n v="0.2"/>
    <n v="1.2038"/>
  </r>
  <r>
    <s v="CA-2014-131926"/>
    <d v="2014-01-06T00:00:00"/>
    <d v="2014-06-06T00:00:00"/>
    <s v="Second Class"/>
    <s v="DW-13480"/>
    <s v="Dianna Wilson"/>
    <x v="2"/>
    <x v="0"/>
    <s v="Lakeville"/>
    <x v="11"/>
    <n v="55044"/>
    <x v="2"/>
    <s v="FUR-CH-10004063"/>
    <x v="0"/>
    <x v="1"/>
    <n v="2001.86"/>
    <s v="Global Deluxe High-Back Manager's Chair"/>
    <n v="7"/>
    <n v="0"/>
    <n v="580.5394"/>
  </r>
  <r>
    <s v="CA-2014-131926"/>
    <d v="2014-01-06T00:00:00"/>
    <d v="2014-06-06T00:00:00"/>
    <s v="Second Class"/>
    <s v="DW-13480"/>
    <s v="Dianna Wilson"/>
    <x v="2"/>
    <x v="0"/>
    <s v="Lakeville"/>
    <x v="11"/>
    <n v="55044"/>
    <x v="2"/>
    <s v="OFF-ST-10002276"/>
    <x v="1"/>
    <x v="4"/>
    <n v="166.72"/>
    <s v="Safco Steel Mobile File Cart"/>
    <n v="2"/>
    <n v="0"/>
    <n v="41.68"/>
  </r>
  <r>
    <s v="CA-2014-131926"/>
    <d v="2014-01-06T00:00:00"/>
    <d v="2014-06-06T00:00:00"/>
    <s v="Second Class"/>
    <s v="DW-13480"/>
    <s v="Dianna Wilson"/>
    <x v="2"/>
    <x v="0"/>
    <s v="Lakeville"/>
    <x v="11"/>
    <n v="55044"/>
    <x v="2"/>
    <s v="OFF-PA-10004082"/>
    <x v="1"/>
    <x v="10"/>
    <n v="47.88"/>
    <s v="Adams Telephone Message Book w/Frequently-Called Numbers Space, 400 Messages per Book"/>
    <n v="6"/>
    <n v="0"/>
    <n v="23.94"/>
  </r>
  <r>
    <s v="CA-2014-131926"/>
    <d v="2014-01-06T00:00:00"/>
    <d v="2014-06-06T00:00:00"/>
    <s v="Second Class"/>
    <s v="DW-13480"/>
    <s v="Dianna Wilson"/>
    <x v="2"/>
    <x v="0"/>
    <s v="Lakeville"/>
    <x v="11"/>
    <n v="55044"/>
    <x v="2"/>
    <s v="OFF-AP-10002945"/>
    <x v="1"/>
    <x v="9"/>
    <n v="1503.25"/>
    <s v="Honeywell Enviracaire Portable HEPA Air Cleaner for 17' x 22' Room"/>
    <n v="5"/>
    <n v="0"/>
    <n v="496.07249999999999"/>
  </r>
  <r>
    <s v="CA-2014-131926"/>
    <d v="2014-01-06T00:00:00"/>
    <d v="2014-06-06T00:00:00"/>
    <s v="Second Class"/>
    <s v="DW-13480"/>
    <s v="Dianna Wilson"/>
    <x v="2"/>
    <x v="0"/>
    <s v="Lakeville"/>
    <x v="11"/>
    <n v="55044"/>
    <x v="2"/>
    <s v="OFF-PA-10000061"/>
    <x v="1"/>
    <x v="10"/>
    <n v="25.92"/>
    <s v="Xerox 205"/>
    <n v="4"/>
    <n v="0"/>
    <n v="12.441599999999999"/>
  </r>
  <r>
    <s v="CA-2016-154739"/>
    <d v="2016-10-12T00:00:00"/>
    <s v="12/15/2016"/>
    <s v="Second Class"/>
    <s v="LH-17155"/>
    <s v="Logan Haushalter"/>
    <x v="0"/>
    <x v="0"/>
    <s v="San Francisco"/>
    <x v="1"/>
    <n v="94109"/>
    <x v="1"/>
    <s v="FUR-CH-10002965"/>
    <x v="0"/>
    <x v="1"/>
    <n v="321.56799999999998"/>
    <s v="Global Leather Highback Executive Chair with Pneumatic Height Adjustment, Black"/>
    <n v="2"/>
    <n v="0.2"/>
    <n v="28.1372"/>
  </r>
  <r>
    <s v="CA-2016-145625"/>
    <d v="2016-11-09T00:00:00"/>
    <s v="9/17/2016"/>
    <s v="Standard Class"/>
    <s v="KC-16540"/>
    <s v="Kelly Collister"/>
    <x v="0"/>
    <x v="0"/>
    <s v="San Diego"/>
    <x v="1"/>
    <n v="92037"/>
    <x v="1"/>
    <s v="OFF-PA-10004569"/>
    <x v="1"/>
    <x v="10"/>
    <n v="7.61"/>
    <s v="Wirebound Message Books, Two 4 1/4&quot; x 5&quot; Forms per Page"/>
    <n v="1"/>
    <n v="0"/>
    <n v="3.5767000000000002"/>
  </r>
  <r>
    <s v="CA-2016-145625"/>
    <d v="2016-11-09T00:00:00"/>
    <s v="9/17/2016"/>
    <s v="Standard Class"/>
    <s v="KC-16540"/>
    <s v="Kelly Collister"/>
    <x v="0"/>
    <x v="0"/>
    <s v="San Diego"/>
    <x v="1"/>
    <n v="92037"/>
    <x v="1"/>
    <s v="TEC-AC-10003832"/>
    <x v="2"/>
    <x v="11"/>
    <n v="3347.37"/>
    <s v="Logitech P710e Mobile Speakerphone"/>
    <n v="13"/>
    <n v="0"/>
    <n v="636.00030000000004"/>
  </r>
  <r>
    <s v="CA-2016-146941"/>
    <d v="2016-10-12T00:00:00"/>
    <s v="12/13/2016"/>
    <s v="First Class"/>
    <s v="DL-13315"/>
    <s v="Delfina Latchford"/>
    <x v="0"/>
    <x v="0"/>
    <s v="New York City"/>
    <x v="15"/>
    <n v="10024"/>
    <x v="3"/>
    <s v="OFF-ST-10001228"/>
    <x v="1"/>
    <x v="4"/>
    <n v="80.58"/>
    <s v="Fellowes Personal Hanging Folder Files, Navy"/>
    <n v="6"/>
    <n v="0"/>
    <n v="22.5624"/>
  </r>
  <r>
    <s v="CA-2016-146941"/>
    <d v="2016-10-12T00:00:00"/>
    <s v="12/13/2016"/>
    <s v="First Class"/>
    <s v="DL-13315"/>
    <s v="Delfina Latchford"/>
    <x v="0"/>
    <x v="0"/>
    <s v="New York City"/>
    <x v="15"/>
    <n v="10024"/>
    <x v="3"/>
    <s v="OFF-EN-10003296"/>
    <x v="1"/>
    <x v="12"/>
    <n v="361.92"/>
    <s v="Tyvek Side-Opening Peel &amp; Seel Expanding Envelopes"/>
    <n v="4"/>
    <n v="0"/>
    <n v="162.864"/>
  </r>
  <r>
    <s v="US-2015-159982"/>
    <s v="11/28/2015"/>
    <d v="2015-04-12T00:00:00"/>
    <s v="Standard Class"/>
    <s v="DR-12880"/>
    <s v="Dan Reichenbach"/>
    <x v="1"/>
    <x v="0"/>
    <s v="Chicago"/>
    <x v="10"/>
    <n v="60623"/>
    <x v="2"/>
    <s v="FUR-FU-10002505"/>
    <x v="0"/>
    <x v="5"/>
    <n v="12.132"/>
    <s v="Eldon 100 Class Desk Accessories"/>
    <n v="9"/>
    <n v="0.6"/>
    <n v="-8.4923999999999999"/>
  </r>
  <r>
    <s v="US-2015-159982"/>
    <s v="11/28/2015"/>
    <d v="2015-04-12T00:00:00"/>
    <s v="Standard Class"/>
    <s v="DR-12880"/>
    <s v="Dan Reichenbach"/>
    <x v="1"/>
    <x v="0"/>
    <s v="Chicago"/>
    <x v="10"/>
    <n v="60623"/>
    <x v="2"/>
    <s v="OFF-ST-10004804"/>
    <x v="1"/>
    <x v="4"/>
    <n v="82.367999999999995"/>
    <s v="Belkin 19&quot; Vented Equipment Shelf, Black"/>
    <n v="2"/>
    <n v="0.2"/>
    <n v="-19.5624"/>
  </r>
  <r>
    <s v="US-2015-159982"/>
    <s v="11/28/2015"/>
    <d v="2015-04-12T00:00:00"/>
    <s v="Standard Class"/>
    <s v="DR-12880"/>
    <s v="Dan Reichenbach"/>
    <x v="1"/>
    <x v="0"/>
    <s v="Chicago"/>
    <x v="10"/>
    <n v="60623"/>
    <x v="2"/>
    <s v="OFF-ST-10001590"/>
    <x v="1"/>
    <x v="4"/>
    <n v="53.92"/>
    <s v="Tenex Personal Project File with Scoop Front Design, Black"/>
    <n v="5"/>
    <n v="0.2"/>
    <n v="4.0439999999999996"/>
  </r>
  <r>
    <s v="US-2015-159982"/>
    <s v="11/28/2015"/>
    <d v="2015-04-12T00:00:00"/>
    <s v="Standard Class"/>
    <s v="DR-12880"/>
    <s v="Dan Reichenbach"/>
    <x v="1"/>
    <x v="0"/>
    <s v="Chicago"/>
    <x v="10"/>
    <n v="60623"/>
    <x v="2"/>
    <s v="TEC-PH-10001580"/>
    <x v="2"/>
    <x v="7"/>
    <n v="647.904"/>
    <s v="Logitech Mobile Speakerphone P710e - speaker phone"/>
    <n v="6"/>
    <n v="0.2"/>
    <n v="56.691600000000001"/>
  </r>
  <r>
    <s v="CA-2017-163139"/>
    <d v="2017-01-12T00:00:00"/>
    <d v="2017-03-12T00:00:00"/>
    <s v="Second Class"/>
    <s v="CC-12670"/>
    <s v="Craig Carreira"/>
    <x v="0"/>
    <x v="0"/>
    <s v="New York City"/>
    <x v="15"/>
    <n v="10009"/>
    <x v="3"/>
    <s v="TEC-AC-10000290"/>
    <x v="2"/>
    <x v="11"/>
    <n v="20.37"/>
    <s v="Sabrent 4-Port USB 2.0 Hub"/>
    <n v="3"/>
    <n v="0"/>
    <n v="6.9257999999999997"/>
  </r>
  <r>
    <s v="CA-2017-163139"/>
    <d v="2017-01-12T00:00:00"/>
    <d v="2017-03-12T00:00:00"/>
    <s v="Second Class"/>
    <s v="CC-12670"/>
    <s v="Craig Carreira"/>
    <x v="0"/>
    <x v="0"/>
    <s v="New York City"/>
    <x v="15"/>
    <n v="10009"/>
    <x v="3"/>
    <s v="OFF-ST-10002790"/>
    <x v="1"/>
    <x v="4"/>
    <n v="221.55"/>
    <s v="Safco Industrial Shelving"/>
    <n v="3"/>
    <n v="0"/>
    <n v="6.6464999999999996"/>
  </r>
  <r>
    <s v="CA-2017-163139"/>
    <d v="2017-01-12T00:00:00"/>
    <d v="2017-03-12T00:00:00"/>
    <s v="Second Class"/>
    <s v="CC-12670"/>
    <s v="Craig Carreira"/>
    <x v="0"/>
    <x v="0"/>
    <s v="New York City"/>
    <x v="15"/>
    <n v="10009"/>
    <x v="3"/>
    <s v="OFF-BI-10003460"/>
    <x v="1"/>
    <x v="8"/>
    <n v="17.52"/>
    <s v="Acco 3-Hole Punch"/>
    <n v="5"/>
    <n v="0.2"/>
    <n v="6.1319999999999997"/>
  </r>
  <r>
    <s v="US-2017-155299"/>
    <d v="2017-08-06T00:00:00"/>
    <d v="2017-12-06T00:00:00"/>
    <s v="Standard Class"/>
    <s v="Dl-13600"/>
    <s v="Dorris liebe"/>
    <x v="1"/>
    <x v="0"/>
    <s v="Pasadena"/>
    <x v="5"/>
    <n v="77506"/>
    <x v="2"/>
    <s v="OFF-AP-10002203"/>
    <x v="1"/>
    <x v="9"/>
    <n v="1.6240000000000001"/>
    <s v="Eureka Disposable Bags for Sanitaire Vibra Groomer I Upright Vac"/>
    <n v="2"/>
    <n v="0.8"/>
    <n v="-4.4660000000000002"/>
  </r>
  <r>
    <s v="US-2014-106992"/>
    <s v="9/19/2014"/>
    <s v="9/21/2014"/>
    <s v="Second Class"/>
    <s v="SB-20290"/>
    <s v="Sean Braxton"/>
    <x v="1"/>
    <x v="0"/>
    <s v="Houston"/>
    <x v="5"/>
    <n v="77036"/>
    <x v="2"/>
    <s v="TEC-MA-10000822"/>
    <x v="2"/>
    <x v="15"/>
    <n v="3059.982"/>
    <s v="Lexmark MX611dhe Monochrome Laser Printer"/>
    <n v="3"/>
    <n v="0.4"/>
    <n v="-509.99700000000001"/>
  </r>
  <r>
    <s v="US-2014-106992"/>
    <s v="9/19/2014"/>
    <s v="9/21/2014"/>
    <s v="Second Class"/>
    <s v="SB-20290"/>
    <s v="Sean Braxton"/>
    <x v="1"/>
    <x v="0"/>
    <s v="Houston"/>
    <x v="5"/>
    <n v="77036"/>
    <x v="2"/>
    <s v="TEC-MA-10003353"/>
    <x v="2"/>
    <x v="15"/>
    <n v="2519.9580000000001"/>
    <s v="Xerox WorkCentre 6505DN Laser Multifunction Printer"/>
    <n v="7"/>
    <n v="0.4"/>
    <n v="-251.9958"/>
  </r>
  <r>
    <s v="CA-2016-125318"/>
    <d v="2016-06-06T00:00:00"/>
    <s v="6/13/2016"/>
    <s v="Standard Class"/>
    <s v="RC-19825"/>
    <s v="Roy Collins"/>
    <x v="0"/>
    <x v="0"/>
    <s v="Chicago"/>
    <x v="10"/>
    <n v="60610"/>
    <x v="2"/>
    <s v="TEC-PH-10001433"/>
    <x v="2"/>
    <x v="7"/>
    <n v="328.22399999999999"/>
    <s v="Cisco Small Business SPA 502G VoIP phone"/>
    <n v="4"/>
    <n v="0.2"/>
    <n v="28.7196"/>
  </r>
  <r>
    <s v="CA-2015-155040"/>
    <d v="2015-10-11T00:00:00"/>
    <s v="11/15/2015"/>
    <s v="Standard Class"/>
    <s v="AH-10210"/>
    <s v="Alan Hwang"/>
    <x v="0"/>
    <x v="0"/>
    <s v="Brentwood"/>
    <x v="1"/>
    <n v="94513"/>
    <x v="1"/>
    <s v="TEC-AC-10004469"/>
    <x v="2"/>
    <x v="11"/>
    <n v="79.900000000000006"/>
    <s v="Microsoft Sculpt Comfort Mouse"/>
    <n v="2"/>
    <n v="0"/>
    <n v="35.155999999999999"/>
  </r>
  <r>
    <s v="CA-2017-136826"/>
    <s v="6/16/2017"/>
    <s v="6/20/2017"/>
    <s v="Standard Class"/>
    <s v="CB-12535"/>
    <s v="Claudia Bergmann"/>
    <x v="1"/>
    <x v="0"/>
    <s v="Chapel Hill"/>
    <x v="3"/>
    <n v="27514"/>
    <x v="0"/>
    <s v="OFF-AR-10003602"/>
    <x v="1"/>
    <x v="6"/>
    <n v="14.016"/>
    <s v="Quartet Omega Colored Chalk, 12/Pack"/>
    <n v="3"/>
    <n v="0.2"/>
    <n v="4.7304000000000004"/>
  </r>
  <r>
    <s v="CA-2016-111010"/>
    <s v="1/22/2016"/>
    <s v="1/28/2016"/>
    <s v="Standard Class"/>
    <s v="PG-18895"/>
    <s v="Paul Gonzalez"/>
    <x v="0"/>
    <x v="0"/>
    <s v="Morristown"/>
    <x v="30"/>
    <n v="7960"/>
    <x v="3"/>
    <s v="OFF-FA-10003472"/>
    <x v="1"/>
    <x v="13"/>
    <n v="7.56"/>
    <s v="Bagged Rubber Bands"/>
    <n v="6"/>
    <n v="0"/>
    <n v="0.3024"/>
  </r>
  <r>
    <s v="US-2017-145366"/>
    <d v="2017-09-12T00:00:00"/>
    <s v="12/13/2017"/>
    <s v="Standard Class"/>
    <s v="CA-12310"/>
    <s v="Christine Abelman"/>
    <x v="1"/>
    <x v="0"/>
    <s v="Cincinnati"/>
    <x v="24"/>
    <n v="45231"/>
    <x v="3"/>
    <s v="OFF-ST-10004180"/>
    <x v="1"/>
    <x v="4"/>
    <n v="37.207999999999998"/>
    <s v="Safco Commercial Shelving"/>
    <n v="1"/>
    <n v="0.2"/>
    <n v="-7.4416000000000002"/>
  </r>
  <r>
    <s v="US-2017-145366"/>
    <d v="2017-09-12T00:00:00"/>
    <s v="12/13/2017"/>
    <s v="Standard Class"/>
    <s v="CA-12310"/>
    <s v="Christine Abelman"/>
    <x v="1"/>
    <x v="0"/>
    <s v="Cincinnati"/>
    <x v="24"/>
    <n v="45231"/>
    <x v="3"/>
    <s v="OFF-EN-10004386"/>
    <x v="1"/>
    <x v="12"/>
    <n v="57.576000000000001"/>
    <s v="Recycled Interoffice Envelopes with String and Button Closure, 10 x 13"/>
    <n v="3"/>
    <n v="0.2"/>
    <n v="21.591000000000001"/>
  </r>
  <r>
    <s v="CA-2017-163979"/>
    <s v="12/28/2017"/>
    <d v="2018-02-01T00:00:00"/>
    <s v="Second Class"/>
    <s v="KH-16690"/>
    <s v="Kristen Hastings"/>
    <x v="1"/>
    <x v="0"/>
    <s v="San Francisco"/>
    <x v="1"/>
    <n v="94110"/>
    <x v="1"/>
    <s v="OFF-ST-10003208"/>
    <x v="1"/>
    <x v="4"/>
    <n v="725.84"/>
    <s v="Adjustable Depth Letter/Legal Cart"/>
    <n v="4"/>
    <n v="0"/>
    <n v="210.49359999999999"/>
  </r>
  <r>
    <s v="CA-2015-155334"/>
    <s v="7/30/2015"/>
    <s v="7/31/2015"/>
    <s v="First Class"/>
    <s v="HA-14920"/>
    <s v="Helen Andreada"/>
    <x v="0"/>
    <x v="0"/>
    <s v="San Francisco"/>
    <x v="1"/>
    <n v="94109"/>
    <x v="1"/>
    <s v="TEC-AC-10003628"/>
    <x v="2"/>
    <x v="11"/>
    <n v="209.93"/>
    <s v="Logitech 910-002974 M325 Wireless Mouse for Web Scrolling"/>
    <n v="7"/>
    <n v="0"/>
    <n v="92.369200000000006"/>
  </r>
  <r>
    <s v="CA-2015-155334"/>
    <s v="7/30/2015"/>
    <s v="7/31/2015"/>
    <s v="First Class"/>
    <s v="HA-14920"/>
    <s v="Helen Andreada"/>
    <x v="0"/>
    <x v="0"/>
    <s v="San Francisco"/>
    <x v="1"/>
    <n v="94109"/>
    <x v="1"/>
    <s v="FUR-FU-10003274"/>
    <x v="0"/>
    <x v="5"/>
    <n v="5.28"/>
    <s v="Regeneration Desk Collection"/>
    <n v="3"/>
    <n v="0"/>
    <n v="2.3231999999999999"/>
  </r>
  <r>
    <s v="CA-2015-155334"/>
    <s v="7/30/2015"/>
    <s v="7/31/2015"/>
    <s v="First Class"/>
    <s v="HA-14920"/>
    <s v="Helen Andreada"/>
    <x v="0"/>
    <x v="0"/>
    <s v="San Francisco"/>
    <x v="1"/>
    <n v="94109"/>
    <x v="1"/>
    <s v="OFF-BI-10002557"/>
    <x v="1"/>
    <x v="8"/>
    <n v="10.92"/>
    <s v="Presstex Flexible Ring Binders"/>
    <n v="3"/>
    <n v="0.2"/>
    <n v="4.0949999999999998"/>
  </r>
  <r>
    <s v="CA-2017-118136"/>
    <s v="9/16/2017"/>
    <s v="9/17/2017"/>
    <s v="First Class"/>
    <s v="BB-10990"/>
    <s v="Barry Blumstein"/>
    <x v="1"/>
    <x v="0"/>
    <s v="Inglewood"/>
    <x v="1"/>
    <n v="90301"/>
    <x v="1"/>
    <s v="OFF-PA-10002615"/>
    <x v="1"/>
    <x v="10"/>
    <n v="8.82"/>
    <s v="Ampad Gold Fibre Wirebound Steno Books, 6&quot; x 9&quot;, Gregg Ruled"/>
    <n v="2"/>
    <n v="0"/>
    <n v="4.0571999999999999"/>
  </r>
  <r>
    <s v="CA-2017-118136"/>
    <s v="9/16/2017"/>
    <s v="9/17/2017"/>
    <s v="First Class"/>
    <s v="BB-10990"/>
    <s v="Barry Blumstein"/>
    <x v="1"/>
    <x v="0"/>
    <s v="Inglewood"/>
    <x v="1"/>
    <n v="90301"/>
    <x v="1"/>
    <s v="OFF-AR-10001427"/>
    <x v="1"/>
    <x v="6"/>
    <n v="5.98"/>
    <s v="Newell 330"/>
    <n v="1"/>
    <n v="0"/>
    <n v="1.5548"/>
  </r>
  <r>
    <s v="CA-2017-132976"/>
    <s v="10/13/2017"/>
    <s v="10/17/2017"/>
    <s v="Standard Class"/>
    <s v="AG-10495"/>
    <s v="Andrew Gjertsen"/>
    <x v="1"/>
    <x v="0"/>
    <s v="Philadelphia"/>
    <x v="9"/>
    <n v="19140"/>
    <x v="3"/>
    <s v="OFF-PA-10000673"/>
    <x v="1"/>
    <x v="10"/>
    <n v="11.648"/>
    <s v="Post-it “Important Message” Note Pad, Neon Colors, 50 Sheets/Pad"/>
    <n v="2"/>
    <n v="0.2"/>
    <n v="4.0768000000000004"/>
  </r>
  <r>
    <s v="CA-2017-132976"/>
    <s v="10/13/2017"/>
    <s v="10/17/2017"/>
    <s v="Standard Class"/>
    <s v="AG-10495"/>
    <s v="Andrew Gjertsen"/>
    <x v="1"/>
    <x v="0"/>
    <s v="Philadelphia"/>
    <x v="9"/>
    <n v="19140"/>
    <x v="3"/>
    <s v="OFF-PA-10004470"/>
    <x v="1"/>
    <x v="10"/>
    <n v="18.175999999999998"/>
    <s v="Adams Write n' Stick Phone Message Book, 11&quot; X 5 1/4&quot;, 200 Messages"/>
    <n v="4"/>
    <n v="0.2"/>
    <n v="5.9071999999999996"/>
  </r>
  <r>
    <s v="CA-2017-132976"/>
    <s v="10/13/2017"/>
    <s v="10/17/2017"/>
    <s v="Standard Class"/>
    <s v="AG-10495"/>
    <s v="Andrew Gjertsen"/>
    <x v="1"/>
    <x v="0"/>
    <s v="Philadelphia"/>
    <x v="9"/>
    <n v="19140"/>
    <x v="3"/>
    <s v="OFF-ST-10000876"/>
    <x v="1"/>
    <x v="4"/>
    <n v="59.712000000000003"/>
    <s v="Eldon Simplefile Box Office"/>
    <n v="6"/>
    <n v="0.2"/>
    <n v="5.9711999999999996"/>
  </r>
  <r>
    <s v="CA-2017-132976"/>
    <s v="10/13/2017"/>
    <s v="10/17/2017"/>
    <s v="Standard Class"/>
    <s v="AG-10495"/>
    <s v="Andrew Gjertsen"/>
    <x v="1"/>
    <x v="0"/>
    <s v="Philadelphia"/>
    <x v="9"/>
    <n v="19140"/>
    <x v="3"/>
    <s v="OFF-LA-10002043"/>
    <x v="1"/>
    <x v="2"/>
    <n v="24.84"/>
    <s v="Avery 489"/>
    <n v="3"/>
    <n v="0.2"/>
    <n v="8.6940000000000008"/>
  </r>
  <r>
    <s v="US-2015-161991"/>
    <s v="9/26/2015"/>
    <s v="9/28/2015"/>
    <s v="Second Class"/>
    <s v="SC-20725"/>
    <s v="Steven Cartwright"/>
    <x v="0"/>
    <x v="0"/>
    <s v="Houston"/>
    <x v="5"/>
    <n v="77070"/>
    <x v="2"/>
    <s v="OFF-BI-10004967"/>
    <x v="1"/>
    <x v="8"/>
    <n v="2.08"/>
    <s v="Round Ring Binders"/>
    <n v="5"/>
    <n v="0.8"/>
    <n v="-3.4319999999999999"/>
  </r>
  <r>
    <s v="US-2015-161991"/>
    <s v="9/26/2015"/>
    <s v="9/28/2015"/>
    <s v="Second Class"/>
    <s v="SC-20725"/>
    <s v="Steven Cartwright"/>
    <x v="0"/>
    <x v="0"/>
    <s v="Houston"/>
    <x v="5"/>
    <n v="77070"/>
    <x v="2"/>
    <s v="TEC-PH-10001760"/>
    <x v="2"/>
    <x v="7"/>
    <n v="1114.4000000000001"/>
    <s v="Bose SoundLink Bluetooth Speaker"/>
    <n v="7"/>
    <n v="0.2"/>
    <n v="376.11"/>
  </r>
  <r>
    <s v="CA-2015-130890"/>
    <d v="2015-02-11T00:00:00"/>
    <d v="2015-06-11T00:00:00"/>
    <s v="Standard Class"/>
    <s v="JO-15280"/>
    <s v="Jas O'Carroll"/>
    <x v="0"/>
    <x v="0"/>
    <s v="Los Angeles"/>
    <x v="1"/>
    <n v="90004"/>
    <x v="1"/>
    <s v="FUR-TA-10002903"/>
    <x v="0"/>
    <x v="3"/>
    <n v="1038.8399999999999"/>
    <s v="Bevis Round Bullnose 29&quot; High Table Top"/>
    <n v="5"/>
    <n v="0.2"/>
    <n v="51.942"/>
  </r>
  <r>
    <s v="CA-2015-130883"/>
    <s v="9/26/2015"/>
    <d v="2015-02-10T00:00:00"/>
    <s v="Standard Class"/>
    <s v="TB-21520"/>
    <s v="Tracy Blumstein"/>
    <x v="0"/>
    <x v="0"/>
    <s v="Portland"/>
    <x v="21"/>
    <n v="97206"/>
    <x v="1"/>
    <s v="OFF-PA-10000474"/>
    <x v="1"/>
    <x v="10"/>
    <n v="141.76"/>
    <s v="Easy-staple paper"/>
    <n v="5"/>
    <n v="0.2"/>
    <n v="47.844000000000001"/>
  </r>
  <r>
    <s v="CA-2015-130883"/>
    <s v="9/26/2015"/>
    <d v="2015-02-10T00:00:00"/>
    <s v="Standard Class"/>
    <s v="TB-21520"/>
    <s v="Tracy Blumstein"/>
    <x v="0"/>
    <x v="0"/>
    <s v="Portland"/>
    <x v="21"/>
    <n v="97206"/>
    <x v="1"/>
    <s v="TEC-AC-10001956"/>
    <x v="2"/>
    <x v="11"/>
    <n v="239.8"/>
    <s v="Microsoft Arc Touch Mouse"/>
    <n v="5"/>
    <n v="0.2"/>
    <n v="47.96"/>
  </r>
  <r>
    <s v="CA-2015-130883"/>
    <s v="9/26/2015"/>
    <d v="2015-02-10T00:00:00"/>
    <s v="Standard Class"/>
    <s v="TB-21520"/>
    <s v="Tracy Blumstein"/>
    <x v="0"/>
    <x v="0"/>
    <s v="Portland"/>
    <x v="21"/>
    <n v="97206"/>
    <x v="1"/>
    <s v="OFF-PA-10004100"/>
    <x v="1"/>
    <x v="10"/>
    <n v="31.103999999999999"/>
    <s v="Xerox 216"/>
    <n v="6"/>
    <n v="0.2"/>
    <n v="10.8864"/>
  </r>
  <r>
    <s v="CA-2016-112697"/>
    <s v="12/18/2016"/>
    <s v="12/20/2016"/>
    <s v="Second Class"/>
    <s v="AH-10195"/>
    <s v="Alan Haines"/>
    <x v="1"/>
    <x v="0"/>
    <s v="Tamarac"/>
    <x v="2"/>
    <n v="33319"/>
    <x v="0"/>
    <s v="OFF-BI-10000778"/>
    <x v="1"/>
    <x v="8"/>
    <n v="254.05799999999999"/>
    <s v="GBC VeloBinder Electric Binding Machine"/>
    <n v="7"/>
    <n v="0.7"/>
    <n v="-169.37200000000001"/>
  </r>
  <r>
    <s v="CA-2016-112697"/>
    <s v="12/18/2016"/>
    <s v="12/20/2016"/>
    <s v="Second Class"/>
    <s v="AH-10195"/>
    <s v="Alan Haines"/>
    <x v="1"/>
    <x v="0"/>
    <s v="Tamarac"/>
    <x v="2"/>
    <n v="33319"/>
    <x v="0"/>
    <s v="OFF-AP-10002684"/>
    <x v="1"/>
    <x v="9"/>
    <n v="194.52799999999999"/>
    <s v="Acco 7-Outlet Masterpiece Power Center, Wihtout Fax/Phone Line Protection"/>
    <n v="2"/>
    <n v="0.2"/>
    <n v="24.315999999999999"/>
  </r>
  <r>
    <s v="CA-2016-112697"/>
    <s v="12/18/2016"/>
    <s v="12/20/2016"/>
    <s v="Second Class"/>
    <s v="AH-10195"/>
    <s v="Alan Haines"/>
    <x v="1"/>
    <x v="0"/>
    <s v="Tamarac"/>
    <x v="2"/>
    <n v="33319"/>
    <x v="0"/>
    <s v="OFF-SU-10000646"/>
    <x v="1"/>
    <x v="14"/>
    <n v="961.48"/>
    <s v="Premier Automatic Letter Opener"/>
    <n v="5"/>
    <n v="0.2"/>
    <n v="-204.31450000000001"/>
  </r>
  <r>
    <s v="CA-2016-110772"/>
    <s v="11/20/2016"/>
    <s v="11/24/2016"/>
    <s v="Second Class"/>
    <s v="NZ-18565"/>
    <s v="Nick Zandusky"/>
    <x v="2"/>
    <x v="0"/>
    <s v="Columbus"/>
    <x v="24"/>
    <n v="43229"/>
    <x v="3"/>
    <s v="OFF-FA-10002983"/>
    <x v="1"/>
    <x v="13"/>
    <n v="19.096"/>
    <s v="Advantus SlideClip Paper Clips"/>
    <n v="7"/>
    <n v="0.2"/>
    <n v="6.6836000000000002"/>
  </r>
  <r>
    <s v="CA-2016-110772"/>
    <s v="11/20/2016"/>
    <s v="11/24/2016"/>
    <s v="Second Class"/>
    <s v="NZ-18565"/>
    <s v="Nick Zandusky"/>
    <x v="2"/>
    <x v="0"/>
    <s v="Columbus"/>
    <x v="24"/>
    <n v="43229"/>
    <x v="3"/>
    <s v="OFF-LA-10004689"/>
    <x v="1"/>
    <x v="2"/>
    <n v="18.495999999999999"/>
    <s v="Avery 512"/>
    <n v="8"/>
    <n v="0.2"/>
    <n v="6.2423999999999999"/>
  </r>
  <r>
    <s v="CA-2016-110772"/>
    <s v="11/20/2016"/>
    <s v="11/24/2016"/>
    <s v="Second Class"/>
    <s v="NZ-18565"/>
    <s v="Nick Zandusky"/>
    <x v="2"/>
    <x v="0"/>
    <s v="Columbus"/>
    <x v="24"/>
    <n v="43229"/>
    <x v="3"/>
    <s v="TEC-AC-10002001"/>
    <x v="2"/>
    <x v="11"/>
    <n v="255.98400000000001"/>
    <s v="Logitech Wireless Gaming Headset G930"/>
    <n v="2"/>
    <n v="0.2"/>
    <n v="54.396599999999999"/>
  </r>
  <r>
    <s v="CA-2016-110772"/>
    <s v="11/20/2016"/>
    <s v="11/24/2016"/>
    <s v="Second Class"/>
    <s v="NZ-18565"/>
    <s v="Nick Zandusky"/>
    <x v="2"/>
    <x v="0"/>
    <s v="Columbus"/>
    <x v="24"/>
    <n v="43229"/>
    <x v="3"/>
    <s v="FUR-BO-10004709"/>
    <x v="0"/>
    <x v="0"/>
    <n v="86.97"/>
    <s v="Bush Westfield Collection Bookcases, Medium Cherry Finish"/>
    <n v="3"/>
    <n v="0.5"/>
    <n v="-48.703200000000002"/>
  </r>
  <r>
    <s v="CA-2014-111451"/>
    <s v="12/26/2014"/>
    <s v="12/28/2014"/>
    <s v="First Class"/>
    <s v="KL-16555"/>
    <s v="Kelly Lampkin"/>
    <x v="1"/>
    <x v="0"/>
    <s v="Colorado Springs"/>
    <x v="22"/>
    <n v="80906"/>
    <x v="1"/>
    <s v="FUR-FU-10004091"/>
    <x v="0"/>
    <x v="5"/>
    <n v="300.416"/>
    <s v="Howard Miller 13&quot; Diameter Goldtone Round Wall Clock"/>
    <n v="8"/>
    <n v="0.2"/>
    <n v="78.859200000000001"/>
  </r>
  <r>
    <s v="CA-2014-111451"/>
    <s v="12/26/2014"/>
    <s v="12/28/2014"/>
    <s v="First Class"/>
    <s v="KL-16555"/>
    <s v="Kelly Lampkin"/>
    <x v="1"/>
    <x v="0"/>
    <s v="Colorado Springs"/>
    <x v="22"/>
    <n v="80906"/>
    <x v="1"/>
    <s v="FUR-CH-10001891"/>
    <x v="0"/>
    <x v="1"/>
    <n v="230.352"/>
    <s v="Global Deluxe Office Fabric Chairs"/>
    <n v="3"/>
    <n v="0.2"/>
    <n v="20.155799999999999"/>
  </r>
  <r>
    <s v="CA-2014-111451"/>
    <s v="12/26/2014"/>
    <s v="12/28/2014"/>
    <s v="First Class"/>
    <s v="KL-16555"/>
    <s v="Kelly Lampkin"/>
    <x v="1"/>
    <x v="0"/>
    <s v="Colorado Springs"/>
    <x v="22"/>
    <n v="80906"/>
    <x v="1"/>
    <s v="FUR-FU-10002918"/>
    <x v="0"/>
    <x v="5"/>
    <n v="218.352"/>
    <s v="Eldon ClusterMat Chair Mat with Cordless Antistatic Protection"/>
    <n v="3"/>
    <n v="0.2"/>
    <n v="-24.564599999999999"/>
  </r>
  <r>
    <s v="CA-2014-111451"/>
    <s v="12/26/2014"/>
    <s v="12/28/2014"/>
    <s v="First Class"/>
    <s v="KL-16555"/>
    <s v="Kelly Lampkin"/>
    <x v="1"/>
    <x v="0"/>
    <s v="Colorado Springs"/>
    <x v="22"/>
    <n v="80906"/>
    <x v="1"/>
    <s v="OFF-BI-10004593"/>
    <x v="1"/>
    <x v="8"/>
    <n v="78.599999999999994"/>
    <s v="Ibico Laser Imprintable Binding System Covers"/>
    <n v="5"/>
    <n v="0.7"/>
    <n v="-62.88"/>
  </r>
  <r>
    <s v="CA-2014-111451"/>
    <s v="12/26/2014"/>
    <s v="12/28/2014"/>
    <s v="First Class"/>
    <s v="KL-16555"/>
    <s v="Kelly Lampkin"/>
    <x v="1"/>
    <x v="0"/>
    <s v="Colorado Springs"/>
    <x v="22"/>
    <n v="80906"/>
    <x v="1"/>
    <s v="OFF-FA-10004854"/>
    <x v="1"/>
    <x v="13"/>
    <n v="27.552"/>
    <s v="Vinyl Coated Wire Paper Clips in Organizer Box, 800/Box"/>
    <n v="3"/>
    <n v="0.2"/>
    <n v="9.2988"/>
  </r>
  <r>
    <s v="CA-2016-142545"/>
    <s v="10/28/2016"/>
    <d v="2016-03-11T00:00:00"/>
    <s v="Standard Class"/>
    <s v="JD-15895"/>
    <s v="Jonathan Doherty"/>
    <x v="1"/>
    <x v="0"/>
    <s v="Belleville"/>
    <x v="30"/>
    <n v="7109"/>
    <x v="3"/>
    <s v="OFF-PA-10002105"/>
    <x v="1"/>
    <x v="10"/>
    <n v="32.4"/>
    <s v="Xerox 223"/>
    <n v="5"/>
    <n v="0"/>
    <n v="15.552"/>
  </r>
  <r>
    <s v="CA-2016-142545"/>
    <s v="10/28/2016"/>
    <d v="2016-03-11T00:00:00"/>
    <s v="Standard Class"/>
    <s v="JD-15895"/>
    <s v="Jonathan Doherty"/>
    <x v="1"/>
    <x v="0"/>
    <s v="Belleville"/>
    <x v="30"/>
    <n v="7109"/>
    <x v="3"/>
    <s v="OFF-ST-10002756"/>
    <x v="1"/>
    <x v="4"/>
    <n v="1082.48"/>
    <s v="Tennsco Stur-D-Stor Boltless Shelving, 5 Shelves, 24&quot; Deep, Sand"/>
    <n v="8"/>
    <n v="0"/>
    <n v="10.8248"/>
  </r>
  <r>
    <s v="CA-2016-142545"/>
    <s v="10/28/2016"/>
    <d v="2016-03-11T00:00:00"/>
    <s v="Standard Class"/>
    <s v="JD-15895"/>
    <s v="Jonathan Doherty"/>
    <x v="1"/>
    <x v="0"/>
    <s v="Belleville"/>
    <x v="30"/>
    <n v="7109"/>
    <x v="3"/>
    <s v="OFF-PA-10004243"/>
    <x v="1"/>
    <x v="10"/>
    <n v="56.91"/>
    <s v="Xerox 1939"/>
    <n v="3"/>
    <n v="0"/>
    <n v="27.316800000000001"/>
  </r>
  <r>
    <s v="CA-2016-142545"/>
    <s v="10/28/2016"/>
    <d v="2016-03-11T00:00:00"/>
    <s v="Standard Class"/>
    <s v="JD-15895"/>
    <s v="Jonathan Doherty"/>
    <x v="1"/>
    <x v="0"/>
    <s v="Belleville"/>
    <x v="30"/>
    <n v="7109"/>
    <x v="3"/>
    <s v="FUR-FU-10001861"/>
    <x v="0"/>
    <x v="5"/>
    <n v="77.599999999999994"/>
    <s v="Floodlight Indoor Halogen Bulbs, 1 Bulb per Pack, 60 Watts"/>
    <n v="4"/>
    <n v="0"/>
    <n v="38.024000000000001"/>
  </r>
  <r>
    <s v="CA-2016-142545"/>
    <s v="10/28/2016"/>
    <d v="2016-03-11T00:00:00"/>
    <s v="Standard Class"/>
    <s v="JD-15895"/>
    <s v="Jonathan Doherty"/>
    <x v="1"/>
    <x v="0"/>
    <s v="Belleville"/>
    <x v="30"/>
    <n v="7109"/>
    <x v="3"/>
    <s v="OFF-BI-10002706"/>
    <x v="1"/>
    <x v="8"/>
    <n v="14.28"/>
    <s v="Avery Premier Heavy-Duty Binder with Round Locking Rings"/>
    <n v="1"/>
    <n v="0"/>
    <n v="6.5688000000000004"/>
  </r>
  <r>
    <s v="US-2017-152380"/>
    <s v="11/19/2017"/>
    <s v="11/23/2017"/>
    <s v="Standard Class"/>
    <s v="JH-15910"/>
    <s v="Jonathan Howell"/>
    <x v="0"/>
    <x v="0"/>
    <s v="Chicago"/>
    <x v="10"/>
    <n v="60623"/>
    <x v="2"/>
    <s v="FUR-TA-10002533"/>
    <x v="0"/>
    <x v="3"/>
    <n v="219.07499999999999"/>
    <s v="BPI Conference Tables"/>
    <n v="3"/>
    <n v="0.5"/>
    <n v="-131.44499999999999"/>
  </r>
  <r>
    <s v="CA-2015-144253"/>
    <d v="2015-04-05T00:00:00"/>
    <d v="2015-09-05T00:00:00"/>
    <s v="Second Class"/>
    <s v="AS-10225"/>
    <s v="Alan Schoenberger"/>
    <x v="1"/>
    <x v="0"/>
    <s v="New York City"/>
    <x v="15"/>
    <n v="10024"/>
    <x v="3"/>
    <s v="FUR-FU-10002671"/>
    <x v="0"/>
    <x v="5"/>
    <n v="26.8"/>
    <s v="Electrix 20W Halogen Replacement Bulb for Zoom-In Desk Lamp"/>
    <n v="2"/>
    <n v="0"/>
    <n v="12.864000000000001"/>
  </r>
  <r>
    <s v="CA-2014-130960"/>
    <s v="12/30/2014"/>
    <d v="2015-04-01T00:00:00"/>
    <s v="Standard Class"/>
    <s v="KB-16600"/>
    <s v="Ken Brennan"/>
    <x v="1"/>
    <x v="0"/>
    <s v="Taylor"/>
    <x v="12"/>
    <n v="48180"/>
    <x v="2"/>
    <s v="OFF-AR-10003651"/>
    <x v="1"/>
    <x v="6"/>
    <n v="9.84"/>
    <s v="Newell 350"/>
    <n v="3"/>
    <n v="0"/>
    <n v="2.8536000000000001"/>
  </r>
  <r>
    <s v="CA-2014-111003"/>
    <d v="2014-01-06T00:00:00"/>
    <d v="2014-06-06T00:00:00"/>
    <s v="Standard Class"/>
    <s v="CR-12625"/>
    <s v="Corey Roper"/>
    <x v="2"/>
    <x v="0"/>
    <s v="Lakewood"/>
    <x v="30"/>
    <n v="8701"/>
    <x v="3"/>
    <s v="OFF-BI-10001072"/>
    <x v="1"/>
    <x v="8"/>
    <n v="45.48"/>
    <s v="GBC Clear Cover, 8-1/2 x 11, unpunched, 25 covers per pack"/>
    <n v="3"/>
    <n v="0"/>
    <n v="20.9208"/>
  </r>
  <r>
    <s v="CA-2014-111003"/>
    <d v="2014-01-06T00:00:00"/>
    <d v="2014-06-06T00:00:00"/>
    <s v="Standard Class"/>
    <s v="CR-12625"/>
    <s v="Corey Roper"/>
    <x v="2"/>
    <x v="0"/>
    <s v="Lakewood"/>
    <x v="30"/>
    <n v="8701"/>
    <x v="3"/>
    <s v="OFF-AR-10002135"/>
    <x v="1"/>
    <x v="6"/>
    <n v="289.2"/>
    <s v="Boston Heavy-Duty Trimline Electric Pencil Sharpeners"/>
    <n v="6"/>
    <n v="0"/>
    <n v="83.867999999999995"/>
  </r>
  <r>
    <s v="CA-2017-126774"/>
    <s v="4/15/2017"/>
    <s v="4/17/2017"/>
    <s v="First Class"/>
    <s v="SH-20395"/>
    <s v="Shahid Hopkins"/>
    <x v="0"/>
    <x v="0"/>
    <s v="Arlington"/>
    <x v="17"/>
    <n v="22204"/>
    <x v="0"/>
    <s v="OFF-AR-10002804"/>
    <x v="1"/>
    <x v="6"/>
    <n v="4.8899999999999997"/>
    <s v="Faber Castell Col-Erase Pencils"/>
    <n v="1"/>
    <n v="0"/>
    <n v="2.0049000000000001"/>
  </r>
  <r>
    <s v="CA-2016-142902"/>
    <d v="2016-12-09T00:00:00"/>
    <s v="9/14/2016"/>
    <s v="Second Class"/>
    <s v="BP-11185"/>
    <s v="Ben Peterman"/>
    <x v="1"/>
    <x v="0"/>
    <s v="Arvada"/>
    <x v="22"/>
    <n v="80004"/>
    <x v="1"/>
    <s v="FUR-FU-10001918"/>
    <x v="0"/>
    <x v="5"/>
    <n v="15.135999999999999"/>
    <s v="C-Line Cubicle Keepers Polyproplyene Holder With Velcro Backings"/>
    <n v="4"/>
    <n v="0.2"/>
    <n v="3.5948000000000002"/>
  </r>
  <r>
    <s v="CA-2016-142902"/>
    <d v="2016-12-09T00:00:00"/>
    <s v="9/14/2016"/>
    <s v="Second Class"/>
    <s v="BP-11185"/>
    <s v="Ben Peterman"/>
    <x v="1"/>
    <x v="0"/>
    <s v="Arvada"/>
    <x v="22"/>
    <n v="80004"/>
    <x v="1"/>
    <s v="FUR-CH-10004086"/>
    <x v="0"/>
    <x v="1"/>
    <n v="466.76799999999997"/>
    <s v="Hon 4070 Series Pagoda Armless Upholstered Stacking Chairs"/>
    <n v="2"/>
    <n v="0.2"/>
    <n v="52.511400000000002"/>
  </r>
  <r>
    <s v="CA-2016-142902"/>
    <d v="2016-12-09T00:00:00"/>
    <s v="9/14/2016"/>
    <s v="Second Class"/>
    <s v="BP-11185"/>
    <s v="Ben Peterman"/>
    <x v="1"/>
    <x v="0"/>
    <s v="Arvada"/>
    <x v="22"/>
    <n v="80004"/>
    <x v="1"/>
    <s v="FUR-FU-10001756"/>
    <x v="0"/>
    <x v="5"/>
    <n v="15.231999999999999"/>
    <s v="Eldon Expressions Desk Accessory, Wood Photo Frame, Mahogany"/>
    <n v="1"/>
    <n v="0.2"/>
    <n v="1.7136"/>
  </r>
  <r>
    <s v="CA-2016-142902"/>
    <d v="2016-12-09T00:00:00"/>
    <s v="9/14/2016"/>
    <s v="Second Class"/>
    <s v="BP-11185"/>
    <s v="Ben Peterman"/>
    <x v="1"/>
    <x v="0"/>
    <s v="Arvada"/>
    <x v="22"/>
    <n v="80004"/>
    <x v="1"/>
    <s v="OFF-LA-10000634"/>
    <x v="1"/>
    <x v="2"/>
    <n v="6.2640000000000002"/>
    <s v="Avery 509"/>
    <n v="3"/>
    <n v="0.2"/>
    <n v="2.0358000000000001"/>
  </r>
  <r>
    <s v="CA-2014-120887"/>
    <s v="9/27/2014"/>
    <d v="2014-03-10T00:00:00"/>
    <s v="Standard Class"/>
    <s v="TS-21205"/>
    <s v="Thomas Seio"/>
    <x v="1"/>
    <x v="0"/>
    <s v="Hackensack"/>
    <x v="30"/>
    <n v="7601"/>
    <x v="3"/>
    <s v="FUR-FU-10001588"/>
    <x v="0"/>
    <x v="5"/>
    <n v="87.54"/>
    <s v="Deflect-o SuperTray Unbreakable Stackable Tray, Letter, Black"/>
    <n v="3"/>
    <n v="0"/>
    <n v="37.642200000000003"/>
  </r>
  <r>
    <s v="CA-2014-167850"/>
    <d v="2014-09-08T00:00:00"/>
    <s v="8/16/2014"/>
    <s v="Standard Class"/>
    <s v="AG-10525"/>
    <s v="Andy Gerbode"/>
    <x v="1"/>
    <x v="0"/>
    <s v="Saint Petersburg"/>
    <x v="2"/>
    <n v="33710"/>
    <x v="0"/>
    <s v="TEC-PH-10002398"/>
    <x v="2"/>
    <x v="7"/>
    <n v="178.38399999999999"/>
    <s v="AT&amp;T 1070 Corded Phone"/>
    <n v="2"/>
    <n v="0.2"/>
    <n v="22.297999999999998"/>
  </r>
  <r>
    <s v="CA-2014-167850"/>
    <d v="2014-09-08T00:00:00"/>
    <s v="8/16/2014"/>
    <s v="Standard Class"/>
    <s v="AG-10525"/>
    <s v="Andy Gerbode"/>
    <x v="1"/>
    <x v="0"/>
    <s v="Saint Petersburg"/>
    <x v="2"/>
    <n v="33710"/>
    <x v="0"/>
    <s v="OFF-PA-10001937"/>
    <x v="1"/>
    <x v="10"/>
    <n v="15.552"/>
    <s v="Xerox 21"/>
    <n v="3"/>
    <n v="0.2"/>
    <n v="5.4432"/>
  </r>
  <r>
    <s v="CA-2014-164259"/>
    <s v="12/28/2014"/>
    <s v="12/30/2014"/>
    <s v="First Class"/>
    <s v="SP-20860"/>
    <s v="Sung Pak"/>
    <x v="1"/>
    <x v="0"/>
    <s v="Philadelphia"/>
    <x v="9"/>
    <n v="19143"/>
    <x v="3"/>
    <s v="OFF-AR-10003373"/>
    <x v="1"/>
    <x v="6"/>
    <n v="99.135999999999996"/>
    <s v="Boston School Pro Electric Pencil Sharpener, 1670"/>
    <n v="4"/>
    <n v="0.2"/>
    <n v="8.6744000000000003"/>
  </r>
  <r>
    <s v="CA-2014-164973"/>
    <d v="2014-04-11T00:00:00"/>
    <d v="2014-09-11T00:00:00"/>
    <s v="Standard Class"/>
    <s v="NM-18445"/>
    <s v="Nathan Mautz"/>
    <x v="2"/>
    <x v="0"/>
    <s v="New York City"/>
    <x v="15"/>
    <n v="10024"/>
    <x v="3"/>
    <s v="FUR-CH-10002602"/>
    <x v="0"/>
    <x v="1"/>
    <n v="135.88200000000001"/>
    <s v="DMI Arturo Collection Mission-style Design Wood Chair"/>
    <n v="1"/>
    <n v="0.1"/>
    <n v="24.1568"/>
  </r>
  <r>
    <s v="CA-2014-164973"/>
    <d v="2014-04-11T00:00:00"/>
    <d v="2014-09-11T00:00:00"/>
    <s v="Standard Class"/>
    <s v="NM-18445"/>
    <s v="Nathan Mautz"/>
    <x v="2"/>
    <x v="0"/>
    <s v="New York City"/>
    <x v="15"/>
    <n v="10024"/>
    <x v="3"/>
    <s v="TEC-MA-10002927"/>
    <x v="2"/>
    <x v="15"/>
    <n v="3991.98"/>
    <s v="Canon imageCLASS MF7460 Monochrome Digital Laser Multifunction Copier"/>
    <n v="2"/>
    <n v="0"/>
    <n v="1995.99"/>
  </r>
  <r>
    <s v="CA-2014-164973"/>
    <d v="2014-04-11T00:00:00"/>
    <d v="2014-09-11T00:00:00"/>
    <s v="Standard Class"/>
    <s v="NM-18445"/>
    <s v="Nathan Mautz"/>
    <x v="2"/>
    <x v="0"/>
    <s v="New York City"/>
    <x v="15"/>
    <n v="10024"/>
    <x v="3"/>
    <s v="TEC-PH-10004093"/>
    <x v="2"/>
    <x v="7"/>
    <n v="275.94"/>
    <s v="Panasonic Kx-TS550"/>
    <n v="6"/>
    <n v="0"/>
    <n v="80.022599999999997"/>
  </r>
  <r>
    <s v="CA-2014-164973"/>
    <d v="2014-04-11T00:00:00"/>
    <d v="2014-09-11T00:00:00"/>
    <s v="Standard Class"/>
    <s v="NM-18445"/>
    <s v="Nathan Mautz"/>
    <x v="2"/>
    <x v="0"/>
    <s v="New York City"/>
    <x v="15"/>
    <n v="10024"/>
    <x v="3"/>
    <s v="TEC-AC-10000892"/>
    <x v="2"/>
    <x v="11"/>
    <n v="360"/>
    <s v="NETGEAR N750 Dual Band Wi-Fi Gigabit Router"/>
    <n v="4"/>
    <n v="0"/>
    <n v="129.6"/>
  </r>
  <r>
    <s v="CA-2014-164973"/>
    <d v="2014-04-11T00:00:00"/>
    <d v="2014-09-11T00:00:00"/>
    <s v="Standard Class"/>
    <s v="NM-18445"/>
    <s v="Nathan Mautz"/>
    <x v="2"/>
    <x v="0"/>
    <s v="New York City"/>
    <x v="15"/>
    <n v="10024"/>
    <x v="3"/>
    <s v="OFF-ST-10002974"/>
    <x v="1"/>
    <x v="4"/>
    <n v="43.57"/>
    <s v="Trav-L-File Heavy-Duty Shuttle II, Black"/>
    <n v="1"/>
    <n v="0"/>
    <n v="13.071"/>
  </r>
  <r>
    <s v="CA-2014-156601"/>
    <s v="9/19/2014"/>
    <s v="9/24/2014"/>
    <s v="Standard Class"/>
    <s v="FA-14230"/>
    <s v="Frank Atkinson"/>
    <x v="1"/>
    <x v="0"/>
    <s v="Long Beach"/>
    <x v="1"/>
    <n v="90805"/>
    <x v="1"/>
    <s v="OFF-FA-10000624"/>
    <x v="1"/>
    <x v="13"/>
    <n v="7.16"/>
    <s v="OIC Binder Clips"/>
    <n v="2"/>
    <n v="0"/>
    <n v="3.58"/>
  </r>
  <r>
    <s v="CA-2016-162138"/>
    <s v="4/23/2016"/>
    <s v="4/27/2016"/>
    <s v="Standard Class"/>
    <s v="GK-14620"/>
    <s v="Grace Kelly"/>
    <x v="1"/>
    <x v="0"/>
    <s v="Hesperia"/>
    <x v="1"/>
    <n v="92345"/>
    <x v="1"/>
    <s v="OFF-BI-10004593"/>
    <x v="1"/>
    <x v="8"/>
    <n v="251.52"/>
    <s v="Ibico Laser Imprintable Binding System Covers"/>
    <n v="6"/>
    <n v="0.2"/>
    <n v="81.744"/>
  </r>
  <r>
    <s v="CA-2016-162138"/>
    <s v="4/23/2016"/>
    <s v="4/27/2016"/>
    <s v="Standard Class"/>
    <s v="GK-14620"/>
    <s v="Grace Kelly"/>
    <x v="1"/>
    <x v="0"/>
    <s v="Hesperia"/>
    <x v="1"/>
    <n v="92345"/>
    <x v="1"/>
    <s v="TEC-AC-10001908"/>
    <x v="2"/>
    <x v="11"/>
    <n v="99.99"/>
    <s v="Logitech Wireless Headset h800"/>
    <n v="1"/>
    <n v="0"/>
    <n v="34.996499999999997"/>
  </r>
  <r>
    <s v="CA-2017-153339"/>
    <d v="2017-03-11T00:00:00"/>
    <d v="2017-05-11T00:00:00"/>
    <s v="Second Class"/>
    <s v="DJ-13510"/>
    <s v="Don Jones"/>
    <x v="1"/>
    <x v="0"/>
    <s v="Murfreesboro"/>
    <x v="18"/>
    <n v="37130"/>
    <x v="0"/>
    <s v="FUR-FU-10001967"/>
    <x v="0"/>
    <x v="5"/>
    <n v="15.992000000000001"/>
    <s v="Telescoping Adjustable Floor Lamp"/>
    <n v="1"/>
    <n v="0.2"/>
    <n v="0.99950000000000006"/>
  </r>
  <r>
    <s v="US-2016-141544"/>
    <s v="8/30/2016"/>
    <d v="2016-01-09T00:00:00"/>
    <s v="First Class"/>
    <s v="PO-18850"/>
    <s v="Patrick O'Brill"/>
    <x v="0"/>
    <x v="0"/>
    <s v="Philadelphia"/>
    <x v="9"/>
    <n v="19143"/>
    <x v="3"/>
    <s v="TEC-PH-10003645"/>
    <x v="2"/>
    <x v="7"/>
    <n v="290.89800000000002"/>
    <s v="Aastra 57i VoIP phone"/>
    <n v="3"/>
    <n v="0.4"/>
    <n v="-67.876199999999997"/>
  </r>
  <r>
    <s v="US-2016-141544"/>
    <s v="8/30/2016"/>
    <d v="2016-01-09T00:00:00"/>
    <s v="First Class"/>
    <s v="PO-18850"/>
    <s v="Patrick O'Brill"/>
    <x v="0"/>
    <x v="0"/>
    <s v="Philadelphia"/>
    <x v="9"/>
    <n v="19143"/>
    <x v="3"/>
    <s v="OFF-ST-10000675"/>
    <x v="1"/>
    <x v="4"/>
    <n v="54.223999999999997"/>
    <s v="File Shuttle II and Handi-File, Black"/>
    <n v="2"/>
    <n v="0.2"/>
    <n v="3.3889999999999998"/>
  </r>
  <r>
    <s v="US-2016-141544"/>
    <s v="8/30/2016"/>
    <d v="2016-01-09T00:00:00"/>
    <s v="First Class"/>
    <s v="PO-18850"/>
    <s v="Patrick O'Brill"/>
    <x v="0"/>
    <x v="0"/>
    <s v="Philadelphia"/>
    <x v="9"/>
    <n v="19143"/>
    <x v="3"/>
    <s v="FUR-CH-10003312"/>
    <x v="0"/>
    <x v="1"/>
    <n v="786.74400000000003"/>
    <s v="Hon 2090 “Pillow Soft” Series Mid Back Swivel/Tilt Chairs"/>
    <n v="4"/>
    <n v="0.3"/>
    <n v="-258.5016"/>
  </r>
  <r>
    <s v="US-2016-141544"/>
    <s v="8/30/2016"/>
    <d v="2016-01-09T00:00:00"/>
    <s v="First Class"/>
    <s v="PO-18850"/>
    <s v="Patrick O'Brill"/>
    <x v="0"/>
    <x v="0"/>
    <s v="Philadelphia"/>
    <x v="9"/>
    <n v="19143"/>
    <x v="3"/>
    <s v="OFF-LA-10001074"/>
    <x v="1"/>
    <x v="2"/>
    <n v="100.24"/>
    <s v="Round Specialty Laser Printer Labels"/>
    <n v="10"/>
    <n v="0.2"/>
    <n v="33.831000000000003"/>
  </r>
  <r>
    <s v="US-2016-141544"/>
    <s v="8/30/2016"/>
    <d v="2016-01-09T00:00:00"/>
    <s v="First Class"/>
    <s v="PO-18850"/>
    <s v="Patrick O'Brill"/>
    <x v="0"/>
    <x v="0"/>
    <s v="Philadelphia"/>
    <x v="9"/>
    <n v="19143"/>
    <x v="3"/>
    <s v="OFF-BI-10001524"/>
    <x v="1"/>
    <x v="8"/>
    <n v="37.764000000000003"/>
    <s v="GBC Premium Transparent Covers with Diagonal Lined Pattern"/>
    <n v="6"/>
    <n v="0.7"/>
    <n v="-27.6936"/>
  </r>
  <r>
    <s v="US-2016-150147"/>
    <s v="4/25/2016"/>
    <s v="4/29/2016"/>
    <s v="Second Class"/>
    <s v="JL-15850"/>
    <s v="John Lucas"/>
    <x v="0"/>
    <x v="0"/>
    <s v="Philadelphia"/>
    <x v="9"/>
    <n v="19134"/>
    <x v="3"/>
    <s v="TEC-PH-10004614"/>
    <x v="2"/>
    <x v="7"/>
    <n v="82.8"/>
    <s v="AT&amp;T 841000 Phone"/>
    <n v="2"/>
    <n v="0.4"/>
    <n v="-20.7"/>
  </r>
  <r>
    <s v="US-2016-150147"/>
    <s v="4/25/2016"/>
    <s v="4/29/2016"/>
    <s v="Second Class"/>
    <s v="JL-15850"/>
    <s v="John Lucas"/>
    <x v="0"/>
    <x v="0"/>
    <s v="Philadelphia"/>
    <x v="9"/>
    <n v="19134"/>
    <x v="3"/>
    <s v="OFF-BI-10001153"/>
    <x v="1"/>
    <x v="8"/>
    <n v="20.724"/>
    <s v="Ibico Recycled Grain-Textured Covers"/>
    <n v="2"/>
    <n v="0.7"/>
    <n v="-13.816000000000001"/>
  </r>
  <r>
    <s v="US-2016-150147"/>
    <s v="4/25/2016"/>
    <s v="4/29/2016"/>
    <s v="Second Class"/>
    <s v="JL-15850"/>
    <s v="John Lucas"/>
    <x v="0"/>
    <x v="0"/>
    <s v="Philadelphia"/>
    <x v="9"/>
    <n v="19134"/>
    <x v="3"/>
    <s v="OFF-BI-10001982"/>
    <x v="1"/>
    <x v="8"/>
    <n v="4.8959999999999999"/>
    <s v="Wilson Jones Custom Binder Spines &amp; Labels"/>
    <n v="3"/>
    <n v="0.7"/>
    <n v="-3.4272"/>
  </r>
  <r>
    <s v="CA-2015-137946"/>
    <d v="2015-01-09T00:00:00"/>
    <d v="2015-04-09T00:00:00"/>
    <s v="Second Class"/>
    <s v="DB-13615"/>
    <s v="Doug Bickford"/>
    <x v="0"/>
    <x v="0"/>
    <s v="Los Angeles"/>
    <x v="1"/>
    <n v="90045"/>
    <x v="1"/>
    <s v="OFF-BI-10001922"/>
    <x v="1"/>
    <x v="8"/>
    <n v="4.7519999999999998"/>
    <s v="Storex Dura Pro Binders"/>
    <n v="1"/>
    <n v="0.2"/>
    <n v="1.6037999999999999"/>
  </r>
  <r>
    <s v="CA-2015-137946"/>
    <d v="2015-01-09T00:00:00"/>
    <d v="2015-04-09T00:00:00"/>
    <s v="Second Class"/>
    <s v="DB-13615"/>
    <s v="Doug Bickford"/>
    <x v="0"/>
    <x v="0"/>
    <s v="Los Angeles"/>
    <x v="1"/>
    <n v="90045"/>
    <x v="1"/>
    <s v="TEC-CO-10001449"/>
    <x v="2"/>
    <x v="16"/>
    <n v="959.98400000000004"/>
    <s v="Hewlett Packard LaserJet 3310 Copier"/>
    <n v="2"/>
    <n v="0.2"/>
    <n v="335.99439999999998"/>
  </r>
  <r>
    <s v="CA-2015-137946"/>
    <d v="2015-01-09T00:00:00"/>
    <d v="2015-04-09T00:00:00"/>
    <s v="Second Class"/>
    <s v="DB-13615"/>
    <s v="Doug Bickford"/>
    <x v="0"/>
    <x v="0"/>
    <s v="Los Angeles"/>
    <x v="1"/>
    <n v="90045"/>
    <x v="1"/>
    <s v="OFF-BI-10004140"/>
    <x v="1"/>
    <x v="8"/>
    <n v="14.368"/>
    <s v="Avery Non-Stick Binders"/>
    <n v="4"/>
    <n v="0.2"/>
    <n v="4.49"/>
  </r>
  <r>
    <s v="CA-2014-129924"/>
    <d v="2014-12-07T00:00:00"/>
    <s v="7/17/2014"/>
    <s v="Standard Class"/>
    <s v="AC-10420"/>
    <s v="Alyssa Crouse"/>
    <x v="1"/>
    <x v="0"/>
    <s v="San Francisco"/>
    <x v="1"/>
    <n v="94122"/>
    <x v="1"/>
    <s v="OFF-BI-10003314"/>
    <x v="1"/>
    <x v="8"/>
    <n v="7.7119999999999997"/>
    <s v="Tuff Stuff Recycled Round Ring Binders"/>
    <n v="2"/>
    <n v="0.2"/>
    <n v="2.7955999999999999"/>
  </r>
  <r>
    <s v="CA-2014-129924"/>
    <d v="2014-12-07T00:00:00"/>
    <s v="7/17/2014"/>
    <s v="Standard Class"/>
    <s v="AC-10420"/>
    <s v="Alyssa Crouse"/>
    <x v="1"/>
    <x v="0"/>
    <s v="San Francisco"/>
    <x v="1"/>
    <n v="94122"/>
    <x v="1"/>
    <s v="FUR-TA-10004575"/>
    <x v="0"/>
    <x v="3"/>
    <n v="698.35199999999998"/>
    <s v="Hon 5100 Series Wood Tables"/>
    <n v="3"/>
    <n v="0.2"/>
    <n v="-17.4588"/>
  </r>
  <r>
    <s v="CA-2015-128167"/>
    <s v="6/22/2015"/>
    <s v="6/26/2015"/>
    <s v="Second Class"/>
    <s v="KL-16645"/>
    <s v="Ken Lonsdale"/>
    <x v="0"/>
    <x v="0"/>
    <s v="Layton"/>
    <x v="7"/>
    <n v="84041"/>
    <x v="1"/>
    <s v="OFF-FA-10000490"/>
    <x v="1"/>
    <x v="13"/>
    <n v="4.96"/>
    <s v="OIC Binder Clips, Mini, 1/4&quot; Capacity, Black"/>
    <n v="4"/>
    <n v="0"/>
    <n v="2.3311999999999999"/>
  </r>
  <r>
    <s v="CA-2014-122336"/>
    <s v="4/13/2014"/>
    <s v="4/17/2014"/>
    <s v="Second Class"/>
    <s v="JD-15895"/>
    <s v="Jonathan Doherty"/>
    <x v="1"/>
    <x v="0"/>
    <s v="Philadelphia"/>
    <x v="9"/>
    <n v="19140"/>
    <x v="3"/>
    <s v="OFF-AR-10000122"/>
    <x v="1"/>
    <x v="6"/>
    <n v="17.856000000000002"/>
    <s v="Newell 314"/>
    <n v="4"/>
    <n v="0.2"/>
    <n v="1.1160000000000001"/>
  </r>
  <r>
    <s v="CA-2014-122336"/>
    <s v="4/13/2014"/>
    <s v="4/17/2014"/>
    <s v="Second Class"/>
    <s v="JD-15895"/>
    <s v="Jonathan Doherty"/>
    <x v="1"/>
    <x v="0"/>
    <s v="Philadelphia"/>
    <x v="9"/>
    <n v="19140"/>
    <x v="3"/>
    <s v="OFF-BI-10003656"/>
    <x v="1"/>
    <x v="8"/>
    <n v="509.97"/>
    <s v="Fellowes PB200 Plastic Comb Binding Machine"/>
    <n v="10"/>
    <n v="0.7"/>
    <n v="-407.976"/>
  </r>
  <r>
    <s v="CA-2014-122336"/>
    <s v="4/13/2014"/>
    <s v="4/17/2014"/>
    <s v="Second Class"/>
    <s v="JD-15895"/>
    <s v="Jonathan Doherty"/>
    <x v="1"/>
    <x v="0"/>
    <s v="Philadelphia"/>
    <x v="9"/>
    <n v="19140"/>
    <x v="3"/>
    <s v="OFF-FA-10002780"/>
    <x v="1"/>
    <x v="13"/>
    <n v="30.992000000000001"/>
    <s v="Staples"/>
    <n v="13"/>
    <n v="0.2"/>
    <n v="10.0724"/>
  </r>
  <r>
    <s v="CA-2014-122336"/>
    <s v="4/13/2014"/>
    <s v="4/17/2014"/>
    <s v="Second Class"/>
    <s v="JD-15895"/>
    <s v="Jonathan Doherty"/>
    <x v="1"/>
    <x v="0"/>
    <s v="Philadelphia"/>
    <x v="9"/>
    <n v="19140"/>
    <x v="3"/>
    <s v="TEC-PH-10000702"/>
    <x v="2"/>
    <x v="7"/>
    <n v="71.927999999999997"/>
    <s v="Square Credit Card Reader, 4 1/2&quot; x 4 1/2&quot; x 1&quot;, White"/>
    <n v="12"/>
    <n v="0.4"/>
    <n v="8.3916000000000004"/>
  </r>
  <r>
    <s v="US-2015-120712"/>
    <s v="12/20/2015"/>
    <s v="12/24/2015"/>
    <s v="Standard Class"/>
    <s v="CS-12130"/>
    <s v="Chad Sievert"/>
    <x v="0"/>
    <x v="0"/>
    <s v="Austin"/>
    <x v="5"/>
    <n v="78745"/>
    <x v="2"/>
    <s v="OFF-ST-10000107"/>
    <x v="1"/>
    <x v="4"/>
    <n v="88.8"/>
    <s v="Fellowes Super Stor/Drawer"/>
    <n v="4"/>
    <n v="0.2"/>
    <n v="-2.2200000000000002"/>
  </r>
  <r>
    <s v="CA-2017-169901"/>
    <s v="6/15/2017"/>
    <s v="6/19/2017"/>
    <s v="Standard Class"/>
    <s v="CC-12550"/>
    <s v="Clay Cheatham"/>
    <x v="0"/>
    <x v="0"/>
    <s v="San Francisco"/>
    <x v="1"/>
    <n v="94122"/>
    <x v="1"/>
    <s v="TEC-PH-10002293"/>
    <x v="2"/>
    <x v="7"/>
    <n v="47.975999999999999"/>
    <s v="Anker 36W 4-Port USB Wall Charger Travel Power Adapter for iPhone 5s 5c 5"/>
    <n v="3"/>
    <n v="0.2"/>
    <n v="4.7976000000000001"/>
  </r>
  <r>
    <s v="CA-2017-134306"/>
    <d v="2017-08-07T00:00:00"/>
    <d v="2017-12-07T00:00:00"/>
    <s v="Standard Class"/>
    <s v="TD-20995"/>
    <s v="Tamara Dahlen"/>
    <x v="0"/>
    <x v="0"/>
    <s v="Lowell"/>
    <x v="31"/>
    <n v="1852"/>
    <x v="3"/>
    <s v="OFF-AR-10004027"/>
    <x v="1"/>
    <x v="6"/>
    <n v="7.56"/>
    <s v="Binney &amp; Smith inkTank Erasable Desk Highlighter, Chisel Tip, Yellow, 12/Box"/>
    <n v="3"/>
    <n v="0"/>
    <n v="3.0996000000000001"/>
  </r>
  <r>
    <s v="CA-2017-134306"/>
    <d v="2017-08-07T00:00:00"/>
    <d v="2017-12-07T00:00:00"/>
    <s v="Standard Class"/>
    <s v="TD-20995"/>
    <s v="Tamara Dahlen"/>
    <x v="0"/>
    <x v="0"/>
    <s v="Lowell"/>
    <x v="31"/>
    <n v="1852"/>
    <x v="3"/>
    <s v="OFF-PA-10000249"/>
    <x v="1"/>
    <x v="10"/>
    <n v="24.56"/>
    <s v="Easy-staple paper"/>
    <n v="2"/>
    <n v="0"/>
    <n v="11.543200000000001"/>
  </r>
  <r>
    <s v="CA-2017-134306"/>
    <d v="2017-08-07T00:00:00"/>
    <d v="2017-12-07T00:00:00"/>
    <s v="Standard Class"/>
    <s v="TD-20995"/>
    <s v="Tamara Dahlen"/>
    <x v="0"/>
    <x v="0"/>
    <s v="Lowell"/>
    <x v="31"/>
    <n v="1852"/>
    <x v="3"/>
    <s v="OFF-AR-10001374"/>
    <x v="1"/>
    <x v="6"/>
    <n v="12.96"/>
    <s v="BIC Brite Liner Highlighters, Chisel Tip"/>
    <n v="2"/>
    <n v="0"/>
    <n v="4.1471999999999998"/>
  </r>
  <r>
    <s v="CA-2016-129714"/>
    <d v="2016-01-09T00:00:00"/>
    <d v="2016-03-09T00:00:00"/>
    <s v="First Class"/>
    <s v="AB-10060"/>
    <s v="Adam Bellavance"/>
    <x v="2"/>
    <x v="0"/>
    <s v="New York City"/>
    <x v="15"/>
    <n v="10009"/>
    <x v="3"/>
    <s v="TEC-AC-10000290"/>
    <x v="2"/>
    <x v="11"/>
    <n v="6.79"/>
    <s v="Sabrent 4-Port USB 2.0 Hub"/>
    <n v="1"/>
    <n v="0"/>
    <n v="2.3086000000000002"/>
  </r>
  <r>
    <s v="CA-2016-129714"/>
    <d v="2016-01-09T00:00:00"/>
    <d v="2016-03-09T00:00:00"/>
    <s v="First Class"/>
    <s v="AB-10060"/>
    <s v="Adam Bellavance"/>
    <x v="2"/>
    <x v="0"/>
    <s v="New York City"/>
    <x v="15"/>
    <n v="10009"/>
    <x v="3"/>
    <s v="OFF-PA-10001970"/>
    <x v="1"/>
    <x v="10"/>
    <n v="24.56"/>
    <s v="Xerox 1881"/>
    <n v="2"/>
    <n v="0"/>
    <n v="11.543200000000001"/>
  </r>
  <r>
    <s v="CA-2016-129714"/>
    <d v="2016-01-09T00:00:00"/>
    <d v="2016-03-09T00:00:00"/>
    <s v="First Class"/>
    <s v="AB-10060"/>
    <s v="Adam Bellavance"/>
    <x v="2"/>
    <x v="0"/>
    <s v="New York City"/>
    <x v="15"/>
    <n v="10009"/>
    <x v="3"/>
    <s v="OFF-BI-10002160"/>
    <x v="1"/>
    <x v="8"/>
    <n v="3.048"/>
    <s v="Acco Hanging Data Binders"/>
    <n v="1"/>
    <n v="0.2"/>
    <n v="1.0668"/>
  </r>
  <r>
    <s v="CA-2016-129714"/>
    <d v="2016-01-09T00:00:00"/>
    <d v="2016-03-09T00:00:00"/>
    <s v="First Class"/>
    <s v="AB-10060"/>
    <s v="Adam Bellavance"/>
    <x v="2"/>
    <x v="0"/>
    <s v="New York City"/>
    <x v="15"/>
    <n v="10009"/>
    <x v="3"/>
    <s v="OFF-PA-10001970"/>
    <x v="1"/>
    <x v="10"/>
    <n v="49.12"/>
    <s v="Xerox 1881"/>
    <n v="4"/>
    <n v="0"/>
    <n v="23.086400000000001"/>
  </r>
  <r>
    <s v="CA-2016-129714"/>
    <d v="2016-01-09T00:00:00"/>
    <d v="2016-03-09T00:00:00"/>
    <s v="First Class"/>
    <s v="AB-10060"/>
    <s v="Adam Bellavance"/>
    <x v="2"/>
    <x v="0"/>
    <s v="New York City"/>
    <x v="15"/>
    <n v="10009"/>
    <x v="3"/>
    <s v="OFF-BI-10004995"/>
    <x v="1"/>
    <x v="8"/>
    <n v="4355.1679999999997"/>
    <s v="GBC DocuBind P400 Electric Binding System"/>
    <n v="4"/>
    <n v="0.2"/>
    <n v="1415.4295999999999"/>
  </r>
  <r>
    <s v="CA-2016-138520"/>
    <d v="2016-08-04T00:00:00"/>
    <s v="4/13/2016"/>
    <s v="Standard Class"/>
    <s v="JL-15505"/>
    <s v="Jeremy Lonsdale"/>
    <x v="0"/>
    <x v="0"/>
    <s v="New York City"/>
    <x v="15"/>
    <n v="10035"/>
    <x v="3"/>
    <s v="FUR-BO-10002268"/>
    <x v="0"/>
    <x v="0"/>
    <n v="388.70400000000001"/>
    <s v="Sauder Barrister Bookcases"/>
    <n v="6"/>
    <n v="0.2"/>
    <n v="-4.8587999999999996"/>
  </r>
  <r>
    <s v="CA-2016-138520"/>
    <d v="2016-08-04T00:00:00"/>
    <s v="4/13/2016"/>
    <s v="Standard Class"/>
    <s v="JL-15505"/>
    <s v="Jeremy Lonsdale"/>
    <x v="0"/>
    <x v="0"/>
    <s v="New York City"/>
    <x v="15"/>
    <n v="10035"/>
    <x v="3"/>
    <s v="OFF-EN-10001137"/>
    <x v="1"/>
    <x v="12"/>
    <n v="8.26"/>
    <s v="#10 Gummed Flap White Envelopes, 100/Box"/>
    <n v="2"/>
    <n v="0"/>
    <n v="3.7995999999999999"/>
  </r>
  <r>
    <s v="CA-2016-138520"/>
    <d v="2016-08-04T00:00:00"/>
    <s v="4/13/2016"/>
    <s v="Standard Class"/>
    <s v="JL-15505"/>
    <s v="Jeremy Lonsdale"/>
    <x v="0"/>
    <x v="0"/>
    <s v="New York City"/>
    <x v="15"/>
    <n v="10035"/>
    <x v="3"/>
    <s v="OFF-AR-10002399"/>
    <x v="1"/>
    <x v="6"/>
    <n v="17.04"/>
    <s v="Dixon Prang Watercolor Pencils, 10-Color Set with Brush"/>
    <n v="4"/>
    <n v="0"/>
    <n v="6.9863999999999997"/>
  </r>
  <r>
    <s v="CA-2016-138520"/>
    <d v="2016-08-04T00:00:00"/>
    <s v="4/13/2016"/>
    <s v="Standard Class"/>
    <s v="JL-15505"/>
    <s v="Jeremy Lonsdale"/>
    <x v="0"/>
    <x v="0"/>
    <s v="New York City"/>
    <x v="15"/>
    <n v="10035"/>
    <x v="3"/>
    <s v="OFF-PA-10002713"/>
    <x v="1"/>
    <x v="10"/>
    <n v="34.4"/>
    <s v="Adams Phone Message Book, 200 Message Capacity, 8 1/16” x 11”"/>
    <n v="5"/>
    <n v="0"/>
    <n v="15.824"/>
  </r>
  <r>
    <s v="CA-2016-130001"/>
    <s v="4/23/2016"/>
    <s v="4/28/2016"/>
    <s v="Standard Class"/>
    <s v="HK-14890"/>
    <s v="Heather Kirkland"/>
    <x v="1"/>
    <x v="0"/>
    <s v="Charlotte"/>
    <x v="3"/>
    <n v="28205"/>
    <x v="0"/>
    <s v="OFF-PA-10002666"/>
    <x v="1"/>
    <x v="10"/>
    <n v="36.24"/>
    <s v="Southworth 25% Cotton Linen-Finish Paper &amp; Envelopes"/>
    <n v="5"/>
    <n v="0.2"/>
    <n v="11.324999999999999"/>
  </r>
  <r>
    <s v="CA-2017-155698"/>
    <d v="2017-08-03T00:00:00"/>
    <d v="2017-11-03T00:00:00"/>
    <s v="First Class"/>
    <s v="VB-21745"/>
    <s v="Victoria Brennan"/>
    <x v="1"/>
    <x v="0"/>
    <s v="Columbus"/>
    <x v="32"/>
    <n v="31907"/>
    <x v="0"/>
    <s v="OFF-AP-10001124"/>
    <x v="1"/>
    <x v="9"/>
    <n v="647.84"/>
    <s v="Belkin 8 Outlet SurgeMaster II Gold Surge Protector with Phone Protection"/>
    <n v="8"/>
    <n v="0"/>
    <n v="168.4384"/>
  </r>
  <r>
    <s v="CA-2017-155698"/>
    <d v="2017-08-03T00:00:00"/>
    <d v="2017-11-03T00:00:00"/>
    <s v="First Class"/>
    <s v="VB-21745"/>
    <s v="Victoria Brennan"/>
    <x v="1"/>
    <x v="0"/>
    <s v="Columbus"/>
    <x v="32"/>
    <n v="31907"/>
    <x v="0"/>
    <s v="OFF-LA-10001158"/>
    <x v="1"/>
    <x v="2"/>
    <n v="20.7"/>
    <s v="Avery Address/Shipping Labels for Typewriters, 4&quot; x 2&quot;"/>
    <n v="2"/>
    <n v="0"/>
    <n v="9.9359999999999999"/>
  </r>
  <r>
    <s v="CA-2017-144904"/>
    <s v="9/25/2017"/>
    <d v="2017-01-10T00:00:00"/>
    <s v="Standard Class"/>
    <s v="KW-16435"/>
    <s v="Katrina Willman"/>
    <x v="0"/>
    <x v="0"/>
    <s v="New York City"/>
    <x v="15"/>
    <n v="10009"/>
    <x v="3"/>
    <s v="OFF-LA-10001158"/>
    <x v="1"/>
    <x v="2"/>
    <n v="20.7"/>
    <s v="Avery Address/Shipping Labels for Typewriters, 4&quot; x 2&quot;"/>
    <n v="2"/>
    <n v="0"/>
    <n v="9.9359999999999999"/>
  </r>
  <r>
    <s v="CA-2017-144904"/>
    <s v="9/25/2017"/>
    <d v="2017-01-10T00:00:00"/>
    <s v="Standard Class"/>
    <s v="KW-16435"/>
    <s v="Katrina Willman"/>
    <x v="0"/>
    <x v="0"/>
    <s v="New York City"/>
    <x v="15"/>
    <n v="10009"/>
    <x v="3"/>
    <s v="FUR-CH-10000785"/>
    <x v="0"/>
    <x v="1"/>
    <n v="488.64600000000002"/>
    <s v="Global Ergonomic Managers Chair"/>
    <n v="3"/>
    <n v="0.1"/>
    <n v="86.870400000000004"/>
  </r>
  <r>
    <s v="CA-2017-144904"/>
    <s v="9/25/2017"/>
    <d v="2017-01-10T00:00:00"/>
    <s v="Standard Class"/>
    <s v="KW-16435"/>
    <s v="Katrina Willman"/>
    <x v="0"/>
    <x v="0"/>
    <s v="New York City"/>
    <x v="15"/>
    <n v="10009"/>
    <x v="3"/>
    <s v="OFF-AR-10003732"/>
    <x v="1"/>
    <x v="6"/>
    <n v="5.56"/>
    <s v="Newell 333"/>
    <n v="2"/>
    <n v="0"/>
    <n v="1.4456"/>
  </r>
  <r>
    <s v="CA-2017-144904"/>
    <s v="9/25/2017"/>
    <d v="2017-01-10T00:00:00"/>
    <s v="Standard Class"/>
    <s v="KW-16435"/>
    <s v="Katrina Willman"/>
    <x v="0"/>
    <x v="0"/>
    <s v="New York City"/>
    <x v="15"/>
    <n v="10009"/>
    <x v="3"/>
    <s v="FUR-FU-10000023"/>
    <x v="0"/>
    <x v="5"/>
    <n v="47.12"/>
    <s v="Eldon Wave Desk Accessories"/>
    <n v="8"/>
    <n v="0"/>
    <n v="20.732800000000001"/>
  </r>
  <r>
    <s v="CA-2014-123344"/>
    <s v="9/24/2014"/>
    <s v="9/29/2014"/>
    <s v="Standard Class"/>
    <s v="JD-16060"/>
    <s v="Julia Dunbar"/>
    <x v="0"/>
    <x v="0"/>
    <s v="San Francisco"/>
    <x v="1"/>
    <n v="94109"/>
    <x v="1"/>
    <s v="OFF-ST-10001713"/>
    <x v="1"/>
    <x v="4"/>
    <n v="211.96"/>
    <s v="Gould Plastics 9-Pocket Panel Bin, 18-3/8w x 5-1/4d x 20-1/2h, Black"/>
    <n v="4"/>
    <n v="0"/>
    <n v="8.4784000000000006"/>
  </r>
  <r>
    <s v="CA-2016-155516"/>
    <s v="10/21/2016"/>
    <s v="10/21/2016"/>
    <s v="Same Day"/>
    <s v="MK-17905"/>
    <s v="Michael Kennedy"/>
    <x v="1"/>
    <x v="0"/>
    <s v="Manchester"/>
    <x v="29"/>
    <n v="6040"/>
    <x v="3"/>
    <s v="OFF-BI-10002412"/>
    <x v="1"/>
    <x v="8"/>
    <n v="23.2"/>
    <s v="Wilson Jones “Snap” Scratch Pad Binder Tool for Ring Binders"/>
    <n v="4"/>
    <n v="0"/>
    <n v="10.44"/>
  </r>
  <r>
    <s v="CA-2016-155516"/>
    <s v="10/21/2016"/>
    <s v="10/21/2016"/>
    <s v="Same Day"/>
    <s v="MK-17905"/>
    <s v="Michael Kennedy"/>
    <x v="1"/>
    <x v="0"/>
    <s v="Manchester"/>
    <x v="29"/>
    <n v="6040"/>
    <x v="3"/>
    <s v="OFF-SU-10001225"/>
    <x v="1"/>
    <x v="14"/>
    <n v="7.36"/>
    <s v="Staple remover"/>
    <n v="2"/>
    <n v="0"/>
    <n v="0.1472"/>
  </r>
  <r>
    <s v="CA-2016-155516"/>
    <s v="10/21/2016"/>
    <s v="10/21/2016"/>
    <s v="Same Day"/>
    <s v="MK-17905"/>
    <s v="Michael Kennedy"/>
    <x v="1"/>
    <x v="0"/>
    <s v="Manchester"/>
    <x v="29"/>
    <n v="6040"/>
    <x v="3"/>
    <s v="OFF-ST-10002406"/>
    <x v="1"/>
    <x v="4"/>
    <n v="104.79"/>
    <s v="Pizazz Global Quick File"/>
    <n v="7"/>
    <n v="0"/>
    <n v="29.341200000000001"/>
  </r>
  <r>
    <s v="CA-2016-155516"/>
    <s v="10/21/2016"/>
    <s v="10/21/2016"/>
    <s v="Same Day"/>
    <s v="MK-17905"/>
    <s v="Michael Kennedy"/>
    <x v="1"/>
    <x v="0"/>
    <s v="Manchester"/>
    <x v="29"/>
    <n v="6040"/>
    <x v="3"/>
    <s v="FUR-BO-10002545"/>
    <x v="0"/>
    <x v="0"/>
    <n v="1043.92"/>
    <s v="Atlantic Metals Mobile 3-Shelf Bookcases, Custom Colors"/>
    <n v="4"/>
    <n v="0"/>
    <n v="271.41919999999999"/>
  </r>
  <r>
    <s v="CA-2017-104745"/>
    <s v="5/29/2017"/>
    <d v="2017-04-06T00:00:00"/>
    <s v="Standard Class"/>
    <s v="GT-14755"/>
    <s v="Guy Thornton"/>
    <x v="0"/>
    <x v="0"/>
    <s v="Harlingen"/>
    <x v="5"/>
    <n v="78550"/>
    <x v="2"/>
    <s v="OFF-PA-10002036"/>
    <x v="1"/>
    <x v="10"/>
    <n v="25.92"/>
    <s v="Xerox 1930"/>
    <n v="5"/>
    <n v="0.2"/>
    <n v="9.3960000000000008"/>
  </r>
  <r>
    <s v="CA-2017-104745"/>
    <s v="5/29/2017"/>
    <d v="2017-04-06T00:00:00"/>
    <s v="Standard Class"/>
    <s v="GT-14755"/>
    <s v="Guy Thornton"/>
    <x v="0"/>
    <x v="0"/>
    <s v="Harlingen"/>
    <x v="5"/>
    <n v="78550"/>
    <x v="2"/>
    <s v="OFF-ST-10002205"/>
    <x v="1"/>
    <x v="4"/>
    <n v="53.423999999999999"/>
    <s v="File Shuttle I and Handi-File"/>
    <n v="3"/>
    <n v="0.2"/>
    <n v="4.6745999999999999"/>
  </r>
  <r>
    <s v="US-2014-119137"/>
    <s v="7/23/2014"/>
    <s v="7/27/2014"/>
    <s v="Standard Class"/>
    <s v="AG-10900"/>
    <s v="Arthur Gainer"/>
    <x v="0"/>
    <x v="0"/>
    <s v="Tucson"/>
    <x v="16"/>
    <n v="85705"/>
    <x v="1"/>
    <s v="OFF-BI-10001982"/>
    <x v="1"/>
    <x v="8"/>
    <n v="8.16"/>
    <s v="Wilson Jones Custom Binder Spines &amp; Labels"/>
    <n v="5"/>
    <n v="0.7"/>
    <n v="-5.7119999999999997"/>
  </r>
  <r>
    <s v="US-2014-119137"/>
    <s v="7/23/2014"/>
    <s v="7/27/2014"/>
    <s v="Standard Class"/>
    <s v="AG-10900"/>
    <s v="Arthur Gainer"/>
    <x v="0"/>
    <x v="0"/>
    <s v="Tucson"/>
    <x v="16"/>
    <n v="85705"/>
    <x v="1"/>
    <s v="TEC-AC-10003911"/>
    <x v="2"/>
    <x v="11"/>
    <n v="1023.936"/>
    <s v="NETGEAR AC1750 Dual Band Gigabit Smart WiFi Router"/>
    <n v="8"/>
    <n v="0.2"/>
    <n v="179.18879999999999"/>
  </r>
  <r>
    <s v="US-2014-119137"/>
    <s v="7/23/2014"/>
    <s v="7/27/2014"/>
    <s v="Standard Class"/>
    <s v="AG-10900"/>
    <s v="Arthur Gainer"/>
    <x v="0"/>
    <x v="0"/>
    <s v="Tucson"/>
    <x v="16"/>
    <n v="85705"/>
    <x v="1"/>
    <s v="OFF-AR-10000658"/>
    <x v="1"/>
    <x v="6"/>
    <n v="9.24"/>
    <s v="Newell 324"/>
    <n v="1"/>
    <n v="0.2"/>
    <n v="0.92400000000000004"/>
  </r>
  <r>
    <s v="US-2014-119137"/>
    <s v="7/23/2014"/>
    <s v="7/27/2014"/>
    <s v="Standard Class"/>
    <s v="AG-10900"/>
    <s v="Arthur Gainer"/>
    <x v="0"/>
    <x v="0"/>
    <s v="Tucson"/>
    <x v="16"/>
    <n v="85705"/>
    <x v="1"/>
    <s v="TEC-AC-10002076"/>
    <x v="2"/>
    <x v="11"/>
    <n v="479.04"/>
    <s v="Microsoft Natural Keyboard Elite"/>
    <n v="10"/>
    <n v="0.2"/>
    <n v="-29.94"/>
  </r>
  <r>
    <s v="US-2016-134656"/>
    <s v="9/28/2016"/>
    <d v="2016-01-10T00:00:00"/>
    <s v="First Class"/>
    <s v="MM-18280"/>
    <s v="Muhammed MacIntyre"/>
    <x v="1"/>
    <x v="0"/>
    <s v="Quincy"/>
    <x v="10"/>
    <n v="62301"/>
    <x v="2"/>
    <s v="OFF-PA-10003039"/>
    <x v="1"/>
    <x v="10"/>
    <n v="99.135999999999996"/>
    <s v="Xerox 1960"/>
    <n v="4"/>
    <n v="0.2"/>
    <n v="30.98"/>
  </r>
  <r>
    <s v="US-2017-134481"/>
    <s v="8/27/2017"/>
    <d v="2017-01-09T00:00:00"/>
    <s v="Standard Class"/>
    <s v="AR-10405"/>
    <s v="Allen Rosenblatt"/>
    <x v="1"/>
    <x v="0"/>
    <s v="Franklin"/>
    <x v="31"/>
    <n v="2038"/>
    <x v="3"/>
    <s v="FUR-TA-10004915"/>
    <x v="0"/>
    <x v="3"/>
    <n v="1488.424"/>
    <s v="Office Impressions End Table, 20-1/2&quot;H x 24&quot;W x 20&quot;D"/>
    <n v="7"/>
    <n v="0.3"/>
    <n v="-297.6848"/>
  </r>
  <r>
    <s v="CA-2015-130792"/>
    <s v="4/28/2015"/>
    <d v="2015-05-05T00:00:00"/>
    <s v="Standard Class"/>
    <s v="RA-19915"/>
    <s v="Russell Applegate"/>
    <x v="0"/>
    <x v="0"/>
    <s v="Houston"/>
    <x v="5"/>
    <n v="77095"/>
    <x v="2"/>
    <s v="OFF-AP-10000696"/>
    <x v="1"/>
    <x v="9"/>
    <n v="8.6519999999999992"/>
    <s v="Holmes Odor Grabber"/>
    <n v="3"/>
    <n v="0.8"/>
    <n v="-20.3322"/>
  </r>
  <r>
    <s v="CA-2015-130792"/>
    <s v="4/28/2015"/>
    <d v="2015-05-05T00:00:00"/>
    <s v="Standard Class"/>
    <s v="RA-19915"/>
    <s v="Russell Applegate"/>
    <x v="0"/>
    <x v="0"/>
    <s v="Houston"/>
    <x v="5"/>
    <n v="77095"/>
    <x v="2"/>
    <s v="OFF-ST-10003327"/>
    <x v="1"/>
    <x v="4"/>
    <n v="23.832000000000001"/>
    <s v="Akro-Mils 12-Gallon Tote"/>
    <n v="3"/>
    <n v="0.2"/>
    <n v="2.6810999999999998"/>
  </r>
  <r>
    <s v="CA-2015-130792"/>
    <s v="4/28/2015"/>
    <d v="2015-05-05T00:00:00"/>
    <s v="Standard Class"/>
    <s v="RA-19915"/>
    <s v="Russell Applegate"/>
    <x v="0"/>
    <x v="0"/>
    <s v="Houston"/>
    <x v="5"/>
    <n v="77095"/>
    <x v="2"/>
    <s v="OFF-BI-10000309"/>
    <x v="1"/>
    <x v="8"/>
    <n v="12.176"/>
    <s v="GBC Twin Loop Wire Binding Elements, 9/16&quot; Spine, Black"/>
    <n v="4"/>
    <n v="0.8"/>
    <n v="-18.872800000000002"/>
  </r>
  <r>
    <s v="CA-2016-134775"/>
    <s v="10/28/2016"/>
    <s v="10/29/2016"/>
    <s v="First Class"/>
    <s v="AS-10285"/>
    <s v="Alejandro Savely"/>
    <x v="1"/>
    <x v="0"/>
    <s v="San Francisco"/>
    <x v="1"/>
    <n v="94109"/>
    <x v="1"/>
    <s v="OFF-PA-10004734"/>
    <x v="1"/>
    <x v="10"/>
    <n v="50.96"/>
    <s v="Southworth Structures Collection"/>
    <n v="7"/>
    <n v="0"/>
    <n v="25.48"/>
  </r>
  <r>
    <s v="CA-2016-134775"/>
    <s v="10/28/2016"/>
    <s v="10/29/2016"/>
    <s v="First Class"/>
    <s v="AS-10285"/>
    <s v="Alejandro Savely"/>
    <x v="1"/>
    <x v="0"/>
    <s v="San Francisco"/>
    <x v="1"/>
    <n v="94109"/>
    <x v="1"/>
    <s v="OFF-BI-10002225"/>
    <x v="1"/>
    <x v="8"/>
    <n v="49.536000000000001"/>
    <s v="Square Ring Data Binders, Rigid 75 Pt. Covers, 11&quot; x 14-7/8&quot;"/>
    <n v="3"/>
    <n v="0.2"/>
    <n v="17.337599999999998"/>
  </r>
  <r>
    <s v="CA-2015-125395"/>
    <s v="6/26/2015"/>
    <s v="6/29/2015"/>
    <s v="Second Class"/>
    <s v="LA-16780"/>
    <s v="Laura Armstrong"/>
    <x v="1"/>
    <x v="0"/>
    <s v="Taylor"/>
    <x v="12"/>
    <n v="48180"/>
    <x v="2"/>
    <s v="TEC-AC-10004708"/>
    <x v="2"/>
    <x v="11"/>
    <n v="41.9"/>
    <s v="Sony 32GB Class 10 Micro SDHC R40 Memory Card"/>
    <n v="2"/>
    <n v="0"/>
    <n v="8.7989999999999995"/>
  </r>
  <r>
    <s v="US-2015-168935"/>
    <s v="11/27/2015"/>
    <d v="2015-02-12T00:00:00"/>
    <s v="Standard Class"/>
    <s v="DO-13435"/>
    <s v="Denny Ordway"/>
    <x v="0"/>
    <x v="0"/>
    <s v="Pembroke Pines"/>
    <x v="2"/>
    <n v="33024"/>
    <x v="0"/>
    <s v="FUR-TA-10000617"/>
    <x v="0"/>
    <x v="3"/>
    <n v="375.45749999999998"/>
    <s v="Hon Practical Foundations 30 x 60 Training Table, Light Gray/Charcoal"/>
    <n v="3"/>
    <n v="0.45"/>
    <n v="-157.0095"/>
  </r>
  <r>
    <s v="US-2015-168935"/>
    <s v="11/27/2015"/>
    <d v="2015-02-12T00:00:00"/>
    <s v="Standard Class"/>
    <s v="DO-13435"/>
    <s v="Denny Ordway"/>
    <x v="0"/>
    <x v="0"/>
    <s v="Pembroke Pines"/>
    <x v="2"/>
    <n v="33024"/>
    <x v="0"/>
    <s v="TEC-AC-10002335"/>
    <x v="2"/>
    <x v="11"/>
    <n v="83.975999999999999"/>
    <s v="Logitech Media Keyboard K200"/>
    <n v="3"/>
    <n v="0.2"/>
    <n v="-1.0497000000000001"/>
  </r>
  <r>
    <s v="CA-2015-122756"/>
    <d v="2015-03-12T00:00:00"/>
    <d v="2015-07-12T00:00:00"/>
    <s v="Standard Class"/>
    <s v="DK-13225"/>
    <s v="Dean Katz"/>
    <x v="1"/>
    <x v="0"/>
    <s v="Philadelphia"/>
    <x v="9"/>
    <n v="19140"/>
    <x v="3"/>
    <s v="TEC-MA-10001681"/>
    <x v="2"/>
    <x v="15"/>
    <n v="482.34"/>
    <s v="Lexmark MarkNet N8150 Wireless Print Server"/>
    <n v="4"/>
    <n v="0.7"/>
    <n v="-337.63799999999998"/>
  </r>
  <r>
    <s v="CA-2015-122756"/>
    <d v="2015-03-12T00:00:00"/>
    <d v="2015-07-12T00:00:00"/>
    <s v="Standard Class"/>
    <s v="DK-13225"/>
    <s v="Dean Katz"/>
    <x v="1"/>
    <x v="0"/>
    <s v="Philadelphia"/>
    <x v="9"/>
    <n v="19140"/>
    <x v="3"/>
    <s v="FUR-FU-10001935"/>
    <x v="0"/>
    <x v="5"/>
    <n v="2.96"/>
    <s v="3M Hangers With Command Adhesive"/>
    <n v="1"/>
    <n v="0.2"/>
    <n v="0.77700000000000002"/>
  </r>
  <r>
    <s v="CA-2014-115973"/>
    <s v="11/24/2014"/>
    <s v="11/26/2014"/>
    <s v="First Class"/>
    <s v="NG-18430"/>
    <s v="Nathan Gelder"/>
    <x v="0"/>
    <x v="0"/>
    <s v="Cincinnati"/>
    <x v="24"/>
    <n v="45231"/>
    <x v="3"/>
    <s v="OFF-AR-10004757"/>
    <x v="1"/>
    <x v="6"/>
    <n v="2.6240000000000001"/>
    <s v="Crayola Colored Pencils"/>
    <n v="1"/>
    <n v="0.2"/>
    <n v="0.4264"/>
  </r>
  <r>
    <s v="CA-2017-101798"/>
    <d v="2017-11-12T00:00:00"/>
    <s v="12/15/2017"/>
    <s v="Standard Class"/>
    <s v="MV-18190"/>
    <s v="Mike Vittorini"/>
    <x v="0"/>
    <x v="0"/>
    <s v="New York City"/>
    <x v="15"/>
    <n v="10009"/>
    <x v="3"/>
    <s v="OFF-BI-10000050"/>
    <x v="1"/>
    <x v="8"/>
    <n v="23.36"/>
    <s v="Angle-D Binders with Locking Rings, Label Holders"/>
    <n v="4"/>
    <n v="0.2"/>
    <n v="7.8840000000000003"/>
  </r>
  <r>
    <s v="CA-2017-101798"/>
    <d v="2017-11-12T00:00:00"/>
    <s v="12/15/2017"/>
    <s v="Standard Class"/>
    <s v="MV-18190"/>
    <s v="Mike Vittorini"/>
    <x v="0"/>
    <x v="0"/>
    <s v="New York City"/>
    <x v="15"/>
    <n v="10009"/>
    <x v="3"/>
    <s v="TEC-AC-10001998"/>
    <x v="2"/>
    <x v="11"/>
    <n v="39.979999999999997"/>
    <s v="Logitech LS21 Speaker System - PC Multimedia - 2.1-CH - Wired"/>
    <n v="2"/>
    <n v="0"/>
    <n v="13.5932"/>
  </r>
  <r>
    <s v="US-2014-135972"/>
    <s v="9/21/2014"/>
    <s v="9/23/2014"/>
    <s v="Second Class"/>
    <s v="JG-15115"/>
    <s v="Jack Garza"/>
    <x v="0"/>
    <x v="0"/>
    <s v="Des Moines"/>
    <x v="4"/>
    <n v="98198"/>
    <x v="1"/>
    <s v="TEC-PH-10003012"/>
    <x v="2"/>
    <x v="7"/>
    <n v="246.38399999999999"/>
    <s v="Nortel Meridian M3904 Professional Digital phone"/>
    <n v="2"/>
    <n v="0.2"/>
    <n v="27.7182"/>
  </r>
  <r>
    <s v="US-2014-135972"/>
    <s v="9/21/2014"/>
    <s v="9/23/2014"/>
    <s v="Second Class"/>
    <s v="JG-15115"/>
    <s v="Jack Garza"/>
    <x v="0"/>
    <x v="0"/>
    <s v="Des Moines"/>
    <x v="4"/>
    <n v="98198"/>
    <x v="1"/>
    <s v="TEC-CO-10002313"/>
    <x v="2"/>
    <x v="16"/>
    <n v="1799.97"/>
    <s v="Canon PC1080F Personal Copier"/>
    <n v="3"/>
    <n v="0"/>
    <n v="701.98829999999998"/>
  </r>
  <r>
    <s v="US-2014-134971"/>
    <d v="2014-07-06T00:00:00"/>
    <d v="2014-10-06T00:00:00"/>
    <s v="Second Class"/>
    <s v="BP-11095"/>
    <s v="Bart Pistole"/>
    <x v="1"/>
    <x v="0"/>
    <s v="Peoria"/>
    <x v="10"/>
    <n v="61604"/>
    <x v="2"/>
    <s v="OFF-BI-10003982"/>
    <x v="1"/>
    <x v="8"/>
    <n v="12.462"/>
    <s v="Wilson Jones Century Plastic Molded Ring Binders"/>
    <n v="3"/>
    <n v="0.8"/>
    <n v="-20.5623"/>
  </r>
  <r>
    <s v="CA-2017-102946"/>
    <s v="6/30/2017"/>
    <d v="2017-05-07T00:00:00"/>
    <s v="Standard Class"/>
    <s v="VP-21730"/>
    <s v="Victor Preis"/>
    <x v="2"/>
    <x v="0"/>
    <s v="Las Vegas"/>
    <x v="33"/>
    <n v="89115"/>
    <x v="1"/>
    <s v="OFF-BI-10004492"/>
    <x v="1"/>
    <x v="8"/>
    <n v="75.792000000000002"/>
    <s v="Tuf-Vin Binders"/>
    <n v="3"/>
    <n v="0.2"/>
    <n v="25.579799999999999"/>
  </r>
  <r>
    <s v="CA-2017-165603"/>
    <s v="10/17/2017"/>
    <s v="10/19/2017"/>
    <s v="Second Class"/>
    <s v="SS-20140"/>
    <s v="Saphhira Shifley"/>
    <x v="1"/>
    <x v="0"/>
    <s v="Warwick"/>
    <x v="34"/>
    <n v="2886"/>
    <x v="3"/>
    <s v="OFF-ST-10000798"/>
    <x v="1"/>
    <x v="4"/>
    <n v="49.96"/>
    <s v="2300 Heavy-Duty Transfer File Systems by Perma"/>
    <n v="2"/>
    <n v="0"/>
    <n v="9.4923999999999999"/>
  </r>
  <r>
    <s v="CA-2017-165603"/>
    <s v="10/17/2017"/>
    <s v="10/19/2017"/>
    <s v="Second Class"/>
    <s v="SS-20140"/>
    <s v="Saphhira Shifley"/>
    <x v="1"/>
    <x v="0"/>
    <s v="Warwick"/>
    <x v="34"/>
    <n v="2886"/>
    <x v="3"/>
    <s v="OFF-PA-10002552"/>
    <x v="1"/>
    <x v="10"/>
    <n v="12.96"/>
    <s v="Xerox 1958"/>
    <n v="2"/>
    <n v="0"/>
    <n v="6.2207999999999997"/>
  </r>
  <r>
    <s v="CA-2015-122259"/>
    <s v="10/31/2015"/>
    <d v="2015-04-11T00:00:00"/>
    <s v="Standard Class"/>
    <s v="HP-14815"/>
    <s v="Harold Pawlan"/>
    <x v="2"/>
    <x v="0"/>
    <s v="Jackson"/>
    <x v="12"/>
    <n v="49201"/>
    <x v="2"/>
    <s v="OFF-SU-10002573"/>
    <x v="1"/>
    <x v="14"/>
    <n v="70.12"/>
    <s v="Acme 10&quot; Easy Grip Assistive Scissors"/>
    <n v="4"/>
    <n v="0"/>
    <n v="21.036000000000001"/>
  </r>
  <r>
    <s v="CA-2016-108987"/>
    <d v="2016-08-09T00:00:00"/>
    <d v="2016-10-09T00:00:00"/>
    <s v="Second Class"/>
    <s v="AG-10675"/>
    <s v="Anna Gayman"/>
    <x v="0"/>
    <x v="0"/>
    <s v="Houston"/>
    <x v="5"/>
    <n v="77036"/>
    <x v="2"/>
    <s v="OFF-ST-10001580"/>
    <x v="1"/>
    <x v="4"/>
    <n v="35.951999999999998"/>
    <s v="Super Decoflex Portable Personal File"/>
    <n v="3"/>
    <n v="0.2"/>
    <n v="3.5952000000000002"/>
  </r>
  <r>
    <s v="CA-2016-108987"/>
    <d v="2016-08-09T00:00:00"/>
    <d v="2016-10-09T00:00:00"/>
    <s v="Second Class"/>
    <s v="AG-10675"/>
    <s v="Anna Gayman"/>
    <x v="0"/>
    <x v="0"/>
    <s v="Houston"/>
    <x v="5"/>
    <n v="77036"/>
    <x v="2"/>
    <s v="FUR-BO-10004834"/>
    <x v="0"/>
    <x v="0"/>
    <n v="2396.2656000000002"/>
    <s v="Riverside Palais Royal Lawyers Bookcase, Royale Cherry Finish"/>
    <n v="4"/>
    <n v="0.32"/>
    <n v="-317.15280000000001"/>
  </r>
  <r>
    <s v="CA-2016-108987"/>
    <d v="2016-08-09T00:00:00"/>
    <d v="2016-10-09T00:00:00"/>
    <s v="Second Class"/>
    <s v="AG-10675"/>
    <s v="Anna Gayman"/>
    <x v="0"/>
    <x v="0"/>
    <s v="Houston"/>
    <x v="5"/>
    <n v="77036"/>
    <x v="2"/>
    <s v="OFF-ST-10000934"/>
    <x v="1"/>
    <x v="4"/>
    <n v="131.136"/>
    <s v="Contico 72&quot;H Heavy-Duty Storage System"/>
    <n v="4"/>
    <n v="0.2"/>
    <n v="-32.783999999999999"/>
  </r>
  <r>
    <s v="CA-2016-108987"/>
    <d v="2016-08-09T00:00:00"/>
    <d v="2016-10-09T00:00:00"/>
    <s v="Second Class"/>
    <s v="AG-10675"/>
    <s v="Anna Gayman"/>
    <x v="0"/>
    <x v="0"/>
    <s v="Houston"/>
    <x v="5"/>
    <n v="77036"/>
    <x v="2"/>
    <s v="TEC-AC-10000158"/>
    <x v="2"/>
    <x v="11"/>
    <n v="57.584000000000003"/>
    <s v="Sony 64GB Class 10 Micro SDHC R40 Memory Card"/>
    <n v="2"/>
    <n v="0.2"/>
    <n v="0.7198"/>
  </r>
  <r>
    <s v="CA-2014-113166"/>
    <s v="12/24/2014"/>
    <s v="12/26/2014"/>
    <s v="First Class"/>
    <s v="LF-17185"/>
    <s v="Luke Foster"/>
    <x v="0"/>
    <x v="0"/>
    <s v="Miami"/>
    <x v="2"/>
    <n v="33180"/>
    <x v="0"/>
    <s v="OFF-PA-10001947"/>
    <x v="1"/>
    <x v="10"/>
    <n v="9.5679999999999996"/>
    <s v="Xerox 1974"/>
    <n v="2"/>
    <n v="0.2"/>
    <n v="3.4683999999999999"/>
  </r>
  <r>
    <s v="CA-2014-155208"/>
    <s v="4/16/2014"/>
    <s v="4/20/2014"/>
    <s v="Standard Class"/>
    <s v="SP-20650"/>
    <s v="Stephanie Phelps"/>
    <x v="1"/>
    <x v="0"/>
    <s v="Wilmington"/>
    <x v="3"/>
    <n v="28403"/>
    <x v="0"/>
    <s v="OFF-AR-10003478"/>
    <x v="1"/>
    <x v="6"/>
    <n v="39.072000000000003"/>
    <s v="Avery Hi-Liter EverBold Pen Style Fluorescent Highlighters, 4/Pack"/>
    <n v="6"/>
    <n v="0.2"/>
    <n v="9.7680000000000007"/>
  </r>
  <r>
    <s v="CA-2017-117933"/>
    <s v="12/24/2017"/>
    <s v="12/29/2017"/>
    <s v="Standard Class"/>
    <s v="RF-19840"/>
    <s v="Roy Französisch"/>
    <x v="0"/>
    <x v="0"/>
    <s v="New York City"/>
    <x v="15"/>
    <n v="10024"/>
    <x v="3"/>
    <s v="OFF-AP-10004249"/>
    <x v="1"/>
    <x v="9"/>
    <n v="35.909999999999997"/>
    <s v="Staple holder"/>
    <n v="3"/>
    <n v="0"/>
    <n v="9.6957000000000004"/>
  </r>
  <r>
    <s v="CA-2017-117457"/>
    <d v="2017-08-12T00:00:00"/>
    <d v="2017-12-12T00:00:00"/>
    <s v="Standard Class"/>
    <s v="KH-16510"/>
    <s v="Keith Herrera"/>
    <x v="0"/>
    <x v="0"/>
    <s v="San Francisco"/>
    <x v="1"/>
    <n v="94110"/>
    <x v="1"/>
    <s v="TEC-AC-10000158"/>
    <x v="2"/>
    <x v="11"/>
    <n v="179.95"/>
    <s v="Sony 64GB Class 10 Micro SDHC R40 Memory Card"/>
    <n v="5"/>
    <n v="0"/>
    <n v="37.789499999999997"/>
  </r>
  <r>
    <s v="CA-2017-117457"/>
    <d v="2017-08-12T00:00:00"/>
    <d v="2017-12-12T00:00:00"/>
    <s v="Standard Class"/>
    <s v="KH-16510"/>
    <s v="Keith Herrera"/>
    <x v="0"/>
    <x v="0"/>
    <s v="San Francisco"/>
    <x v="1"/>
    <n v="94110"/>
    <x v="1"/>
    <s v="TEC-CO-10004115"/>
    <x v="2"/>
    <x v="16"/>
    <n v="1199.9760000000001"/>
    <s v="Sharp AL-1530CS Digital Copier"/>
    <n v="3"/>
    <n v="0.2"/>
    <n v="434.99130000000002"/>
  </r>
  <r>
    <s v="CA-2017-117457"/>
    <d v="2017-08-12T00:00:00"/>
    <d v="2017-12-12T00:00:00"/>
    <s v="Standard Class"/>
    <s v="KH-16510"/>
    <s v="Keith Herrera"/>
    <x v="0"/>
    <x v="0"/>
    <s v="San Francisco"/>
    <x v="1"/>
    <n v="94110"/>
    <x v="1"/>
    <s v="OFF-PA-10003724"/>
    <x v="1"/>
    <x v="10"/>
    <n v="27.15"/>
    <s v="Wirebound Message Book, 4 per Page"/>
    <n v="5"/>
    <n v="0"/>
    <n v="13.3035"/>
  </r>
  <r>
    <s v="CA-2017-117457"/>
    <d v="2017-08-12T00:00:00"/>
    <d v="2017-12-12T00:00:00"/>
    <s v="Standard Class"/>
    <s v="KH-16510"/>
    <s v="Keith Herrera"/>
    <x v="0"/>
    <x v="0"/>
    <s v="San Francisco"/>
    <x v="1"/>
    <n v="94110"/>
    <x v="1"/>
    <s v="FUR-TA-10002041"/>
    <x v="0"/>
    <x v="3"/>
    <n v="1004.024"/>
    <s v="Bevis Round Conference Table Top, X-Base"/>
    <n v="7"/>
    <n v="0.2"/>
    <n v="-112.95269999999999"/>
  </r>
  <r>
    <s v="CA-2017-117457"/>
    <d v="2017-08-12T00:00:00"/>
    <d v="2017-12-12T00:00:00"/>
    <s v="Standard Class"/>
    <s v="KH-16510"/>
    <s v="Keith Herrera"/>
    <x v="0"/>
    <x v="0"/>
    <s v="San Francisco"/>
    <x v="1"/>
    <n v="94110"/>
    <x v="1"/>
    <s v="OFF-PA-10002893"/>
    <x v="1"/>
    <x v="10"/>
    <n v="9.68"/>
    <s v="Wirebound Service Call Books, 5 1/2&quot; x 4&quot;"/>
    <n v="1"/>
    <n v="0"/>
    <n v="4.6463999999999999"/>
  </r>
  <r>
    <s v="CA-2017-117457"/>
    <d v="2017-08-12T00:00:00"/>
    <d v="2017-12-12T00:00:00"/>
    <s v="Standard Class"/>
    <s v="KH-16510"/>
    <s v="Keith Herrera"/>
    <x v="0"/>
    <x v="0"/>
    <s v="San Francisco"/>
    <x v="1"/>
    <n v="94110"/>
    <x v="1"/>
    <s v="OFF-LA-10003766"/>
    <x v="1"/>
    <x v="2"/>
    <n v="28.35"/>
    <s v="Self-Adhesive Removable Labels"/>
    <n v="9"/>
    <n v="0"/>
    <n v="13.608000000000001"/>
  </r>
  <r>
    <s v="CA-2017-117457"/>
    <d v="2017-08-12T00:00:00"/>
    <d v="2017-12-12T00:00:00"/>
    <s v="Standard Class"/>
    <s v="KH-16510"/>
    <s v="Keith Herrera"/>
    <x v="0"/>
    <x v="0"/>
    <s v="San Francisco"/>
    <x v="1"/>
    <n v="94110"/>
    <x v="1"/>
    <s v="OFF-PA-10001970"/>
    <x v="1"/>
    <x v="10"/>
    <n v="55.98"/>
    <s v="Xerox 1908"/>
    <n v="1"/>
    <n v="0"/>
    <n v="27.430199999999999"/>
  </r>
  <r>
    <s v="CA-2017-117457"/>
    <d v="2017-08-12T00:00:00"/>
    <d v="2017-12-12T00:00:00"/>
    <s v="Standard Class"/>
    <s v="KH-16510"/>
    <s v="Keith Herrera"/>
    <x v="0"/>
    <x v="0"/>
    <s v="San Francisco"/>
    <x v="1"/>
    <n v="94110"/>
    <x v="1"/>
    <s v="FUR-BO-10001972"/>
    <x v="0"/>
    <x v="0"/>
    <n v="1336.829"/>
    <s v="O'Sullivan 4-Shelf Bookcase in Odessa Pine"/>
    <n v="13"/>
    <n v="0.15"/>
    <n v="31.454799999999999"/>
  </r>
  <r>
    <s v="CA-2017-117457"/>
    <d v="2017-08-12T00:00:00"/>
    <d v="2017-12-12T00:00:00"/>
    <s v="Standard Class"/>
    <s v="KH-16510"/>
    <s v="Keith Herrera"/>
    <x v="0"/>
    <x v="0"/>
    <s v="San Francisco"/>
    <x v="1"/>
    <n v="94110"/>
    <x v="1"/>
    <s v="FUR-CH-10003956"/>
    <x v="0"/>
    <x v="1"/>
    <n v="113.568"/>
    <s v="Novimex High-Tech Fabric Mesh Task Chair"/>
    <n v="2"/>
    <n v="0.2"/>
    <n v="-18.454799999999999"/>
  </r>
  <r>
    <s v="CA-2017-142636"/>
    <d v="2017-03-11T00:00:00"/>
    <d v="2017-07-11T00:00:00"/>
    <s v="Standard Class"/>
    <s v="KC-16675"/>
    <s v="Kimberly Carter"/>
    <x v="1"/>
    <x v="0"/>
    <s v="Seattle"/>
    <x v="4"/>
    <n v="98105"/>
    <x v="1"/>
    <s v="OFF-PA-10000157"/>
    <x v="1"/>
    <x v="10"/>
    <n v="139.86000000000001"/>
    <s v="Xerox 191"/>
    <n v="7"/>
    <n v="0"/>
    <n v="65.734200000000001"/>
  </r>
  <r>
    <s v="CA-2017-142636"/>
    <d v="2017-03-11T00:00:00"/>
    <d v="2017-07-11T00:00:00"/>
    <s v="Standard Class"/>
    <s v="KC-16675"/>
    <s v="Kimberly Carter"/>
    <x v="1"/>
    <x v="0"/>
    <s v="Seattle"/>
    <x v="4"/>
    <n v="98105"/>
    <x v="1"/>
    <s v="FUR-CH-10001891"/>
    <x v="0"/>
    <x v="1"/>
    <n v="307.13600000000002"/>
    <s v="Global Deluxe Office Fabric Chairs"/>
    <n v="4"/>
    <n v="0.2"/>
    <n v="26.874400000000001"/>
  </r>
  <r>
    <s v="CA-2017-122105"/>
    <s v="6/24/2017"/>
    <s v="6/28/2017"/>
    <s v="Standard Class"/>
    <s v="CJ-12010"/>
    <s v="Caroline Jumper"/>
    <x v="0"/>
    <x v="0"/>
    <s v="Huntington Beach"/>
    <x v="1"/>
    <n v="92646"/>
    <x v="1"/>
    <s v="OFF-AR-10004344"/>
    <x v="1"/>
    <x v="6"/>
    <n v="95.92"/>
    <s v="Bulldog Vacuum Base Pencil Sharpener"/>
    <n v="8"/>
    <n v="0"/>
    <n v="25.898399999999999"/>
  </r>
  <r>
    <s v="CA-2016-148796"/>
    <s v="4/14/2016"/>
    <s v="4/18/2016"/>
    <s v="Standard Class"/>
    <s v="PB-19150"/>
    <s v="Philip Brown"/>
    <x v="0"/>
    <x v="0"/>
    <s v="Los Angeles"/>
    <x v="1"/>
    <n v="90004"/>
    <x v="1"/>
    <s v="FUR-CH-10004886"/>
    <x v="0"/>
    <x v="1"/>
    <n v="383.8"/>
    <s v="Bevis Steel Folding Chairs"/>
    <n v="5"/>
    <n v="0.2"/>
    <n v="38.380000000000003"/>
  </r>
  <r>
    <s v="CA-2017-154816"/>
    <d v="2017-06-11T00:00:00"/>
    <d v="2017-10-11T00:00:00"/>
    <s v="Standard Class"/>
    <s v="VB-21745"/>
    <s v="Victoria Brennan"/>
    <x v="1"/>
    <x v="0"/>
    <s v="Richmond"/>
    <x v="0"/>
    <n v="40475"/>
    <x v="0"/>
    <s v="OFF-PA-10003845"/>
    <x v="1"/>
    <x v="10"/>
    <n v="5.78"/>
    <s v="Xerox 1987"/>
    <n v="1"/>
    <n v="0"/>
    <n v="2.8321999999999998"/>
  </r>
  <r>
    <s v="CA-2017-110478"/>
    <d v="2017-04-03T00:00:00"/>
    <d v="2017-09-03T00:00:00"/>
    <s v="Standard Class"/>
    <s v="SP-20860"/>
    <s v="Sung Pak"/>
    <x v="1"/>
    <x v="0"/>
    <s v="Los Angeles"/>
    <x v="1"/>
    <n v="90045"/>
    <x v="1"/>
    <s v="OFF-AR-10001573"/>
    <x v="1"/>
    <x v="6"/>
    <n v="9.32"/>
    <s v="American Pencil"/>
    <n v="4"/>
    <n v="0"/>
    <n v="2.7027999999999999"/>
  </r>
  <r>
    <s v="CA-2017-110478"/>
    <d v="2017-04-03T00:00:00"/>
    <d v="2017-09-03T00:00:00"/>
    <s v="Standard Class"/>
    <s v="SP-20860"/>
    <s v="Sung Pak"/>
    <x v="1"/>
    <x v="0"/>
    <s v="Los Angeles"/>
    <x v="1"/>
    <n v="90045"/>
    <x v="1"/>
    <s v="OFF-EN-10000483"/>
    <x v="1"/>
    <x v="12"/>
    <n v="15.25"/>
    <s v="White Envelopes, White Envelopes with Clear Poly Window"/>
    <n v="1"/>
    <n v="0"/>
    <n v="7.0149999999999997"/>
  </r>
  <r>
    <s v="CA-2014-142048"/>
    <s v="6/22/2014"/>
    <s v="6/25/2014"/>
    <s v="First Class"/>
    <s v="JE-15745"/>
    <s v="Joel Eaton"/>
    <x v="0"/>
    <x v="0"/>
    <s v="Louisville"/>
    <x v="22"/>
    <n v="80027"/>
    <x v="1"/>
    <s v="TEC-AC-10004114"/>
    <x v="2"/>
    <x v="11"/>
    <n v="196.75200000000001"/>
    <s v="KeyTronic 6101 Series - Keyboard - Black"/>
    <n v="6"/>
    <n v="0.2"/>
    <n v="56.566200000000002"/>
  </r>
  <r>
    <s v="CA-2017-125388"/>
    <s v="10/19/2017"/>
    <s v="10/23/2017"/>
    <s v="Standard Class"/>
    <s v="MP-17965"/>
    <s v="Michael Paige"/>
    <x v="1"/>
    <x v="0"/>
    <s v="Lawrence"/>
    <x v="31"/>
    <n v="1841"/>
    <x v="3"/>
    <s v="FUR-FU-10004712"/>
    <x v="0"/>
    <x v="5"/>
    <n v="56.56"/>
    <s v="Westinghouse Mesh Shade Clip-On Gooseneck Lamp, Black"/>
    <n v="4"/>
    <n v="0"/>
    <n v="14.7056"/>
  </r>
  <r>
    <s v="CA-2017-125388"/>
    <s v="10/19/2017"/>
    <s v="10/23/2017"/>
    <s v="Standard Class"/>
    <s v="MP-17965"/>
    <s v="Michael Paige"/>
    <x v="1"/>
    <x v="0"/>
    <s v="Lawrence"/>
    <x v="31"/>
    <n v="1841"/>
    <x v="3"/>
    <s v="OFF-ST-10000918"/>
    <x v="1"/>
    <x v="4"/>
    <n v="32.700000000000003"/>
    <s v="Crate-A-Files"/>
    <n v="3"/>
    <n v="0"/>
    <n v="8.5020000000000007"/>
  </r>
  <r>
    <s v="CA-2017-155705"/>
    <s v="8/21/2017"/>
    <s v="8/23/2017"/>
    <s v="Second Class"/>
    <s v="NF-18385"/>
    <s v="Natalie Fritzler"/>
    <x v="0"/>
    <x v="0"/>
    <s v="Jackson"/>
    <x v="35"/>
    <n v="39212"/>
    <x v="0"/>
    <s v="FUR-CH-10000015"/>
    <x v="0"/>
    <x v="1"/>
    <n v="866.4"/>
    <s v="Hon Multipurpose Stacking Arm Chairs"/>
    <n v="4"/>
    <n v="0"/>
    <n v="225.26400000000001"/>
  </r>
  <r>
    <s v="CA-2017-149160"/>
    <s v="11/23/2017"/>
    <s v="11/26/2017"/>
    <s v="Second Class"/>
    <s v="JM-15265"/>
    <s v="Janet Molinari"/>
    <x v="1"/>
    <x v="0"/>
    <s v="Canton"/>
    <x v="12"/>
    <n v="48187"/>
    <x v="2"/>
    <s v="FUR-FU-10003347"/>
    <x v="0"/>
    <x v="5"/>
    <n v="28.4"/>
    <s v="Coloredge Poster Frame"/>
    <n v="2"/>
    <n v="0"/>
    <n v="11.076000000000001"/>
  </r>
  <r>
    <s v="CA-2017-149160"/>
    <s v="11/23/2017"/>
    <s v="11/26/2017"/>
    <s v="Second Class"/>
    <s v="JM-15265"/>
    <s v="Janet Molinari"/>
    <x v="1"/>
    <x v="0"/>
    <s v="Canton"/>
    <x v="12"/>
    <n v="48187"/>
    <x v="2"/>
    <s v="OFF-BI-10001543"/>
    <x v="1"/>
    <x v="8"/>
    <n v="287.92"/>
    <s v="GBC VeloBinder Manual Binding System"/>
    <n v="8"/>
    <n v="0"/>
    <n v="138.20160000000001"/>
  </r>
  <r>
    <s v="CA-2014-101476"/>
    <d v="2014-12-09T00:00:00"/>
    <s v="9/13/2014"/>
    <s v="First Class"/>
    <s v="SD-20485"/>
    <s v="Shirley Daniels"/>
    <x v="2"/>
    <x v="0"/>
    <s v="New Rochelle"/>
    <x v="15"/>
    <n v="10801"/>
    <x v="3"/>
    <s v="TEC-MA-10000029"/>
    <x v="2"/>
    <x v="15"/>
    <n v="69.989999999999995"/>
    <s v="Epson WorkForce WF-2530 All-in-One Printer, Copier Scanner"/>
    <n v="1"/>
    <n v="0"/>
    <n v="30.095700000000001"/>
  </r>
  <r>
    <s v="CA-2017-152275"/>
    <d v="2017-01-10T00:00:00"/>
    <d v="2017-08-10T00:00:00"/>
    <s v="Standard Class"/>
    <s v="KH-16630"/>
    <s v="Ken Heidel"/>
    <x v="1"/>
    <x v="0"/>
    <s v="San Antonio"/>
    <x v="5"/>
    <n v="78207"/>
    <x v="2"/>
    <s v="OFF-AR-10000369"/>
    <x v="1"/>
    <x v="6"/>
    <n v="6.6719999999999997"/>
    <s v="Design Ebony Sketching Pencil"/>
    <n v="6"/>
    <n v="0.2"/>
    <n v="0.50039999999999996"/>
  </r>
  <r>
    <s v="US-2016-123750"/>
    <s v="4/15/2016"/>
    <s v="4/21/2016"/>
    <s v="Standard Class"/>
    <s v="RB-19795"/>
    <s v="Ross Baird"/>
    <x v="2"/>
    <x v="0"/>
    <s v="Gastonia"/>
    <x v="3"/>
    <n v="28052"/>
    <x v="0"/>
    <s v="OFF-BI-10004584"/>
    <x v="1"/>
    <x v="8"/>
    <n v="189.58799999999999"/>
    <s v="GBC ProClick 150 Presentation Binding System"/>
    <n v="2"/>
    <n v="0.7"/>
    <n v="-145.35079999999999"/>
  </r>
  <r>
    <s v="US-2016-123750"/>
    <s v="4/15/2016"/>
    <s v="4/21/2016"/>
    <s v="Standard Class"/>
    <s v="RB-19795"/>
    <s v="Ross Baird"/>
    <x v="2"/>
    <x v="0"/>
    <s v="Gastonia"/>
    <x v="3"/>
    <n v="28052"/>
    <x v="0"/>
    <s v="TEC-AC-10004659"/>
    <x v="2"/>
    <x v="11"/>
    <n v="408.74400000000003"/>
    <s v="Imation Secure+ Hardware Encrypted USB 2.0 Flash Drive; 16GB"/>
    <n v="7"/>
    <n v="0.2"/>
    <n v="76.639499999999998"/>
  </r>
  <r>
    <s v="US-2016-123750"/>
    <s v="4/15/2016"/>
    <s v="4/21/2016"/>
    <s v="Standard Class"/>
    <s v="RB-19795"/>
    <s v="Ross Baird"/>
    <x v="2"/>
    <x v="0"/>
    <s v="Gastonia"/>
    <x v="3"/>
    <n v="28052"/>
    <x v="0"/>
    <s v="TEC-AC-10004659"/>
    <x v="2"/>
    <x v="11"/>
    <n v="291.95999999999998"/>
    <s v="Imation Secure+ Hardware Encrypted USB 2.0 Flash Drive; 16GB"/>
    <n v="5"/>
    <n v="0.2"/>
    <n v="54.7425"/>
  </r>
  <r>
    <s v="US-2016-123750"/>
    <s v="4/15/2016"/>
    <s v="4/21/2016"/>
    <s v="Standard Class"/>
    <s v="RB-19795"/>
    <s v="Ross Baird"/>
    <x v="2"/>
    <x v="0"/>
    <s v="Gastonia"/>
    <x v="3"/>
    <n v="28052"/>
    <x v="0"/>
    <s v="OFF-ST-10000617"/>
    <x v="1"/>
    <x v="4"/>
    <n v="4.7679999999999998"/>
    <s v="Woodgrain Magazine Files by Perma"/>
    <n v="2"/>
    <n v="0.2"/>
    <n v="-0.77480000000000004"/>
  </r>
  <r>
    <s v="CA-2016-127369"/>
    <d v="2016-06-06T00:00:00"/>
    <d v="2016-07-06T00:00:00"/>
    <s v="First Class"/>
    <s v="DB-13060"/>
    <s v="Dave Brooks"/>
    <x v="0"/>
    <x v="0"/>
    <s v="Lowell"/>
    <x v="31"/>
    <n v="1852"/>
    <x v="3"/>
    <s v="OFF-ST-10003306"/>
    <x v="1"/>
    <x v="4"/>
    <n v="714.3"/>
    <s v="Letter Size Cart"/>
    <n v="5"/>
    <n v="0"/>
    <n v="207.14699999999999"/>
  </r>
  <r>
    <s v="US-2014-150574"/>
    <s v="12/19/2014"/>
    <s v="12/25/2014"/>
    <s v="Standard Class"/>
    <s v="MK-18160"/>
    <s v="Mike Kennedy"/>
    <x v="0"/>
    <x v="0"/>
    <s v="Jacksonville"/>
    <x v="2"/>
    <n v="32216"/>
    <x v="0"/>
    <s v="OFF-BI-10000773"/>
    <x v="1"/>
    <x v="8"/>
    <n v="4.8120000000000003"/>
    <s v="Insertable Tab Post Binder Dividers"/>
    <n v="2"/>
    <n v="0.7"/>
    <n v="-3.6892"/>
  </r>
  <r>
    <s v="US-2014-150574"/>
    <s v="12/19/2014"/>
    <s v="12/25/2014"/>
    <s v="Standard Class"/>
    <s v="MK-18160"/>
    <s v="Mike Kennedy"/>
    <x v="0"/>
    <x v="0"/>
    <s v="Jacksonville"/>
    <x v="2"/>
    <n v="32216"/>
    <x v="0"/>
    <s v="TEC-AC-10002600"/>
    <x v="2"/>
    <x v="11"/>
    <n v="247.8"/>
    <s v="Belkin QODE FastFit Bluetooth Keyboard"/>
    <n v="5"/>
    <n v="0.2"/>
    <n v="-18.585000000000001"/>
  </r>
  <r>
    <s v="CA-2016-147375"/>
    <d v="2016-12-06T00:00:00"/>
    <s v="6/14/2016"/>
    <s v="Second Class"/>
    <s v="PO-19180"/>
    <s v="Philisse Overcash"/>
    <x v="2"/>
    <x v="0"/>
    <s v="Chicago"/>
    <x v="10"/>
    <n v="60623"/>
    <x v="2"/>
    <s v="TEC-MA-10002937"/>
    <x v="2"/>
    <x v="15"/>
    <n v="1007.979"/>
    <s v="Canon Color ImageCLASS MF8580Cdw Wireless Laser All-In-One Printer, Copier, Scanner"/>
    <n v="3"/>
    <n v="0.3"/>
    <n v="43.199100000000001"/>
  </r>
  <r>
    <s v="CA-2016-147375"/>
    <d v="2016-12-06T00:00:00"/>
    <s v="6/14/2016"/>
    <s v="Second Class"/>
    <s v="PO-19180"/>
    <s v="Philisse Overcash"/>
    <x v="2"/>
    <x v="0"/>
    <s v="Chicago"/>
    <x v="10"/>
    <n v="60623"/>
    <x v="2"/>
    <s v="OFF-PA-10001970"/>
    <x v="1"/>
    <x v="10"/>
    <n v="313.488"/>
    <s v="Xerox 1908"/>
    <n v="7"/>
    <n v="0.2"/>
    <n v="113.63939999999999"/>
  </r>
  <r>
    <s v="CA-2017-130043"/>
    <s v="9/15/2017"/>
    <s v="9/19/2017"/>
    <s v="Standard Class"/>
    <s v="BB-11545"/>
    <s v="Brenda Bowman"/>
    <x v="1"/>
    <x v="0"/>
    <s v="Houston"/>
    <x v="5"/>
    <n v="77070"/>
    <x v="2"/>
    <s v="OFF-PA-10002230"/>
    <x v="1"/>
    <x v="10"/>
    <n v="31.872"/>
    <s v="Xerox 1897"/>
    <n v="8"/>
    <n v="0.2"/>
    <n v="11.553599999999999"/>
  </r>
  <r>
    <s v="CA-2017-157252"/>
    <s v="1/20/2017"/>
    <s v="1/23/2017"/>
    <s v="Second Class"/>
    <s v="CV-12805"/>
    <s v="Cynthia Voltz"/>
    <x v="1"/>
    <x v="0"/>
    <s v="New York City"/>
    <x v="15"/>
    <n v="10024"/>
    <x v="3"/>
    <s v="FUR-CH-10003396"/>
    <x v="0"/>
    <x v="1"/>
    <n v="207.846"/>
    <s v="Global Deluxe Steno Chair"/>
    <n v="3"/>
    <n v="0.1"/>
    <n v="2.3094000000000001"/>
  </r>
  <r>
    <s v="CA-2016-115756"/>
    <d v="2016-05-09T00:00:00"/>
    <d v="2016-07-09T00:00:00"/>
    <s v="Second Class"/>
    <s v="PK-19075"/>
    <s v="Pete Kriz"/>
    <x v="0"/>
    <x v="0"/>
    <s v="Detroit"/>
    <x v="12"/>
    <n v="48227"/>
    <x v="2"/>
    <s v="FUR-FU-10000246"/>
    <x v="0"/>
    <x v="5"/>
    <n v="12.22"/>
    <s v="Aluminum Document Frame"/>
    <n v="1"/>
    <n v="0"/>
    <n v="3.6659999999999999"/>
  </r>
  <r>
    <s v="CA-2016-115756"/>
    <d v="2016-05-09T00:00:00"/>
    <d v="2016-07-09T00:00:00"/>
    <s v="Second Class"/>
    <s v="PK-19075"/>
    <s v="Pete Kriz"/>
    <x v="0"/>
    <x v="0"/>
    <s v="Detroit"/>
    <x v="12"/>
    <n v="48227"/>
    <x v="2"/>
    <s v="OFF-ST-10000060"/>
    <x v="1"/>
    <x v="4"/>
    <n v="194.94"/>
    <s v="Fellowes Bankers Box Staxonsteel Drawer File/Stacking System"/>
    <n v="3"/>
    <n v="0"/>
    <n v="23.392800000000001"/>
  </r>
  <r>
    <s v="CA-2016-115756"/>
    <d v="2016-05-09T00:00:00"/>
    <d v="2016-07-09T00:00:00"/>
    <s v="Second Class"/>
    <s v="PK-19075"/>
    <s v="Pete Kriz"/>
    <x v="0"/>
    <x v="0"/>
    <s v="Detroit"/>
    <x v="12"/>
    <n v="48227"/>
    <x v="2"/>
    <s v="OFF-ST-10003058"/>
    <x v="1"/>
    <x v="4"/>
    <n v="70.95"/>
    <s v="Eldon Mobile Mega Data Cart  Mega Stackable  Add-On Trays"/>
    <n v="3"/>
    <n v="0"/>
    <n v="20.575500000000002"/>
  </r>
  <r>
    <s v="CA-2016-115756"/>
    <d v="2016-05-09T00:00:00"/>
    <d v="2016-07-09T00:00:00"/>
    <s v="Second Class"/>
    <s v="PK-19075"/>
    <s v="Pete Kriz"/>
    <x v="0"/>
    <x v="0"/>
    <s v="Detroit"/>
    <x v="12"/>
    <n v="48227"/>
    <x v="2"/>
    <s v="OFF-PA-10002222"/>
    <x v="1"/>
    <x v="10"/>
    <n v="91.36"/>
    <s v="Xerox Color Copier Paper, 11&quot; x 17&quot;, Ream"/>
    <n v="4"/>
    <n v="0"/>
    <n v="42.025599999999997"/>
  </r>
  <r>
    <s v="CA-2016-115756"/>
    <d v="2016-05-09T00:00:00"/>
    <d v="2016-07-09T00:00:00"/>
    <s v="Second Class"/>
    <s v="PK-19075"/>
    <s v="Pete Kriz"/>
    <x v="0"/>
    <x v="0"/>
    <s v="Detroit"/>
    <x v="12"/>
    <n v="48227"/>
    <x v="2"/>
    <s v="FUR-CH-10002372"/>
    <x v="0"/>
    <x v="1"/>
    <n v="242.94"/>
    <s v="Office Star - Ergonomically Designed Knee Chair"/>
    <n v="3"/>
    <n v="0"/>
    <n v="29.152799999999999"/>
  </r>
  <r>
    <s v="CA-2016-115756"/>
    <d v="2016-05-09T00:00:00"/>
    <d v="2016-07-09T00:00:00"/>
    <s v="Second Class"/>
    <s v="PK-19075"/>
    <s v="Pete Kriz"/>
    <x v="0"/>
    <x v="0"/>
    <s v="Detroit"/>
    <x v="12"/>
    <n v="48227"/>
    <x v="2"/>
    <s v="OFF-LA-10001317"/>
    <x v="1"/>
    <x v="2"/>
    <n v="22.05"/>
    <s v="Avery 520"/>
    <n v="7"/>
    <n v="0"/>
    <n v="10.584"/>
  </r>
  <r>
    <s v="CA-2017-154214"/>
    <s v="3/20/2017"/>
    <s v="3/25/2017"/>
    <s v="Second Class"/>
    <s v="TB-21595"/>
    <s v="Troy Blackwell"/>
    <x v="0"/>
    <x v="0"/>
    <s v="Columbus"/>
    <x v="14"/>
    <n v="47201"/>
    <x v="2"/>
    <s v="FUR-FU-10000206"/>
    <x v="0"/>
    <x v="5"/>
    <n v="2.91"/>
    <s v="GE General Purpose, Extra Long Life, Showcase &amp; Floodlight Incandescent Bulbs"/>
    <n v="1"/>
    <n v="0"/>
    <n v="1.3676999999999999"/>
  </r>
  <r>
    <s v="CA-2016-166674"/>
    <d v="2016-01-04T00:00:00"/>
    <d v="2016-03-04T00:00:00"/>
    <s v="Second Class"/>
    <s v="RB-19360"/>
    <s v="Raymond Buch"/>
    <x v="0"/>
    <x v="0"/>
    <s v="Auburn"/>
    <x v="15"/>
    <n v="13021"/>
    <x v="3"/>
    <s v="OFF-AR-10000588"/>
    <x v="1"/>
    <x v="6"/>
    <n v="59.52"/>
    <s v="Newell 345"/>
    <n v="3"/>
    <n v="0"/>
    <n v="15.475199999999999"/>
  </r>
  <r>
    <s v="CA-2016-166674"/>
    <d v="2016-01-04T00:00:00"/>
    <d v="2016-03-04T00:00:00"/>
    <s v="Second Class"/>
    <s v="RB-19360"/>
    <s v="Raymond Buch"/>
    <x v="0"/>
    <x v="0"/>
    <s v="Auburn"/>
    <x v="15"/>
    <n v="13021"/>
    <x v="3"/>
    <s v="OFF-ST-10001469"/>
    <x v="1"/>
    <x v="4"/>
    <n v="161.94"/>
    <s v="Fellowes Bankers Box Recycled Super Stor/Drawer"/>
    <n v="3"/>
    <n v="0"/>
    <n v="9.7164000000000001"/>
  </r>
  <r>
    <s v="CA-2016-166674"/>
    <d v="2016-01-04T00:00:00"/>
    <d v="2016-03-04T00:00:00"/>
    <s v="Second Class"/>
    <s v="RB-19360"/>
    <s v="Raymond Buch"/>
    <x v="0"/>
    <x v="0"/>
    <s v="Auburn"/>
    <x v="15"/>
    <n v="13021"/>
    <x v="3"/>
    <s v="OFF-AR-10001953"/>
    <x v="1"/>
    <x v="6"/>
    <n v="263.88"/>
    <s v="Boston 1645 Deluxe Heavier-Duty Electric Pencil Sharpener"/>
    <n v="6"/>
    <n v="0"/>
    <n v="71.247600000000006"/>
  </r>
  <r>
    <s v="CA-2016-166674"/>
    <d v="2016-01-04T00:00:00"/>
    <d v="2016-03-04T00:00:00"/>
    <s v="Second Class"/>
    <s v="RB-19360"/>
    <s v="Raymond Buch"/>
    <x v="0"/>
    <x v="0"/>
    <s v="Auburn"/>
    <x v="15"/>
    <n v="13021"/>
    <x v="3"/>
    <s v="OFF-AR-10003156"/>
    <x v="1"/>
    <x v="6"/>
    <n v="30.48"/>
    <s v="50 Colored Long Pencils"/>
    <n v="3"/>
    <n v="0"/>
    <n v="7.9248000000000003"/>
  </r>
  <r>
    <s v="CA-2016-166674"/>
    <d v="2016-01-04T00:00:00"/>
    <d v="2016-03-04T00:00:00"/>
    <s v="Second Class"/>
    <s v="RB-19360"/>
    <s v="Raymond Buch"/>
    <x v="0"/>
    <x v="0"/>
    <s v="Auburn"/>
    <x v="15"/>
    <n v="13021"/>
    <x v="3"/>
    <s v="OFF-AR-10004974"/>
    <x v="1"/>
    <x v="6"/>
    <n v="9.84"/>
    <s v="Newell 342"/>
    <n v="3"/>
    <n v="0"/>
    <n v="2.8536000000000001"/>
  </r>
  <r>
    <s v="CA-2016-166674"/>
    <d v="2016-01-04T00:00:00"/>
    <d v="2016-03-04T00:00:00"/>
    <s v="Second Class"/>
    <s v="RB-19360"/>
    <s v="Raymond Buch"/>
    <x v="0"/>
    <x v="0"/>
    <s v="Auburn"/>
    <x v="15"/>
    <n v="13021"/>
    <x v="3"/>
    <s v="TEC-PH-10002365"/>
    <x v="2"/>
    <x v="7"/>
    <n v="35.119999999999997"/>
    <s v="Belkin Grip Candy Sheer Case / Cover for iPhone 5 and 5S"/>
    <n v="4"/>
    <n v="0"/>
    <n v="9.1311999999999998"/>
  </r>
  <r>
    <s v="CA-2017-147277"/>
    <s v="10/20/2017"/>
    <s v="10/24/2017"/>
    <s v="Standard Class"/>
    <s v="EB-13705"/>
    <s v="Ed Braxton"/>
    <x v="1"/>
    <x v="0"/>
    <s v="Akron"/>
    <x v="24"/>
    <n v="44312"/>
    <x v="3"/>
    <s v="FUR-TA-10001539"/>
    <x v="0"/>
    <x v="3"/>
    <n v="284.36399999999998"/>
    <s v="Chromcraft Rectangular Conference Tables"/>
    <n v="2"/>
    <n v="0.4"/>
    <n v="-75.830399999999997"/>
  </r>
  <r>
    <s v="CA-2017-147277"/>
    <s v="10/20/2017"/>
    <s v="10/24/2017"/>
    <s v="Standard Class"/>
    <s v="EB-13705"/>
    <s v="Ed Braxton"/>
    <x v="1"/>
    <x v="0"/>
    <s v="Akron"/>
    <x v="24"/>
    <n v="44312"/>
    <x v="3"/>
    <s v="OFF-ST-10000142"/>
    <x v="1"/>
    <x v="4"/>
    <n v="665.40800000000002"/>
    <s v="Deluxe Rollaway Locking File with Drawer"/>
    <n v="2"/>
    <n v="0.2"/>
    <n v="66.540800000000004"/>
  </r>
  <r>
    <s v="CA-2016-100153"/>
    <s v="12/13/2016"/>
    <s v="12/17/2016"/>
    <s v="Standard Class"/>
    <s v="KH-16630"/>
    <s v="Ken Heidel"/>
    <x v="1"/>
    <x v="0"/>
    <s v="Norman"/>
    <x v="26"/>
    <n v="73071"/>
    <x v="2"/>
    <s v="TEC-AC-10001772"/>
    <x v="2"/>
    <x v="11"/>
    <n v="63.88"/>
    <s v="Memorex Mini Travel Drive 16 GB USB 2.0 Flash Drive"/>
    <n v="4"/>
    <n v="0"/>
    <n v="24.9132"/>
  </r>
  <r>
    <s v="US-2014-110674"/>
    <d v="2014-12-02T00:00:00"/>
    <s v="2/18/2014"/>
    <s v="Standard Class"/>
    <s v="SC-20095"/>
    <s v="Sanjit Chand"/>
    <x v="0"/>
    <x v="0"/>
    <s v="Concord"/>
    <x v="1"/>
    <n v="94521"/>
    <x v="1"/>
    <s v="FUR-CH-10000225"/>
    <x v="0"/>
    <x v="1"/>
    <n v="129.56800000000001"/>
    <s v="Global Geo Office Task Chair, Gray"/>
    <n v="2"/>
    <n v="0.2"/>
    <n v="-24.294"/>
  </r>
  <r>
    <s v="US-2016-157945"/>
    <s v="9/26/2016"/>
    <d v="2016-01-10T00:00:00"/>
    <s v="Standard Class"/>
    <s v="NF-18385"/>
    <s v="Natalie Fritzler"/>
    <x v="0"/>
    <x v="0"/>
    <s v="Decatur"/>
    <x v="10"/>
    <n v="62521"/>
    <x v="2"/>
    <s v="FUR-CH-10002331"/>
    <x v="0"/>
    <x v="1"/>
    <n v="747.55799999999999"/>
    <s v="Hon 4700 Series Mobuis Mid-Back Task Chairs with Adjustable Arms"/>
    <n v="3"/>
    <n v="0.3"/>
    <n v="-96.114599999999996"/>
  </r>
  <r>
    <s v="US-2016-157945"/>
    <s v="9/26/2016"/>
    <d v="2016-01-10T00:00:00"/>
    <s v="Standard Class"/>
    <s v="NF-18385"/>
    <s v="Natalie Fritzler"/>
    <x v="0"/>
    <x v="0"/>
    <s v="Decatur"/>
    <x v="10"/>
    <n v="62521"/>
    <x v="2"/>
    <s v="OFF-EN-10001415"/>
    <x v="1"/>
    <x v="12"/>
    <n v="8.9280000000000008"/>
    <s v="Staple envelope"/>
    <n v="2"/>
    <n v="0.2"/>
    <n v="3.3479999999999999"/>
  </r>
  <r>
    <s v="CA-2015-109638"/>
    <s v="12/15/2015"/>
    <s v="12/22/2015"/>
    <s v="Standard Class"/>
    <s v="JH-15985"/>
    <s v="Joseph Holt"/>
    <x v="0"/>
    <x v="0"/>
    <s v="Seattle"/>
    <x v="4"/>
    <n v="98115"/>
    <x v="1"/>
    <s v="OFF-AP-10002472"/>
    <x v="1"/>
    <x v="9"/>
    <n v="103.92"/>
    <s v="3M Office Air Cleaner"/>
    <n v="4"/>
    <n v="0"/>
    <n v="36.372"/>
  </r>
  <r>
    <s v="CA-2015-109638"/>
    <s v="12/15/2015"/>
    <s v="12/22/2015"/>
    <s v="Standard Class"/>
    <s v="JH-15985"/>
    <s v="Joseph Holt"/>
    <x v="0"/>
    <x v="0"/>
    <s v="Seattle"/>
    <x v="4"/>
    <n v="98115"/>
    <x v="1"/>
    <s v="TEC-AC-10004571"/>
    <x v="2"/>
    <x v="11"/>
    <n v="899.91"/>
    <s v="Logitech G700s Rechargeable Gaming Mouse"/>
    <n v="9"/>
    <n v="0"/>
    <n v="377.9622"/>
  </r>
  <r>
    <s v="CA-2015-109638"/>
    <s v="12/15/2015"/>
    <s v="12/22/2015"/>
    <s v="Standard Class"/>
    <s v="JH-15985"/>
    <s v="Joseph Holt"/>
    <x v="0"/>
    <x v="0"/>
    <s v="Seattle"/>
    <x v="4"/>
    <n v="98115"/>
    <x v="1"/>
    <s v="OFF-BI-10001098"/>
    <x v="1"/>
    <x v="8"/>
    <n v="51.311999999999998"/>
    <s v="Acco D-Ring Binder w/DublLock"/>
    <n v="3"/>
    <n v="0.2"/>
    <n v="18.6006"/>
  </r>
  <r>
    <s v="CA-2016-109869"/>
    <s v="4/22/2016"/>
    <s v="4/29/2016"/>
    <s v="Standard Class"/>
    <s v="TN-21040"/>
    <s v="Tanja Norvell"/>
    <x v="2"/>
    <x v="0"/>
    <s v="Phoenix"/>
    <x v="16"/>
    <n v="85023"/>
    <x v="1"/>
    <s v="FUR-FU-10000023"/>
    <x v="0"/>
    <x v="5"/>
    <n v="23.56"/>
    <s v="Eldon Wave Desk Accessories"/>
    <n v="5"/>
    <n v="0.2"/>
    <n v="7.0679999999999996"/>
  </r>
  <r>
    <s v="CA-2016-109869"/>
    <s v="4/22/2016"/>
    <s v="4/29/2016"/>
    <s v="Standard Class"/>
    <s v="TN-21040"/>
    <s v="Tanja Norvell"/>
    <x v="2"/>
    <x v="0"/>
    <s v="Phoenix"/>
    <x v="16"/>
    <n v="85023"/>
    <x v="1"/>
    <s v="FUR-TA-10001889"/>
    <x v="0"/>
    <x v="3"/>
    <n v="1272.6300000000001"/>
    <s v="Bush Advantage Collection Racetrack Conference Table"/>
    <n v="6"/>
    <n v="0.5"/>
    <n v="-814.48320000000001"/>
  </r>
  <r>
    <s v="CA-2016-109869"/>
    <s v="4/22/2016"/>
    <s v="4/29/2016"/>
    <s v="Standard Class"/>
    <s v="TN-21040"/>
    <s v="Tanja Norvell"/>
    <x v="2"/>
    <x v="0"/>
    <s v="Phoenix"/>
    <x v="16"/>
    <n v="85023"/>
    <x v="1"/>
    <s v="OFF-BI-10000315"/>
    <x v="1"/>
    <x v="8"/>
    <n v="28.484999999999999"/>
    <s v="Poly Designer Cover &amp; Back"/>
    <n v="5"/>
    <n v="0.7"/>
    <n v="-20.888999999999999"/>
  </r>
  <r>
    <s v="CA-2016-109869"/>
    <s v="4/22/2016"/>
    <s v="4/29/2016"/>
    <s v="Standard Class"/>
    <s v="TN-21040"/>
    <s v="Tanja Norvell"/>
    <x v="2"/>
    <x v="0"/>
    <s v="Phoenix"/>
    <x v="16"/>
    <n v="85023"/>
    <x v="1"/>
    <s v="OFF-SU-10003505"/>
    <x v="1"/>
    <x v="14"/>
    <n v="185.376"/>
    <s v="Premier Electric Letter Opener"/>
    <n v="2"/>
    <n v="0.2"/>
    <n v="-34.758000000000003"/>
  </r>
  <r>
    <s v="CA-2016-109869"/>
    <s v="4/22/2016"/>
    <s v="4/29/2016"/>
    <s v="Standard Class"/>
    <s v="TN-21040"/>
    <s v="Tanja Norvell"/>
    <x v="2"/>
    <x v="0"/>
    <s v="Phoenix"/>
    <x v="16"/>
    <n v="85023"/>
    <x v="1"/>
    <s v="OFF-AP-10002578"/>
    <x v="1"/>
    <x v="9"/>
    <n v="78.272000000000006"/>
    <s v="Fellowes Premier Superior Surge Suppressor, 10-Outlet, With Phone and Remote"/>
    <n v="2"/>
    <n v="0.2"/>
    <n v="5.8704000000000001"/>
  </r>
  <r>
    <s v="US-2015-101399"/>
    <s v="1/17/2015"/>
    <s v="1/24/2015"/>
    <s v="Standard Class"/>
    <s v="JS-15940"/>
    <s v="Joni Sundaresam"/>
    <x v="2"/>
    <x v="0"/>
    <s v="Park Ridge"/>
    <x v="10"/>
    <n v="60068"/>
    <x v="2"/>
    <s v="FUR-FU-10002918"/>
    <x v="0"/>
    <x v="5"/>
    <n v="254.744"/>
    <s v="Eldon ClusterMat Chair Mat with Cordless Antistatic Protection"/>
    <n v="7"/>
    <n v="0.6"/>
    <n v="-312.06139999999999"/>
  </r>
  <r>
    <s v="CA-2017-154907"/>
    <s v="3/31/2017"/>
    <d v="2017-04-04T00:00:00"/>
    <s v="Standard Class"/>
    <s v="DS-13180"/>
    <s v="David Smith"/>
    <x v="1"/>
    <x v="0"/>
    <s v="Amarillo"/>
    <x v="5"/>
    <n v="79109"/>
    <x v="2"/>
    <s v="FUR-BO-10002824"/>
    <x v="0"/>
    <x v="0"/>
    <n v="205.33279999999999"/>
    <s v="Bush Mission Pointe Library"/>
    <n v="2"/>
    <n v="0.32"/>
    <n v="-36.235199999999999"/>
  </r>
  <r>
    <s v="US-2016-100419"/>
    <s v="12/16/2016"/>
    <s v="12/20/2016"/>
    <s v="Second Class"/>
    <s v="CC-12670"/>
    <s v="Craig Carreira"/>
    <x v="0"/>
    <x v="0"/>
    <s v="Chicago"/>
    <x v="10"/>
    <n v="60610"/>
    <x v="2"/>
    <s v="OFF-BI-10002194"/>
    <x v="1"/>
    <x v="8"/>
    <n v="4.7880000000000003"/>
    <s v="Cardinal Hold-It CD Pocket"/>
    <n v="3"/>
    <n v="0.8"/>
    <n v="-7.9001999999999999"/>
  </r>
  <r>
    <s v="CA-2015-154144"/>
    <s v="12/20/2015"/>
    <s v="12/24/2015"/>
    <s v="Standard Class"/>
    <s v="MH-17785"/>
    <s v="Maya Herman"/>
    <x v="1"/>
    <x v="0"/>
    <s v="Lindenhurst"/>
    <x v="15"/>
    <n v="11757"/>
    <x v="3"/>
    <s v="OFF-PA-10004071"/>
    <x v="1"/>
    <x v="10"/>
    <n v="55.48"/>
    <s v="Eaton Premium Continuous-Feed Paper, 25% Cotton, Letter Size, White, 1000 Shts/Box"/>
    <n v="1"/>
    <n v="0"/>
    <n v="26.630400000000002"/>
  </r>
  <r>
    <s v="CA-2014-144666"/>
    <d v="2014-09-11T00:00:00"/>
    <d v="2014-11-11T00:00:00"/>
    <s v="Second Class"/>
    <s v="JP-15520"/>
    <s v="Jeremy Pistek"/>
    <x v="0"/>
    <x v="0"/>
    <s v="San Francisco"/>
    <x v="1"/>
    <n v="94110"/>
    <x v="1"/>
    <s v="OFF-ST-10002743"/>
    <x v="1"/>
    <x v="4"/>
    <n v="340.92"/>
    <s v="SAFCO Boltless Steel Shelving"/>
    <n v="3"/>
    <n v="0"/>
    <n v="3.4091999999999998"/>
  </r>
  <r>
    <s v="CA-2014-144666"/>
    <d v="2014-09-11T00:00:00"/>
    <d v="2014-11-11T00:00:00"/>
    <s v="Second Class"/>
    <s v="JP-15520"/>
    <s v="Jeremy Pistek"/>
    <x v="0"/>
    <x v="0"/>
    <s v="San Francisco"/>
    <x v="1"/>
    <n v="94110"/>
    <x v="1"/>
    <s v="FUR-BO-10001601"/>
    <x v="0"/>
    <x v="0"/>
    <n v="222.666"/>
    <s v="Sauder Mission Library with Doors, Fruitwood Finish"/>
    <n v="2"/>
    <n v="0.15"/>
    <n v="10.478400000000001"/>
  </r>
  <r>
    <s v="CA-2014-144666"/>
    <d v="2014-09-11T00:00:00"/>
    <d v="2014-11-11T00:00:00"/>
    <s v="Second Class"/>
    <s v="JP-15520"/>
    <s v="Jeremy Pistek"/>
    <x v="0"/>
    <x v="0"/>
    <s v="San Francisco"/>
    <x v="1"/>
    <n v="94110"/>
    <x v="1"/>
    <s v="TEC-PH-10002680"/>
    <x v="2"/>
    <x v="7"/>
    <n v="703.96799999999996"/>
    <s v="Samsung Galaxy Note 3"/>
    <n v="4"/>
    <n v="0.2"/>
    <n v="87.995999999999995"/>
  </r>
  <r>
    <s v="CA-2014-144666"/>
    <d v="2014-09-11T00:00:00"/>
    <d v="2014-11-11T00:00:00"/>
    <s v="Second Class"/>
    <s v="JP-15520"/>
    <s v="Jeremy Pistek"/>
    <x v="0"/>
    <x v="0"/>
    <s v="San Francisco"/>
    <x v="1"/>
    <n v="94110"/>
    <x v="1"/>
    <s v="OFF-ST-10001321"/>
    <x v="1"/>
    <x v="4"/>
    <n v="92.52"/>
    <s v="Decoflex Hanging Personal Folder File, Blue"/>
    <n v="6"/>
    <n v="0"/>
    <n v="24.980399999999999"/>
  </r>
  <r>
    <s v="CA-2014-144666"/>
    <d v="2014-09-11T00:00:00"/>
    <d v="2014-11-11T00:00:00"/>
    <s v="Second Class"/>
    <s v="JP-15520"/>
    <s v="Jeremy Pistek"/>
    <x v="0"/>
    <x v="0"/>
    <s v="San Francisco"/>
    <x v="1"/>
    <n v="94110"/>
    <x v="1"/>
    <s v="OFF-PA-10001509"/>
    <x v="1"/>
    <x v="10"/>
    <n v="62.65"/>
    <s v="Recycled Desk Saver Line &quot;While You Were Out&quot; Book, 5 1/2&quot; X 4&quot;"/>
    <n v="7"/>
    <n v="0"/>
    <n v="28.818999999999999"/>
  </r>
  <r>
    <s v="CA-2014-144666"/>
    <d v="2014-09-11T00:00:00"/>
    <d v="2014-11-11T00:00:00"/>
    <s v="Second Class"/>
    <s v="JP-15520"/>
    <s v="Jeremy Pistek"/>
    <x v="0"/>
    <x v="0"/>
    <s v="San Francisco"/>
    <x v="1"/>
    <n v="94110"/>
    <x v="1"/>
    <s v="OFF-PA-10003465"/>
    <x v="1"/>
    <x v="10"/>
    <n v="94.85"/>
    <s v="Xerox 1912"/>
    <n v="5"/>
    <n v="0"/>
    <n v="45.527999999999999"/>
  </r>
  <r>
    <s v="CA-2016-103891"/>
    <d v="2016-12-07T00:00:00"/>
    <s v="7/19/2016"/>
    <s v="Standard Class"/>
    <s v="KH-16690"/>
    <s v="Kristen Hastings"/>
    <x v="1"/>
    <x v="0"/>
    <s v="Los Angeles"/>
    <x v="1"/>
    <n v="90008"/>
    <x v="1"/>
    <s v="TEC-PH-10000149"/>
    <x v="2"/>
    <x v="7"/>
    <n v="95.76"/>
    <s v="Cisco SPA525G2 IP Phone - Wireless"/>
    <n v="6"/>
    <n v="0.2"/>
    <n v="7.1820000000000004"/>
  </r>
  <r>
    <s v="CA-2016-152632"/>
    <s v="10/27/2016"/>
    <d v="2016-02-11T00:00:00"/>
    <s v="Standard Class"/>
    <s v="JE-15475"/>
    <s v="Jeremy Ellison"/>
    <x v="0"/>
    <x v="0"/>
    <s v="Troy"/>
    <x v="15"/>
    <n v="12180"/>
    <x v="3"/>
    <s v="FUR-FU-10002671"/>
    <x v="0"/>
    <x v="5"/>
    <n v="40.200000000000003"/>
    <s v="Electrix 20W Halogen Replacement Bulb for Zoom-In Desk Lamp"/>
    <n v="3"/>
    <n v="0"/>
    <n v="19.295999999999999"/>
  </r>
  <r>
    <s v="CA-2016-100790"/>
    <s v="6/26/2016"/>
    <d v="2016-02-07T00:00:00"/>
    <s v="Standard Class"/>
    <s v="JG-15805"/>
    <s v="John Grady"/>
    <x v="1"/>
    <x v="0"/>
    <s v="New York City"/>
    <x v="15"/>
    <n v="10024"/>
    <x v="3"/>
    <s v="OFF-AR-10003045"/>
    <x v="1"/>
    <x v="6"/>
    <n v="14.7"/>
    <s v="Prang Colored Pencils"/>
    <n v="5"/>
    <n v="0"/>
    <n v="6.6150000000000002"/>
  </r>
  <r>
    <s v="CA-2016-100790"/>
    <s v="6/26/2016"/>
    <d v="2016-02-07T00:00:00"/>
    <s v="Standard Class"/>
    <s v="JG-15805"/>
    <s v="John Grady"/>
    <x v="1"/>
    <x v="0"/>
    <s v="New York City"/>
    <x v="15"/>
    <n v="10024"/>
    <x v="3"/>
    <s v="OFF-ST-10000689"/>
    <x v="1"/>
    <x v="4"/>
    <n v="704.25"/>
    <s v="Fellowes Strictly Business Drawer File, Letter/Legal Size"/>
    <n v="5"/>
    <n v="0"/>
    <n v="84.51"/>
  </r>
  <r>
    <s v="CA-2014-134677"/>
    <d v="2014-06-10T00:00:00"/>
    <d v="2014-10-10T00:00:00"/>
    <s v="Standard Class"/>
    <s v="XP-21865"/>
    <s v="Xylona Preis"/>
    <x v="0"/>
    <x v="0"/>
    <s v="San Diego"/>
    <x v="1"/>
    <n v="92024"/>
    <x v="1"/>
    <s v="TEC-AC-10001445"/>
    <x v="2"/>
    <x v="11"/>
    <n v="9.09"/>
    <s v="Imation USB 2.0 Swivel Flash Drive USB flash drive - 4 GB - Pink"/>
    <n v="3"/>
    <n v="0"/>
    <n v="1.9089"/>
  </r>
  <r>
    <s v="CA-2014-127691"/>
    <s v="7/22/2014"/>
    <s v="7/27/2014"/>
    <s v="Standard Class"/>
    <s v="EM-14065"/>
    <s v="Erin Mull"/>
    <x v="0"/>
    <x v="0"/>
    <s v="New York City"/>
    <x v="15"/>
    <n v="10024"/>
    <x v="3"/>
    <s v="OFF-AR-10002053"/>
    <x v="1"/>
    <x v="6"/>
    <n v="5.96"/>
    <s v="Premium Writing Pencils, Soft, #2 by Central Association for the Blind"/>
    <n v="2"/>
    <n v="0"/>
    <n v="1.6688000000000001"/>
  </r>
  <r>
    <s v="CA-2014-127691"/>
    <s v="7/22/2014"/>
    <s v="7/27/2014"/>
    <s v="Standard Class"/>
    <s v="EM-14065"/>
    <s v="Erin Mull"/>
    <x v="0"/>
    <x v="0"/>
    <s v="New York City"/>
    <x v="15"/>
    <n v="10024"/>
    <x v="3"/>
    <s v="TEC-AC-10002567"/>
    <x v="2"/>
    <x v="11"/>
    <n v="159.97999999999999"/>
    <s v="Logitech G602 Wireless Gaming Mouse"/>
    <n v="2"/>
    <n v="0"/>
    <n v="57.592799999999997"/>
  </r>
  <r>
    <s v="CA-2017-140963"/>
    <d v="2017-10-06T00:00:00"/>
    <s v="6/13/2017"/>
    <s v="First Class"/>
    <s v="MT-18070"/>
    <s v="Michelle Tran"/>
    <x v="2"/>
    <x v="0"/>
    <s v="Los Angeles"/>
    <x v="1"/>
    <n v="90045"/>
    <x v="1"/>
    <s v="OFF-LA-10003923"/>
    <x v="1"/>
    <x v="2"/>
    <n v="29.6"/>
    <s v="Alphabetical Labels for Top Tab Filing"/>
    <n v="2"/>
    <n v="0"/>
    <n v="14.8"/>
  </r>
  <r>
    <s v="CA-2017-140963"/>
    <d v="2017-10-06T00:00:00"/>
    <s v="6/13/2017"/>
    <s v="First Class"/>
    <s v="MT-18070"/>
    <s v="Michelle Tran"/>
    <x v="2"/>
    <x v="0"/>
    <s v="Los Angeles"/>
    <x v="1"/>
    <n v="90045"/>
    <x v="1"/>
    <s v="FUR-BO-10001337"/>
    <x v="0"/>
    <x v="0"/>
    <n v="514.16499999999996"/>
    <s v="O'Sullivan Living Dimensions 2-Shelf Bookcases"/>
    <n v="5"/>
    <n v="0.15"/>
    <n v="-30.245000000000001"/>
  </r>
  <r>
    <s v="CA-2017-140963"/>
    <d v="2017-10-06T00:00:00"/>
    <s v="6/13/2017"/>
    <s v="First Class"/>
    <s v="MT-18070"/>
    <s v="Michelle Tran"/>
    <x v="2"/>
    <x v="0"/>
    <s v="Los Angeles"/>
    <x v="1"/>
    <n v="90045"/>
    <x v="1"/>
    <s v="TEC-PH-10001924"/>
    <x v="2"/>
    <x v="7"/>
    <n v="279.95999999999998"/>
    <s v="iHome FM Clock Radio with Lightning Dock"/>
    <n v="5"/>
    <n v="0.2"/>
    <n v="17.497499999999999"/>
  </r>
  <r>
    <s v="CA-2014-154627"/>
    <s v="10/29/2014"/>
    <s v="10/31/2014"/>
    <s v="First Class"/>
    <s v="SA-20830"/>
    <s v="Sue Ann Reed"/>
    <x v="0"/>
    <x v="0"/>
    <s v="Chicago"/>
    <x v="10"/>
    <n v="60610"/>
    <x v="2"/>
    <s v="TEC-PH-10001363"/>
    <x v="2"/>
    <x v="7"/>
    <n v="2735.9520000000002"/>
    <s v="Apple iPhone 5S"/>
    <n v="6"/>
    <n v="0.2"/>
    <n v="341.99400000000003"/>
  </r>
  <r>
    <s v="CA-2014-133753"/>
    <d v="2014-09-06T00:00:00"/>
    <s v="6/13/2014"/>
    <s v="Second Class"/>
    <s v="CW-11905"/>
    <s v="Carl Weiss"/>
    <x v="2"/>
    <x v="0"/>
    <s v="Huntsville"/>
    <x v="5"/>
    <n v="77340"/>
    <x v="2"/>
    <s v="TEC-PH-10000376"/>
    <x v="2"/>
    <x v="7"/>
    <n v="7.992"/>
    <s v="Square Credit Card Reader"/>
    <n v="1"/>
    <n v="0.2"/>
    <n v="0.59940000000000004"/>
  </r>
  <r>
    <s v="CA-2014-133753"/>
    <d v="2014-09-06T00:00:00"/>
    <s v="6/13/2014"/>
    <s v="Second Class"/>
    <s v="CW-11905"/>
    <s v="Carl Weiss"/>
    <x v="2"/>
    <x v="0"/>
    <s v="Huntsville"/>
    <x v="5"/>
    <n v="77340"/>
    <x v="2"/>
    <s v="TEC-AC-10000303"/>
    <x v="2"/>
    <x v="11"/>
    <n v="63.984000000000002"/>
    <s v="Logitech M510 Wireless Mouse"/>
    <n v="2"/>
    <n v="0.2"/>
    <n v="10.397399999999999"/>
  </r>
  <r>
    <s v="CA-2014-133753"/>
    <d v="2014-09-06T00:00:00"/>
    <s v="6/13/2014"/>
    <s v="Second Class"/>
    <s v="CW-11905"/>
    <s v="Carl Weiss"/>
    <x v="2"/>
    <x v="0"/>
    <s v="Huntsville"/>
    <x v="5"/>
    <n v="77340"/>
    <x v="2"/>
    <s v="OFF-AR-10001953"/>
    <x v="1"/>
    <x v="6"/>
    <n v="70.367999999999995"/>
    <s v="Boston 1645 Deluxe Heavier-Duty Electric Pencil Sharpener"/>
    <n v="2"/>
    <n v="0.2"/>
    <n v="6.1571999999999996"/>
  </r>
  <r>
    <s v="CA-2014-113362"/>
    <s v="9/14/2014"/>
    <s v="9/19/2014"/>
    <s v="Standard Class"/>
    <s v="AJ-10960"/>
    <s v="Astrea Jones"/>
    <x v="0"/>
    <x v="0"/>
    <s v="Rochester"/>
    <x v="15"/>
    <n v="14609"/>
    <x v="3"/>
    <s v="OFF-ST-10001809"/>
    <x v="1"/>
    <x v="4"/>
    <n v="449.15"/>
    <s v="Fellowes Officeware Wire Shelving"/>
    <n v="5"/>
    <n v="0"/>
    <n v="8.9830000000000005"/>
  </r>
  <r>
    <s v="CA-2014-113362"/>
    <s v="9/14/2014"/>
    <s v="9/19/2014"/>
    <s v="Standard Class"/>
    <s v="AJ-10960"/>
    <s v="Astrea Jones"/>
    <x v="0"/>
    <x v="0"/>
    <s v="Rochester"/>
    <x v="15"/>
    <n v="14609"/>
    <x v="3"/>
    <s v="OFF-EN-10003845"/>
    <x v="1"/>
    <x v="12"/>
    <n v="11.07"/>
    <s v="Colored Envelopes"/>
    <n v="3"/>
    <n v="0"/>
    <n v="5.0922000000000001"/>
  </r>
  <r>
    <s v="CA-2016-169166"/>
    <d v="2016-09-05T00:00:00"/>
    <s v="5/14/2016"/>
    <s v="Standard Class"/>
    <s v="SS-20590"/>
    <s v="Sonia Sunley"/>
    <x v="0"/>
    <x v="0"/>
    <s v="Seattle"/>
    <x v="4"/>
    <n v="98115"/>
    <x v="1"/>
    <s v="TEC-AC-10000991"/>
    <x v="2"/>
    <x v="11"/>
    <n v="93.98"/>
    <s v="Sony Micro Vault Click 8 GB USB 2.0 Flash Drive"/>
    <n v="2"/>
    <n v="0"/>
    <n v="13.1572"/>
  </r>
  <r>
    <s v="US-2016-120929"/>
    <s v="3/18/2016"/>
    <s v="3/21/2016"/>
    <s v="Second Class"/>
    <s v="RO-19780"/>
    <s v="Rose O'Brian"/>
    <x v="0"/>
    <x v="0"/>
    <s v="Memphis"/>
    <x v="18"/>
    <n v="38109"/>
    <x v="0"/>
    <s v="FUR-TA-10001857"/>
    <x v="0"/>
    <x v="3"/>
    <n v="189.88200000000001"/>
    <s v="Balt Solid Wood Rectangular Table"/>
    <n v="3"/>
    <n v="0.4"/>
    <n v="-94.941000000000003"/>
  </r>
  <r>
    <s v="CA-2015-134782"/>
    <s v="12/27/2015"/>
    <s v="12/31/2015"/>
    <s v="Standard Class"/>
    <s v="MD-17350"/>
    <s v="Maribeth Dona"/>
    <x v="0"/>
    <x v="0"/>
    <s v="Fayetteville"/>
    <x v="36"/>
    <n v="72701"/>
    <x v="0"/>
    <s v="OFF-EN-10001434"/>
    <x v="1"/>
    <x v="12"/>
    <n v="105.42"/>
    <s v="Strathmore #10 Envelopes, Ultimate White"/>
    <n v="2"/>
    <n v="0"/>
    <n v="51.655799999999999"/>
  </r>
  <r>
    <s v="CA-2016-126158"/>
    <s v="7/25/2016"/>
    <s v="7/31/2016"/>
    <s v="Standard Class"/>
    <s v="SC-20095"/>
    <s v="Sanjit Chand"/>
    <x v="0"/>
    <x v="0"/>
    <s v="Costa Mesa"/>
    <x v="1"/>
    <n v="92627"/>
    <x v="1"/>
    <s v="OFF-BI-10002498"/>
    <x v="1"/>
    <x v="8"/>
    <n v="119.616"/>
    <s v="Clear Mylar Reinforcing Strips"/>
    <n v="8"/>
    <n v="0.2"/>
    <n v="40.370399999999997"/>
  </r>
  <r>
    <s v="CA-2016-126158"/>
    <s v="7/25/2016"/>
    <s v="7/31/2016"/>
    <s v="Standard Class"/>
    <s v="SC-20095"/>
    <s v="Sanjit Chand"/>
    <x v="0"/>
    <x v="0"/>
    <s v="Costa Mesa"/>
    <x v="1"/>
    <n v="92627"/>
    <x v="1"/>
    <s v="FUR-FU-10004864"/>
    <x v="0"/>
    <x v="5"/>
    <n v="255.76"/>
    <s v="Howard Miller 14-1/2&quot; Diameter Chrome Round Wall Clock"/>
    <n v="4"/>
    <n v="0"/>
    <n v="81.843199999999996"/>
  </r>
  <r>
    <s v="CA-2016-126158"/>
    <s v="7/25/2016"/>
    <s v="7/31/2016"/>
    <s v="Standard Class"/>
    <s v="SC-20095"/>
    <s v="Sanjit Chand"/>
    <x v="0"/>
    <x v="0"/>
    <s v="Costa Mesa"/>
    <x v="1"/>
    <n v="92627"/>
    <x v="1"/>
    <s v="FUR-CH-10002602"/>
    <x v="0"/>
    <x v="1"/>
    <n v="241.56800000000001"/>
    <s v="DMI Arturo Collection Mission-style Design Wood Chair"/>
    <n v="2"/>
    <n v="0.2"/>
    <n v="18.117599999999999"/>
  </r>
  <r>
    <s v="CA-2016-126158"/>
    <s v="7/25/2016"/>
    <s v="7/31/2016"/>
    <s v="Standard Class"/>
    <s v="SC-20095"/>
    <s v="Sanjit Chand"/>
    <x v="0"/>
    <x v="0"/>
    <s v="Costa Mesa"/>
    <x v="1"/>
    <n v="92627"/>
    <x v="1"/>
    <s v="FUR-FU-10000073"/>
    <x v="0"/>
    <x v="5"/>
    <n v="69.3"/>
    <s v="Deflect-O Glasstique Clear Desk Accessories"/>
    <n v="9"/>
    <n v="0"/>
    <n v="22.869"/>
  </r>
  <r>
    <s v="US-2016-105578"/>
    <s v="5/30/2016"/>
    <d v="2016-04-06T00:00:00"/>
    <s v="Standard Class"/>
    <s v="MY-17380"/>
    <s v="Maribeth Yedwab"/>
    <x v="1"/>
    <x v="0"/>
    <s v="Parker"/>
    <x v="22"/>
    <n v="80134"/>
    <x v="1"/>
    <s v="OFF-BI-10001670"/>
    <x v="1"/>
    <x v="8"/>
    <n v="22.62"/>
    <s v="Vinyl Sectional Post Binders"/>
    <n v="2"/>
    <n v="0.7"/>
    <n v="-15.08"/>
  </r>
  <r>
    <s v="US-2016-105578"/>
    <s v="5/30/2016"/>
    <d v="2016-04-06T00:00:00"/>
    <s v="Standard Class"/>
    <s v="MY-17380"/>
    <s v="Maribeth Yedwab"/>
    <x v="1"/>
    <x v="0"/>
    <s v="Parker"/>
    <x v="22"/>
    <n v="80134"/>
    <x v="1"/>
    <s v="OFF-BI-10001658"/>
    <x v="1"/>
    <x v="8"/>
    <n v="14.952"/>
    <s v="GBC Standard Therm-A-Bind Covers"/>
    <n v="2"/>
    <n v="0.7"/>
    <n v="-11.961600000000001"/>
  </r>
  <r>
    <s v="US-2016-105578"/>
    <s v="5/30/2016"/>
    <d v="2016-04-06T00:00:00"/>
    <s v="Standard Class"/>
    <s v="MY-17380"/>
    <s v="Maribeth Yedwab"/>
    <x v="1"/>
    <x v="0"/>
    <s v="Parker"/>
    <x v="22"/>
    <n v="80134"/>
    <x v="1"/>
    <s v="FUR-CH-10001215"/>
    <x v="0"/>
    <x v="1"/>
    <n v="801.56799999999998"/>
    <s v="Global Troy Executive Leather Low-Back Tilter"/>
    <n v="2"/>
    <n v="0.2"/>
    <n v="50.097999999999999"/>
  </r>
  <r>
    <s v="US-2016-105578"/>
    <s v="5/30/2016"/>
    <d v="2016-04-06T00:00:00"/>
    <s v="Standard Class"/>
    <s v="MY-17380"/>
    <s v="Maribeth Yedwab"/>
    <x v="1"/>
    <x v="0"/>
    <s v="Parker"/>
    <x v="22"/>
    <n v="80134"/>
    <x v="1"/>
    <s v="OFF-BI-10000831"/>
    <x v="1"/>
    <x v="8"/>
    <n v="2.3759999999999999"/>
    <s v="Storex Flexible Poly Binders with Double Pockets"/>
    <n v="3"/>
    <n v="0.7"/>
    <n v="-1.9008"/>
  </r>
  <r>
    <s v="US-2016-105578"/>
    <s v="5/30/2016"/>
    <d v="2016-04-06T00:00:00"/>
    <s v="Standard Class"/>
    <s v="MY-17380"/>
    <s v="Maribeth Yedwab"/>
    <x v="1"/>
    <x v="0"/>
    <s v="Parker"/>
    <x v="22"/>
    <n v="80134"/>
    <x v="1"/>
    <s v="OFF-PA-10000357"/>
    <x v="1"/>
    <x v="10"/>
    <n v="32.792000000000002"/>
    <s v="White Dual Perf Computer Printout Paper, 2700 Sheets, 1 Part, Heavyweight, 20 lbs., 14 7/8 x 11"/>
    <n v="1"/>
    <n v="0.2"/>
    <n v="11.8871"/>
  </r>
  <r>
    <s v="CA-2017-134978"/>
    <d v="2017-12-11T00:00:00"/>
    <s v="11/15/2017"/>
    <s v="Second Class"/>
    <s v="EB-13705"/>
    <s v="Ed Braxton"/>
    <x v="1"/>
    <x v="0"/>
    <s v="New York City"/>
    <x v="15"/>
    <n v="10024"/>
    <x v="3"/>
    <s v="OFF-BI-10003274"/>
    <x v="1"/>
    <x v="8"/>
    <n v="15.92"/>
    <s v="Avery Durable Slant Ring Binders, No Labels"/>
    <n v="5"/>
    <n v="0.2"/>
    <n v="5.3730000000000002"/>
  </r>
  <r>
    <s v="CA-2015-145352"/>
    <s v="3/16/2015"/>
    <s v="3/22/2015"/>
    <s v="Standard Class"/>
    <s v="CM-12385"/>
    <s v="Christopher Martinez"/>
    <x v="0"/>
    <x v="0"/>
    <s v="Atlanta"/>
    <x v="32"/>
    <n v="30318"/>
    <x v="0"/>
    <s v="OFF-AR-10001662"/>
    <x v="1"/>
    <x v="6"/>
    <n v="2.74"/>
    <s v="Rogers Handheld Barrel Pencil Sharpener"/>
    <n v="1"/>
    <n v="0"/>
    <n v="0.73980000000000001"/>
  </r>
  <r>
    <s v="CA-2015-145352"/>
    <s v="3/16/2015"/>
    <s v="3/22/2015"/>
    <s v="Standard Class"/>
    <s v="CM-12385"/>
    <s v="Christopher Martinez"/>
    <x v="0"/>
    <x v="0"/>
    <s v="Atlanta"/>
    <x v="32"/>
    <n v="30318"/>
    <x v="0"/>
    <s v="OFF-AR-10003856"/>
    <x v="1"/>
    <x v="6"/>
    <n v="8.34"/>
    <s v="Newell 344"/>
    <n v="3"/>
    <n v="0"/>
    <n v="2.1684000000000001"/>
  </r>
  <r>
    <s v="CA-2015-145352"/>
    <s v="3/16/2015"/>
    <s v="3/22/2015"/>
    <s v="Standard Class"/>
    <s v="CM-12385"/>
    <s v="Christopher Martinez"/>
    <x v="0"/>
    <x v="0"/>
    <s v="Atlanta"/>
    <x v="32"/>
    <n v="30318"/>
    <x v="0"/>
    <s v="OFF-ST-10001228"/>
    <x v="1"/>
    <x v="4"/>
    <n v="46.74"/>
    <s v="Personal File Boxes with Fold-Down Carry Handle"/>
    <n v="3"/>
    <n v="0"/>
    <n v="11.685"/>
  </r>
  <r>
    <s v="CA-2015-145352"/>
    <s v="3/16/2015"/>
    <s v="3/22/2015"/>
    <s v="Standard Class"/>
    <s v="CM-12385"/>
    <s v="Christopher Martinez"/>
    <x v="0"/>
    <x v="0"/>
    <s v="Atlanta"/>
    <x v="32"/>
    <n v="30318"/>
    <x v="0"/>
    <s v="OFF-BI-10003527"/>
    <x v="1"/>
    <x v="8"/>
    <n v="6354.95"/>
    <s v="Fellowes PB500 Electric Punch Plastic Comb Binding Machine with Manual Bind"/>
    <n v="5"/>
    <n v="0"/>
    <n v="3177.4749999999999"/>
  </r>
  <r>
    <s v="CA-2017-135307"/>
    <s v="11/26/2017"/>
    <s v="11/27/2017"/>
    <s v="First Class"/>
    <s v="LS-17245"/>
    <s v="Lynn Smith"/>
    <x v="0"/>
    <x v="0"/>
    <s v="Gladstone"/>
    <x v="25"/>
    <n v="64118"/>
    <x v="2"/>
    <s v="FUR-FU-10001290"/>
    <x v="0"/>
    <x v="5"/>
    <n v="126.3"/>
    <s v="Executive Impressions Supervisor Wall Clock"/>
    <n v="3"/>
    <n v="0"/>
    <n v="40.415999999999997"/>
  </r>
  <r>
    <s v="CA-2017-135307"/>
    <s v="11/26/2017"/>
    <s v="11/27/2017"/>
    <s v="First Class"/>
    <s v="LS-17245"/>
    <s v="Lynn Smith"/>
    <x v="0"/>
    <x v="0"/>
    <s v="Gladstone"/>
    <x v="25"/>
    <n v="64118"/>
    <x v="2"/>
    <s v="TEC-AC-10002399"/>
    <x v="2"/>
    <x v="11"/>
    <n v="38.04"/>
    <s v="SanDisk Cruzer 32 GB USB Flash Drive"/>
    <n v="2"/>
    <n v="0"/>
    <n v="12.172800000000001"/>
  </r>
  <r>
    <s v="CA-2016-106341"/>
    <s v="10/20/2016"/>
    <s v="10/23/2016"/>
    <s v="First Class"/>
    <s v="LF-17185"/>
    <s v="Luke Foster"/>
    <x v="0"/>
    <x v="0"/>
    <s v="Newark"/>
    <x v="24"/>
    <n v="43055"/>
    <x v="3"/>
    <s v="OFF-AR-10002053"/>
    <x v="1"/>
    <x v="6"/>
    <n v="7.1520000000000001"/>
    <s v="Premium Writing Pencils, Soft, #2 by Central Association for the Blind"/>
    <n v="3"/>
    <n v="0.2"/>
    <n v="0.71519999999999995"/>
  </r>
  <r>
    <s v="CA-2017-163405"/>
    <s v="12/21/2017"/>
    <s v="12/25/2017"/>
    <s v="Standard Class"/>
    <s v="BN-11515"/>
    <s v="Bradley Nguyen"/>
    <x v="0"/>
    <x v="0"/>
    <s v="Los Angeles"/>
    <x v="1"/>
    <n v="90049"/>
    <x v="1"/>
    <s v="OFF-AR-10003811"/>
    <x v="1"/>
    <x v="6"/>
    <n v="6.63"/>
    <s v="Newell 327"/>
    <n v="3"/>
    <n v="0"/>
    <n v="1.7901"/>
  </r>
  <r>
    <s v="CA-2017-163405"/>
    <s v="12/21/2017"/>
    <s v="12/25/2017"/>
    <s v="Standard Class"/>
    <s v="BN-11515"/>
    <s v="Bradley Nguyen"/>
    <x v="0"/>
    <x v="0"/>
    <s v="Los Angeles"/>
    <x v="1"/>
    <n v="90049"/>
    <x v="1"/>
    <s v="OFF-AR-10001246"/>
    <x v="1"/>
    <x v="6"/>
    <n v="5.88"/>
    <s v="Newell 317"/>
    <n v="2"/>
    <n v="0"/>
    <n v="1.7052"/>
  </r>
  <r>
    <s v="CA-2017-127432"/>
    <s v="1/22/2017"/>
    <s v="1/27/2017"/>
    <s v="Standard Class"/>
    <s v="AD-10180"/>
    <s v="Alan Dominguez"/>
    <x v="2"/>
    <x v="0"/>
    <s v="Great Falls"/>
    <x v="37"/>
    <n v="59405"/>
    <x v="1"/>
    <s v="TEC-CO-10003236"/>
    <x v="2"/>
    <x v="16"/>
    <n v="2999.95"/>
    <s v="Canon Image Class D660 Copier"/>
    <n v="5"/>
    <n v="0"/>
    <n v="1379.9770000000001"/>
  </r>
  <r>
    <s v="CA-2017-127432"/>
    <s v="1/22/2017"/>
    <s v="1/27/2017"/>
    <s v="Standard Class"/>
    <s v="AD-10180"/>
    <s v="Alan Dominguez"/>
    <x v="2"/>
    <x v="0"/>
    <s v="Great Falls"/>
    <x v="37"/>
    <n v="59405"/>
    <x v="1"/>
    <s v="OFF-ST-10004507"/>
    <x v="1"/>
    <x v="4"/>
    <n v="51.45"/>
    <s v="Advantus Rolling Storage Box"/>
    <n v="3"/>
    <n v="0"/>
    <n v="13.891500000000001"/>
  </r>
  <r>
    <s v="CA-2017-127432"/>
    <s v="1/22/2017"/>
    <s v="1/27/2017"/>
    <s v="Standard Class"/>
    <s v="AD-10180"/>
    <s v="Alan Dominguez"/>
    <x v="2"/>
    <x v="0"/>
    <s v="Great Falls"/>
    <x v="37"/>
    <n v="59405"/>
    <x v="1"/>
    <s v="OFF-PA-10001667"/>
    <x v="1"/>
    <x v="10"/>
    <n v="11.96"/>
    <s v="Great White Multi-Use Recycled Paper (20Lb. and 84 Bright)"/>
    <n v="2"/>
    <n v="0"/>
    <n v="5.3819999999999997"/>
  </r>
  <r>
    <s v="CA-2017-127432"/>
    <s v="1/22/2017"/>
    <s v="1/27/2017"/>
    <s v="Standard Class"/>
    <s v="AD-10180"/>
    <s v="Alan Dominguez"/>
    <x v="2"/>
    <x v="0"/>
    <s v="Great Falls"/>
    <x v="37"/>
    <n v="59405"/>
    <x v="1"/>
    <s v="OFF-ST-10004459"/>
    <x v="1"/>
    <x v="4"/>
    <n v="1126.02"/>
    <s v="Tennsco Single-Tier Lockers"/>
    <n v="3"/>
    <n v="0"/>
    <n v="56.301000000000002"/>
  </r>
  <r>
    <s v="CA-2015-157812"/>
    <s v="3/22/2015"/>
    <s v="3/26/2015"/>
    <s v="Standard Class"/>
    <s v="DB-13210"/>
    <s v="Dean Braden"/>
    <x v="0"/>
    <x v="0"/>
    <s v="Houston"/>
    <x v="5"/>
    <n v="77041"/>
    <x v="2"/>
    <s v="TEC-AC-10000171"/>
    <x v="2"/>
    <x v="11"/>
    <n v="18.391999999999999"/>
    <s v="Verbatim 25 GB 6x Blu-ray Single Layer Recordable Disc, 25/Pack"/>
    <n v="1"/>
    <n v="0.2"/>
    <n v="5.2877000000000001"/>
  </r>
  <r>
    <s v="CA-2015-157812"/>
    <s v="3/22/2015"/>
    <s v="3/26/2015"/>
    <s v="Standard Class"/>
    <s v="DB-13210"/>
    <s v="Dean Braden"/>
    <x v="0"/>
    <x v="0"/>
    <s v="Houston"/>
    <x v="5"/>
    <n v="77041"/>
    <x v="2"/>
    <s v="OFF-ST-10000736"/>
    <x v="1"/>
    <x v="4"/>
    <n v="129.56800000000001"/>
    <s v="Carina Double Wide Media Storage Towers in Natural &amp; Black"/>
    <n v="2"/>
    <n v="0.2"/>
    <n v="-25.913599999999999"/>
  </r>
  <r>
    <s v="CA-2015-157812"/>
    <s v="3/22/2015"/>
    <s v="3/26/2015"/>
    <s v="Standard Class"/>
    <s v="DB-13210"/>
    <s v="Dean Braden"/>
    <x v="0"/>
    <x v="0"/>
    <s v="Houston"/>
    <x v="5"/>
    <n v="77041"/>
    <x v="2"/>
    <s v="OFF-BI-10000285"/>
    <x v="1"/>
    <x v="8"/>
    <n v="14.112"/>
    <s v="XtraLife ClearVue Slant-D Ring Binders by Cardinal"/>
    <n v="9"/>
    <n v="0.8"/>
    <n v="-21.167999999999999"/>
  </r>
  <r>
    <s v="CA-2017-145142"/>
    <s v="1/23/2017"/>
    <s v="1/25/2017"/>
    <s v="First Class"/>
    <s v="MC-17605"/>
    <s v="Matt Connell"/>
    <x v="1"/>
    <x v="0"/>
    <s v="Detroit"/>
    <x v="12"/>
    <n v="48234"/>
    <x v="2"/>
    <s v="FUR-TA-10001857"/>
    <x v="0"/>
    <x v="3"/>
    <n v="210.98"/>
    <s v="Balt Solid Wood Rectangular Table"/>
    <n v="2"/>
    <n v="0"/>
    <n v="21.097999999999999"/>
  </r>
  <r>
    <s v="US-2016-139486"/>
    <s v="5/21/2016"/>
    <s v="5/23/2016"/>
    <s v="First Class"/>
    <s v="LH-17155"/>
    <s v="Logan Haushalter"/>
    <x v="0"/>
    <x v="0"/>
    <s v="Los Angeles"/>
    <x v="1"/>
    <n v="90032"/>
    <x v="1"/>
    <s v="TEC-PH-10003555"/>
    <x v="2"/>
    <x v="7"/>
    <n v="55.176000000000002"/>
    <s v="Motorola HK250 Universal Bluetooth Headset"/>
    <n v="3"/>
    <n v="0.2"/>
    <n v="-12.4146"/>
  </r>
  <r>
    <s v="US-2016-139486"/>
    <s v="5/21/2016"/>
    <s v="5/23/2016"/>
    <s v="First Class"/>
    <s v="LH-17155"/>
    <s v="Logan Haushalter"/>
    <x v="0"/>
    <x v="0"/>
    <s v="Los Angeles"/>
    <x v="1"/>
    <n v="90032"/>
    <x v="1"/>
    <s v="TEC-AC-10003832"/>
    <x v="2"/>
    <x v="11"/>
    <n v="66.260000000000005"/>
    <s v="Imation 16GB Mini TravelDrive USB 2.0 Flash Drive"/>
    <n v="2"/>
    <n v="0"/>
    <n v="27.166599999999999"/>
  </r>
  <r>
    <s v="CA-2015-158792"/>
    <s v="12/26/2015"/>
    <d v="2016-02-01T00:00:00"/>
    <s v="Standard Class"/>
    <s v="BD-11605"/>
    <s v="Brian Dahlen"/>
    <x v="0"/>
    <x v="0"/>
    <s v="Lawrence"/>
    <x v="31"/>
    <n v="1841"/>
    <x v="3"/>
    <s v="OFF-FA-10002815"/>
    <x v="1"/>
    <x v="13"/>
    <n v="22.2"/>
    <s v="Staples"/>
    <n v="5"/>
    <n v="0"/>
    <n v="10.433999999999999"/>
  </r>
  <r>
    <s v="CA-2017-113558"/>
    <s v="10/21/2017"/>
    <s v="10/26/2017"/>
    <s v="Standard Class"/>
    <s v="PH-18790"/>
    <s v="Patricia Hirasaki"/>
    <x v="2"/>
    <x v="0"/>
    <s v="Lakeland"/>
    <x v="2"/>
    <n v="33801"/>
    <x v="0"/>
    <s v="FUR-CH-10003379"/>
    <x v="0"/>
    <x v="1"/>
    <n v="683.952"/>
    <s v="Global Commerce Series High-Back Swivel/Tilt Chairs"/>
    <n v="3"/>
    <n v="0.2"/>
    <n v="42.747"/>
  </r>
  <r>
    <s v="CA-2017-113558"/>
    <s v="10/21/2017"/>
    <s v="10/26/2017"/>
    <s v="Standard Class"/>
    <s v="PH-18790"/>
    <s v="Patricia Hirasaki"/>
    <x v="2"/>
    <x v="0"/>
    <s v="Lakeland"/>
    <x v="2"/>
    <n v="33801"/>
    <x v="0"/>
    <s v="FUR-FU-10001756"/>
    <x v="0"/>
    <x v="5"/>
    <n v="45.695999999999998"/>
    <s v="Eldon Expressions Desk Accessory, Wood Photo Frame, Mahogany"/>
    <n v="3"/>
    <n v="0.2"/>
    <n v="5.1407999999999996"/>
  </r>
  <r>
    <s v="US-2015-138303"/>
    <d v="2015-03-09T00:00:00"/>
    <d v="2015-07-09T00:00:00"/>
    <s v="Standard Class"/>
    <s v="MG-18145"/>
    <s v="Mike Gockenbach"/>
    <x v="0"/>
    <x v="0"/>
    <s v="Philadelphia"/>
    <x v="9"/>
    <n v="19134"/>
    <x v="3"/>
    <s v="OFF-ST-10004963"/>
    <x v="1"/>
    <x v="4"/>
    <n v="36.335999999999999"/>
    <s v="Eldon Gobal File Keepers"/>
    <n v="3"/>
    <n v="0.2"/>
    <n v="-7.2671999999999999"/>
  </r>
  <r>
    <s v="US-2015-138303"/>
    <d v="2015-03-09T00:00:00"/>
    <d v="2015-07-09T00:00:00"/>
    <s v="Standard Class"/>
    <s v="MG-18145"/>
    <s v="Mike Gockenbach"/>
    <x v="0"/>
    <x v="0"/>
    <s v="Philadelphia"/>
    <x v="9"/>
    <n v="19134"/>
    <x v="3"/>
    <s v="OFF-SU-10002881"/>
    <x v="1"/>
    <x v="14"/>
    <n v="666.24800000000005"/>
    <s v="Martin Yale Chadless Opener Electric Letter Opener"/>
    <n v="1"/>
    <n v="0.2"/>
    <n v="-149.9058"/>
  </r>
  <r>
    <s v="US-2015-138303"/>
    <d v="2015-03-09T00:00:00"/>
    <d v="2015-07-09T00:00:00"/>
    <s v="Standard Class"/>
    <s v="MG-18145"/>
    <s v="Mike Gockenbach"/>
    <x v="0"/>
    <x v="0"/>
    <s v="Philadelphia"/>
    <x v="9"/>
    <n v="19134"/>
    <x v="3"/>
    <s v="OFF-EN-10001335"/>
    <x v="1"/>
    <x v="12"/>
    <n v="52.512"/>
    <s v="White Business Envelopes with Contemporary Seam, Recycled White Business Envelopes"/>
    <n v="6"/>
    <n v="0.2"/>
    <n v="19.692"/>
  </r>
  <r>
    <s v="CA-2015-102848"/>
    <d v="2015-07-11T00:00:00"/>
    <d v="2015-09-11T00:00:00"/>
    <s v="Second Class"/>
    <s v="KB-16240"/>
    <s v="Karen Bern"/>
    <x v="1"/>
    <x v="0"/>
    <s v="Los Angeles"/>
    <x v="1"/>
    <n v="90036"/>
    <x v="1"/>
    <s v="FUR-CH-10000595"/>
    <x v="0"/>
    <x v="1"/>
    <n v="190.72"/>
    <s v="Safco Contoured Stacking Chairs"/>
    <n v="1"/>
    <n v="0.2"/>
    <n v="11.92"/>
  </r>
  <r>
    <s v="US-2017-129441"/>
    <d v="2017-07-09T00:00:00"/>
    <d v="2017-11-09T00:00:00"/>
    <s v="Standard Class"/>
    <s v="JC-15340"/>
    <s v="Jasper Cacioppo"/>
    <x v="0"/>
    <x v="0"/>
    <s v="Los Angeles"/>
    <x v="1"/>
    <n v="90032"/>
    <x v="1"/>
    <s v="FUR-FU-10000448"/>
    <x v="0"/>
    <x v="5"/>
    <n v="47.94"/>
    <s v="Tenex Chairmats For Use With Carpeted Floors"/>
    <n v="3"/>
    <n v="0"/>
    <n v="2.3969999999999998"/>
  </r>
  <r>
    <s v="CA-2016-168753"/>
    <s v="5/29/2016"/>
    <d v="2016-01-06T00:00:00"/>
    <s v="Second Class"/>
    <s v="RL-19615"/>
    <s v="Rob Lucas"/>
    <x v="0"/>
    <x v="0"/>
    <s v="Montgomery"/>
    <x v="19"/>
    <n v="36116"/>
    <x v="0"/>
    <s v="TEC-PH-10000984"/>
    <x v="2"/>
    <x v="7"/>
    <n v="979.95"/>
    <s v="Panasonic KX-TG9471B"/>
    <n v="5"/>
    <n v="0"/>
    <n v="274.38600000000002"/>
  </r>
  <r>
    <s v="CA-2016-168753"/>
    <s v="5/29/2016"/>
    <d v="2016-01-06T00:00:00"/>
    <s v="Second Class"/>
    <s v="RL-19615"/>
    <s v="Rob Lucas"/>
    <x v="0"/>
    <x v="0"/>
    <s v="Montgomery"/>
    <x v="19"/>
    <n v="36116"/>
    <x v="0"/>
    <s v="OFF-BI-10002557"/>
    <x v="1"/>
    <x v="8"/>
    <n v="22.75"/>
    <s v="Presstex Flexible Ring Binders"/>
    <n v="5"/>
    <n v="0"/>
    <n v="11.375"/>
  </r>
  <r>
    <s v="CA-2016-126613"/>
    <d v="2016-10-07T00:00:00"/>
    <s v="7/16/2016"/>
    <s v="Standard Class"/>
    <s v="AA-10375"/>
    <s v="Allen Armold"/>
    <x v="0"/>
    <x v="0"/>
    <s v="Mesa"/>
    <x v="16"/>
    <n v="85204"/>
    <x v="1"/>
    <s v="OFF-ST-10001325"/>
    <x v="1"/>
    <x v="4"/>
    <n v="16.768000000000001"/>
    <s v="Sterilite Officeware Hinged File Box"/>
    <n v="2"/>
    <n v="0.2"/>
    <n v="1.4672000000000001"/>
  </r>
  <r>
    <s v="US-2017-122637"/>
    <d v="2017-03-09T00:00:00"/>
    <d v="2017-08-09T00:00:00"/>
    <s v="Second Class"/>
    <s v="EP-13915"/>
    <s v="Emily Phan"/>
    <x v="0"/>
    <x v="0"/>
    <s v="Chicago"/>
    <x v="10"/>
    <n v="60653"/>
    <x v="2"/>
    <s v="OFF-BI-10002429"/>
    <x v="1"/>
    <x v="8"/>
    <n v="42.616"/>
    <s v="Premier Elliptical Ring Binder, Black"/>
    <n v="7"/>
    <n v="0.8"/>
    <n v="-68.185599999999994"/>
  </r>
  <r>
    <s v="CA-2015-147851"/>
    <d v="2015-03-12T00:00:00"/>
    <d v="2015-08-12T00:00:00"/>
    <s v="Standard Class"/>
    <s v="MP-17470"/>
    <s v="Mark Packer"/>
    <x v="2"/>
    <x v="0"/>
    <s v="New York City"/>
    <x v="15"/>
    <n v="10009"/>
    <x v="3"/>
    <s v="OFF-BI-10004528"/>
    <x v="1"/>
    <x v="8"/>
    <n v="10.752000000000001"/>
    <s v="Cardinal Poly Pocket Divider Pockets for Ring Binders"/>
    <n v="4"/>
    <n v="0.2"/>
    <n v="3.36"/>
  </r>
  <r>
    <s v="CA-2015-134894"/>
    <d v="2015-07-12T00:00:00"/>
    <d v="2015-11-12T00:00:00"/>
    <s v="Standard Class"/>
    <s v="DK-12985"/>
    <s v="Darren Koutras"/>
    <x v="0"/>
    <x v="0"/>
    <s v="Henderson"/>
    <x v="0"/>
    <n v="42420"/>
    <x v="0"/>
    <s v="OFF-AP-10001271"/>
    <x v="1"/>
    <x v="9"/>
    <n v="152.94"/>
    <s v="Eureka The Boss Cordless Rechargeable Stick Vac"/>
    <n v="3"/>
    <n v="0"/>
    <n v="41.293799999999997"/>
  </r>
  <r>
    <s v="CA-2015-134894"/>
    <d v="2015-07-12T00:00:00"/>
    <d v="2015-11-12T00:00:00"/>
    <s v="Standard Class"/>
    <s v="DK-12985"/>
    <s v="Darren Koutras"/>
    <x v="0"/>
    <x v="0"/>
    <s v="Henderson"/>
    <x v="0"/>
    <n v="42420"/>
    <x v="0"/>
    <s v="FUR-CH-10002647"/>
    <x v="0"/>
    <x v="1"/>
    <n v="283.92"/>
    <s v="Situations Contoured Folding Chairs, 4/Set"/>
    <n v="4"/>
    <n v="0"/>
    <n v="70.98"/>
  </r>
  <r>
    <s v="CA-2014-140795"/>
    <d v="2014-01-02T00:00:00"/>
    <d v="2014-03-02T00:00:00"/>
    <s v="First Class"/>
    <s v="BD-11500"/>
    <s v="Bradley Drucker"/>
    <x v="0"/>
    <x v="0"/>
    <s v="Green Bay"/>
    <x v="6"/>
    <n v="54302"/>
    <x v="2"/>
    <s v="TEC-AC-10001432"/>
    <x v="2"/>
    <x v="11"/>
    <n v="468.9"/>
    <s v="Enermax Aurora Lite Keyboard"/>
    <n v="6"/>
    <n v="0"/>
    <n v="206.316"/>
  </r>
  <r>
    <s v="CA-2016-136924"/>
    <s v="7/14/2016"/>
    <s v="7/17/2016"/>
    <s v="First Class"/>
    <s v="ES-14080"/>
    <s v="Erin Smith"/>
    <x v="1"/>
    <x v="0"/>
    <s v="Tucson"/>
    <x v="16"/>
    <n v="85705"/>
    <x v="1"/>
    <s v="TEC-PH-10002262"/>
    <x v="2"/>
    <x v="7"/>
    <n v="380.86399999999998"/>
    <s v="LG Electronics Tone+ HBS-730 Bluetooth Headset"/>
    <n v="8"/>
    <n v="0.2"/>
    <n v="38.086399999999998"/>
  </r>
  <r>
    <s v="US-2015-120161"/>
    <s v="12/18/2015"/>
    <s v="12/23/2015"/>
    <s v="Standard Class"/>
    <s v="LM-17065"/>
    <s v="Liz MacKendrick"/>
    <x v="0"/>
    <x v="0"/>
    <s v="Springfield"/>
    <x v="24"/>
    <n v="45503"/>
    <x v="3"/>
    <s v="OFF-ST-10001809"/>
    <x v="1"/>
    <x v="4"/>
    <n v="646.77599999999995"/>
    <s v="Fellowes Officeware Wire Shelving"/>
    <n v="9"/>
    <n v="0.2"/>
    <n v="-145.52459999999999"/>
  </r>
  <r>
    <s v="CA-2014-103849"/>
    <d v="2014-11-05T00:00:00"/>
    <s v="5/16/2014"/>
    <s v="Standard Class"/>
    <s v="PG-18895"/>
    <s v="Paul Gonzalez"/>
    <x v="0"/>
    <x v="0"/>
    <s v="Fort Worth"/>
    <x v="5"/>
    <n v="76106"/>
    <x v="2"/>
    <s v="TEC-AC-10001465"/>
    <x v="2"/>
    <x v="11"/>
    <n v="58.112000000000002"/>
    <s v="SanDisk Cruzer 64 GB USB Flash Drive"/>
    <n v="2"/>
    <n v="0.2"/>
    <n v="7.2640000000000002"/>
  </r>
  <r>
    <s v="CA-2014-103849"/>
    <d v="2014-11-05T00:00:00"/>
    <s v="5/16/2014"/>
    <s v="Standard Class"/>
    <s v="PG-18895"/>
    <s v="Paul Gonzalez"/>
    <x v="0"/>
    <x v="0"/>
    <s v="Fort Worth"/>
    <x v="5"/>
    <n v="76106"/>
    <x v="2"/>
    <s v="TEC-PH-10002597"/>
    <x v="2"/>
    <x v="7"/>
    <n v="100.792"/>
    <s v="Xblue XB-1670-86 X16 Small Office Telephone - Titanium"/>
    <n v="1"/>
    <n v="0.2"/>
    <n v="6.2995000000000001"/>
  </r>
  <r>
    <s v="CA-2014-103849"/>
    <d v="2014-11-05T00:00:00"/>
    <s v="5/16/2014"/>
    <s v="Standard Class"/>
    <s v="PG-18895"/>
    <s v="Paul Gonzalez"/>
    <x v="0"/>
    <x v="0"/>
    <s v="Fort Worth"/>
    <x v="5"/>
    <n v="76106"/>
    <x v="2"/>
    <s v="FUR-FU-10000723"/>
    <x v="0"/>
    <x v="5"/>
    <n v="66.111999999999995"/>
    <s v="Deflect-o EconoMat Studded, No Bevel Mat for Low Pile Carpeting"/>
    <n v="4"/>
    <n v="0.6"/>
    <n v="-84.2928"/>
  </r>
  <r>
    <s v="CA-2017-162929"/>
    <s v="11/19/2017"/>
    <s v="11/22/2017"/>
    <s v="First Class"/>
    <s v="AS-10135"/>
    <s v="Adrian Shami"/>
    <x v="2"/>
    <x v="0"/>
    <s v="New York City"/>
    <x v="15"/>
    <n v="10035"/>
    <x v="3"/>
    <s v="OFF-BI-10000404"/>
    <x v="1"/>
    <x v="8"/>
    <n v="41.28"/>
    <s v="Avery Printable Repositionable Plastic Tabs"/>
    <n v="6"/>
    <n v="0.2"/>
    <n v="13.932"/>
  </r>
  <r>
    <s v="CA-2017-162929"/>
    <s v="11/19/2017"/>
    <s v="11/22/2017"/>
    <s v="First Class"/>
    <s v="AS-10135"/>
    <s v="Adrian Shami"/>
    <x v="2"/>
    <x v="0"/>
    <s v="New York City"/>
    <x v="15"/>
    <n v="10035"/>
    <x v="3"/>
    <s v="OFF-PA-10002986"/>
    <x v="1"/>
    <x v="10"/>
    <n v="13.36"/>
    <s v="Xerox 1898"/>
    <n v="2"/>
    <n v="0"/>
    <n v="6.4127999999999998"/>
  </r>
  <r>
    <s v="CA-2015-113173"/>
    <s v="11/15/2015"/>
    <s v="11/17/2015"/>
    <s v="Second Class"/>
    <s v="DK-13225"/>
    <s v="Dean Katz"/>
    <x v="1"/>
    <x v="0"/>
    <s v="Chicago"/>
    <x v="10"/>
    <n v="60653"/>
    <x v="2"/>
    <s v="OFF-ST-10000604"/>
    <x v="1"/>
    <x v="4"/>
    <n v="250.27199999999999"/>
    <s v="Home/Office Personal File Carts"/>
    <n v="9"/>
    <n v="0.2"/>
    <n v="15.641999999999999"/>
  </r>
  <r>
    <s v="CA-2015-113173"/>
    <s v="11/15/2015"/>
    <s v="11/17/2015"/>
    <s v="Second Class"/>
    <s v="DK-13225"/>
    <s v="Dean Katz"/>
    <x v="1"/>
    <x v="0"/>
    <s v="Chicago"/>
    <x v="10"/>
    <n v="60653"/>
    <x v="2"/>
    <s v="OFF-BI-10004738"/>
    <x v="1"/>
    <x v="8"/>
    <n v="11.364000000000001"/>
    <s v="Flexible Leather- Look Classic Collection Ring Binder"/>
    <n v="3"/>
    <n v="0.8"/>
    <n v="-17.045999999999999"/>
  </r>
  <r>
    <s v="CA-2015-113173"/>
    <s v="11/15/2015"/>
    <s v="11/17/2015"/>
    <s v="Second Class"/>
    <s v="DK-13225"/>
    <s v="Dean Katz"/>
    <x v="1"/>
    <x v="0"/>
    <s v="Chicago"/>
    <x v="10"/>
    <n v="60653"/>
    <x v="2"/>
    <s v="OFF-SU-10001935"/>
    <x v="1"/>
    <x v="14"/>
    <n v="8.7200000000000006"/>
    <s v="Staple remover"/>
    <n v="5"/>
    <n v="0.2"/>
    <n v="-1.744"/>
  </r>
  <r>
    <s v="CA-2016-136406"/>
    <s v="4/15/2016"/>
    <s v="4/17/2016"/>
    <s v="Second Class"/>
    <s v="BD-11320"/>
    <s v="Bill Donatelli"/>
    <x v="0"/>
    <x v="0"/>
    <s v="San Francisco"/>
    <x v="1"/>
    <n v="94110"/>
    <x v="1"/>
    <s v="FUR-CH-10002024"/>
    <x v="0"/>
    <x v="1"/>
    <n v="1121.568"/>
    <s v="HON 5400 Series Task Chairs for Big and Tall"/>
    <n v="2"/>
    <n v="0.2"/>
    <n v="0"/>
  </r>
  <r>
    <s v="CA-2017-112774"/>
    <d v="2017-11-09T00:00:00"/>
    <d v="2017-12-09T00:00:00"/>
    <s v="First Class"/>
    <s v="RC-19960"/>
    <s v="Ryan Crowe"/>
    <x v="0"/>
    <x v="0"/>
    <s v="Jacksonville"/>
    <x v="2"/>
    <n v="32216"/>
    <x v="0"/>
    <s v="FUR-FU-10003039"/>
    <x v="0"/>
    <x v="5"/>
    <n v="34.503999999999998"/>
    <s v="Howard Miller 11-1/2&quot; Diameter Grantwood Wall Clock"/>
    <n v="1"/>
    <n v="0.2"/>
    <n v="6.0381999999999998"/>
  </r>
  <r>
    <s v="CA-2017-101945"/>
    <s v="11/24/2017"/>
    <s v="11/28/2017"/>
    <s v="Standard Class"/>
    <s v="GT-14710"/>
    <s v="Greg Tran"/>
    <x v="0"/>
    <x v="0"/>
    <s v="Houston"/>
    <x v="5"/>
    <n v="77070"/>
    <x v="2"/>
    <s v="OFF-FA-10004248"/>
    <x v="1"/>
    <x v="13"/>
    <n v="10.824"/>
    <s v="Advantus T-Pin Paper Clips"/>
    <n v="3"/>
    <n v="0.2"/>
    <n v="2.5707"/>
  </r>
  <r>
    <s v="CA-2017-100650"/>
    <s v="6/29/2017"/>
    <d v="2017-03-07T00:00:00"/>
    <s v="Second Class"/>
    <s v="DK-13225"/>
    <s v="Dean Katz"/>
    <x v="1"/>
    <x v="0"/>
    <s v="Anaheim"/>
    <x v="1"/>
    <n v="92804"/>
    <x v="1"/>
    <s v="OFF-ST-10001780"/>
    <x v="1"/>
    <x v="4"/>
    <n v="1295.78"/>
    <s v="Tennsco 16-Compartment Lockers with Coat Rack"/>
    <n v="2"/>
    <n v="0"/>
    <n v="310.98719999999997"/>
  </r>
  <r>
    <s v="CA-2014-155852"/>
    <d v="2014-03-03T00:00:00"/>
    <d v="2014-07-03T00:00:00"/>
    <s v="Second Class"/>
    <s v="AJ-10945"/>
    <s v="Ashley Jarboe"/>
    <x v="0"/>
    <x v="0"/>
    <s v="Wilmington"/>
    <x v="3"/>
    <n v="28403"/>
    <x v="0"/>
    <s v="OFF-AR-10003560"/>
    <x v="1"/>
    <x v="6"/>
    <n v="19.456"/>
    <s v="Zebra Zazzle Fluorescent Highlighters"/>
    <n v="4"/>
    <n v="0.2"/>
    <n v="3.4047999999999998"/>
  </r>
  <r>
    <s v="CA-2016-113243"/>
    <d v="2016-10-06T00:00:00"/>
    <s v="6/15/2016"/>
    <s v="Standard Class"/>
    <s v="OT-18730"/>
    <s v="Olvera Toch"/>
    <x v="0"/>
    <x v="0"/>
    <s v="Los Angeles"/>
    <x v="1"/>
    <n v="90045"/>
    <x v="1"/>
    <s v="OFF-LA-10001297"/>
    <x v="1"/>
    <x v="2"/>
    <n v="20.7"/>
    <s v="Avery 473"/>
    <n v="2"/>
    <n v="0"/>
    <n v="9.9359999999999999"/>
  </r>
  <r>
    <s v="CA-2016-113243"/>
    <d v="2016-10-06T00:00:00"/>
    <s v="6/15/2016"/>
    <s v="Standard Class"/>
    <s v="OT-18730"/>
    <s v="Olvera Toch"/>
    <x v="0"/>
    <x v="0"/>
    <s v="Los Angeles"/>
    <x v="1"/>
    <n v="90045"/>
    <x v="1"/>
    <s v="FUR-TA-10004256"/>
    <x v="0"/>
    <x v="3"/>
    <n v="1335.68"/>
    <s v="Bretford “Just In Time” Height-Adjustable Multi-Task Work Tables"/>
    <n v="4"/>
    <n v="0.2"/>
    <n v="-217.048"/>
  </r>
  <r>
    <s v="CA-2016-113243"/>
    <d v="2016-10-06T00:00:00"/>
    <s v="6/15/2016"/>
    <s v="Standard Class"/>
    <s v="OT-18730"/>
    <s v="Olvera Toch"/>
    <x v="0"/>
    <x v="0"/>
    <s v="Los Angeles"/>
    <x v="1"/>
    <n v="90045"/>
    <x v="1"/>
    <s v="OFF-PA-10003441"/>
    <x v="1"/>
    <x v="10"/>
    <n v="32.4"/>
    <s v="Xerox 226"/>
    <n v="5"/>
    <n v="0"/>
    <n v="15.552"/>
  </r>
  <r>
    <s v="CA-2017-118731"/>
    <s v="11/20/2017"/>
    <s v="11/22/2017"/>
    <s v="Second Class"/>
    <s v="LP-17080"/>
    <s v="Liz Pelletier"/>
    <x v="0"/>
    <x v="0"/>
    <s v="San Francisco"/>
    <x v="1"/>
    <n v="94110"/>
    <x v="1"/>
    <s v="FUR-FU-10003347"/>
    <x v="0"/>
    <x v="5"/>
    <n v="42.6"/>
    <s v="Coloredge Poster Frame"/>
    <n v="3"/>
    <n v="0"/>
    <n v="16.614000000000001"/>
  </r>
  <r>
    <s v="CA-2017-118731"/>
    <s v="11/20/2017"/>
    <s v="11/22/2017"/>
    <s v="Second Class"/>
    <s v="LP-17080"/>
    <s v="Liz Pelletier"/>
    <x v="0"/>
    <x v="0"/>
    <s v="San Francisco"/>
    <x v="1"/>
    <n v="94110"/>
    <x v="1"/>
    <s v="OFF-BI-10000069"/>
    <x v="1"/>
    <x v="8"/>
    <n v="84.055999999999997"/>
    <s v="GBC Prepunched Paper, 19-Hole, for Binding Systems, 24-lb"/>
    <n v="7"/>
    <n v="0.2"/>
    <n v="27.318200000000001"/>
  </r>
  <r>
    <s v="CA-2014-145576"/>
    <s v="9/14/2014"/>
    <s v="9/18/2014"/>
    <s v="Second Class"/>
    <s v="CA-12775"/>
    <s v="Cynthia Arntzen"/>
    <x v="0"/>
    <x v="0"/>
    <s v="Tampa"/>
    <x v="2"/>
    <n v="33614"/>
    <x v="0"/>
    <s v="OFF-AP-10003914"/>
    <x v="1"/>
    <x v="9"/>
    <n v="13"/>
    <s v="Sanitaire Vibra Groomer IR Commercial Upright Vacuum, Replacement Belts"/>
    <n v="5"/>
    <n v="0.2"/>
    <n v="1.3"/>
  </r>
  <r>
    <s v="CA-2014-145576"/>
    <s v="9/14/2014"/>
    <s v="9/18/2014"/>
    <s v="Second Class"/>
    <s v="CA-12775"/>
    <s v="Cynthia Arntzen"/>
    <x v="0"/>
    <x v="0"/>
    <s v="Tampa"/>
    <x v="2"/>
    <n v="33614"/>
    <x v="0"/>
    <s v="FUR-FU-10004020"/>
    <x v="0"/>
    <x v="5"/>
    <n v="13.128"/>
    <s v="Advantus Panel Wall Acrylic Frame"/>
    <n v="3"/>
    <n v="0.2"/>
    <n v="3.7743000000000002"/>
  </r>
  <r>
    <s v="CA-2015-130736"/>
    <d v="2015-07-12T00:00:00"/>
    <d v="2015-09-12T00:00:00"/>
    <s v="First Class"/>
    <s v="JF-15490"/>
    <s v="Jeremy Farry"/>
    <x v="0"/>
    <x v="0"/>
    <s v="Seattle"/>
    <x v="4"/>
    <n v="98105"/>
    <x v="1"/>
    <s v="OFF-FA-10003467"/>
    <x v="1"/>
    <x v="13"/>
    <n v="3.96"/>
    <s v="Alliance Big Bands Rubber Bands, 12/Pack"/>
    <n v="2"/>
    <n v="0"/>
    <n v="0"/>
  </r>
  <r>
    <s v="CA-2015-130736"/>
    <d v="2015-07-12T00:00:00"/>
    <d v="2015-09-12T00:00:00"/>
    <s v="First Class"/>
    <s v="JF-15490"/>
    <s v="Jeremy Farry"/>
    <x v="0"/>
    <x v="0"/>
    <s v="Seattle"/>
    <x v="4"/>
    <n v="98105"/>
    <x v="1"/>
    <s v="OFF-LA-10000634"/>
    <x v="1"/>
    <x v="2"/>
    <n v="2.61"/>
    <s v="Avery 509"/>
    <n v="1"/>
    <n v="0"/>
    <n v="1.2005999999999999"/>
  </r>
  <r>
    <s v="CA-2017-137099"/>
    <d v="2017-07-12T00:00:00"/>
    <d v="2017-10-12T00:00:00"/>
    <s v="First Class"/>
    <s v="FP-14320"/>
    <s v="Frank Preis"/>
    <x v="0"/>
    <x v="0"/>
    <s v="Los Angeles"/>
    <x v="1"/>
    <n v="90008"/>
    <x v="1"/>
    <s v="TEC-PH-10002496"/>
    <x v="2"/>
    <x v="7"/>
    <n v="374.37599999999998"/>
    <s v="Cisco SPA301"/>
    <n v="3"/>
    <n v="0.2"/>
    <n v="46.796999999999997"/>
  </r>
  <r>
    <s v="CA-2017-156951"/>
    <d v="2017-01-10T00:00:00"/>
    <d v="2017-08-10T00:00:00"/>
    <s v="Standard Class"/>
    <s v="EB-13840"/>
    <s v="Ellis Ballard"/>
    <x v="1"/>
    <x v="0"/>
    <s v="Seattle"/>
    <x v="4"/>
    <n v="98105"/>
    <x v="1"/>
    <s v="OFF-PA-10004530"/>
    <x v="1"/>
    <x v="10"/>
    <n v="91.84"/>
    <s v="Personal Creations Ink Jet Cards and Labels"/>
    <n v="8"/>
    <n v="0"/>
    <n v="45.001600000000003"/>
  </r>
  <r>
    <s v="CA-2017-156951"/>
    <d v="2017-01-10T00:00:00"/>
    <d v="2017-08-10T00:00:00"/>
    <s v="Standard Class"/>
    <s v="EB-13840"/>
    <s v="Ellis Ballard"/>
    <x v="1"/>
    <x v="0"/>
    <s v="Seattle"/>
    <x v="4"/>
    <n v="98105"/>
    <x v="1"/>
    <s v="OFF-BI-10001107"/>
    <x v="1"/>
    <x v="8"/>
    <n v="81.087999999999994"/>
    <s v="GBC White Gloss Covers, Plain Front"/>
    <n v="7"/>
    <n v="0.2"/>
    <n v="27.3672"/>
  </r>
  <r>
    <s v="CA-2017-156951"/>
    <d v="2017-01-10T00:00:00"/>
    <d v="2017-08-10T00:00:00"/>
    <s v="Standard Class"/>
    <s v="EB-13840"/>
    <s v="Ellis Ballard"/>
    <x v="1"/>
    <x v="0"/>
    <s v="Seattle"/>
    <x v="4"/>
    <n v="98105"/>
    <x v="1"/>
    <s v="OFF-PA-10004451"/>
    <x v="1"/>
    <x v="10"/>
    <n v="19.440000000000001"/>
    <s v="Xerox 222"/>
    <n v="3"/>
    <n v="0"/>
    <n v="9.3312000000000008"/>
  </r>
  <r>
    <s v="CA-2017-156951"/>
    <d v="2017-01-10T00:00:00"/>
    <d v="2017-08-10T00:00:00"/>
    <s v="Standard Class"/>
    <s v="EB-13840"/>
    <s v="Ellis Ballard"/>
    <x v="1"/>
    <x v="0"/>
    <s v="Seattle"/>
    <x v="4"/>
    <n v="98105"/>
    <x v="1"/>
    <s v="FUR-CH-10004997"/>
    <x v="0"/>
    <x v="1"/>
    <n v="451.15199999999999"/>
    <s v="Hon Every-Day Series Multi-Task Chairs"/>
    <n v="3"/>
    <n v="0.2"/>
    <n v="0"/>
  </r>
  <r>
    <s v="CA-2017-164826"/>
    <s v="12/28/2017"/>
    <d v="2018-04-01T00:00:00"/>
    <s v="Standard Class"/>
    <s v="JF-15415"/>
    <s v="Jennifer Ferguson"/>
    <x v="0"/>
    <x v="0"/>
    <s v="New York City"/>
    <x v="15"/>
    <n v="10024"/>
    <x v="3"/>
    <s v="OFF-LA-10001297"/>
    <x v="1"/>
    <x v="2"/>
    <n v="72.45"/>
    <s v="Avery 473"/>
    <n v="7"/>
    <n v="0"/>
    <n v="34.776000000000003"/>
  </r>
  <r>
    <s v="CA-2017-164826"/>
    <s v="12/28/2017"/>
    <d v="2018-04-01T00:00:00"/>
    <s v="Standard Class"/>
    <s v="JF-15415"/>
    <s v="Jennifer Ferguson"/>
    <x v="0"/>
    <x v="0"/>
    <s v="New York City"/>
    <x v="15"/>
    <n v="10024"/>
    <x v="3"/>
    <s v="OFF-FA-10000585"/>
    <x v="1"/>
    <x v="13"/>
    <n v="13.96"/>
    <s v="OIC Bulk Pack Metal Binder Clips"/>
    <n v="4"/>
    <n v="0"/>
    <n v="6.4215999999999998"/>
  </r>
  <r>
    <s v="CA-2017-164826"/>
    <s v="12/28/2017"/>
    <d v="2018-04-01T00:00:00"/>
    <s v="Standard Class"/>
    <s v="JF-15415"/>
    <s v="Jennifer Ferguson"/>
    <x v="0"/>
    <x v="0"/>
    <s v="New York City"/>
    <x v="15"/>
    <n v="10024"/>
    <x v="3"/>
    <s v="OFF-BI-10001922"/>
    <x v="1"/>
    <x v="8"/>
    <n v="33.264000000000003"/>
    <s v="Storex Dura Pro Binders"/>
    <n v="7"/>
    <n v="0.2"/>
    <n v="11.226599999999999"/>
  </r>
  <r>
    <s v="CA-2017-164826"/>
    <s v="12/28/2017"/>
    <d v="2018-04-01T00:00:00"/>
    <s v="Standard Class"/>
    <s v="JF-15415"/>
    <s v="Jennifer Ferguson"/>
    <x v="0"/>
    <x v="0"/>
    <s v="New York City"/>
    <x v="15"/>
    <n v="10024"/>
    <x v="3"/>
    <s v="TEC-PH-10000347"/>
    <x v="2"/>
    <x v="7"/>
    <n v="14.85"/>
    <s v="Cush Cases Heavy Duty Rugged Cover Case for Samsung Galaxy S5 - Purple"/>
    <n v="3"/>
    <n v="0"/>
    <n v="4.0095000000000001"/>
  </r>
  <r>
    <s v="CA-2016-127250"/>
    <d v="2016-03-11T00:00:00"/>
    <d v="2016-07-11T00:00:00"/>
    <s v="Standard Class"/>
    <s v="SF-20200"/>
    <s v="Sarah Foster"/>
    <x v="0"/>
    <x v="0"/>
    <s v="Marysville"/>
    <x v="4"/>
    <n v="98270"/>
    <x v="1"/>
    <s v="OFF-AR-10003394"/>
    <x v="1"/>
    <x v="6"/>
    <n v="8.82"/>
    <s v="Newell 332"/>
    <n v="3"/>
    <n v="0"/>
    <n v="2.3814000000000002"/>
  </r>
  <r>
    <s v="CA-2015-149713"/>
    <s v="9/18/2015"/>
    <s v="9/22/2015"/>
    <s v="Second Class"/>
    <s v="TG-21640"/>
    <s v="Trudy Glocke"/>
    <x v="0"/>
    <x v="0"/>
    <s v="Long Beach"/>
    <x v="1"/>
    <n v="90805"/>
    <x v="1"/>
    <s v="OFF-PA-10004530"/>
    <x v="1"/>
    <x v="10"/>
    <n v="160.72"/>
    <s v="Personal Creations Ink Jet Cards and Labels"/>
    <n v="14"/>
    <n v="0"/>
    <n v="78.752799999999993"/>
  </r>
  <r>
    <s v="CA-2015-149713"/>
    <s v="9/18/2015"/>
    <s v="9/22/2015"/>
    <s v="Second Class"/>
    <s v="TG-21640"/>
    <s v="Trudy Glocke"/>
    <x v="0"/>
    <x v="0"/>
    <s v="Long Beach"/>
    <x v="1"/>
    <n v="90805"/>
    <x v="1"/>
    <s v="OFF-PA-10001450"/>
    <x v="1"/>
    <x v="10"/>
    <n v="19.920000000000002"/>
    <s v="Rediform S.O.S. Phone Message Books"/>
    <n v="4"/>
    <n v="0"/>
    <n v="9.7607999999999997"/>
  </r>
  <r>
    <s v="CA-2015-149713"/>
    <s v="9/18/2015"/>
    <s v="9/22/2015"/>
    <s v="Second Class"/>
    <s v="TG-21640"/>
    <s v="Trudy Glocke"/>
    <x v="0"/>
    <x v="0"/>
    <s v="Long Beach"/>
    <x v="1"/>
    <n v="90805"/>
    <x v="1"/>
    <s v="OFF-SU-10001574"/>
    <x v="1"/>
    <x v="14"/>
    <n v="7.3"/>
    <s v="Acme Value Line Scissors"/>
    <n v="2"/>
    <n v="0"/>
    <n v="2.19"/>
  </r>
  <r>
    <s v="CA-2017-118640"/>
    <s v="7/20/2017"/>
    <s v="7/26/2017"/>
    <s v="Standard Class"/>
    <s v="CS-11950"/>
    <s v="Carlos Soltero"/>
    <x v="0"/>
    <x v="0"/>
    <s v="Chicago"/>
    <x v="10"/>
    <n v="60610"/>
    <x v="2"/>
    <s v="OFF-ST-10002974"/>
    <x v="1"/>
    <x v="4"/>
    <n v="69.712000000000003"/>
    <s v="Trav-L-File Heavy-Duty Shuttle II, Black"/>
    <n v="2"/>
    <n v="0.2"/>
    <n v="8.7140000000000004"/>
  </r>
  <r>
    <s v="CA-2017-118640"/>
    <s v="7/20/2017"/>
    <s v="7/26/2017"/>
    <s v="Standard Class"/>
    <s v="CS-11950"/>
    <s v="Carlos Soltero"/>
    <x v="0"/>
    <x v="0"/>
    <s v="Chicago"/>
    <x v="10"/>
    <n v="60610"/>
    <x v="2"/>
    <s v="FUR-FU-10001475"/>
    <x v="0"/>
    <x v="5"/>
    <n v="8.7919999999999998"/>
    <s v="Contract Clock, 14&quot;, Brown"/>
    <n v="1"/>
    <n v="0.6"/>
    <n v="-5.7148000000000003"/>
  </r>
  <r>
    <s v="CA-2015-132906"/>
    <d v="2015-10-09T00:00:00"/>
    <s v="9/14/2015"/>
    <s v="Standard Class"/>
    <s v="CC-12145"/>
    <s v="Charles Crestani"/>
    <x v="0"/>
    <x v="0"/>
    <s v="Los Angeles"/>
    <x v="1"/>
    <n v="90004"/>
    <x v="1"/>
    <s v="OFF-SU-10004498"/>
    <x v="1"/>
    <x v="14"/>
    <n v="51.52"/>
    <s v="Martin-Yale Premier Letter Opener"/>
    <n v="4"/>
    <n v="0"/>
    <n v="1.5456000000000001"/>
  </r>
  <r>
    <s v="CA-2017-145233"/>
    <d v="2017-01-12T00:00:00"/>
    <d v="2017-05-12T00:00:00"/>
    <s v="Standard Class"/>
    <s v="DV-13465"/>
    <s v="Dianna Vittorini"/>
    <x v="0"/>
    <x v="0"/>
    <s v="Denver"/>
    <x v="22"/>
    <n v="80219"/>
    <x v="1"/>
    <s v="TEC-PH-10004977"/>
    <x v="2"/>
    <x v="7"/>
    <n v="470.37599999999998"/>
    <s v="GE 30524EE4"/>
    <n v="3"/>
    <n v="0.2"/>
    <n v="52.917299999999997"/>
  </r>
  <r>
    <s v="CA-2017-145233"/>
    <d v="2017-01-12T00:00:00"/>
    <d v="2017-05-12T00:00:00"/>
    <s v="Standard Class"/>
    <s v="DV-13465"/>
    <s v="Dianna Vittorini"/>
    <x v="0"/>
    <x v="0"/>
    <s v="Denver"/>
    <x v="22"/>
    <n v="80219"/>
    <x v="1"/>
    <s v="TEC-PH-10000586"/>
    <x v="2"/>
    <x v="7"/>
    <n v="105.584"/>
    <s v="AT&amp;T SB67148 SynJ"/>
    <n v="2"/>
    <n v="0.2"/>
    <n v="9.2385999999999999"/>
  </r>
  <r>
    <s v="CA-2017-145233"/>
    <d v="2017-01-12T00:00:00"/>
    <d v="2017-05-12T00:00:00"/>
    <s v="Standard Class"/>
    <s v="DV-13465"/>
    <s v="Dianna Vittorini"/>
    <x v="0"/>
    <x v="0"/>
    <s v="Denver"/>
    <x v="22"/>
    <n v="80219"/>
    <x v="1"/>
    <s v="OFF-AP-10000358"/>
    <x v="1"/>
    <x v="9"/>
    <n v="31.152000000000001"/>
    <s v="Fellowes Basic Home/Office Series Surge Protectors"/>
    <n v="3"/>
    <n v="0.2"/>
    <n v="3.5045999999999999"/>
  </r>
  <r>
    <s v="CA-2017-145233"/>
    <d v="2017-01-12T00:00:00"/>
    <d v="2017-05-12T00:00:00"/>
    <s v="Standard Class"/>
    <s v="DV-13465"/>
    <s v="Dianna Vittorini"/>
    <x v="0"/>
    <x v="0"/>
    <s v="Denver"/>
    <x v="22"/>
    <n v="80219"/>
    <x v="1"/>
    <s v="OFF-BI-10002764"/>
    <x v="1"/>
    <x v="8"/>
    <n v="6.7830000000000004"/>
    <s v="Recycled Pressboard Report Cover with Reinforced Top Hinge"/>
    <n v="7"/>
    <n v="0.7"/>
    <n v="-4.7481"/>
  </r>
  <r>
    <s v="CA-2017-145233"/>
    <d v="2017-01-12T00:00:00"/>
    <d v="2017-05-12T00:00:00"/>
    <s v="Standard Class"/>
    <s v="DV-13465"/>
    <s v="Dianna Vittorini"/>
    <x v="0"/>
    <x v="0"/>
    <s v="Denver"/>
    <x v="22"/>
    <n v="80219"/>
    <x v="1"/>
    <s v="TEC-PH-10001254"/>
    <x v="2"/>
    <x v="7"/>
    <n v="406.36799999999999"/>
    <s v="Jabra BIZ 2300 Duo QD Duo Corded Headset"/>
    <n v="4"/>
    <n v="0.2"/>
    <n v="30.477599999999999"/>
  </r>
  <r>
    <s v="CA-2015-128139"/>
    <d v="2015-03-07T00:00:00"/>
    <d v="2015-09-07T00:00:00"/>
    <s v="Standard Class"/>
    <s v="BD-11725"/>
    <s v="Bruce Degenhardt"/>
    <x v="0"/>
    <x v="0"/>
    <s v="Richmond"/>
    <x v="0"/>
    <n v="40475"/>
    <x v="0"/>
    <s v="FUR-CH-10003956"/>
    <x v="0"/>
    <x v="1"/>
    <n v="70.98"/>
    <s v="Novimex High-Tech Fabric Mesh Task Chair"/>
    <n v="1"/>
    <n v="0"/>
    <n v="4.9686000000000003"/>
  </r>
  <r>
    <s v="CA-2015-128139"/>
    <d v="2015-03-07T00:00:00"/>
    <d v="2015-09-07T00:00:00"/>
    <s v="Standard Class"/>
    <s v="BD-11725"/>
    <s v="Bruce Degenhardt"/>
    <x v="0"/>
    <x v="0"/>
    <s v="Richmond"/>
    <x v="0"/>
    <n v="40475"/>
    <x v="0"/>
    <s v="OFF-LA-10003930"/>
    <x v="1"/>
    <x v="2"/>
    <n v="294.93"/>
    <s v="Dot Matrix Printer Tape Reel Labels, White, 5000/Box"/>
    <n v="3"/>
    <n v="0"/>
    <n v="144.51570000000001"/>
  </r>
  <r>
    <s v="US-2016-156986"/>
    <s v="3/20/2016"/>
    <s v="3/24/2016"/>
    <s v="Standard Class"/>
    <s v="ZC-21910"/>
    <s v="Zuschuss Carroll"/>
    <x v="0"/>
    <x v="0"/>
    <s v="Salem"/>
    <x v="21"/>
    <n v="97301"/>
    <x v="1"/>
    <s v="TEC-PH-10003800"/>
    <x v="2"/>
    <x v="7"/>
    <n v="84.784000000000006"/>
    <s v="i.Sound Portable Power - 8000 mAh"/>
    <n v="2"/>
    <n v="0.2"/>
    <n v="-20.136199999999999"/>
  </r>
  <r>
    <s v="US-2016-156986"/>
    <s v="3/20/2016"/>
    <s v="3/24/2016"/>
    <s v="Standard Class"/>
    <s v="ZC-21910"/>
    <s v="Zuschuss Carroll"/>
    <x v="0"/>
    <x v="0"/>
    <s v="Salem"/>
    <x v="21"/>
    <n v="97301"/>
    <x v="1"/>
    <s v="OFF-PA-10002005"/>
    <x v="1"/>
    <x v="10"/>
    <n v="20.736000000000001"/>
    <s v="Xerox 225"/>
    <n v="4"/>
    <n v="0.2"/>
    <n v="7.2576000000000001"/>
  </r>
  <r>
    <s v="US-2016-156986"/>
    <s v="3/20/2016"/>
    <s v="3/24/2016"/>
    <s v="Standard Class"/>
    <s v="ZC-21910"/>
    <s v="Zuschuss Carroll"/>
    <x v="0"/>
    <x v="0"/>
    <s v="Salem"/>
    <x v="21"/>
    <n v="97301"/>
    <x v="1"/>
    <s v="OFF-BI-10002498"/>
    <x v="1"/>
    <x v="8"/>
    <n v="16.821000000000002"/>
    <s v="Clear Mylar Reinforcing Strips"/>
    <n v="3"/>
    <n v="0.7"/>
    <n v="-12.896100000000001"/>
  </r>
  <r>
    <s v="US-2016-156986"/>
    <s v="3/20/2016"/>
    <s v="3/24/2016"/>
    <s v="Standard Class"/>
    <s v="ZC-21910"/>
    <s v="Zuschuss Carroll"/>
    <x v="0"/>
    <x v="0"/>
    <s v="Salem"/>
    <x v="21"/>
    <n v="97301"/>
    <x v="1"/>
    <s v="OFF-PA-10004101"/>
    <x v="1"/>
    <x v="10"/>
    <n v="10.368"/>
    <s v="Xerox 1894"/>
    <n v="2"/>
    <n v="0.2"/>
    <n v="3.6288"/>
  </r>
  <r>
    <s v="CA-2014-135405"/>
    <d v="2014-09-01T00:00:00"/>
    <s v="1/13/2014"/>
    <s v="Standard Class"/>
    <s v="MS-17830"/>
    <s v="Melanie Seite"/>
    <x v="0"/>
    <x v="0"/>
    <s v="Laredo"/>
    <x v="5"/>
    <n v="78041"/>
    <x v="2"/>
    <s v="OFF-AR-10004078"/>
    <x v="1"/>
    <x v="6"/>
    <n v="9.3439999999999994"/>
    <s v="Newell 312"/>
    <n v="2"/>
    <n v="0.2"/>
    <n v="1.1679999999999999"/>
  </r>
  <r>
    <s v="CA-2014-135405"/>
    <d v="2014-09-01T00:00:00"/>
    <s v="1/13/2014"/>
    <s v="Standard Class"/>
    <s v="MS-17830"/>
    <s v="Melanie Seite"/>
    <x v="0"/>
    <x v="0"/>
    <s v="Laredo"/>
    <x v="5"/>
    <n v="78041"/>
    <x v="2"/>
    <s v="TEC-AC-10001266"/>
    <x v="2"/>
    <x v="11"/>
    <n v="31.2"/>
    <s v="Memorex Micro Travel Drive 8 GB"/>
    <n v="3"/>
    <n v="0.2"/>
    <n v="9.75"/>
  </r>
  <r>
    <s v="CA-2014-131450"/>
    <d v="2014-08-08T00:00:00"/>
    <s v="8/15/2014"/>
    <s v="Standard Class"/>
    <s v="LR-16915"/>
    <s v="Lena Radford"/>
    <x v="0"/>
    <x v="0"/>
    <s v="San Diego"/>
    <x v="1"/>
    <n v="92024"/>
    <x v="1"/>
    <s v="OFF-AP-10004708"/>
    <x v="1"/>
    <x v="9"/>
    <n v="76.12"/>
    <s v="Fellowes Superior 10 Outlet Split Surge Protector"/>
    <n v="2"/>
    <n v="0"/>
    <n v="22.0748"/>
  </r>
  <r>
    <s v="CA-2014-131450"/>
    <d v="2014-08-08T00:00:00"/>
    <s v="8/15/2014"/>
    <s v="Standard Class"/>
    <s v="LR-16915"/>
    <s v="Lena Radford"/>
    <x v="0"/>
    <x v="0"/>
    <s v="San Diego"/>
    <x v="1"/>
    <n v="92024"/>
    <x v="1"/>
    <s v="TEC-CO-10004115"/>
    <x v="2"/>
    <x v="16"/>
    <n v="1199.9760000000001"/>
    <s v="Sharp AL-1530CS Digital Copier"/>
    <n v="3"/>
    <n v="0.2"/>
    <n v="434.99130000000002"/>
  </r>
  <r>
    <s v="CA-2014-131450"/>
    <d v="2014-08-08T00:00:00"/>
    <s v="8/15/2014"/>
    <s v="Standard Class"/>
    <s v="LR-16915"/>
    <s v="Lena Radford"/>
    <x v="0"/>
    <x v="0"/>
    <s v="San Diego"/>
    <x v="1"/>
    <n v="92024"/>
    <x v="1"/>
    <s v="TEC-PH-10002398"/>
    <x v="2"/>
    <x v="7"/>
    <n v="445.96"/>
    <s v="AT&amp;T 1070 Corded Phone"/>
    <n v="5"/>
    <n v="0.2"/>
    <n v="55.744999999999997"/>
  </r>
  <r>
    <s v="CA-2014-131450"/>
    <d v="2014-08-08T00:00:00"/>
    <s v="8/15/2014"/>
    <s v="Standard Class"/>
    <s v="LR-16915"/>
    <s v="Lena Radford"/>
    <x v="0"/>
    <x v="0"/>
    <s v="San Diego"/>
    <x v="1"/>
    <n v="92024"/>
    <x v="1"/>
    <s v="FUR-FU-10001979"/>
    <x v="0"/>
    <x v="5"/>
    <n v="327.76"/>
    <s v="Dana Halogen Swing-Arm Architect Lamp"/>
    <n v="8"/>
    <n v="0"/>
    <n v="91.772800000000004"/>
  </r>
  <r>
    <s v="CA-2016-120180"/>
    <s v="7/14/2016"/>
    <s v="7/16/2016"/>
    <s v="First Class"/>
    <s v="TP-21130"/>
    <s v="Theone Pippenger"/>
    <x v="0"/>
    <x v="0"/>
    <s v="Philadelphia"/>
    <x v="9"/>
    <n v="19134"/>
    <x v="3"/>
    <s v="OFF-SU-10004115"/>
    <x v="1"/>
    <x v="14"/>
    <n v="11.632"/>
    <s v="Acme Stainless Steel Office Snips"/>
    <n v="2"/>
    <n v="0.2"/>
    <n v="1.0178"/>
  </r>
  <r>
    <s v="US-2016-100720"/>
    <s v="7/16/2016"/>
    <s v="7/21/2016"/>
    <s v="Standard Class"/>
    <s v="CK-12205"/>
    <s v="Chloris Kastensmidt"/>
    <x v="0"/>
    <x v="0"/>
    <s v="Philadelphia"/>
    <x v="9"/>
    <n v="19120"/>
    <x v="3"/>
    <s v="TEC-PH-10001425"/>
    <x v="2"/>
    <x v="7"/>
    <n v="143.982"/>
    <s v="Mophie Juice Pack Helium for iPhone"/>
    <n v="3"/>
    <n v="0.4"/>
    <n v="-28.796399999999998"/>
  </r>
  <r>
    <s v="US-2016-100720"/>
    <s v="7/16/2016"/>
    <s v="7/21/2016"/>
    <s v="Standard Class"/>
    <s v="CK-12205"/>
    <s v="Chloris Kastensmidt"/>
    <x v="0"/>
    <x v="0"/>
    <s v="Philadelphia"/>
    <x v="9"/>
    <n v="19120"/>
    <x v="3"/>
    <s v="TEC-PH-10003963"/>
    <x v="2"/>
    <x v="7"/>
    <n v="494.37599999999998"/>
    <s v="GE 2-Jack Phone Line Splitter"/>
    <n v="4"/>
    <n v="0.4"/>
    <n v="-115.3544"/>
  </r>
  <r>
    <s v="US-2016-100720"/>
    <s v="7/16/2016"/>
    <s v="7/21/2016"/>
    <s v="Standard Class"/>
    <s v="CK-12205"/>
    <s v="Chloris Kastensmidt"/>
    <x v="0"/>
    <x v="0"/>
    <s v="Philadelphia"/>
    <x v="9"/>
    <n v="19120"/>
    <x v="3"/>
    <s v="OFF-SU-10001574"/>
    <x v="1"/>
    <x v="14"/>
    <n v="5.84"/>
    <s v="Acme Value Line Scissors"/>
    <n v="2"/>
    <n v="0.2"/>
    <n v="0.73"/>
  </r>
  <r>
    <s v="CA-2014-149958"/>
    <s v="3/15/2014"/>
    <s v="3/19/2014"/>
    <s v="Standard Class"/>
    <s v="AS-10240"/>
    <s v="Alan Shonely"/>
    <x v="0"/>
    <x v="0"/>
    <s v="Tampa"/>
    <x v="2"/>
    <n v="33614"/>
    <x v="0"/>
    <s v="OFF-ST-10001490"/>
    <x v="1"/>
    <x v="4"/>
    <n v="142.77600000000001"/>
    <s v="Hot File 7-Pocket, Floor Stand"/>
    <n v="1"/>
    <n v="0.2"/>
    <n v="17.847000000000001"/>
  </r>
  <r>
    <s v="CA-2014-149958"/>
    <s v="3/15/2014"/>
    <s v="3/19/2014"/>
    <s v="Standard Class"/>
    <s v="AS-10240"/>
    <s v="Alan Shonely"/>
    <x v="0"/>
    <x v="0"/>
    <s v="Tampa"/>
    <x v="2"/>
    <n v="33614"/>
    <x v="0"/>
    <s v="FUR-FU-10001756"/>
    <x v="0"/>
    <x v="5"/>
    <n v="45.695999999999998"/>
    <s v="Eldon Expressions Desk Accessory, Wood Photo Frame, Mahogany"/>
    <n v="3"/>
    <n v="0.2"/>
    <n v="5.1407999999999996"/>
  </r>
  <r>
    <s v="CA-2014-149958"/>
    <s v="3/15/2014"/>
    <s v="3/19/2014"/>
    <s v="Standard Class"/>
    <s v="AS-10240"/>
    <s v="Alan Shonely"/>
    <x v="0"/>
    <x v="0"/>
    <s v="Tampa"/>
    <x v="2"/>
    <n v="33614"/>
    <x v="0"/>
    <s v="OFF-BI-10000773"/>
    <x v="1"/>
    <x v="8"/>
    <n v="7.218"/>
    <s v="Insertable Tab Post Binder Dividers"/>
    <n v="3"/>
    <n v="0.7"/>
    <n v="-5.5338000000000003"/>
  </r>
  <r>
    <s v="CA-2014-149958"/>
    <s v="3/15/2014"/>
    <s v="3/19/2014"/>
    <s v="Standard Class"/>
    <s v="AS-10240"/>
    <s v="Alan Shonely"/>
    <x v="0"/>
    <x v="0"/>
    <s v="Tampa"/>
    <x v="2"/>
    <n v="33614"/>
    <x v="0"/>
    <s v="OFF-BI-10001543"/>
    <x v="1"/>
    <x v="8"/>
    <n v="43.188000000000002"/>
    <s v="GBC VeloBinder Manual Binding System"/>
    <n v="4"/>
    <n v="0.7"/>
    <n v="-31.671199999999999"/>
  </r>
  <r>
    <s v="CA-2014-149958"/>
    <s v="3/15/2014"/>
    <s v="3/19/2014"/>
    <s v="Standard Class"/>
    <s v="AS-10240"/>
    <s v="Alan Shonely"/>
    <x v="0"/>
    <x v="0"/>
    <s v="Tampa"/>
    <x v="2"/>
    <n v="33614"/>
    <x v="0"/>
    <s v="OFF-PA-10002120"/>
    <x v="1"/>
    <x v="10"/>
    <n v="131.904"/>
    <s v="Xerox 1889"/>
    <n v="3"/>
    <n v="0.2"/>
    <n v="47.815199999999997"/>
  </r>
  <r>
    <s v="US-2014-105767"/>
    <s v="5/23/2014"/>
    <s v="5/27/2014"/>
    <s v="Standard Class"/>
    <s v="AR-10510"/>
    <s v="Andrew Roberts"/>
    <x v="0"/>
    <x v="0"/>
    <s v="Philadelphia"/>
    <x v="9"/>
    <n v="19134"/>
    <x v="3"/>
    <s v="OFF-BI-10000848"/>
    <x v="1"/>
    <x v="8"/>
    <n v="3.282"/>
    <s v="Angle-D Ring Binders"/>
    <n v="2"/>
    <n v="0.7"/>
    <n v="-2.6255999999999999"/>
  </r>
  <r>
    <s v="US-2014-105767"/>
    <s v="5/23/2014"/>
    <s v="5/27/2014"/>
    <s v="Standard Class"/>
    <s v="AR-10510"/>
    <s v="Andrew Roberts"/>
    <x v="0"/>
    <x v="0"/>
    <s v="Philadelphia"/>
    <x v="9"/>
    <n v="19134"/>
    <x v="3"/>
    <s v="OFF-AR-10001246"/>
    <x v="1"/>
    <x v="6"/>
    <n v="21.167999999999999"/>
    <s v="Newell 317"/>
    <n v="9"/>
    <n v="0.2"/>
    <n v="2.3814000000000002"/>
  </r>
  <r>
    <s v="US-2014-105767"/>
    <s v="5/23/2014"/>
    <s v="5/27/2014"/>
    <s v="Standard Class"/>
    <s v="AR-10510"/>
    <s v="Andrew Roberts"/>
    <x v="0"/>
    <x v="0"/>
    <s v="Philadelphia"/>
    <x v="9"/>
    <n v="19134"/>
    <x v="3"/>
    <s v="TEC-PH-10003092"/>
    <x v="2"/>
    <x v="7"/>
    <n v="55.188000000000002"/>
    <s v="Motorola L804"/>
    <n v="2"/>
    <n v="0.4"/>
    <n v="-10.117800000000001"/>
  </r>
  <r>
    <s v="CA-2016-161816"/>
    <s v="4/28/2016"/>
    <d v="2016-01-05T00:00:00"/>
    <s v="First Class"/>
    <s v="NB-18655"/>
    <s v="Nona Balk"/>
    <x v="1"/>
    <x v="0"/>
    <s v="Dallas"/>
    <x v="5"/>
    <n v="75217"/>
    <x v="2"/>
    <s v="TEC-PH-10003012"/>
    <x v="2"/>
    <x v="7"/>
    <n v="369.57600000000002"/>
    <s v="Nortel Meridian M3904 Professional Digital phone"/>
    <n v="3"/>
    <n v="0.2"/>
    <n v="41.577300000000001"/>
  </r>
  <r>
    <s v="CA-2016-161816"/>
    <s v="4/28/2016"/>
    <d v="2016-01-05T00:00:00"/>
    <s v="First Class"/>
    <s v="NB-18655"/>
    <s v="Nona Balk"/>
    <x v="1"/>
    <x v="0"/>
    <s v="Dallas"/>
    <x v="5"/>
    <n v="75217"/>
    <x v="2"/>
    <s v="OFF-LA-10004345"/>
    <x v="1"/>
    <x v="2"/>
    <n v="15.712"/>
    <s v="Avery 493"/>
    <n v="4"/>
    <n v="0.2"/>
    <n v="5.6955999999999998"/>
  </r>
  <r>
    <s v="CA-2016-121223"/>
    <d v="2016-11-09T00:00:00"/>
    <s v="9/13/2016"/>
    <s v="Second Class"/>
    <s v="GD-14590"/>
    <s v="Giulietta Dortch"/>
    <x v="1"/>
    <x v="0"/>
    <s v="Philadelphia"/>
    <x v="9"/>
    <n v="19143"/>
    <x v="3"/>
    <s v="OFF-PA-10001204"/>
    <x v="1"/>
    <x v="10"/>
    <n v="8.4480000000000004"/>
    <s v="Xerox 1972"/>
    <n v="2"/>
    <n v="0.2"/>
    <n v="2.64"/>
  </r>
  <r>
    <s v="CA-2016-121223"/>
    <d v="2016-11-09T00:00:00"/>
    <s v="9/13/2016"/>
    <s v="Second Class"/>
    <s v="GD-14590"/>
    <s v="Giulietta Dortch"/>
    <x v="1"/>
    <x v="0"/>
    <s v="Philadelphia"/>
    <x v="9"/>
    <n v="19143"/>
    <x v="3"/>
    <s v="TEC-PH-10004667"/>
    <x v="2"/>
    <x v="7"/>
    <n v="728.94600000000003"/>
    <s v="Cisco 8x8 Inc. 6753i IP Business Phone System"/>
    <n v="9"/>
    <n v="0.4"/>
    <n v="-157.9383"/>
  </r>
  <r>
    <s v="CA-2017-138611"/>
    <s v="11/14/2017"/>
    <s v="11/17/2017"/>
    <s v="Second Class"/>
    <s v="CK-12595"/>
    <s v="Clytie Kelty"/>
    <x v="0"/>
    <x v="0"/>
    <s v="Grove City"/>
    <x v="24"/>
    <n v="43123"/>
    <x v="3"/>
    <s v="TEC-PH-10000011"/>
    <x v="2"/>
    <x v="7"/>
    <n v="119.94"/>
    <s v="PureGear Roll-On Screen Protector"/>
    <n v="10"/>
    <n v="0.4"/>
    <n v="15.992000000000001"/>
  </r>
  <r>
    <s v="CA-2017-138611"/>
    <s v="11/14/2017"/>
    <s v="11/17/2017"/>
    <s v="Second Class"/>
    <s v="CK-12595"/>
    <s v="Clytie Kelty"/>
    <x v="0"/>
    <x v="0"/>
    <s v="Grove City"/>
    <x v="24"/>
    <n v="43123"/>
    <x v="3"/>
    <s v="OFF-BI-10002949"/>
    <x v="1"/>
    <x v="8"/>
    <n v="3.6480000000000001"/>
    <s v="Prestige Round Ring Binders"/>
    <n v="2"/>
    <n v="0.7"/>
    <n v="-2.7968000000000002"/>
  </r>
  <r>
    <s v="CA-2017-117947"/>
    <s v="8/18/2017"/>
    <s v="8/23/2017"/>
    <s v="Second Class"/>
    <s v="NG-18355"/>
    <s v="Nat Gilpin"/>
    <x v="1"/>
    <x v="0"/>
    <s v="New York City"/>
    <x v="15"/>
    <n v="10011"/>
    <x v="3"/>
    <s v="FUR-FU-10003849"/>
    <x v="0"/>
    <x v="5"/>
    <n v="40.479999999999997"/>
    <s v="DAX Metal Frame, Desktop, Stepped-Edge"/>
    <n v="2"/>
    <n v="0"/>
    <n v="15.7872"/>
  </r>
  <r>
    <s v="CA-2017-117947"/>
    <s v="8/18/2017"/>
    <s v="8/23/2017"/>
    <s v="Second Class"/>
    <s v="NG-18355"/>
    <s v="Nat Gilpin"/>
    <x v="1"/>
    <x v="0"/>
    <s v="New York City"/>
    <x v="15"/>
    <n v="10011"/>
    <x v="3"/>
    <s v="FUR-FU-10000010"/>
    <x v="0"/>
    <x v="5"/>
    <n v="9.94"/>
    <s v="DAX Value U-Channel Document Frames, Easel Back"/>
    <n v="2"/>
    <n v="0"/>
    <n v="3.0813999999999999"/>
  </r>
  <r>
    <s v="CA-2017-117947"/>
    <s v="8/18/2017"/>
    <s v="8/23/2017"/>
    <s v="Second Class"/>
    <s v="NG-18355"/>
    <s v="Nat Gilpin"/>
    <x v="1"/>
    <x v="0"/>
    <s v="New York City"/>
    <x v="15"/>
    <n v="10011"/>
    <x v="3"/>
    <s v="OFF-BI-10002824"/>
    <x v="1"/>
    <x v="8"/>
    <n v="107.42400000000001"/>
    <s v="Recycled Easel Ring Binders"/>
    <n v="9"/>
    <n v="0.2"/>
    <n v="33.57"/>
  </r>
  <r>
    <s v="CA-2017-117947"/>
    <s v="8/18/2017"/>
    <s v="8/23/2017"/>
    <s v="Second Class"/>
    <s v="NG-18355"/>
    <s v="Nat Gilpin"/>
    <x v="1"/>
    <x v="0"/>
    <s v="New York City"/>
    <x v="15"/>
    <n v="10011"/>
    <x v="3"/>
    <s v="TEC-PH-10002538"/>
    <x v="2"/>
    <x v="7"/>
    <n v="37.909999999999997"/>
    <s v="Grandstream GXP1160 VoIP phone"/>
    <n v="1"/>
    <n v="0"/>
    <n v="10.9939"/>
  </r>
  <r>
    <s v="CA-2017-117947"/>
    <s v="8/18/2017"/>
    <s v="8/23/2017"/>
    <s v="Second Class"/>
    <s v="NG-18355"/>
    <s v="Nat Gilpin"/>
    <x v="1"/>
    <x v="0"/>
    <s v="New York City"/>
    <x v="15"/>
    <n v="10011"/>
    <x v="3"/>
    <s v="FUR-FU-10000521"/>
    <x v="0"/>
    <x v="5"/>
    <n v="88.02"/>
    <s v="Seth Thomas 14&quot; Putty-Colored Wall Clock"/>
    <n v="3"/>
    <n v="0"/>
    <n v="27.286200000000001"/>
  </r>
  <r>
    <s v="US-2014-111171"/>
    <s v="12/26/2014"/>
    <s v="12/31/2014"/>
    <s v="Standard Class"/>
    <s v="CA-12265"/>
    <s v="Christina Anderson"/>
    <x v="0"/>
    <x v="0"/>
    <s v="Chicago"/>
    <x v="10"/>
    <n v="60610"/>
    <x v="2"/>
    <s v="OFF-BI-10002103"/>
    <x v="1"/>
    <x v="8"/>
    <n v="8.69"/>
    <s v="Cardinal Slant-D Ring Binder, Heavy Gauge Vinyl"/>
    <n v="5"/>
    <n v="0.8"/>
    <n v="-14.773"/>
  </r>
  <r>
    <s v="CA-2015-138009"/>
    <s v="11/29/2015"/>
    <d v="2015-03-12T00:00:00"/>
    <s v="Standard Class"/>
    <s v="SF-20965"/>
    <s v="Sylvia Foulston"/>
    <x v="1"/>
    <x v="0"/>
    <s v="Dearborn"/>
    <x v="12"/>
    <n v="48126"/>
    <x v="2"/>
    <s v="FUR-CH-10004853"/>
    <x v="0"/>
    <x v="1"/>
    <n v="301.95999999999998"/>
    <s v="Global Manager's Adjustable Task Chair, Storm"/>
    <n v="2"/>
    <n v="0"/>
    <n v="87.568399999999997"/>
  </r>
  <r>
    <s v="CA-2015-138009"/>
    <s v="11/29/2015"/>
    <d v="2015-03-12T00:00:00"/>
    <s v="Standard Class"/>
    <s v="SF-20965"/>
    <s v="Sylvia Foulston"/>
    <x v="1"/>
    <x v="0"/>
    <s v="Dearborn"/>
    <x v="12"/>
    <n v="48126"/>
    <x v="2"/>
    <s v="OFF-AP-10000179"/>
    <x v="1"/>
    <x v="9"/>
    <n v="555.21"/>
    <s v="Honeywell Enviracaire Portable HEPA Air Cleaner for up to 10 x 16 Room"/>
    <n v="5"/>
    <n v="0.1"/>
    <n v="178.90100000000001"/>
  </r>
  <r>
    <s v="CA-2015-138009"/>
    <s v="11/29/2015"/>
    <d v="2015-03-12T00:00:00"/>
    <s v="Standard Class"/>
    <s v="SF-20965"/>
    <s v="Sylvia Foulston"/>
    <x v="1"/>
    <x v="0"/>
    <s v="Dearborn"/>
    <x v="12"/>
    <n v="48126"/>
    <x v="2"/>
    <s v="OFF-ST-10001272"/>
    <x v="1"/>
    <x v="4"/>
    <n v="523.48"/>
    <s v="Mini 13-1/2 Capacity Data Binder Rack, Pearl"/>
    <n v="4"/>
    <n v="0"/>
    <n v="130.87"/>
  </r>
  <r>
    <s v="CA-2015-138009"/>
    <s v="11/29/2015"/>
    <d v="2015-03-12T00:00:00"/>
    <s v="Standard Class"/>
    <s v="SF-20965"/>
    <s v="Sylvia Foulston"/>
    <x v="1"/>
    <x v="0"/>
    <s v="Dearborn"/>
    <x v="12"/>
    <n v="48126"/>
    <x v="2"/>
    <s v="OFF-AR-10004042"/>
    <x v="1"/>
    <x v="6"/>
    <n v="161.82"/>
    <s v="BOSTON Model 1800 Electric Pencil Sharpeners, Putty/Woodgrain"/>
    <n v="9"/>
    <n v="0"/>
    <n v="46.927799999999998"/>
  </r>
  <r>
    <s v="CA-2017-163020"/>
    <s v="9/15/2017"/>
    <s v="9/19/2017"/>
    <s v="Standard Class"/>
    <s v="MO-17800"/>
    <s v="Meg O'Connel"/>
    <x v="2"/>
    <x v="0"/>
    <s v="New York City"/>
    <x v="15"/>
    <n v="10009"/>
    <x v="3"/>
    <s v="FUR-FU-10000221"/>
    <x v="0"/>
    <x v="5"/>
    <n v="35.56"/>
    <s v="Master Caster Door Stop, Brown"/>
    <n v="7"/>
    <n v="0"/>
    <n v="12.090400000000001"/>
  </r>
  <r>
    <s v="CA-2017-153787"/>
    <s v="5/19/2017"/>
    <s v="5/23/2017"/>
    <s v="Standard Class"/>
    <s v="AT-10735"/>
    <s v="Annie Thurman"/>
    <x v="0"/>
    <x v="0"/>
    <s v="Seattle"/>
    <x v="4"/>
    <n v="98115"/>
    <x v="1"/>
    <s v="OFF-AP-10001563"/>
    <x v="1"/>
    <x v="9"/>
    <n v="97.16"/>
    <s v="Belkin Premiere Surge Master II 8-outlet surge protector"/>
    <n v="2"/>
    <n v="0"/>
    <n v="28.176400000000001"/>
  </r>
  <r>
    <s v="CA-2017-133431"/>
    <s v="12/17/2017"/>
    <s v="12/21/2017"/>
    <s v="Standard Class"/>
    <s v="LC-17140"/>
    <s v="Logan Currie"/>
    <x v="0"/>
    <x v="0"/>
    <s v="San Francisco"/>
    <x v="1"/>
    <n v="94122"/>
    <x v="1"/>
    <s v="OFF-BI-10000605"/>
    <x v="1"/>
    <x v="8"/>
    <n v="15.24"/>
    <s v="Acco Pressboard Covers with Storage Hooks, 9 1/2&quot; x 11&quot;, Executive Red"/>
    <n v="5"/>
    <n v="0.2"/>
    <n v="5.1435000000000004"/>
  </r>
  <r>
    <s v="CA-2017-133431"/>
    <s v="12/17/2017"/>
    <s v="12/21/2017"/>
    <s v="Standard Class"/>
    <s v="LC-17140"/>
    <s v="Logan Currie"/>
    <x v="0"/>
    <x v="0"/>
    <s v="San Francisco"/>
    <x v="1"/>
    <n v="94122"/>
    <x v="1"/>
    <s v="OFF-PA-10002615"/>
    <x v="1"/>
    <x v="10"/>
    <n v="13.23"/>
    <s v="Ampad Gold Fibre Wirebound Steno Books, 6&quot; x 9&quot;, Gregg Ruled"/>
    <n v="3"/>
    <n v="0"/>
    <n v="6.0857999999999999"/>
  </r>
  <r>
    <s v="US-2016-135720"/>
    <d v="2016-11-12T00:00:00"/>
    <s v="12/13/2016"/>
    <s v="Second Class"/>
    <s v="FM-14380"/>
    <s v="Fred McMath"/>
    <x v="0"/>
    <x v="0"/>
    <s v="Aurora"/>
    <x v="22"/>
    <n v="80013"/>
    <x v="1"/>
    <s v="OFF-ST-10001963"/>
    <x v="1"/>
    <x v="4"/>
    <n v="243.38399999999999"/>
    <s v="Tennsco Regal Shelving Units"/>
    <n v="3"/>
    <n v="0.2"/>
    <n v="-51.719099999999997"/>
  </r>
  <r>
    <s v="US-2016-135720"/>
    <d v="2016-11-12T00:00:00"/>
    <s v="12/13/2016"/>
    <s v="Second Class"/>
    <s v="FM-14380"/>
    <s v="Fred McMath"/>
    <x v="0"/>
    <x v="0"/>
    <s v="Aurora"/>
    <x v="22"/>
    <n v="80013"/>
    <x v="1"/>
    <s v="TEC-AC-10001267"/>
    <x v="2"/>
    <x v="11"/>
    <n v="119.8"/>
    <s v="Imation 32GB Pocket Pro USB 3.0 Flash Drive - 32 GB - Black - 1 P ..."/>
    <n v="5"/>
    <n v="0.2"/>
    <n v="29.95"/>
  </r>
  <r>
    <s v="US-2016-135720"/>
    <d v="2016-11-12T00:00:00"/>
    <s v="12/13/2016"/>
    <s v="Second Class"/>
    <s v="FM-14380"/>
    <s v="Fred McMath"/>
    <x v="0"/>
    <x v="0"/>
    <s v="Aurora"/>
    <x v="22"/>
    <n v="80013"/>
    <x v="1"/>
    <s v="TEC-PH-10002103"/>
    <x v="2"/>
    <x v="7"/>
    <n v="300.76799999999997"/>
    <s v="Jabra SPEAK 410"/>
    <n v="4"/>
    <n v="0.2"/>
    <n v="30.076799999999999"/>
  </r>
  <r>
    <s v="CA-2017-144694"/>
    <s v="9/24/2017"/>
    <s v="9/26/2017"/>
    <s v="Second Class"/>
    <s v="BD-11605"/>
    <s v="Brian Dahlen"/>
    <x v="0"/>
    <x v="0"/>
    <s v="Miami"/>
    <x v="2"/>
    <n v="33180"/>
    <x v="0"/>
    <s v="TEC-AC-10002857"/>
    <x v="2"/>
    <x v="11"/>
    <n v="17.88"/>
    <s v="Verbatim 25 GB 6x Blu-ray Single Layer Recordable Disc, 1/Pack"/>
    <n v="3"/>
    <n v="0.2"/>
    <n v="2.4584999999999999"/>
  </r>
  <r>
    <s v="CA-2017-144694"/>
    <s v="9/24/2017"/>
    <s v="9/26/2017"/>
    <s v="Second Class"/>
    <s v="BD-11605"/>
    <s v="Brian Dahlen"/>
    <x v="0"/>
    <x v="0"/>
    <s v="Miami"/>
    <x v="2"/>
    <n v="33180"/>
    <x v="0"/>
    <s v="OFF-LA-10003930"/>
    <x v="1"/>
    <x v="2"/>
    <n v="235.94399999999999"/>
    <s v="Dot Matrix Printer Tape Reel Labels, White, 5000/Box"/>
    <n v="3"/>
    <n v="0.2"/>
    <n v="85.529700000000005"/>
  </r>
  <r>
    <s v="CA-2015-168004"/>
    <d v="2015-04-10T00:00:00"/>
    <d v="2015-09-10T00:00:00"/>
    <s v="Second Class"/>
    <s v="DJ-13420"/>
    <s v="Denny Joy"/>
    <x v="1"/>
    <x v="0"/>
    <s v="Warner Robins"/>
    <x v="32"/>
    <n v="31088"/>
    <x v="0"/>
    <s v="FUR-CH-10001482"/>
    <x v="0"/>
    <x v="1"/>
    <n v="392.94"/>
    <s v="Office Star - Mesh Screen back chair with Vinyl seat"/>
    <n v="3"/>
    <n v="0"/>
    <n v="43.223399999999998"/>
  </r>
  <r>
    <s v="US-2016-123470"/>
    <s v="8/15/2016"/>
    <s v="8/21/2016"/>
    <s v="Standard Class"/>
    <s v="ME-17725"/>
    <s v="Max Engle"/>
    <x v="0"/>
    <x v="0"/>
    <s v="Aurora"/>
    <x v="22"/>
    <n v="80013"/>
    <x v="1"/>
    <s v="OFF-BI-10001989"/>
    <x v="1"/>
    <x v="8"/>
    <n v="18.882000000000001"/>
    <s v="Premium Transparent Presentation Covers by GBC"/>
    <n v="3"/>
    <n v="0.7"/>
    <n v="-13.8468"/>
  </r>
  <r>
    <s v="US-2016-123470"/>
    <s v="8/15/2016"/>
    <s v="8/21/2016"/>
    <s v="Standard Class"/>
    <s v="ME-17725"/>
    <s v="Max Engle"/>
    <x v="0"/>
    <x v="0"/>
    <s v="Aurora"/>
    <x v="22"/>
    <n v="80013"/>
    <x v="1"/>
    <s v="OFF-AP-10003287"/>
    <x v="1"/>
    <x v="9"/>
    <n v="122.328"/>
    <s v="Tripp Lite TLP810NET Broadband Surge for Modem/Fax"/>
    <n v="3"/>
    <n v="0.2"/>
    <n v="12.232799999999999"/>
  </r>
  <r>
    <s v="CA-2016-115917"/>
    <s v="5/20/2016"/>
    <s v="5/25/2016"/>
    <s v="Standard Class"/>
    <s v="RB-19465"/>
    <s v="Rick Bensley"/>
    <x v="2"/>
    <x v="0"/>
    <s v="Vallejo"/>
    <x v="1"/>
    <n v="94591"/>
    <x v="1"/>
    <s v="FUR-FU-10000576"/>
    <x v="0"/>
    <x v="5"/>
    <n v="1049.2"/>
    <s v="Luxo Professional Fluorescent Magnifier Lamp with Clamp-Mount Base"/>
    <n v="5"/>
    <n v="0"/>
    <n v="272.79199999999997"/>
  </r>
  <r>
    <s v="CA-2016-115917"/>
    <s v="5/20/2016"/>
    <s v="5/25/2016"/>
    <s v="Standard Class"/>
    <s v="RB-19465"/>
    <s v="Rick Bensley"/>
    <x v="2"/>
    <x v="0"/>
    <s v="Vallejo"/>
    <x v="1"/>
    <n v="94591"/>
    <x v="1"/>
    <s v="OFF-BI-10004728"/>
    <x v="1"/>
    <x v="8"/>
    <n v="15.423999999999999"/>
    <s v="Wilson Jones Turn Tabs Binder Tool for Ring Binders"/>
    <n v="4"/>
    <n v="0.2"/>
    <n v="5.0128000000000004"/>
  </r>
  <r>
    <s v="CA-2016-147067"/>
    <s v="12/18/2016"/>
    <s v="12/22/2016"/>
    <s v="Standard Class"/>
    <s v="JD-16150"/>
    <s v="Justin Deggeller"/>
    <x v="1"/>
    <x v="0"/>
    <s v="Minneapolis"/>
    <x v="11"/>
    <n v="55407"/>
    <x v="2"/>
    <s v="FUR-FU-10000732"/>
    <x v="0"/>
    <x v="5"/>
    <n v="18.84"/>
    <s v="Eldon 200 Class Desk Accessories"/>
    <n v="3"/>
    <n v="0"/>
    <n v="6.0288000000000004"/>
  </r>
  <r>
    <s v="CA-2017-167913"/>
    <s v="7/30/2017"/>
    <d v="2017-03-08T00:00:00"/>
    <s v="Second Class"/>
    <s v="JL-15835"/>
    <s v="John Lee"/>
    <x v="0"/>
    <x v="0"/>
    <s v="Mission Viejo"/>
    <x v="1"/>
    <n v="92691"/>
    <x v="1"/>
    <s v="OFF-ST-10000585"/>
    <x v="1"/>
    <x v="4"/>
    <n v="330.4"/>
    <s v="Economy Rollaway Files"/>
    <n v="2"/>
    <n v="0"/>
    <n v="85.903999999999996"/>
  </r>
  <r>
    <s v="CA-2017-167913"/>
    <s v="7/30/2017"/>
    <d v="2017-03-08T00:00:00"/>
    <s v="Second Class"/>
    <s v="JL-15835"/>
    <s v="John Lee"/>
    <x v="0"/>
    <x v="0"/>
    <s v="Mission Viejo"/>
    <x v="1"/>
    <n v="92691"/>
    <x v="1"/>
    <s v="OFF-LA-10002787"/>
    <x v="1"/>
    <x v="2"/>
    <n v="26.25"/>
    <s v="Avery 480"/>
    <n v="7"/>
    <n v="0"/>
    <n v="12.6"/>
  </r>
  <r>
    <s v="CA-2017-106103"/>
    <d v="2017-10-06T00:00:00"/>
    <s v="6/15/2017"/>
    <s v="Standard Class"/>
    <s v="SC-20305"/>
    <s v="Sean Christensen"/>
    <x v="0"/>
    <x v="0"/>
    <s v="Rochester Hills"/>
    <x v="12"/>
    <n v="48307"/>
    <x v="2"/>
    <s v="TEC-AC-10003832"/>
    <x v="2"/>
    <x v="11"/>
    <n v="132.52000000000001"/>
    <s v="Imation 16GB Mini TravelDrive USB 2.0 Flash Drive"/>
    <n v="4"/>
    <n v="0"/>
    <n v="54.333199999999998"/>
  </r>
  <r>
    <s v="US-2017-127719"/>
    <s v="7/21/2017"/>
    <s v="7/25/2017"/>
    <s v="Standard Class"/>
    <s v="TW-21025"/>
    <s v="Tamara Willingham"/>
    <x v="2"/>
    <x v="0"/>
    <s v="Plainfield"/>
    <x v="30"/>
    <n v="7060"/>
    <x v="3"/>
    <s v="OFF-PA-10001934"/>
    <x v="1"/>
    <x v="10"/>
    <n v="6.48"/>
    <s v="Xerox 1993"/>
    <n v="1"/>
    <n v="0"/>
    <n v="3.1751999999999998"/>
  </r>
  <r>
    <s v="CA-2017-126221"/>
    <s v="12/30/2017"/>
    <d v="2018-05-01T00:00:00"/>
    <s v="Standard Class"/>
    <s v="CC-12430"/>
    <s v="Chuck Clark"/>
    <x v="2"/>
    <x v="0"/>
    <s v="Columbus"/>
    <x v="14"/>
    <n v="47201"/>
    <x v="2"/>
    <s v="OFF-AP-10002457"/>
    <x v="1"/>
    <x v="9"/>
    <n v="209.3"/>
    <s v="Eureka The Boss Plus 12-Amp Hard Box Upright Vacuum, Red"/>
    <n v="2"/>
    <n v="0"/>
    <n v="56.511000000000003"/>
  </r>
  <r>
    <s v="CA-2016-103947"/>
    <d v="2016-01-04T00:00:00"/>
    <d v="2016-08-04T00:00:00"/>
    <s v="Standard Class"/>
    <s v="BB-10990"/>
    <s v="Barry Blumstein"/>
    <x v="1"/>
    <x v="0"/>
    <s v="Sierra Vista"/>
    <x v="16"/>
    <n v="85635"/>
    <x v="1"/>
    <s v="OFF-FA-10003112"/>
    <x v="1"/>
    <x v="13"/>
    <n v="31.56"/>
    <s v="Staples"/>
    <n v="5"/>
    <n v="0.2"/>
    <n v="9.8625000000000007"/>
  </r>
  <r>
    <s v="CA-2016-103947"/>
    <d v="2016-01-04T00:00:00"/>
    <d v="2016-08-04T00:00:00"/>
    <s v="Standard Class"/>
    <s v="BB-10990"/>
    <s v="Barry Blumstein"/>
    <x v="1"/>
    <x v="0"/>
    <s v="Sierra Vista"/>
    <x v="16"/>
    <n v="85635"/>
    <x v="1"/>
    <s v="OFF-AP-10002350"/>
    <x v="1"/>
    <x v="9"/>
    <n v="30.143999999999998"/>
    <s v="Belkin F9H710-06 7 Outlet SurgeMaster Surge Protector"/>
    <n v="2"/>
    <n v="0.2"/>
    <n v="3.0144000000000002"/>
  </r>
  <r>
    <s v="CA-2016-160745"/>
    <d v="2016-11-12T00:00:00"/>
    <s v="12/16/2016"/>
    <s v="Second Class"/>
    <s v="AR-10825"/>
    <s v="Anthony Rawles"/>
    <x v="1"/>
    <x v="0"/>
    <s v="Vancouver"/>
    <x v="4"/>
    <n v="98661"/>
    <x v="1"/>
    <s v="FUR-FU-10001935"/>
    <x v="0"/>
    <x v="5"/>
    <n v="14.8"/>
    <s v="3M Hangers With Command Adhesive"/>
    <n v="4"/>
    <n v="0"/>
    <n v="6.0679999999999996"/>
  </r>
  <r>
    <s v="CA-2016-160745"/>
    <d v="2016-11-12T00:00:00"/>
    <s v="12/16/2016"/>
    <s v="Second Class"/>
    <s v="AR-10825"/>
    <s v="Anthony Rawles"/>
    <x v="1"/>
    <x v="0"/>
    <s v="Vancouver"/>
    <x v="4"/>
    <n v="98661"/>
    <x v="1"/>
    <s v="TEC-PH-10003273"/>
    <x v="2"/>
    <x v="7"/>
    <n v="302.37599999999998"/>
    <s v="AT&amp;T TR1909W"/>
    <n v="3"/>
    <n v="0.2"/>
    <n v="22.6782"/>
  </r>
  <r>
    <s v="CA-2016-160745"/>
    <d v="2016-11-12T00:00:00"/>
    <s v="12/16/2016"/>
    <s v="Second Class"/>
    <s v="AR-10825"/>
    <s v="Anthony Rawles"/>
    <x v="1"/>
    <x v="0"/>
    <s v="Vancouver"/>
    <x v="4"/>
    <n v="98661"/>
    <x v="1"/>
    <s v="TEC-AC-10001142"/>
    <x v="2"/>
    <x v="11"/>
    <n v="316"/>
    <s v="First Data FD10 PIN Pad"/>
    <n v="4"/>
    <n v="0"/>
    <n v="31.6"/>
  </r>
  <r>
    <s v="CA-2016-132661"/>
    <s v="10/23/2016"/>
    <s v="10/29/2016"/>
    <s v="Standard Class"/>
    <s v="SR-20740"/>
    <s v="Steven Roelle"/>
    <x v="2"/>
    <x v="0"/>
    <s v="New York City"/>
    <x v="15"/>
    <n v="10024"/>
    <x v="3"/>
    <s v="OFF-PA-10000482"/>
    <x v="1"/>
    <x v="10"/>
    <n v="379.4"/>
    <s v="Snap-A-Way Black Print Carbonless Ruled Speed Letter, Triplicate"/>
    <n v="10"/>
    <n v="0"/>
    <n v="178.31800000000001"/>
  </r>
  <r>
    <s v="CA-2017-140844"/>
    <s v="6/19/2017"/>
    <s v="6/23/2017"/>
    <s v="Standard Class"/>
    <s v="AR-10405"/>
    <s v="Allen Rosenblatt"/>
    <x v="1"/>
    <x v="0"/>
    <s v="New York City"/>
    <x v="15"/>
    <n v="10035"/>
    <x v="3"/>
    <s v="OFF-PA-10003892"/>
    <x v="1"/>
    <x v="10"/>
    <n v="97.82"/>
    <s v="Xerox 1943"/>
    <n v="2"/>
    <n v="0"/>
    <n v="45.9754"/>
  </r>
  <r>
    <s v="CA-2017-140844"/>
    <s v="6/19/2017"/>
    <s v="6/23/2017"/>
    <s v="Standard Class"/>
    <s v="AR-10405"/>
    <s v="Allen Rosenblatt"/>
    <x v="1"/>
    <x v="0"/>
    <s v="New York City"/>
    <x v="15"/>
    <n v="10035"/>
    <x v="3"/>
    <s v="TEC-AC-10001101"/>
    <x v="2"/>
    <x v="11"/>
    <n v="103.12"/>
    <s v="Sony 16GB Class 10 Micro SDHC R40 Memory Card"/>
    <n v="8"/>
    <n v="0"/>
    <n v="10.311999999999999"/>
  </r>
  <r>
    <s v="CA-2016-137239"/>
    <s v="8/22/2016"/>
    <s v="8/28/2016"/>
    <s v="Standard Class"/>
    <s v="CR-12730"/>
    <s v="Craig Reiter"/>
    <x v="0"/>
    <x v="0"/>
    <s v="Columbus"/>
    <x v="24"/>
    <n v="43229"/>
    <x v="3"/>
    <s v="OFF-AP-10002439"/>
    <x v="1"/>
    <x v="9"/>
    <n v="113.55200000000001"/>
    <s v="Tripp Lite Isotel 8 Ultra 8 Outlet Metal Surge"/>
    <n v="2"/>
    <n v="0.2"/>
    <n v="8.5164000000000009"/>
  </r>
  <r>
    <s v="CA-2016-137239"/>
    <s v="8/22/2016"/>
    <s v="8/28/2016"/>
    <s v="Standard Class"/>
    <s v="CR-12730"/>
    <s v="Craig Reiter"/>
    <x v="0"/>
    <x v="0"/>
    <s v="Columbus"/>
    <x v="24"/>
    <n v="43229"/>
    <x v="3"/>
    <s v="OFF-BI-10002827"/>
    <x v="1"/>
    <x v="8"/>
    <n v="3.3180000000000001"/>
    <s v="Avery Durable Poly Binders"/>
    <n v="2"/>
    <n v="0.7"/>
    <n v="-2.6543999999999999"/>
  </r>
  <r>
    <s v="CA-2016-137239"/>
    <s v="8/22/2016"/>
    <s v="8/28/2016"/>
    <s v="Standard Class"/>
    <s v="CR-12730"/>
    <s v="Craig Reiter"/>
    <x v="0"/>
    <x v="0"/>
    <s v="Columbus"/>
    <x v="24"/>
    <n v="43229"/>
    <x v="3"/>
    <s v="OFF-EN-10002230"/>
    <x v="1"/>
    <x v="12"/>
    <n v="134.28800000000001"/>
    <s v="Airmail Envelopes"/>
    <n v="2"/>
    <n v="0.2"/>
    <n v="45.322200000000002"/>
  </r>
  <r>
    <s v="US-2016-156097"/>
    <s v="9/19/2016"/>
    <s v="9/19/2016"/>
    <s v="Same Day"/>
    <s v="EH-14125"/>
    <s v="Eugene Hildebrand"/>
    <x v="2"/>
    <x v="0"/>
    <s v="Aurora"/>
    <x v="10"/>
    <n v="60505"/>
    <x v="2"/>
    <s v="FUR-CH-10001215"/>
    <x v="0"/>
    <x v="1"/>
    <n v="701.37199999999996"/>
    <s v="Global Troy Executive Leather Low-Back Tilter"/>
    <n v="2"/>
    <n v="0.3"/>
    <n v="-50.097999999999999"/>
  </r>
  <r>
    <s v="US-2016-156097"/>
    <s v="9/19/2016"/>
    <s v="9/19/2016"/>
    <s v="Same Day"/>
    <s v="EH-14125"/>
    <s v="Eugene Hildebrand"/>
    <x v="2"/>
    <x v="0"/>
    <s v="Aurora"/>
    <x v="10"/>
    <n v="60505"/>
    <x v="2"/>
    <s v="OFF-BI-10004654"/>
    <x v="1"/>
    <x v="8"/>
    <n v="2.3079999999999998"/>
    <s v="Avery Binding System Hidden Tab Executive Style Index Sets"/>
    <n v="2"/>
    <n v="0.8"/>
    <n v="-3.4620000000000002"/>
  </r>
  <r>
    <s v="CA-2015-146563"/>
    <s v="8/24/2015"/>
    <s v="8/28/2015"/>
    <s v="Standard Class"/>
    <s v="CB-12025"/>
    <s v="Cassandra Brandow"/>
    <x v="0"/>
    <x v="0"/>
    <s v="Arlington"/>
    <x v="5"/>
    <n v="76017"/>
    <x v="2"/>
    <s v="OFF-ST-10001490"/>
    <x v="1"/>
    <x v="4"/>
    <n v="999.43200000000002"/>
    <s v="Hot File 7-Pocket, Floor Stand"/>
    <n v="7"/>
    <n v="0.2"/>
    <n v="124.929"/>
  </r>
  <r>
    <s v="CA-2015-146563"/>
    <s v="8/24/2015"/>
    <s v="8/28/2015"/>
    <s v="Standard Class"/>
    <s v="CB-12025"/>
    <s v="Cassandra Brandow"/>
    <x v="0"/>
    <x v="0"/>
    <s v="Arlington"/>
    <x v="5"/>
    <n v="76017"/>
    <x v="2"/>
    <s v="OFF-ST-10001511"/>
    <x v="1"/>
    <x v="4"/>
    <n v="724.08"/>
    <s v="Space Solutions Commercial Steel Shelving"/>
    <n v="14"/>
    <n v="0.2"/>
    <n v="-135.76499999999999"/>
  </r>
  <r>
    <s v="CA-2015-146563"/>
    <s v="8/24/2015"/>
    <s v="8/28/2015"/>
    <s v="Standard Class"/>
    <s v="CB-12025"/>
    <s v="Cassandra Brandow"/>
    <x v="0"/>
    <x v="0"/>
    <s v="Arlington"/>
    <x v="5"/>
    <n v="76017"/>
    <x v="2"/>
    <s v="FUR-TA-10001768"/>
    <x v="0"/>
    <x v="3"/>
    <n v="918.78499999999997"/>
    <s v="Hon Racetrack Conference Tables"/>
    <n v="5"/>
    <n v="0.3"/>
    <n v="-118.12949999999999"/>
  </r>
  <r>
    <s v="CA-2015-146563"/>
    <s v="8/24/2015"/>
    <s v="8/28/2015"/>
    <s v="Standard Class"/>
    <s v="CB-12025"/>
    <s v="Cassandra Brandow"/>
    <x v="0"/>
    <x v="0"/>
    <s v="Arlington"/>
    <x v="5"/>
    <n v="76017"/>
    <x v="2"/>
    <s v="OFF-BI-10003981"/>
    <x v="1"/>
    <x v="8"/>
    <n v="2.7240000000000002"/>
    <s v="Avery Durable Plastic 1&quot; Binders"/>
    <n v="3"/>
    <n v="0.8"/>
    <n v="-4.2222"/>
  </r>
  <r>
    <s v="CA-2016-123666"/>
    <s v="3/26/2016"/>
    <s v="3/30/2016"/>
    <s v="Standard Class"/>
    <s v="SP-20545"/>
    <s v="Sibella Parks"/>
    <x v="1"/>
    <x v="0"/>
    <s v="New York City"/>
    <x v="15"/>
    <n v="10011"/>
    <x v="3"/>
    <s v="OFF-ST-10001522"/>
    <x v="1"/>
    <x v="4"/>
    <n v="459.95"/>
    <s v="Gould Plastics 18-Pocket Panel Bin, 34w x 5-1/4d x 20-1/2h"/>
    <n v="5"/>
    <n v="0"/>
    <n v="18.398"/>
  </r>
  <r>
    <s v="CA-2016-143308"/>
    <d v="2016-04-11T00:00:00"/>
    <d v="2016-04-11T00:00:00"/>
    <s v="Same Day"/>
    <s v="RC-19825"/>
    <s v="Roy Collins"/>
    <x v="0"/>
    <x v="0"/>
    <s v="Louisville"/>
    <x v="0"/>
    <n v="40214"/>
    <x v="0"/>
    <s v="OFF-FA-10000621"/>
    <x v="1"/>
    <x v="13"/>
    <n v="10.74"/>
    <s v="OIC Colored Binder Clips, Assorted Sizes"/>
    <n v="3"/>
    <n v="0"/>
    <n v="5.2625999999999999"/>
  </r>
  <r>
    <s v="CA-2017-132682"/>
    <d v="2017-08-06T00:00:00"/>
    <d v="2017-10-06T00:00:00"/>
    <s v="Second Class"/>
    <s v="TH-21235"/>
    <s v="Tiffany House"/>
    <x v="1"/>
    <x v="0"/>
    <s v="Dallas"/>
    <x v="5"/>
    <n v="75081"/>
    <x v="2"/>
    <s v="OFF-SU-10004231"/>
    <x v="1"/>
    <x v="14"/>
    <n v="23.76"/>
    <s v="Acme Tagit Stainless Steel Antibacterial Scissors"/>
    <n v="3"/>
    <n v="0.2"/>
    <n v="2.0790000000000002"/>
  </r>
  <r>
    <s v="CA-2017-132682"/>
    <d v="2017-08-06T00:00:00"/>
    <d v="2017-10-06T00:00:00"/>
    <s v="Second Class"/>
    <s v="TH-21235"/>
    <s v="Tiffany House"/>
    <x v="1"/>
    <x v="0"/>
    <s v="Dallas"/>
    <x v="5"/>
    <n v="75081"/>
    <x v="2"/>
    <s v="OFF-PA-10000474"/>
    <x v="1"/>
    <x v="10"/>
    <n v="85.055999999999997"/>
    <s v="Easy-staple paper"/>
    <n v="3"/>
    <n v="0.2"/>
    <n v="28.706399999999999"/>
  </r>
  <r>
    <s v="CA-2017-132682"/>
    <d v="2017-08-06T00:00:00"/>
    <d v="2017-10-06T00:00:00"/>
    <s v="Second Class"/>
    <s v="TH-21235"/>
    <s v="Tiffany House"/>
    <x v="1"/>
    <x v="0"/>
    <s v="Dallas"/>
    <x v="5"/>
    <n v="75081"/>
    <x v="2"/>
    <s v="TEC-PH-10004042"/>
    <x v="2"/>
    <x v="7"/>
    <n v="381.57600000000002"/>
    <s v="ClearOne Communications CHAT 70 OC Speaker Phone"/>
    <n v="3"/>
    <n v="0.2"/>
    <n v="28.618200000000002"/>
  </r>
  <r>
    <s v="CA-2014-156314"/>
    <s v="12/24/2014"/>
    <s v="12/26/2014"/>
    <s v="First Class"/>
    <s v="RP-19390"/>
    <s v="Resi Pölking"/>
    <x v="0"/>
    <x v="0"/>
    <s v="Cleveland"/>
    <x v="24"/>
    <n v="44105"/>
    <x v="3"/>
    <s v="FUR-FU-10003096"/>
    <x v="0"/>
    <x v="5"/>
    <n v="30.36"/>
    <s v="Master Giant Foot Doorstop, Safety Yellow"/>
    <n v="5"/>
    <n v="0.2"/>
    <n v="8.7285000000000004"/>
  </r>
  <r>
    <s v="US-2017-106663"/>
    <d v="2017-09-06T00:00:00"/>
    <s v="6/13/2017"/>
    <s v="Standard Class"/>
    <s v="MO-17800"/>
    <s v="Meg O'Connel"/>
    <x v="2"/>
    <x v="0"/>
    <s v="Chicago"/>
    <x v="10"/>
    <n v="60653"/>
    <x v="2"/>
    <s v="FUR-FU-10002759"/>
    <x v="0"/>
    <x v="5"/>
    <n v="23.975999999999999"/>
    <s v="12-1/2 Diameter Round Wall Clock"/>
    <n v="3"/>
    <n v="0.6"/>
    <n v="-14.3856"/>
  </r>
  <r>
    <s v="US-2017-106663"/>
    <d v="2017-09-06T00:00:00"/>
    <s v="6/13/2017"/>
    <s v="Standard Class"/>
    <s v="MO-17800"/>
    <s v="Meg O'Connel"/>
    <x v="2"/>
    <x v="0"/>
    <s v="Chicago"/>
    <x v="10"/>
    <n v="60653"/>
    <x v="2"/>
    <s v="FUR-TA-10000688"/>
    <x v="0"/>
    <x v="3"/>
    <n v="108.925"/>
    <s v="Chromcraft Bull-Nose Wood Round Conference Table Top, Wood Base"/>
    <n v="1"/>
    <n v="0.5"/>
    <n v="-71.890500000000003"/>
  </r>
  <r>
    <s v="US-2017-106663"/>
    <d v="2017-09-06T00:00:00"/>
    <s v="6/13/2017"/>
    <s v="Standard Class"/>
    <s v="MO-17800"/>
    <s v="Meg O'Connel"/>
    <x v="2"/>
    <x v="0"/>
    <s v="Chicago"/>
    <x v="10"/>
    <n v="60653"/>
    <x v="2"/>
    <s v="OFF-PA-10002377"/>
    <x v="1"/>
    <x v="10"/>
    <n v="36.351999999999997"/>
    <s v="Adams Telephone Message Book W/Dividers/Space For Phone Numbers, 5 1/4&quot;X8 1/2&quot;, 200/Messages"/>
    <n v="8"/>
    <n v="0.2"/>
    <n v="11.36"/>
  </r>
  <r>
    <s v="CA-2017-111178"/>
    <s v="6/15/2017"/>
    <s v="6/22/2017"/>
    <s v="Standard Class"/>
    <s v="TD-20995"/>
    <s v="Tamara Dahlen"/>
    <x v="0"/>
    <x v="0"/>
    <s v="Quincy"/>
    <x v="10"/>
    <n v="62301"/>
    <x v="2"/>
    <s v="OFF-AR-10001954"/>
    <x v="1"/>
    <x v="6"/>
    <n v="19.559999999999999"/>
    <s v="Newell 331"/>
    <n v="5"/>
    <n v="0.2"/>
    <n v="1.7115"/>
  </r>
  <r>
    <s v="CA-2017-130351"/>
    <d v="2017-05-12T00:00:00"/>
    <d v="2017-08-12T00:00:00"/>
    <s v="First Class"/>
    <s v="RB-19570"/>
    <s v="Rob Beeghly"/>
    <x v="0"/>
    <x v="0"/>
    <s v="Columbus"/>
    <x v="14"/>
    <n v="47201"/>
    <x v="2"/>
    <s v="OFF-AP-10004532"/>
    <x v="1"/>
    <x v="9"/>
    <n v="61.44"/>
    <s v="Kensington 6 Outlet Guardian Standard Surge Protector"/>
    <n v="3"/>
    <n v="0"/>
    <n v="16.588799999999999"/>
  </r>
  <r>
    <s v="CA-2017-130351"/>
    <d v="2017-05-12T00:00:00"/>
    <d v="2017-08-12T00:00:00"/>
    <s v="First Class"/>
    <s v="RB-19570"/>
    <s v="Rob Beeghly"/>
    <x v="0"/>
    <x v="0"/>
    <s v="Columbus"/>
    <x v="14"/>
    <n v="47201"/>
    <x v="2"/>
    <s v="OFF-PA-10002137"/>
    <x v="1"/>
    <x v="10"/>
    <n v="38.9"/>
    <s v="Southworth 100% Résumé Paper, 24lb."/>
    <n v="5"/>
    <n v="0"/>
    <n v="17.504999999999999"/>
  </r>
  <r>
    <s v="CA-2017-130351"/>
    <d v="2017-05-12T00:00:00"/>
    <d v="2017-08-12T00:00:00"/>
    <s v="First Class"/>
    <s v="RB-19570"/>
    <s v="Rob Beeghly"/>
    <x v="0"/>
    <x v="0"/>
    <s v="Columbus"/>
    <x v="14"/>
    <n v="47201"/>
    <x v="2"/>
    <s v="TEC-AC-10003832"/>
    <x v="2"/>
    <x v="11"/>
    <n v="99.39"/>
    <s v="Imation 16GB Mini TravelDrive USB 2.0 Flash Drive"/>
    <n v="3"/>
    <n v="0"/>
    <n v="40.749899999999997"/>
  </r>
  <r>
    <s v="US-2017-119438"/>
    <s v="3/18/2017"/>
    <s v="3/23/2017"/>
    <s v="Standard Class"/>
    <s v="CD-11980"/>
    <s v="Carol Darley"/>
    <x v="0"/>
    <x v="0"/>
    <s v="Tyler"/>
    <x v="5"/>
    <n v="75701"/>
    <x v="2"/>
    <s v="OFF-AP-10000804"/>
    <x v="1"/>
    <x v="9"/>
    <n v="2.6880000000000002"/>
    <s v="Hoover Portapower Portable Vacuum"/>
    <n v="3"/>
    <n v="0.8"/>
    <n v="-7.3920000000000003"/>
  </r>
  <r>
    <s v="US-2017-119438"/>
    <s v="3/18/2017"/>
    <s v="3/23/2017"/>
    <s v="Standard Class"/>
    <s v="CD-11980"/>
    <s v="Carol Darley"/>
    <x v="0"/>
    <x v="0"/>
    <s v="Tyler"/>
    <x v="5"/>
    <n v="75701"/>
    <x v="2"/>
    <s v="TEC-AC-10003614"/>
    <x v="2"/>
    <x v="11"/>
    <n v="27.815999999999999"/>
    <s v="Verbatim 25 GB 6x Blu-ray Single Layer Recordable Disc, 10/Pack"/>
    <n v="3"/>
    <n v="0.2"/>
    <n v="4.5201000000000002"/>
  </r>
  <r>
    <s v="US-2017-119438"/>
    <s v="3/18/2017"/>
    <s v="3/23/2017"/>
    <s v="Standard Class"/>
    <s v="CD-11980"/>
    <s v="Carol Darley"/>
    <x v="0"/>
    <x v="0"/>
    <s v="Tyler"/>
    <x v="5"/>
    <n v="75701"/>
    <x v="2"/>
    <s v="FUR-FU-10003553"/>
    <x v="0"/>
    <x v="5"/>
    <n v="82.524000000000001"/>
    <s v="Howard Miller 13-1/2&quot; Diameter Rosebrook Wall Clock"/>
    <n v="3"/>
    <n v="0.6"/>
    <n v="-41.262"/>
  </r>
  <r>
    <s v="US-2017-119438"/>
    <s v="3/18/2017"/>
    <s v="3/23/2017"/>
    <s v="Standard Class"/>
    <s v="CD-11980"/>
    <s v="Carol Darley"/>
    <x v="0"/>
    <x v="0"/>
    <s v="Tyler"/>
    <x v="5"/>
    <n v="75701"/>
    <x v="2"/>
    <s v="OFF-BI-10004632"/>
    <x v="1"/>
    <x v="8"/>
    <n v="182.994"/>
    <s v="Ibico Hi-Tech Manual Binding System"/>
    <n v="3"/>
    <n v="0.8"/>
    <n v="-320.23950000000002"/>
  </r>
  <r>
    <s v="CA-2016-164511"/>
    <s v="11/19/2016"/>
    <s v="11/24/2016"/>
    <s v="Standard Class"/>
    <s v="DJ-13630"/>
    <s v="Doug Jacobs"/>
    <x v="0"/>
    <x v="0"/>
    <s v="New York City"/>
    <x v="15"/>
    <n v="10024"/>
    <x v="3"/>
    <s v="OFF-BI-10003305"/>
    <x v="1"/>
    <x v="8"/>
    <n v="14.352"/>
    <s v="Avery Hanging File Binders"/>
    <n v="3"/>
    <n v="0.2"/>
    <n v="4.6643999999999997"/>
  </r>
  <r>
    <s v="CA-2016-164511"/>
    <s v="11/19/2016"/>
    <s v="11/24/2016"/>
    <s v="Standard Class"/>
    <s v="DJ-13630"/>
    <s v="Doug Jacobs"/>
    <x v="0"/>
    <x v="0"/>
    <s v="New York City"/>
    <x v="15"/>
    <n v="10024"/>
    <x v="3"/>
    <s v="OFF-ST-10002583"/>
    <x v="1"/>
    <x v="4"/>
    <n v="64.959999999999994"/>
    <s v="Fellowes Neat Ideas Storage Cubes"/>
    <n v="2"/>
    <n v="0"/>
    <n v="2.5983999999999998"/>
  </r>
  <r>
    <s v="CA-2016-164511"/>
    <s v="11/19/2016"/>
    <s v="11/24/2016"/>
    <s v="Standard Class"/>
    <s v="DJ-13630"/>
    <s v="Doug Jacobs"/>
    <x v="0"/>
    <x v="0"/>
    <s v="New York City"/>
    <x v="15"/>
    <n v="10024"/>
    <x v="3"/>
    <s v="OFF-ST-10004507"/>
    <x v="1"/>
    <x v="4"/>
    <n v="68.599999999999994"/>
    <s v="Advantus Rolling Storage Box"/>
    <n v="4"/>
    <n v="0"/>
    <n v="18.521999999999998"/>
  </r>
  <r>
    <s v="US-2017-168116"/>
    <d v="2017-04-11T00:00:00"/>
    <d v="2017-04-11T00:00:00"/>
    <s v="Same Day"/>
    <s v="GT-14635"/>
    <s v="Grant Thornton"/>
    <x v="1"/>
    <x v="0"/>
    <s v="Burlington"/>
    <x v="3"/>
    <n v="27217"/>
    <x v="0"/>
    <s v="TEC-MA-10004125"/>
    <x v="2"/>
    <x v="15"/>
    <n v="7999.98"/>
    <s v="Cubify CubeX 3D Printer Triple Head Print"/>
    <n v="4"/>
    <n v="0.5"/>
    <n v="-3839.9904000000001"/>
  </r>
  <r>
    <s v="US-2017-168116"/>
    <d v="2017-04-11T00:00:00"/>
    <d v="2017-04-11T00:00:00"/>
    <s v="Same Day"/>
    <s v="GT-14635"/>
    <s v="Grant Thornton"/>
    <x v="1"/>
    <x v="0"/>
    <s v="Burlington"/>
    <x v="3"/>
    <n v="27217"/>
    <x v="0"/>
    <s v="OFF-AP-10002457"/>
    <x v="1"/>
    <x v="9"/>
    <n v="167.44"/>
    <s v="Eureka The Boss Plus 12-Amp Hard Box Upright Vacuum, Red"/>
    <n v="2"/>
    <n v="0.2"/>
    <n v="14.651"/>
  </r>
  <r>
    <s v="CA-2014-157784"/>
    <d v="2014-05-07T00:00:00"/>
    <d v="2014-08-07T00:00:00"/>
    <s v="First Class"/>
    <s v="MC-17845"/>
    <s v="Michael Chen"/>
    <x v="0"/>
    <x v="0"/>
    <s v="Jackson"/>
    <x v="35"/>
    <n v="39212"/>
    <x v="0"/>
    <s v="TEC-AC-10003911"/>
    <x v="2"/>
    <x v="11"/>
    <n v="479.97"/>
    <s v="NETGEAR AC1750 Dual Band Gigabit Smart WiFi Router"/>
    <n v="3"/>
    <n v="0"/>
    <n v="163.18979999999999"/>
  </r>
  <r>
    <s v="CA-2014-157784"/>
    <d v="2014-05-07T00:00:00"/>
    <d v="2014-08-07T00:00:00"/>
    <s v="First Class"/>
    <s v="MC-17845"/>
    <s v="Michael Chen"/>
    <x v="0"/>
    <x v="0"/>
    <s v="Jackson"/>
    <x v="35"/>
    <n v="39212"/>
    <x v="0"/>
    <s v="OFF-LA-10001934"/>
    <x v="1"/>
    <x v="2"/>
    <n v="14.62"/>
    <s v="Avery 516"/>
    <n v="2"/>
    <n v="0"/>
    <n v="6.8714000000000004"/>
  </r>
  <r>
    <s v="CA-2014-157784"/>
    <d v="2014-05-07T00:00:00"/>
    <d v="2014-08-07T00:00:00"/>
    <s v="First Class"/>
    <s v="MC-17845"/>
    <s v="Michael Chen"/>
    <x v="0"/>
    <x v="0"/>
    <s v="Jackson"/>
    <x v="35"/>
    <n v="39212"/>
    <x v="0"/>
    <s v="OFF-PA-10000304"/>
    <x v="1"/>
    <x v="10"/>
    <n v="19.440000000000001"/>
    <s v="Xerox 1995"/>
    <n v="3"/>
    <n v="0"/>
    <n v="9.3312000000000008"/>
  </r>
  <r>
    <s v="CA-2017-161480"/>
    <s v="12/25/2017"/>
    <s v="12/29/2017"/>
    <s v="Standard Class"/>
    <s v="RA-19285"/>
    <s v="Ralph Arnett"/>
    <x v="0"/>
    <x v="0"/>
    <s v="New York City"/>
    <x v="15"/>
    <n v="10035"/>
    <x v="3"/>
    <s v="FUR-BO-10004015"/>
    <x v="0"/>
    <x v="0"/>
    <n v="191.98400000000001"/>
    <s v="Bush Andora Bookcase, Maple/Graphite Gray Finish"/>
    <n v="2"/>
    <n v="0.2"/>
    <n v="4.7995999999999999"/>
  </r>
  <r>
    <s v="US-2014-117135"/>
    <s v="6/21/2014"/>
    <s v="6/23/2014"/>
    <s v="Second Class"/>
    <s v="NP-18325"/>
    <s v="Naresj Patel"/>
    <x v="0"/>
    <x v="0"/>
    <s v="Waynesboro"/>
    <x v="17"/>
    <n v="22980"/>
    <x v="0"/>
    <s v="FUR-FU-10004071"/>
    <x v="0"/>
    <x v="5"/>
    <n v="104.01"/>
    <s v="Luxo Professional Magnifying Clamp-On Fluorescent Lamps"/>
    <n v="1"/>
    <n v="0"/>
    <n v="14.561400000000001"/>
  </r>
  <r>
    <s v="US-2014-117135"/>
    <s v="6/21/2014"/>
    <s v="6/23/2014"/>
    <s v="Second Class"/>
    <s v="NP-18325"/>
    <s v="Naresj Patel"/>
    <x v="0"/>
    <x v="0"/>
    <s v="Waynesboro"/>
    <x v="17"/>
    <n v="22980"/>
    <x v="0"/>
    <s v="TEC-PH-10002033"/>
    <x v="2"/>
    <x v="7"/>
    <n v="284.82"/>
    <s v="Konftel 250 Conference phone - Charcoal black"/>
    <n v="1"/>
    <n v="0"/>
    <n v="74.053200000000004"/>
  </r>
  <r>
    <s v="US-2014-117135"/>
    <s v="6/21/2014"/>
    <s v="6/23/2014"/>
    <s v="Second Class"/>
    <s v="NP-18325"/>
    <s v="Naresj Patel"/>
    <x v="0"/>
    <x v="0"/>
    <s v="Waynesboro"/>
    <x v="17"/>
    <n v="22980"/>
    <x v="0"/>
    <s v="OFF-ST-10002444"/>
    <x v="1"/>
    <x v="4"/>
    <n v="36.840000000000003"/>
    <s v="Recycled Eldon Regeneration Jumbo File"/>
    <n v="3"/>
    <n v="0"/>
    <n v="10.315200000000001"/>
  </r>
  <r>
    <s v="CA-2015-131534"/>
    <s v="3/28/2015"/>
    <d v="2015-02-04T00:00:00"/>
    <s v="Standard Class"/>
    <s v="AB-10165"/>
    <s v="Alan Barnes"/>
    <x v="0"/>
    <x v="0"/>
    <s v="Los Angeles"/>
    <x v="1"/>
    <n v="90036"/>
    <x v="1"/>
    <s v="TEC-AC-10002253"/>
    <x v="2"/>
    <x v="11"/>
    <n v="166.24"/>
    <s v="Imation Bio 8GB USB Flash Drive Imation Corp"/>
    <n v="1"/>
    <n v="0"/>
    <n v="24.936"/>
  </r>
  <r>
    <s v="CA-2015-131534"/>
    <s v="3/28/2015"/>
    <d v="2015-02-04T00:00:00"/>
    <s v="Standard Class"/>
    <s v="AB-10165"/>
    <s v="Alan Barnes"/>
    <x v="0"/>
    <x v="0"/>
    <s v="Los Angeles"/>
    <x v="1"/>
    <n v="90036"/>
    <x v="1"/>
    <s v="OFF-PA-10000743"/>
    <x v="1"/>
    <x v="10"/>
    <n v="33.4"/>
    <s v="Xerox 1977"/>
    <n v="5"/>
    <n v="0"/>
    <n v="16.032"/>
  </r>
  <r>
    <s v="CA-2015-119291"/>
    <s v="5/14/2015"/>
    <s v="5/17/2015"/>
    <s v="First Class"/>
    <s v="JO-15550"/>
    <s v="Jesus Ocampo"/>
    <x v="2"/>
    <x v="0"/>
    <s v="Chester"/>
    <x v="9"/>
    <n v="19013"/>
    <x v="3"/>
    <s v="OFF-AR-10003373"/>
    <x v="1"/>
    <x v="6"/>
    <n v="198.27199999999999"/>
    <s v="Boston School Pro Electric Pencil Sharpener, 1670"/>
    <n v="8"/>
    <n v="0.2"/>
    <n v="17.348800000000001"/>
  </r>
  <r>
    <s v="CA-2015-119291"/>
    <s v="5/14/2015"/>
    <s v="5/17/2015"/>
    <s v="First Class"/>
    <s v="JO-15550"/>
    <s v="Jesus Ocampo"/>
    <x v="2"/>
    <x v="0"/>
    <s v="Chester"/>
    <x v="9"/>
    <n v="19013"/>
    <x v="3"/>
    <s v="OFF-LA-10002312"/>
    <x v="1"/>
    <x v="2"/>
    <n v="47.36"/>
    <s v="Avery 490"/>
    <n v="4"/>
    <n v="0.2"/>
    <n v="17.760000000000002"/>
  </r>
  <r>
    <s v="CA-2015-119291"/>
    <s v="5/14/2015"/>
    <s v="5/17/2015"/>
    <s v="First Class"/>
    <s v="JO-15550"/>
    <s v="Jesus Ocampo"/>
    <x v="2"/>
    <x v="0"/>
    <s v="Chester"/>
    <x v="9"/>
    <n v="19013"/>
    <x v="3"/>
    <s v="OFF-EN-10000927"/>
    <x v="1"/>
    <x v="12"/>
    <n v="200.98400000000001"/>
    <s v="Jet-Pak Recycled Peel 'N' Seal Padded Mailers"/>
    <n v="7"/>
    <n v="0.2"/>
    <n v="62.807499999999997"/>
  </r>
  <r>
    <s v="CA-2015-119291"/>
    <s v="5/14/2015"/>
    <s v="5/17/2015"/>
    <s v="First Class"/>
    <s v="JO-15550"/>
    <s v="Jesus Ocampo"/>
    <x v="2"/>
    <x v="0"/>
    <s v="Chester"/>
    <x v="9"/>
    <n v="19013"/>
    <x v="3"/>
    <s v="OFF-LA-10003510"/>
    <x v="1"/>
    <x v="2"/>
    <n v="97.695999999999998"/>
    <s v="Avery 4027 File Folder Labels for Dot Matrix Printers, 5000 Labels per Box, White"/>
    <n v="4"/>
    <n v="0.2"/>
    <n v="31.751200000000001"/>
  </r>
  <r>
    <s v="CA-2015-119291"/>
    <s v="5/14/2015"/>
    <s v="5/17/2015"/>
    <s v="First Class"/>
    <s v="JO-15550"/>
    <s v="Jesus Ocampo"/>
    <x v="2"/>
    <x v="0"/>
    <s v="Chester"/>
    <x v="9"/>
    <n v="19013"/>
    <x v="3"/>
    <s v="OFF-AR-10001118"/>
    <x v="1"/>
    <x v="6"/>
    <n v="2.6960000000000002"/>
    <s v="Binney &amp; Smith Crayola Metallic Crayons, 16-Color Pack"/>
    <n v="1"/>
    <n v="0.2"/>
    <n v="0.80879999999999996"/>
  </r>
  <r>
    <s v="CA-2015-119291"/>
    <s v="5/14/2015"/>
    <s v="5/17/2015"/>
    <s v="First Class"/>
    <s v="JO-15550"/>
    <s v="Jesus Ocampo"/>
    <x v="2"/>
    <x v="0"/>
    <s v="Chester"/>
    <x v="9"/>
    <n v="19013"/>
    <x v="3"/>
    <s v="OFF-BI-10001575"/>
    <x v="1"/>
    <x v="8"/>
    <n v="18.588000000000001"/>
    <s v="GBC Linen Binding Covers"/>
    <n v="2"/>
    <n v="0.7"/>
    <n v="-13.6312"/>
  </r>
  <r>
    <s v="CA-2015-119291"/>
    <s v="5/14/2015"/>
    <s v="5/17/2015"/>
    <s v="First Class"/>
    <s v="JO-15550"/>
    <s v="Jesus Ocampo"/>
    <x v="2"/>
    <x v="0"/>
    <s v="Chester"/>
    <x v="9"/>
    <n v="19013"/>
    <x v="3"/>
    <s v="OFF-BI-10001982"/>
    <x v="1"/>
    <x v="8"/>
    <n v="4.8959999999999999"/>
    <s v="Wilson Jones Custom Binder Spines &amp; Labels"/>
    <n v="3"/>
    <n v="0.7"/>
    <n v="-3.4272"/>
  </r>
  <r>
    <s v="CA-2017-114552"/>
    <d v="2017-02-09T00:00:00"/>
    <d v="2017-08-09T00:00:00"/>
    <s v="Standard Class"/>
    <s v="Dl-13600"/>
    <s v="Dorris liebe"/>
    <x v="1"/>
    <x v="0"/>
    <s v="Cleveland"/>
    <x v="24"/>
    <n v="44105"/>
    <x v="3"/>
    <s v="FUR-FU-10002960"/>
    <x v="0"/>
    <x v="5"/>
    <n v="15.071999999999999"/>
    <s v="Eldon 200 Class Desk Accessories, Burgundy"/>
    <n v="3"/>
    <n v="0.2"/>
    <n v="4.1448"/>
  </r>
  <r>
    <s v="CA-2016-163755"/>
    <d v="2016-04-11T00:00:00"/>
    <d v="2016-08-11T00:00:00"/>
    <s v="Second Class"/>
    <s v="AS-10285"/>
    <s v="Alejandro Savely"/>
    <x v="1"/>
    <x v="0"/>
    <s v="Seattle"/>
    <x v="4"/>
    <n v="98103"/>
    <x v="1"/>
    <s v="FUR-FU-10003394"/>
    <x v="0"/>
    <x v="5"/>
    <n v="209.88"/>
    <s v="Tenex &quot;The Solids&quot; Textured Chair Mats"/>
    <n v="3"/>
    <n v="0"/>
    <n v="35.679600000000001"/>
  </r>
  <r>
    <s v="CA-2015-142027"/>
    <d v="2015-09-04T00:00:00"/>
    <s v="4/14/2015"/>
    <s v="Standard Class"/>
    <s v="JK-15370"/>
    <s v="Jay Kimmel"/>
    <x v="0"/>
    <x v="0"/>
    <s v="Long Beach"/>
    <x v="1"/>
    <n v="90805"/>
    <x v="1"/>
    <s v="FUR-TA-10002774"/>
    <x v="0"/>
    <x v="3"/>
    <n v="369.91199999999998"/>
    <s v="Laminate Occasional Tables"/>
    <n v="3"/>
    <n v="0.2"/>
    <n v="-13.871700000000001"/>
  </r>
  <r>
    <s v="CA-2014-138527"/>
    <d v="2014-12-09T00:00:00"/>
    <s v="9/17/2014"/>
    <s v="Standard Class"/>
    <s v="BN-11470"/>
    <s v="Brad Norvell"/>
    <x v="1"/>
    <x v="0"/>
    <s v="Cary"/>
    <x v="3"/>
    <n v="27511"/>
    <x v="0"/>
    <s v="OFF-PA-10001800"/>
    <x v="1"/>
    <x v="10"/>
    <n v="10.368"/>
    <s v="Xerox 220"/>
    <n v="2"/>
    <n v="0.2"/>
    <n v="3.6288"/>
  </r>
  <r>
    <s v="CA-2014-138527"/>
    <d v="2014-12-09T00:00:00"/>
    <s v="9/17/2014"/>
    <s v="Standard Class"/>
    <s v="BN-11470"/>
    <s v="Brad Norvell"/>
    <x v="1"/>
    <x v="0"/>
    <s v="Cary"/>
    <x v="3"/>
    <n v="27511"/>
    <x v="0"/>
    <s v="OFF-AP-10001469"/>
    <x v="1"/>
    <x v="9"/>
    <n v="166.84"/>
    <s v="Fellowes 8 Outlet Superior Workstation Surge Protector"/>
    <n v="5"/>
    <n v="0.2"/>
    <n v="18.769500000000001"/>
  </r>
  <r>
    <s v="CA-2014-138527"/>
    <d v="2014-12-09T00:00:00"/>
    <s v="9/17/2014"/>
    <s v="Standard Class"/>
    <s v="BN-11470"/>
    <s v="Brad Norvell"/>
    <x v="1"/>
    <x v="0"/>
    <s v="Cary"/>
    <x v="3"/>
    <n v="27511"/>
    <x v="0"/>
    <s v="TEC-AC-10002399"/>
    <x v="2"/>
    <x v="11"/>
    <n v="15.215999999999999"/>
    <s v="SanDisk Cruzer 32 GB USB Flash Drive"/>
    <n v="1"/>
    <n v="0.2"/>
    <n v="2.2824"/>
  </r>
  <r>
    <s v="CA-2014-112158"/>
    <d v="2014-02-12T00:00:00"/>
    <d v="2014-04-12T00:00:00"/>
    <s v="First Class"/>
    <s v="DP-13165"/>
    <s v="David Philippe"/>
    <x v="0"/>
    <x v="0"/>
    <s v="New York City"/>
    <x v="15"/>
    <n v="10035"/>
    <x v="3"/>
    <s v="TEC-AC-10003628"/>
    <x v="2"/>
    <x v="11"/>
    <n v="119.96"/>
    <s v="Logitech 910-002974 M325 Wireless Mouse for Web Scrolling"/>
    <n v="4"/>
    <n v="0"/>
    <n v="52.782400000000003"/>
  </r>
  <r>
    <s v="CA-2014-112158"/>
    <d v="2014-02-12T00:00:00"/>
    <d v="2014-04-12T00:00:00"/>
    <s v="First Class"/>
    <s v="DP-13165"/>
    <s v="David Philippe"/>
    <x v="0"/>
    <x v="0"/>
    <s v="New York City"/>
    <x v="15"/>
    <n v="10035"/>
    <x v="3"/>
    <s v="FUR-BO-10003272"/>
    <x v="0"/>
    <x v="0"/>
    <n v="883.92"/>
    <s v="O'Sullivan Living Dimensions 5-Shelf Bookcases"/>
    <n v="5"/>
    <n v="0.2"/>
    <n v="-110.49"/>
  </r>
  <r>
    <s v="CA-2014-112158"/>
    <d v="2014-02-12T00:00:00"/>
    <d v="2014-04-12T00:00:00"/>
    <s v="First Class"/>
    <s v="DP-13165"/>
    <s v="David Philippe"/>
    <x v="0"/>
    <x v="0"/>
    <s v="New York City"/>
    <x v="15"/>
    <n v="10035"/>
    <x v="3"/>
    <s v="OFF-BI-10000050"/>
    <x v="1"/>
    <x v="8"/>
    <n v="46.72"/>
    <s v="Angle-D Binders with Locking Rings, Label Holders"/>
    <n v="8"/>
    <n v="0.2"/>
    <n v="15.768000000000001"/>
  </r>
  <r>
    <s v="CA-2014-113887"/>
    <d v="2014-05-04T00:00:00"/>
    <d v="2014-07-04T00:00:00"/>
    <s v="First Class"/>
    <s v="TH-21550"/>
    <s v="Tracy Hopkins"/>
    <x v="2"/>
    <x v="0"/>
    <s v="New York City"/>
    <x v="15"/>
    <n v="10035"/>
    <x v="3"/>
    <s v="OFF-PA-10004071"/>
    <x v="1"/>
    <x v="10"/>
    <n v="55.48"/>
    <s v="Eaton Premium Continuous-Feed Paper, 25% Cotton, Letter Size, White, 1000 Shts/Box"/>
    <n v="1"/>
    <n v="0"/>
    <n v="26.630400000000002"/>
  </r>
  <r>
    <s v="CA-2017-146136"/>
    <d v="2017-03-09T00:00:00"/>
    <d v="2017-07-09T00:00:00"/>
    <s v="Standard Class"/>
    <s v="AP-10915"/>
    <s v="Arthur Prichep"/>
    <x v="0"/>
    <x v="0"/>
    <s v="Palm Coast"/>
    <x v="2"/>
    <n v="32137"/>
    <x v="0"/>
    <s v="OFF-EN-10001219"/>
    <x v="1"/>
    <x v="12"/>
    <n v="24.448"/>
    <s v="#10- 4 1/8&quot; x 9 1/2&quot; Security-Tint Envelopes"/>
    <n v="4"/>
    <n v="0.2"/>
    <n v="8.8623999999999992"/>
  </r>
  <r>
    <s v="US-2017-100048"/>
    <s v="5/19/2017"/>
    <s v="5/24/2017"/>
    <s v="Standard Class"/>
    <s v="RS-19765"/>
    <s v="Roland Schwarz"/>
    <x v="1"/>
    <x v="0"/>
    <s v="Mount Vernon"/>
    <x v="15"/>
    <n v="10550"/>
    <x v="3"/>
    <s v="OFF-AP-10001154"/>
    <x v="1"/>
    <x v="9"/>
    <n v="281.33999999999997"/>
    <s v="Bionaire Personal Warm Mist Humidifier/Vaporizer"/>
    <n v="6"/>
    <n v="0"/>
    <n v="109.7226"/>
  </r>
  <r>
    <s v="US-2017-100048"/>
    <s v="5/19/2017"/>
    <s v="5/24/2017"/>
    <s v="Standard Class"/>
    <s v="RS-19765"/>
    <s v="Roland Schwarz"/>
    <x v="1"/>
    <x v="0"/>
    <s v="Mount Vernon"/>
    <x v="15"/>
    <n v="10550"/>
    <x v="3"/>
    <s v="TEC-PH-10003012"/>
    <x v="2"/>
    <x v="7"/>
    <n v="307.98"/>
    <s v="Nortel Meridian M3904 Professional Digital phone"/>
    <n v="2"/>
    <n v="0"/>
    <n v="89.3142"/>
  </r>
  <r>
    <s v="US-2017-100048"/>
    <s v="5/19/2017"/>
    <s v="5/24/2017"/>
    <s v="Standard Class"/>
    <s v="RS-19765"/>
    <s v="Roland Schwarz"/>
    <x v="1"/>
    <x v="0"/>
    <s v="Mount Vernon"/>
    <x v="15"/>
    <n v="10550"/>
    <x v="3"/>
    <s v="TEC-AC-10001606"/>
    <x v="2"/>
    <x v="11"/>
    <n v="299.97000000000003"/>
    <s v="Logitech Wireless Performance Mouse MX for PC and Mac"/>
    <n v="3"/>
    <n v="0"/>
    <n v="113.98860000000001"/>
  </r>
  <r>
    <s v="CA-2014-153150"/>
    <d v="2014-01-07T00:00:00"/>
    <d v="2014-06-07T00:00:00"/>
    <s v="Second Class"/>
    <s v="Dl-13600"/>
    <s v="Dorris liebe"/>
    <x v="1"/>
    <x v="0"/>
    <s v="Seattle"/>
    <x v="4"/>
    <n v="98105"/>
    <x v="1"/>
    <s v="OFF-BI-10003355"/>
    <x v="1"/>
    <x v="8"/>
    <n v="19.920000000000002"/>
    <s v="Cardinal Holdit Business Card Pockets"/>
    <n v="5"/>
    <n v="0.2"/>
    <n v="6.9720000000000004"/>
  </r>
  <r>
    <s v="CA-2014-130092"/>
    <d v="2014-11-01T00:00:00"/>
    <s v="1/14/2014"/>
    <s v="First Class"/>
    <s v="SV-20365"/>
    <s v="Seth Vernon"/>
    <x v="0"/>
    <x v="0"/>
    <s v="Dover"/>
    <x v="13"/>
    <n v="19901"/>
    <x v="3"/>
    <s v="FUR-FU-10000010"/>
    <x v="0"/>
    <x v="5"/>
    <n v="9.94"/>
    <s v="DAX Value U-Channel Document Frames, Easel Back"/>
    <n v="2"/>
    <n v="0"/>
    <n v="3.0813999999999999"/>
  </r>
  <r>
    <s v="CA-2017-108910"/>
    <s v="9/24/2017"/>
    <s v="9/29/2017"/>
    <s v="Standard Class"/>
    <s v="KC-16540"/>
    <s v="Kelly Collister"/>
    <x v="0"/>
    <x v="0"/>
    <s v="Newark"/>
    <x v="24"/>
    <n v="43055"/>
    <x v="3"/>
    <s v="FUR-FU-10002253"/>
    <x v="0"/>
    <x v="5"/>
    <n v="103.056"/>
    <s v="Howard Miller 13&quot; Diameter Pewter Finish Round Wall Clock"/>
    <n v="3"/>
    <n v="0.2"/>
    <n v="24.4758"/>
  </r>
  <r>
    <s v="CA-2014-104472"/>
    <d v="2014-02-06T00:00:00"/>
    <d v="2014-07-06T00:00:00"/>
    <s v="Standard Class"/>
    <s v="CK-12325"/>
    <s v="Christine Kargatis"/>
    <x v="2"/>
    <x v="0"/>
    <s v="Orem"/>
    <x v="7"/>
    <n v="84057"/>
    <x v="1"/>
    <s v="OFF-BI-10001658"/>
    <x v="1"/>
    <x v="8"/>
    <n v="59.808"/>
    <s v="GBC Standard Therm-A-Bind Covers"/>
    <n v="3"/>
    <n v="0.2"/>
    <n v="19.4376"/>
  </r>
  <r>
    <s v="CA-2014-104472"/>
    <d v="2014-02-06T00:00:00"/>
    <d v="2014-07-06T00:00:00"/>
    <s v="Standard Class"/>
    <s v="CK-12325"/>
    <s v="Christine Kargatis"/>
    <x v="2"/>
    <x v="0"/>
    <s v="Orem"/>
    <x v="7"/>
    <n v="84057"/>
    <x v="1"/>
    <s v="FUR-FU-10000246"/>
    <x v="0"/>
    <x v="5"/>
    <n v="73.319999999999993"/>
    <s v="Aluminum Document Frame"/>
    <n v="6"/>
    <n v="0"/>
    <n v="21.995999999999999"/>
  </r>
  <r>
    <s v="CA-2016-112942"/>
    <s v="2/13/2016"/>
    <s v="2/18/2016"/>
    <s v="Standard Class"/>
    <s v="RD-19810"/>
    <s v="Ross DeVincentis"/>
    <x v="2"/>
    <x v="0"/>
    <s v="Los Angeles"/>
    <x v="1"/>
    <n v="90045"/>
    <x v="1"/>
    <s v="OFF-PA-10004092"/>
    <x v="1"/>
    <x v="10"/>
    <n v="146.82"/>
    <s v="Tops Green Bar Computer Printout Paper"/>
    <n v="3"/>
    <n v="0"/>
    <n v="73.41"/>
  </r>
  <r>
    <s v="CA-2016-142335"/>
    <s v="12/15/2016"/>
    <s v="12/19/2016"/>
    <s v="Standard Class"/>
    <s v="MP-17965"/>
    <s v="Michael Paige"/>
    <x v="1"/>
    <x v="0"/>
    <s v="Detroit"/>
    <x v="12"/>
    <n v="48205"/>
    <x v="2"/>
    <s v="FUR-TA-10000198"/>
    <x v="0"/>
    <x v="3"/>
    <n v="1652.94"/>
    <s v="Chromcraft Bull-Nose Wood Oval Conference Tables &amp; Bases"/>
    <n v="3"/>
    <n v="0"/>
    <n v="231.41159999999999"/>
  </r>
  <r>
    <s v="CA-2016-142335"/>
    <s v="12/15/2016"/>
    <s v="12/19/2016"/>
    <s v="Standard Class"/>
    <s v="MP-17965"/>
    <s v="Michael Paige"/>
    <x v="1"/>
    <x v="0"/>
    <s v="Detroit"/>
    <x v="12"/>
    <n v="48205"/>
    <x v="2"/>
    <s v="OFF-ST-10000036"/>
    <x v="1"/>
    <x v="4"/>
    <n v="296.37"/>
    <s v="Recycled Data-Pak for Archival Bound Computer Printouts, 12-1/2 x 12-1/2 x 16"/>
    <n v="3"/>
    <n v="0"/>
    <n v="80.019900000000007"/>
  </r>
  <r>
    <s v="CA-2014-117429"/>
    <d v="2014-07-10T00:00:00"/>
    <s v="10/13/2014"/>
    <s v="Standard Class"/>
    <s v="MR-17545"/>
    <s v="Mathew Reese"/>
    <x v="2"/>
    <x v="0"/>
    <s v="Philadelphia"/>
    <x v="9"/>
    <n v="19140"/>
    <x v="3"/>
    <s v="FUR-FU-10000222"/>
    <x v="0"/>
    <x v="5"/>
    <n v="129.91999999999999"/>
    <s v="Seth Thomas 16&quot; Steel Case Clock"/>
    <n v="5"/>
    <n v="0.2"/>
    <n v="21.111999999999998"/>
  </r>
  <r>
    <s v="CA-2016-114713"/>
    <d v="2016-07-07T00:00:00"/>
    <d v="2016-12-07T00:00:00"/>
    <s v="Standard Class"/>
    <s v="SC-20695"/>
    <s v="Steve Chapman"/>
    <x v="1"/>
    <x v="0"/>
    <s v="Hialeah"/>
    <x v="2"/>
    <n v="33012"/>
    <x v="0"/>
    <s v="OFF-SU-10004664"/>
    <x v="1"/>
    <x v="14"/>
    <n v="45.584000000000003"/>
    <s v="Acme Softgrip Scissors"/>
    <n v="7"/>
    <n v="0.2"/>
    <n v="5.1281999999999996"/>
  </r>
  <r>
    <s v="CA-2017-144113"/>
    <s v="9/16/2017"/>
    <s v="9/20/2017"/>
    <s v="Standard Class"/>
    <s v="JF-15355"/>
    <s v="Jay Fein"/>
    <x v="0"/>
    <x v="0"/>
    <s v="Austin"/>
    <x v="5"/>
    <n v="78745"/>
    <x v="2"/>
    <s v="OFF-EN-10001141"/>
    <x v="1"/>
    <x v="12"/>
    <n v="17.568000000000001"/>
    <s v="Manila Recycled Extra-Heavyweight Clasp Envelopes, 6&quot; x 9&quot;"/>
    <n v="2"/>
    <n v="0.2"/>
    <n v="6.3684000000000003"/>
  </r>
  <r>
    <s v="CA-2017-144113"/>
    <s v="9/16/2017"/>
    <s v="9/20/2017"/>
    <s v="Standard Class"/>
    <s v="JF-15355"/>
    <s v="Jay Fein"/>
    <x v="0"/>
    <x v="0"/>
    <s v="Austin"/>
    <x v="5"/>
    <n v="78745"/>
    <x v="2"/>
    <s v="TEC-PH-10002170"/>
    <x v="2"/>
    <x v="7"/>
    <n v="55.991999999999997"/>
    <s v="ClearSounds CSC500 Amplified Spirit Phone Corded phone"/>
    <n v="1"/>
    <n v="0.2"/>
    <n v="5.5991999999999997"/>
  </r>
  <r>
    <s v="US-2016-150861"/>
    <d v="2016-03-12T00:00:00"/>
    <d v="2016-06-12T00:00:00"/>
    <s v="First Class"/>
    <s v="EG-13900"/>
    <s v="Emily Grady"/>
    <x v="0"/>
    <x v="0"/>
    <s v="Oceanside"/>
    <x v="15"/>
    <n v="11572"/>
    <x v="3"/>
    <s v="OFF-PA-10001954"/>
    <x v="1"/>
    <x v="10"/>
    <n v="182.72"/>
    <s v="Xerox 1964"/>
    <n v="8"/>
    <n v="0"/>
    <n v="84.051199999999994"/>
  </r>
  <r>
    <s v="US-2016-150861"/>
    <d v="2016-03-12T00:00:00"/>
    <d v="2016-06-12T00:00:00"/>
    <s v="First Class"/>
    <s v="EG-13900"/>
    <s v="Emily Grady"/>
    <x v="0"/>
    <x v="0"/>
    <s v="Oceanside"/>
    <x v="15"/>
    <n v="11572"/>
    <x v="3"/>
    <s v="FUR-TA-10002228"/>
    <x v="0"/>
    <x v="3"/>
    <n v="400.03199999999998"/>
    <s v="Bevis Traditional Conference Table Top, Plinth Base"/>
    <n v="2"/>
    <n v="0.4"/>
    <n v="-153.34559999999999"/>
  </r>
  <r>
    <s v="US-2016-150861"/>
    <d v="2016-03-12T00:00:00"/>
    <d v="2016-06-12T00:00:00"/>
    <s v="First Class"/>
    <s v="EG-13900"/>
    <s v="Emily Grady"/>
    <x v="0"/>
    <x v="0"/>
    <s v="Oceanside"/>
    <x v="15"/>
    <n v="11572"/>
    <x v="3"/>
    <s v="OFF-ST-10004634"/>
    <x v="1"/>
    <x v="4"/>
    <n v="33.630000000000003"/>
    <s v="Personal Folder Holder, Ebony"/>
    <n v="3"/>
    <n v="0"/>
    <n v="10.089"/>
  </r>
  <r>
    <s v="US-2016-150861"/>
    <d v="2016-03-12T00:00:00"/>
    <d v="2016-06-12T00:00:00"/>
    <s v="First Class"/>
    <s v="EG-13900"/>
    <s v="Emily Grady"/>
    <x v="0"/>
    <x v="0"/>
    <s v="Oceanside"/>
    <x v="15"/>
    <n v="11572"/>
    <x v="3"/>
    <s v="FUR-CH-10002965"/>
    <x v="0"/>
    <x v="1"/>
    <n v="542.64599999999996"/>
    <s v="Global Leather Highback Executive Chair with Pneumatic Height Adjustment, Black"/>
    <n v="3"/>
    <n v="0.1"/>
    <n v="102.49979999999999"/>
  </r>
  <r>
    <s v="US-2016-150861"/>
    <d v="2016-03-12T00:00:00"/>
    <d v="2016-06-12T00:00:00"/>
    <s v="First Class"/>
    <s v="EG-13900"/>
    <s v="Emily Grady"/>
    <x v="0"/>
    <x v="0"/>
    <s v="Oceanside"/>
    <x v="15"/>
    <n v="11572"/>
    <x v="3"/>
    <s v="OFF-LA-10001317"/>
    <x v="1"/>
    <x v="2"/>
    <n v="6.3"/>
    <s v="Avery 520"/>
    <n v="2"/>
    <n v="0"/>
    <n v="3.024"/>
  </r>
  <r>
    <s v="CA-2017-131954"/>
    <s v="1/21/2017"/>
    <s v="1/25/2017"/>
    <s v="Standard Class"/>
    <s v="DS-13030"/>
    <s v="Darrin Sayre"/>
    <x v="2"/>
    <x v="0"/>
    <s v="Seattle"/>
    <x v="4"/>
    <n v="98115"/>
    <x v="1"/>
    <s v="OFF-ST-10000736"/>
    <x v="1"/>
    <x v="4"/>
    <n v="242.94"/>
    <s v="Carina Double Wide Media Storage Towers in Natural &amp; Black"/>
    <n v="3"/>
    <n v="0"/>
    <n v="9.7175999999999991"/>
  </r>
  <r>
    <s v="CA-2017-131954"/>
    <s v="1/21/2017"/>
    <s v="1/25/2017"/>
    <s v="Standard Class"/>
    <s v="DS-13030"/>
    <s v="Darrin Sayre"/>
    <x v="2"/>
    <x v="0"/>
    <s v="Seattle"/>
    <x v="4"/>
    <n v="98115"/>
    <x v="1"/>
    <s v="TEC-AC-10003610"/>
    <x v="2"/>
    <x v="11"/>
    <n v="179.97"/>
    <s v="Logitech Illuminated - Keyboard"/>
    <n v="3"/>
    <n v="0"/>
    <n v="86.385599999999997"/>
  </r>
  <r>
    <s v="CA-2017-131954"/>
    <s v="1/21/2017"/>
    <s v="1/25/2017"/>
    <s v="Standard Class"/>
    <s v="DS-13030"/>
    <s v="Darrin Sayre"/>
    <x v="2"/>
    <x v="0"/>
    <s v="Seattle"/>
    <x v="4"/>
    <n v="98115"/>
    <x v="1"/>
    <s v="OFF-BI-10003982"/>
    <x v="1"/>
    <x v="8"/>
    <n v="99.695999999999998"/>
    <s v="Wilson Jones Century Plastic Molded Ring Binders"/>
    <n v="6"/>
    <n v="0.2"/>
    <n v="33.647399999999998"/>
  </r>
  <r>
    <s v="CA-2017-131954"/>
    <s v="1/21/2017"/>
    <s v="1/25/2017"/>
    <s v="Standard Class"/>
    <s v="DS-13030"/>
    <s v="Darrin Sayre"/>
    <x v="2"/>
    <x v="0"/>
    <s v="Seattle"/>
    <x v="4"/>
    <n v="98115"/>
    <x v="1"/>
    <s v="OFF-BI-10003291"/>
    <x v="1"/>
    <x v="8"/>
    <n v="27.936"/>
    <s v="Wilson Jones Leather-Like Binders with DublLock Round Rings"/>
    <n v="4"/>
    <n v="0.2"/>
    <n v="9.4283999999999999"/>
  </r>
  <r>
    <s v="CA-2017-131954"/>
    <s v="1/21/2017"/>
    <s v="1/25/2017"/>
    <s v="Standard Class"/>
    <s v="DS-13030"/>
    <s v="Darrin Sayre"/>
    <x v="2"/>
    <x v="0"/>
    <s v="Seattle"/>
    <x v="4"/>
    <n v="98115"/>
    <x v="1"/>
    <s v="FUR-BO-10001619"/>
    <x v="0"/>
    <x v="0"/>
    <n v="84.98"/>
    <s v="O'Sullivan Cherrywood Estates Traditional Bookcase"/>
    <n v="1"/>
    <n v="0"/>
    <n v="18.695599999999999"/>
  </r>
  <r>
    <s v="CA-2017-131954"/>
    <s v="1/21/2017"/>
    <s v="1/25/2017"/>
    <s v="Standard Class"/>
    <s v="DS-13030"/>
    <s v="Darrin Sayre"/>
    <x v="2"/>
    <x v="0"/>
    <s v="Seattle"/>
    <x v="4"/>
    <n v="98115"/>
    <x v="1"/>
    <s v="OFF-BI-10000138"/>
    <x v="1"/>
    <x v="8"/>
    <n v="18.72"/>
    <s v="Acco Translucent Poly Ring Binders"/>
    <n v="5"/>
    <n v="0.2"/>
    <n v="6.5519999999999996"/>
  </r>
  <r>
    <s v="CA-2014-132500"/>
    <d v="2014-08-09T00:00:00"/>
    <d v="2014-12-09T00:00:00"/>
    <s v="Standard Class"/>
    <s v="GZ-14470"/>
    <s v="Gary Zandusky"/>
    <x v="0"/>
    <x v="0"/>
    <s v="San Francisco"/>
    <x v="1"/>
    <n v="94110"/>
    <x v="1"/>
    <s v="TEC-AC-10001383"/>
    <x v="2"/>
    <x v="11"/>
    <n v="49.98"/>
    <s v="Logitech Wireless Touch Keyboard K400"/>
    <n v="2"/>
    <n v="0"/>
    <n v="8.4966000000000008"/>
  </r>
  <r>
    <s v="CA-2014-112326"/>
    <d v="2014-04-01T00:00:00"/>
    <d v="2014-08-01T00:00:00"/>
    <s v="Standard Class"/>
    <s v="PO-19195"/>
    <s v="Phillina Ober"/>
    <x v="2"/>
    <x v="0"/>
    <s v="Naperville"/>
    <x v="10"/>
    <n v="60540"/>
    <x v="2"/>
    <s v="OFF-LA-10003223"/>
    <x v="1"/>
    <x v="2"/>
    <n v="11.784000000000001"/>
    <s v="Avery 508"/>
    <n v="3"/>
    <n v="0.2"/>
    <n v="4.2717000000000001"/>
  </r>
  <r>
    <s v="CA-2014-112326"/>
    <d v="2014-04-01T00:00:00"/>
    <d v="2014-08-01T00:00:00"/>
    <s v="Standard Class"/>
    <s v="PO-19195"/>
    <s v="Phillina Ober"/>
    <x v="2"/>
    <x v="0"/>
    <s v="Naperville"/>
    <x v="10"/>
    <n v="60540"/>
    <x v="2"/>
    <s v="OFF-ST-10002743"/>
    <x v="1"/>
    <x v="4"/>
    <n v="272.73599999999999"/>
    <s v="SAFCO Boltless Steel Shelving"/>
    <n v="3"/>
    <n v="0.2"/>
    <n v="-64.774799999999999"/>
  </r>
  <r>
    <s v="CA-2014-112326"/>
    <d v="2014-04-01T00:00:00"/>
    <d v="2014-08-01T00:00:00"/>
    <s v="Standard Class"/>
    <s v="PO-19195"/>
    <s v="Phillina Ober"/>
    <x v="2"/>
    <x v="0"/>
    <s v="Naperville"/>
    <x v="10"/>
    <n v="60540"/>
    <x v="2"/>
    <s v="OFF-BI-10004094"/>
    <x v="1"/>
    <x v="8"/>
    <n v="3.54"/>
    <s v="GBC Standard Plastic Binding Systems Combs"/>
    <n v="2"/>
    <n v="0.8"/>
    <n v="-5.4870000000000001"/>
  </r>
  <r>
    <s v="US-2016-146710"/>
    <s v="8/27/2016"/>
    <d v="2016-01-09T00:00:00"/>
    <s v="Standard Class"/>
    <s v="SS-20875"/>
    <s v="Sung Shariari"/>
    <x v="0"/>
    <x v="0"/>
    <s v="Dallas"/>
    <x v="5"/>
    <n v="75220"/>
    <x v="2"/>
    <s v="OFF-SU-10004498"/>
    <x v="1"/>
    <x v="14"/>
    <n v="51.52"/>
    <s v="Martin-Yale Premier Letter Opener"/>
    <n v="5"/>
    <n v="0.2"/>
    <n v="-10.948"/>
  </r>
  <r>
    <s v="US-2016-146710"/>
    <s v="8/27/2016"/>
    <d v="2016-01-09T00:00:00"/>
    <s v="Standard Class"/>
    <s v="SS-20875"/>
    <s v="Sung Shariari"/>
    <x v="0"/>
    <x v="0"/>
    <s v="Dallas"/>
    <x v="5"/>
    <n v="75220"/>
    <x v="2"/>
    <s v="OFF-PA-10002615"/>
    <x v="1"/>
    <x v="10"/>
    <n v="3.528"/>
    <s v="Ampad Gold Fibre Wirebound Steno Books, 6&quot; x 9&quot;, Gregg Ruled"/>
    <n v="1"/>
    <n v="0.2"/>
    <n v="1.1466000000000001"/>
  </r>
  <r>
    <s v="US-2016-146710"/>
    <s v="8/27/2016"/>
    <d v="2016-01-09T00:00:00"/>
    <s v="Standard Class"/>
    <s v="SS-20875"/>
    <s v="Sung Shariari"/>
    <x v="0"/>
    <x v="0"/>
    <s v="Dallas"/>
    <x v="5"/>
    <n v="75220"/>
    <x v="2"/>
    <s v="OFF-PA-10004971"/>
    <x v="1"/>
    <x v="10"/>
    <n v="4.6239999999999997"/>
    <s v="Xerox 196"/>
    <n v="1"/>
    <n v="0.2"/>
    <n v="1.6761999999999999"/>
  </r>
  <r>
    <s v="US-2016-146710"/>
    <s v="8/27/2016"/>
    <d v="2016-01-09T00:00:00"/>
    <s v="Standard Class"/>
    <s v="SS-20875"/>
    <s v="Sung Shariari"/>
    <x v="0"/>
    <x v="0"/>
    <s v="Dallas"/>
    <x v="5"/>
    <n v="75220"/>
    <x v="2"/>
    <s v="OFF-SU-10004261"/>
    <x v="1"/>
    <x v="14"/>
    <n v="55.167999999999999"/>
    <s v="Fiskars 8&quot; Scissors, 2/Pack"/>
    <n v="4"/>
    <n v="0.2"/>
    <n v="6.2064000000000004"/>
  </r>
  <r>
    <s v="CA-2014-124429"/>
    <s v="5/27/2014"/>
    <s v="5/27/2014"/>
    <s v="Same Day"/>
    <s v="MH-17785"/>
    <s v="Maya Herman"/>
    <x v="1"/>
    <x v="0"/>
    <s v="San Diego"/>
    <x v="1"/>
    <n v="92105"/>
    <x v="1"/>
    <s v="FUR-TA-10002607"/>
    <x v="0"/>
    <x v="3"/>
    <n v="567.12"/>
    <s v="KI Conference Tables"/>
    <n v="10"/>
    <n v="0.2"/>
    <n v="-28.356000000000002"/>
  </r>
  <r>
    <s v="CA-2014-124429"/>
    <s v="5/27/2014"/>
    <s v="5/27/2014"/>
    <s v="Same Day"/>
    <s v="MH-17785"/>
    <s v="Maya Herman"/>
    <x v="1"/>
    <x v="0"/>
    <s v="San Diego"/>
    <x v="1"/>
    <n v="92105"/>
    <x v="1"/>
    <s v="OFF-ST-10001809"/>
    <x v="1"/>
    <x v="4"/>
    <n v="359.32"/>
    <s v="Fellowes Officeware Wire Shelving"/>
    <n v="4"/>
    <n v="0"/>
    <n v="7.1863999999999999"/>
  </r>
  <r>
    <s v="CA-2016-150889"/>
    <s v="3/20/2016"/>
    <s v="3/22/2016"/>
    <s v="Second Class"/>
    <s v="PB-19105"/>
    <s v="Peter Bühler"/>
    <x v="0"/>
    <x v="0"/>
    <s v="Evanston"/>
    <x v="10"/>
    <n v="60201"/>
    <x v="2"/>
    <s v="TEC-PH-10000004"/>
    <x v="2"/>
    <x v="7"/>
    <n v="11.992000000000001"/>
    <s v="Belkin iPhone and iPad Lightning Cable"/>
    <n v="1"/>
    <n v="0.2"/>
    <n v="0.89939999999999998"/>
  </r>
  <r>
    <s v="CA-2017-126074"/>
    <d v="2017-02-10T00:00:00"/>
    <d v="2017-06-10T00:00:00"/>
    <s v="Standard Class"/>
    <s v="RF-19735"/>
    <s v="Roland Fjeld"/>
    <x v="0"/>
    <x v="0"/>
    <s v="Trenton"/>
    <x v="12"/>
    <n v="48183"/>
    <x v="2"/>
    <s v="OFF-BI-10003638"/>
    <x v="1"/>
    <x v="8"/>
    <n v="58.05"/>
    <s v="GBC Durable Plastic Covers"/>
    <n v="3"/>
    <n v="0"/>
    <n v="26.702999999999999"/>
  </r>
  <r>
    <s v="CA-2017-126074"/>
    <d v="2017-02-10T00:00:00"/>
    <d v="2017-06-10T00:00:00"/>
    <s v="Standard Class"/>
    <s v="RF-19735"/>
    <s v="Roland Fjeld"/>
    <x v="0"/>
    <x v="0"/>
    <s v="Trenton"/>
    <x v="12"/>
    <n v="48183"/>
    <x v="2"/>
    <s v="FUR-FU-10003577"/>
    <x v="0"/>
    <x v="5"/>
    <n v="157.74"/>
    <s v="Nu-Dell Leatherette Frames"/>
    <n v="11"/>
    <n v="0"/>
    <n v="56.7864"/>
  </r>
  <r>
    <s v="CA-2017-126074"/>
    <d v="2017-02-10T00:00:00"/>
    <d v="2017-06-10T00:00:00"/>
    <s v="Standard Class"/>
    <s v="RF-19735"/>
    <s v="Roland Fjeld"/>
    <x v="0"/>
    <x v="0"/>
    <s v="Trenton"/>
    <x v="12"/>
    <n v="48183"/>
    <x v="2"/>
    <s v="OFF-AR-10003478"/>
    <x v="1"/>
    <x v="6"/>
    <n v="56.98"/>
    <s v="Avery Hi-Liter EverBold Pen Style Fluorescent Highlighters, 4/Pack"/>
    <n v="7"/>
    <n v="0"/>
    <n v="22.792000000000002"/>
  </r>
  <r>
    <s v="CA-2017-126074"/>
    <d v="2017-02-10T00:00:00"/>
    <d v="2017-06-10T00:00:00"/>
    <s v="Standard Class"/>
    <s v="RF-19735"/>
    <s v="Roland Fjeld"/>
    <x v="0"/>
    <x v="0"/>
    <s v="Trenton"/>
    <x v="12"/>
    <n v="48183"/>
    <x v="2"/>
    <s v="OFF-BI-10000546"/>
    <x v="1"/>
    <x v="8"/>
    <n v="2.88"/>
    <s v="Avery Durable Binders"/>
    <n v="1"/>
    <n v="0"/>
    <n v="1.4112"/>
  </r>
  <r>
    <s v="CA-2016-110499"/>
    <d v="2016-07-04T00:00:00"/>
    <d v="2016-09-04T00:00:00"/>
    <s v="First Class"/>
    <s v="YC-21895"/>
    <s v="Yoseph Carroll"/>
    <x v="1"/>
    <x v="0"/>
    <s v="San Francisco"/>
    <x v="1"/>
    <n v="94110"/>
    <x v="1"/>
    <s v="TEC-CO-10002095"/>
    <x v="2"/>
    <x v="16"/>
    <n v="1199.9760000000001"/>
    <s v="Hewlett Packard 610 Color Digital Copier / Printer"/>
    <n v="3"/>
    <n v="0.2"/>
    <n v="374.99250000000001"/>
  </r>
  <r>
    <s v="CA-2015-135272"/>
    <d v="2015-07-12T00:00:00"/>
    <d v="2015-12-12T00:00:00"/>
    <s v="Standard Class"/>
    <s v="MS-17830"/>
    <s v="Melanie Seite"/>
    <x v="0"/>
    <x v="0"/>
    <s v="Los Angeles"/>
    <x v="1"/>
    <n v="90036"/>
    <x v="1"/>
    <s v="FUR-FU-10002759"/>
    <x v="0"/>
    <x v="5"/>
    <n v="79.92"/>
    <s v="12-1/2 Diameter Round Wall Clock"/>
    <n v="4"/>
    <n v="0"/>
    <n v="28.7712"/>
  </r>
  <r>
    <s v="CA-2016-140928"/>
    <s v="9/18/2016"/>
    <s v="9/22/2016"/>
    <s v="Standard Class"/>
    <s v="NB-18655"/>
    <s v="Nona Balk"/>
    <x v="1"/>
    <x v="0"/>
    <s v="Jacksonville"/>
    <x v="2"/>
    <n v="32216"/>
    <x v="0"/>
    <s v="FUR-TA-10001095"/>
    <x v="0"/>
    <x v="3"/>
    <n v="383.43799999999999"/>
    <s v="Chromcraft Round Conference Tables"/>
    <n v="4"/>
    <n v="0.45"/>
    <n v="-167.3184"/>
  </r>
  <r>
    <s v="CA-2014-106803"/>
    <s v="12/29/2014"/>
    <d v="2015-02-01T00:00:00"/>
    <s v="Standard Class"/>
    <s v="DC-13285"/>
    <s v="Debra Catini"/>
    <x v="0"/>
    <x v="0"/>
    <s v="Cottage Grove"/>
    <x v="11"/>
    <n v="55016"/>
    <x v="2"/>
    <s v="OFF-ST-10002444"/>
    <x v="1"/>
    <x v="4"/>
    <n v="24.56"/>
    <s v="Recycled Eldon Regeneration Jumbo File"/>
    <n v="2"/>
    <n v="0"/>
    <n v="6.8768000000000002"/>
  </r>
  <r>
    <s v="CA-2014-106803"/>
    <s v="12/29/2014"/>
    <d v="2015-02-01T00:00:00"/>
    <s v="Standard Class"/>
    <s v="DC-13285"/>
    <s v="Debra Catini"/>
    <x v="0"/>
    <x v="0"/>
    <s v="Cottage Grove"/>
    <x v="11"/>
    <n v="55016"/>
    <x v="2"/>
    <s v="TEC-AC-10001267"/>
    <x v="2"/>
    <x v="11"/>
    <n v="119.8"/>
    <s v="Imation 32GB Pocket Pro USB 3.0 Flash Drive - 32 GB - Black - 1 P ..."/>
    <n v="4"/>
    <n v="0"/>
    <n v="47.92"/>
  </r>
  <r>
    <s v="CA-2017-117240"/>
    <s v="7/23/2017"/>
    <s v="7/28/2017"/>
    <s v="Standard Class"/>
    <s v="CP-12340"/>
    <s v="Christine Phan"/>
    <x v="1"/>
    <x v="0"/>
    <s v="New York City"/>
    <x v="15"/>
    <n v="10009"/>
    <x v="3"/>
    <s v="OFF-BI-10000848"/>
    <x v="1"/>
    <x v="8"/>
    <n v="13.128"/>
    <s v="Angle-D Ring Binders"/>
    <n v="3"/>
    <n v="0.2"/>
    <n v="4.2666000000000004"/>
  </r>
  <r>
    <s v="CA-2017-133333"/>
    <s v="9/18/2017"/>
    <s v="9/22/2017"/>
    <s v="Standard Class"/>
    <s v="BF-11020"/>
    <s v="Barry Französisch"/>
    <x v="1"/>
    <x v="0"/>
    <s v="Green Bay"/>
    <x v="6"/>
    <n v="54302"/>
    <x v="2"/>
    <s v="OFF-PA-10002377"/>
    <x v="1"/>
    <x v="10"/>
    <n v="22.72"/>
    <s v="Adams Telephone Message Book W/Dividers/Space For Phone Numbers, 5 1/4&quot;X8 1/2&quot;, 200/Messages"/>
    <n v="4"/>
    <n v="0"/>
    <n v="10.224"/>
  </r>
  <r>
    <s v="CA-2015-112319"/>
    <s v="8/31/2015"/>
    <d v="2015-05-09T00:00:00"/>
    <s v="Standard Class"/>
    <s v="AR-10510"/>
    <s v="Andrew Roberts"/>
    <x v="0"/>
    <x v="0"/>
    <s v="Los Angeles"/>
    <x v="1"/>
    <n v="90004"/>
    <x v="1"/>
    <s v="OFF-PA-10003441"/>
    <x v="1"/>
    <x v="10"/>
    <n v="58.32"/>
    <s v="Xerox 226"/>
    <n v="9"/>
    <n v="0"/>
    <n v="27.993600000000001"/>
  </r>
  <r>
    <s v="CA-2017-126046"/>
    <d v="2017-03-11T00:00:00"/>
    <d v="2017-07-11T00:00:00"/>
    <s v="Standard Class"/>
    <s v="JC-16105"/>
    <s v="Julie Creighton"/>
    <x v="1"/>
    <x v="0"/>
    <s v="Atlanta"/>
    <x v="32"/>
    <n v="30318"/>
    <x v="0"/>
    <s v="OFF-LA-10004484"/>
    <x v="1"/>
    <x v="2"/>
    <n v="12.39"/>
    <s v="Avery 476"/>
    <n v="3"/>
    <n v="0"/>
    <n v="5.6993999999999998"/>
  </r>
  <r>
    <s v="CA-2015-114923"/>
    <d v="2015-08-02T00:00:00"/>
    <s v="2/13/2015"/>
    <s v="Standard Class"/>
    <s v="LH-17020"/>
    <s v="Lisa Hazard"/>
    <x v="0"/>
    <x v="0"/>
    <s v="Columbus"/>
    <x v="24"/>
    <n v="43229"/>
    <x v="3"/>
    <s v="TEC-PH-10003931"/>
    <x v="2"/>
    <x v="7"/>
    <n v="107.982"/>
    <s v="JBL Micro Wireless Portable Bluetooth Speaker"/>
    <n v="3"/>
    <n v="0.4"/>
    <n v="-26.9955"/>
  </r>
  <r>
    <s v="CA-2014-162775"/>
    <s v="1/13/2014"/>
    <s v="1/15/2014"/>
    <s v="Second Class"/>
    <s v="CS-12250"/>
    <s v="Chris Selesnick"/>
    <x v="1"/>
    <x v="0"/>
    <s v="Bossier City"/>
    <x v="28"/>
    <n v="71111"/>
    <x v="0"/>
    <s v="OFF-EN-10001990"/>
    <x v="1"/>
    <x v="12"/>
    <n v="11.36"/>
    <s v="Staple envelope"/>
    <n v="2"/>
    <n v="0"/>
    <n v="5.3391999999999999"/>
  </r>
  <r>
    <s v="CA-2014-162775"/>
    <s v="1/13/2014"/>
    <s v="1/15/2014"/>
    <s v="Second Class"/>
    <s v="CS-12250"/>
    <s v="Chris Selesnick"/>
    <x v="1"/>
    <x v="0"/>
    <s v="Bossier City"/>
    <x v="28"/>
    <n v="71111"/>
    <x v="0"/>
    <s v="OFF-EN-10001532"/>
    <x v="1"/>
    <x v="12"/>
    <n v="50.94"/>
    <s v="Brown Kraft Recycled Envelopes"/>
    <n v="3"/>
    <n v="0"/>
    <n v="25.47"/>
  </r>
  <r>
    <s v="CA-2014-162775"/>
    <s v="1/13/2014"/>
    <s v="1/15/2014"/>
    <s v="Second Class"/>
    <s v="CS-12250"/>
    <s v="Chris Selesnick"/>
    <x v="1"/>
    <x v="0"/>
    <s v="Bossier City"/>
    <x v="28"/>
    <n v="71111"/>
    <x v="0"/>
    <s v="TEC-AC-10003174"/>
    <x v="2"/>
    <x v="11"/>
    <n v="646.74"/>
    <s v="Plantronics S12 Corded Telephone Headset System"/>
    <n v="6"/>
    <n v="0"/>
    <n v="258.69600000000003"/>
  </r>
  <r>
    <s v="CA-2014-162775"/>
    <s v="1/13/2014"/>
    <s v="1/15/2014"/>
    <s v="Second Class"/>
    <s v="CS-12250"/>
    <s v="Chris Selesnick"/>
    <x v="1"/>
    <x v="0"/>
    <s v="Bossier City"/>
    <x v="28"/>
    <n v="71111"/>
    <x v="0"/>
    <s v="OFF-BI-10004187"/>
    <x v="1"/>
    <x v="8"/>
    <n v="5.64"/>
    <s v="3-ring staple pack"/>
    <n v="3"/>
    <n v="0"/>
    <n v="2.7071999999999998"/>
  </r>
  <r>
    <s v="CA-2014-162775"/>
    <s v="1/13/2014"/>
    <s v="1/15/2014"/>
    <s v="Second Class"/>
    <s v="CS-12250"/>
    <s v="Chris Selesnick"/>
    <x v="1"/>
    <x v="0"/>
    <s v="Bossier City"/>
    <x v="28"/>
    <n v="71111"/>
    <x v="0"/>
    <s v="OFF-ST-10000025"/>
    <x v="1"/>
    <x v="4"/>
    <n v="572.58000000000004"/>
    <s v="Fellowes Stor/Drawer Steel Plus Storage Drawers"/>
    <n v="6"/>
    <n v="0"/>
    <n v="34.354799999999997"/>
  </r>
  <r>
    <s v="CA-2014-106810"/>
    <s v="5/14/2014"/>
    <s v="5/20/2014"/>
    <s v="Standard Class"/>
    <s v="AJ-10795"/>
    <s v="Anthony Johnson"/>
    <x v="1"/>
    <x v="0"/>
    <s v="Saint Petersburg"/>
    <x v="2"/>
    <n v="33710"/>
    <x v="0"/>
    <s v="FUR-FU-10004306"/>
    <x v="0"/>
    <x v="5"/>
    <n v="310.88"/>
    <s v="Electrix Halogen Magnifier Lamp"/>
    <n v="2"/>
    <n v="0.2"/>
    <n v="23.315999999999999"/>
  </r>
  <r>
    <s v="CA-2016-157245"/>
    <s v="5/19/2016"/>
    <s v="5/24/2016"/>
    <s v="Standard Class"/>
    <s v="LE-16810"/>
    <s v="Laurel Elliston"/>
    <x v="0"/>
    <x v="0"/>
    <s v="Arlington"/>
    <x v="17"/>
    <n v="22204"/>
    <x v="0"/>
    <s v="FUR-CH-10003746"/>
    <x v="0"/>
    <x v="1"/>
    <n v="641.96"/>
    <s v="Hon 4070 Series Pagoda Round Back Stacking Chairs"/>
    <n v="2"/>
    <n v="0"/>
    <n v="179.74879999999999"/>
  </r>
  <r>
    <s v="CA-2017-104220"/>
    <s v="1/30/2017"/>
    <d v="2017-05-02T00:00:00"/>
    <s v="Standard Class"/>
    <s v="BV-11245"/>
    <s v="Benjamin Venier"/>
    <x v="1"/>
    <x v="0"/>
    <s v="Des Moines"/>
    <x v="23"/>
    <n v="50315"/>
    <x v="2"/>
    <s v="OFF-BI-10001036"/>
    <x v="1"/>
    <x v="8"/>
    <n v="18.28"/>
    <s v="Cardinal EasyOpen D-Ring Binders"/>
    <n v="2"/>
    <n v="0"/>
    <n v="9.14"/>
  </r>
  <r>
    <s v="CA-2017-104220"/>
    <s v="1/30/2017"/>
    <d v="2017-05-02T00:00:00"/>
    <s v="Standard Class"/>
    <s v="BV-11245"/>
    <s v="Benjamin Venier"/>
    <x v="1"/>
    <x v="0"/>
    <s v="Des Moines"/>
    <x v="23"/>
    <n v="50315"/>
    <x v="2"/>
    <s v="TEC-PH-10004614"/>
    <x v="2"/>
    <x v="7"/>
    <n v="207"/>
    <s v="AT&amp;T 841000 Phone"/>
    <n v="3"/>
    <n v="0"/>
    <n v="51.75"/>
  </r>
  <r>
    <s v="CA-2017-104220"/>
    <s v="1/30/2017"/>
    <d v="2017-05-02T00:00:00"/>
    <s v="Standard Class"/>
    <s v="BV-11245"/>
    <s v="Benjamin Venier"/>
    <x v="1"/>
    <x v="0"/>
    <s v="Des Moines"/>
    <x v="23"/>
    <n v="50315"/>
    <x v="2"/>
    <s v="OFF-BI-10000301"/>
    <x v="1"/>
    <x v="8"/>
    <n v="32.35"/>
    <s v="GBC Instant Report Kit"/>
    <n v="5"/>
    <n v="0"/>
    <n v="16.175000000000001"/>
  </r>
  <r>
    <s v="CA-2017-104220"/>
    <s v="1/30/2017"/>
    <d v="2017-05-02T00:00:00"/>
    <s v="Standard Class"/>
    <s v="BV-11245"/>
    <s v="Benjamin Venier"/>
    <x v="1"/>
    <x v="0"/>
    <s v="Des Moines"/>
    <x v="23"/>
    <n v="50315"/>
    <x v="2"/>
    <s v="OFF-BI-10003910"/>
    <x v="1"/>
    <x v="8"/>
    <n v="7.71"/>
    <s v="DXL Angle-View Binders with Locking Rings by Samsill"/>
    <n v="1"/>
    <n v="0"/>
    <n v="3.4695"/>
  </r>
  <r>
    <s v="CA-2017-104220"/>
    <s v="1/30/2017"/>
    <d v="2017-05-02T00:00:00"/>
    <s v="Standard Class"/>
    <s v="BV-11245"/>
    <s v="Benjamin Venier"/>
    <x v="1"/>
    <x v="0"/>
    <s v="Des Moines"/>
    <x v="23"/>
    <n v="50315"/>
    <x v="2"/>
    <s v="OFF-AR-10004648"/>
    <x v="1"/>
    <x v="6"/>
    <n v="40.299999999999997"/>
    <s v="Boston 19500 Mighty Mite Electric Pencil Sharpener"/>
    <n v="2"/>
    <n v="0"/>
    <n v="10.881"/>
  </r>
  <r>
    <s v="CA-2017-104220"/>
    <s v="1/30/2017"/>
    <d v="2017-05-02T00:00:00"/>
    <s v="Standard Class"/>
    <s v="BV-11245"/>
    <s v="Benjamin Venier"/>
    <x v="1"/>
    <x v="0"/>
    <s v="Des Moines"/>
    <x v="23"/>
    <n v="50315"/>
    <x v="2"/>
    <s v="FUR-FU-10002597"/>
    <x v="0"/>
    <x v="5"/>
    <n v="34.58"/>
    <s v="C-Line Magnetic Cubicle Keepers, Clear Polypropylene"/>
    <n v="7"/>
    <n v="0"/>
    <n v="14.5236"/>
  </r>
  <r>
    <s v="CA-2014-165974"/>
    <s v="6/29/2014"/>
    <d v="2014-06-07T00:00:00"/>
    <s v="Standard Class"/>
    <s v="DL-12865"/>
    <s v="Dan Lawera"/>
    <x v="0"/>
    <x v="0"/>
    <s v="Cincinnati"/>
    <x v="24"/>
    <n v="45231"/>
    <x v="3"/>
    <s v="OFF-AR-10003405"/>
    <x v="1"/>
    <x v="6"/>
    <n v="32.76"/>
    <s v="Dixon My First Ticonderoga Pencil, #2"/>
    <n v="7"/>
    <n v="0.2"/>
    <n v="3.6855000000000002"/>
  </r>
  <r>
    <s v="CA-2015-144267"/>
    <s v="8/21/2015"/>
    <s v="8/23/2015"/>
    <s v="First Class"/>
    <s v="NZ-18565"/>
    <s v="Nick Zandusky"/>
    <x v="2"/>
    <x v="0"/>
    <s v="San Francisco"/>
    <x v="1"/>
    <n v="94110"/>
    <x v="1"/>
    <s v="FUR-CH-10002335"/>
    <x v="0"/>
    <x v="1"/>
    <n v="544.00800000000004"/>
    <s v="Hon GuestStacker Chair"/>
    <n v="3"/>
    <n v="0.2"/>
    <n v="40.800600000000003"/>
  </r>
  <r>
    <s v="CA-2015-144267"/>
    <s v="8/21/2015"/>
    <s v="8/23/2015"/>
    <s v="First Class"/>
    <s v="NZ-18565"/>
    <s v="Nick Zandusky"/>
    <x v="2"/>
    <x v="0"/>
    <s v="San Francisco"/>
    <x v="1"/>
    <n v="94110"/>
    <x v="1"/>
    <s v="OFF-PA-10000157"/>
    <x v="1"/>
    <x v="10"/>
    <n v="59.94"/>
    <s v="Xerox 191"/>
    <n v="3"/>
    <n v="0"/>
    <n v="28.171800000000001"/>
  </r>
  <r>
    <s v="CA-2015-144267"/>
    <s v="8/21/2015"/>
    <s v="8/23/2015"/>
    <s v="First Class"/>
    <s v="NZ-18565"/>
    <s v="Nick Zandusky"/>
    <x v="2"/>
    <x v="0"/>
    <s v="San Francisco"/>
    <x v="1"/>
    <n v="94110"/>
    <x v="1"/>
    <s v="OFF-PA-10001947"/>
    <x v="1"/>
    <x v="10"/>
    <n v="23.92"/>
    <s v="Xerox 1974"/>
    <n v="4"/>
    <n v="0"/>
    <n v="11.720800000000001"/>
  </r>
  <r>
    <s v="CA-2015-144267"/>
    <s v="8/21/2015"/>
    <s v="8/23/2015"/>
    <s v="First Class"/>
    <s v="NZ-18565"/>
    <s v="Nick Zandusky"/>
    <x v="2"/>
    <x v="0"/>
    <s v="San Francisco"/>
    <x v="1"/>
    <n v="94110"/>
    <x v="1"/>
    <s v="OFF-PA-10003657"/>
    <x v="1"/>
    <x v="10"/>
    <n v="4.28"/>
    <s v="Xerox 1927"/>
    <n v="1"/>
    <n v="0"/>
    <n v="1.9259999999999999"/>
  </r>
  <r>
    <s v="US-2015-157014"/>
    <d v="2015-03-10T00:00:00"/>
    <d v="2015-06-10T00:00:00"/>
    <s v="Second Class"/>
    <s v="BM-11785"/>
    <s v="Bryan Mills"/>
    <x v="0"/>
    <x v="0"/>
    <s v="Columbus"/>
    <x v="24"/>
    <n v="43229"/>
    <x v="3"/>
    <s v="OFF-BI-10001098"/>
    <x v="1"/>
    <x v="8"/>
    <n v="32.07"/>
    <s v="Acco D-Ring Binder w/DublLock"/>
    <n v="5"/>
    <n v="0.7"/>
    <n v="-22.449000000000002"/>
  </r>
  <r>
    <s v="US-2015-157014"/>
    <d v="2015-03-10T00:00:00"/>
    <d v="2015-06-10T00:00:00"/>
    <s v="Second Class"/>
    <s v="BM-11785"/>
    <s v="Bryan Mills"/>
    <x v="0"/>
    <x v="0"/>
    <s v="Columbus"/>
    <x v="24"/>
    <n v="43229"/>
    <x v="3"/>
    <s v="TEC-AC-10002167"/>
    <x v="2"/>
    <x v="11"/>
    <n v="24"/>
    <s v="Imation 8gb Micro Traveldrive Usb 2.0 Flash Drive"/>
    <n v="2"/>
    <n v="0.2"/>
    <n v="-2.7"/>
  </r>
  <r>
    <s v="US-2015-157014"/>
    <d v="2015-03-10T00:00:00"/>
    <d v="2015-06-10T00:00:00"/>
    <s v="Second Class"/>
    <s v="BM-11785"/>
    <s v="Bryan Mills"/>
    <x v="0"/>
    <x v="0"/>
    <s v="Columbus"/>
    <x v="24"/>
    <n v="43229"/>
    <x v="3"/>
    <s v="FUR-BO-10004409"/>
    <x v="0"/>
    <x v="0"/>
    <n v="35.49"/>
    <s v="Safco Value Mate Series Steel Bookcases, Baked Enamel Finish on Steel, Gray"/>
    <n v="1"/>
    <n v="0.5"/>
    <n v="-15.615600000000001"/>
  </r>
  <r>
    <s v="US-2015-157014"/>
    <d v="2015-03-10T00:00:00"/>
    <d v="2015-06-10T00:00:00"/>
    <s v="Second Class"/>
    <s v="BM-11785"/>
    <s v="Bryan Mills"/>
    <x v="0"/>
    <x v="0"/>
    <s v="Columbus"/>
    <x v="24"/>
    <n v="43229"/>
    <x v="3"/>
    <s v="TEC-AC-10000057"/>
    <x v="2"/>
    <x v="11"/>
    <n v="47.984000000000002"/>
    <s v="Microsoft Natural Ergonomic Keyboard 4000"/>
    <n v="2"/>
    <n v="0.2"/>
    <n v="0.5998"/>
  </r>
  <r>
    <s v="CA-2015-154921"/>
    <s v="5/23/2015"/>
    <s v="5/28/2015"/>
    <s v="Standard Class"/>
    <s v="EA-14035"/>
    <s v="Erin Ashbrook"/>
    <x v="1"/>
    <x v="0"/>
    <s v="Columbia"/>
    <x v="20"/>
    <n v="29203"/>
    <x v="0"/>
    <s v="OFF-EN-10000056"/>
    <x v="1"/>
    <x v="12"/>
    <n v="186.69"/>
    <s v="Cameo Buff Policy Envelopes"/>
    <n v="3"/>
    <n v="0"/>
    <n v="87.744299999999996"/>
  </r>
  <r>
    <s v="CA-2017-129567"/>
    <s v="3/17/2017"/>
    <s v="3/21/2017"/>
    <s v="Second Class"/>
    <s v="CL-12565"/>
    <s v="Clay Ludtke"/>
    <x v="0"/>
    <x v="0"/>
    <s v="Lancaster"/>
    <x v="1"/>
    <n v="93534"/>
    <x v="1"/>
    <s v="OFF-BI-10000014"/>
    <x v="1"/>
    <x v="8"/>
    <n v="17.456"/>
    <s v="Heavy-Duty E-Z-D Binders"/>
    <n v="2"/>
    <n v="0.2"/>
    <n v="5.8914"/>
  </r>
  <r>
    <s v="CA-2015-154620"/>
    <d v="2015-12-12T00:00:00"/>
    <s v="12/16/2015"/>
    <s v="Standard Class"/>
    <s v="LT-17110"/>
    <s v="Liz Thompson"/>
    <x v="0"/>
    <x v="0"/>
    <s v="Lancaster"/>
    <x v="1"/>
    <n v="93534"/>
    <x v="1"/>
    <s v="FUR-CH-10004675"/>
    <x v="0"/>
    <x v="1"/>
    <n v="348.928"/>
    <s v="Lifetime Advantage Folding Chairs, 4/Carton"/>
    <n v="2"/>
    <n v="0.2"/>
    <n v="34.892800000000001"/>
  </r>
  <r>
    <s v="CA-2015-115938"/>
    <s v="6/26/2015"/>
    <s v="6/30/2015"/>
    <s v="Standard Class"/>
    <s v="SA-20830"/>
    <s v="Sue Ann Reed"/>
    <x v="0"/>
    <x v="0"/>
    <s v="Richmond"/>
    <x v="17"/>
    <n v="23223"/>
    <x v="0"/>
    <s v="OFF-BI-10001543"/>
    <x v="1"/>
    <x v="8"/>
    <n v="143.96"/>
    <s v="GBC VeloBinder Manual Binding System"/>
    <n v="4"/>
    <n v="0"/>
    <n v="69.100800000000007"/>
  </r>
  <r>
    <s v="CA-2015-115938"/>
    <s v="6/26/2015"/>
    <s v="6/30/2015"/>
    <s v="Standard Class"/>
    <s v="SA-20830"/>
    <s v="Sue Ann Reed"/>
    <x v="0"/>
    <x v="0"/>
    <s v="Richmond"/>
    <x v="17"/>
    <n v="23223"/>
    <x v="0"/>
    <s v="OFF-ST-10001321"/>
    <x v="1"/>
    <x v="4"/>
    <n v="15.42"/>
    <s v="Decoflex Hanging Personal Folder File, Blue"/>
    <n v="1"/>
    <n v="0"/>
    <n v="4.1634000000000002"/>
  </r>
  <r>
    <s v="CA-2015-115938"/>
    <s v="6/26/2015"/>
    <s v="6/30/2015"/>
    <s v="Standard Class"/>
    <s v="SA-20830"/>
    <s v="Sue Ann Reed"/>
    <x v="0"/>
    <x v="0"/>
    <s v="Richmond"/>
    <x v="17"/>
    <n v="23223"/>
    <x v="0"/>
    <s v="OFF-BI-10001132"/>
    <x v="1"/>
    <x v="8"/>
    <n v="43.04"/>
    <s v="Acco PRESSTEX Data Binder with Storage Hooks, Dark Blue, 9 1/2&quot; X 11&quot;"/>
    <n v="8"/>
    <n v="0"/>
    <n v="21.089600000000001"/>
  </r>
  <r>
    <s v="CA-2015-115938"/>
    <s v="6/26/2015"/>
    <s v="6/30/2015"/>
    <s v="Standard Class"/>
    <s v="SA-20830"/>
    <s v="Sue Ann Reed"/>
    <x v="0"/>
    <x v="0"/>
    <s v="Richmond"/>
    <x v="17"/>
    <n v="23223"/>
    <x v="0"/>
    <s v="FUR-CH-10003199"/>
    <x v="0"/>
    <x v="1"/>
    <n v="332.94"/>
    <s v="Office Star - Contemporary Task Swivel Chair"/>
    <n v="3"/>
    <n v="0"/>
    <n v="79.905600000000007"/>
  </r>
  <r>
    <s v="CA-2016-105256"/>
    <s v="5/20/2016"/>
    <s v="5/20/2016"/>
    <s v="Same Day"/>
    <s v="JK-15730"/>
    <s v="Joe Kamberova"/>
    <x v="0"/>
    <x v="0"/>
    <s v="Asheville"/>
    <x v="3"/>
    <n v="28806"/>
    <x v="0"/>
    <s v="TEC-PH-10001530"/>
    <x v="2"/>
    <x v="7"/>
    <n v="1363.96"/>
    <s v="Cisco Unified IP Phone 7945G VoIP phone"/>
    <n v="5"/>
    <n v="0.2"/>
    <n v="85.247500000000002"/>
  </r>
  <r>
    <s v="CA-2014-156433"/>
    <s v="9/20/2014"/>
    <s v="9/26/2014"/>
    <s v="Standard Class"/>
    <s v="ES-14020"/>
    <s v="Erica Smith"/>
    <x v="0"/>
    <x v="0"/>
    <s v="San Francisco"/>
    <x v="1"/>
    <n v="94110"/>
    <x v="1"/>
    <s v="OFF-LA-10001569"/>
    <x v="1"/>
    <x v="2"/>
    <n v="9.9600000000000009"/>
    <s v="Avery 499"/>
    <n v="2"/>
    <n v="0"/>
    <n v="4.5815999999999999"/>
  </r>
  <r>
    <s v="CA-2014-156433"/>
    <s v="9/20/2014"/>
    <s v="9/26/2014"/>
    <s v="Standard Class"/>
    <s v="ES-14020"/>
    <s v="Erica Smith"/>
    <x v="0"/>
    <x v="0"/>
    <s v="San Francisco"/>
    <x v="1"/>
    <n v="94110"/>
    <x v="1"/>
    <s v="OFF-PA-10003724"/>
    <x v="1"/>
    <x v="10"/>
    <n v="21.72"/>
    <s v="Wirebound Message Book, 4 per Page"/>
    <n v="4"/>
    <n v="0"/>
    <n v="10.642799999999999"/>
  </r>
  <r>
    <s v="CA-2017-151428"/>
    <s v="9/21/2017"/>
    <s v="9/26/2017"/>
    <s v="Standard Class"/>
    <s v="RH-19495"/>
    <s v="Rick Hansen"/>
    <x v="0"/>
    <x v="0"/>
    <s v="Rochester"/>
    <x v="11"/>
    <n v="55901"/>
    <x v="2"/>
    <s v="OFF-BI-10000546"/>
    <x v="1"/>
    <x v="8"/>
    <n v="20.16"/>
    <s v="Avery Durable Binders"/>
    <n v="7"/>
    <n v="0"/>
    <n v="9.8783999999999992"/>
  </r>
  <r>
    <s v="CA-2015-124653"/>
    <s v="12/24/2015"/>
    <s v="12/26/2015"/>
    <s v="First Class"/>
    <s v="DB-13120"/>
    <s v="David Bremer"/>
    <x v="1"/>
    <x v="0"/>
    <s v="Rochester"/>
    <x v="15"/>
    <n v="14609"/>
    <x v="3"/>
    <s v="OFF-PA-10000176"/>
    <x v="1"/>
    <x v="10"/>
    <n v="132.79"/>
    <s v="Xerox 1887"/>
    <n v="7"/>
    <n v="0"/>
    <n v="63.739199999999997"/>
  </r>
  <r>
    <s v="CA-2015-124653"/>
    <s v="12/24/2015"/>
    <s v="12/26/2015"/>
    <s v="First Class"/>
    <s v="DB-13120"/>
    <s v="David Bremer"/>
    <x v="1"/>
    <x v="0"/>
    <s v="Rochester"/>
    <x v="15"/>
    <n v="14609"/>
    <x v="3"/>
    <s v="OFF-PA-10002365"/>
    <x v="1"/>
    <x v="10"/>
    <n v="12.96"/>
    <s v="Xerox 1967"/>
    <n v="2"/>
    <n v="0"/>
    <n v="6.2207999999999997"/>
  </r>
  <r>
    <s v="CA-2015-124653"/>
    <s v="12/24/2015"/>
    <s v="12/26/2015"/>
    <s v="First Class"/>
    <s v="DB-13120"/>
    <s v="David Bremer"/>
    <x v="1"/>
    <x v="0"/>
    <s v="Rochester"/>
    <x v="15"/>
    <n v="14609"/>
    <x v="3"/>
    <s v="OFF-LA-10002271"/>
    <x v="1"/>
    <x v="2"/>
    <n v="21.56"/>
    <s v="Smead Alpha-Z Color-Coded Second Alphabetical Labels and Starter Set"/>
    <n v="7"/>
    <n v="0"/>
    <n v="10.348800000000001"/>
  </r>
  <r>
    <s v="CA-2015-101910"/>
    <s v="11/27/2015"/>
    <d v="2015-03-12T00:00:00"/>
    <s v="Standard Class"/>
    <s v="CD-11920"/>
    <s v="Carlos Daly"/>
    <x v="0"/>
    <x v="0"/>
    <s v="Lake Elsinore"/>
    <x v="1"/>
    <n v="92530"/>
    <x v="1"/>
    <s v="FUR-CH-10002647"/>
    <x v="0"/>
    <x v="1"/>
    <n v="283.92"/>
    <s v="Situations Contoured Folding Chairs, 4/Set"/>
    <n v="5"/>
    <n v="0.2"/>
    <n v="17.745000000000001"/>
  </r>
  <r>
    <s v="CA-2017-105809"/>
    <s v="2/20/2017"/>
    <s v="2/23/2017"/>
    <s v="First Class"/>
    <s v="HW-14935"/>
    <s v="Helen Wasserman"/>
    <x v="1"/>
    <x v="0"/>
    <s v="San Diego"/>
    <x v="1"/>
    <n v="92105"/>
    <x v="1"/>
    <s v="FUR-FU-10004090"/>
    <x v="0"/>
    <x v="5"/>
    <n v="22.23"/>
    <s v="Executive Impressions 14&quot; Contract Wall Clock"/>
    <n v="1"/>
    <n v="0"/>
    <n v="7.3358999999999996"/>
  </r>
  <r>
    <s v="CA-2017-105809"/>
    <s v="2/20/2017"/>
    <s v="2/23/2017"/>
    <s v="First Class"/>
    <s v="HW-14935"/>
    <s v="Helen Wasserman"/>
    <x v="1"/>
    <x v="0"/>
    <s v="San Diego"/>
    <x v="1"/>
    <n v="92105"/>
    <x v="1"/>
    <s v="TEC-PH-10001580"/>
    <x v="2"/>
    <x v="7"/>
    <n v="215.96799999999999"/>
    <s v="Logitech Mobile Speakerphone P710e - speaker phone"/>
    <n v="2"/>
    <n v="0.2"/>
    <n v="18.897200000000002"/>
  </r>
  <r>
    <s v="CA-2016-136133"/>
    <s v="8/18/2016"/>
    <s v="8/23/2016"/>
    <s v="Second Class"/>
    <s v="HW-14935"/>
    <s v="Helen Wasserman"/>
    <x v="1"/>
    <x v="0"/>
    <s v="New York City"/>
    <x v="15"/>
    <n v="10024"/>
    <x v="3"/>
    <s v="OFF-AP-10000576"/>
    <x v="1"/>
    <x v="9"/>
    <n v="355.32"/>
    <s v="Belkin 7 Outlet SurgeMaster II"/>
    <n v="9"/>
    <n v="0"/>
    <n v="99.489599999999996"/>
  </r>
  <r>
    <s v="CA-2016-115504"/>
    <d v="2016-12-03T00:00:00"/>
    <s v="3/17/2016"/>
    <s v="Standard Class"/>
    <s v="MC-18130"/>
    <s v="Mike Caudle"/>
    <x v="1"/>
    <x v="0"/>
    <s v="Monroe"/>
    <x v="28"/>
    <n v="71203"/>
    <x v="0"/>
    <s v="OFF-PA-10003953"/>
    <x v="1"/>
    <x v="10"/>
    <n v="12.96"/>
    <s v="Xerox 218"/>
    <n v="2"/>
    <n v="0"/>
    <n v="6.2207999999999997"/>
  </r>
  <r>
    <s v="CA-2017-135783"/>
    <s v="4/22/2017"/>
    <s v="4/24/2017"/>
    <s v="First Class"/>
    <s v="GM-14440"/>
    <s v="Gary McGarr"/>
    <x v="0"/>
    <x v="0"/>
    <s v="San Francisco"/>
    <x v="1"/>
    <n v="94122"/>
    <x v="1"/>
    <s v="FUR-FU-10000794"/>
    <x v="0"/>
    <x v="5"/>
    <n v="18.28"/>
    <s v="Eldon Stackable Tray, Side-Load, Legal, Smoke"/>
    <n v="2"/>
    <n v="0"/>
    <n v="6.2152000000000003"/>
  </r>
  <r>
    <s v="CA-2014-134313"/>
    <d v="2014-01-11T00:00:00"/>
    <d v="2014-07-11T00:00:00"/>
    <s v="Standard Class"/>
    <s v="RA-19915"/>
    <s v="Russell Applegate"/>
    <x v="0"/>
    <x v="0"/>
    <s v="Denver"/>
    <x v="22"/>
    <n v="80219"/>
    <x v="1"/>
    <s v="OFF-AR-10001897"/>
    <x v="1"/>
    <x v="6"/>
    <n v="43.176000000000002"/>
    <s v="Model L Table or Wall-Mount Pencil Sharpener"/>
    <n v="3"/>
    <n v="0.2"/>
    <n v="4.3175999999999997"/>
  </r>
  <r>
    <s v="CA-2014-134313"/>
    <d v="2014-01-11T00:00:00"/>
    <d v="2014-07-11T00:00:00"/>
    <s v="Standard Class"/>
    <s v="RA-19915"/>
    <s v="Russell Applegate"/>
    <x v="0"/>
    <x v="0"/>
    <s v="Denver"/>
    <x v="22"/>
    <n v="80219"/>
    <x v="1"/>
    <s v="TEC-PH-10001795"/>
    <x v="2"/>
    <x v="7"/>
    <n v="1983.9680000000001"/>
    <s v="ClearOne CHATAttach 160 - speaker phone"/>
    <n v="4"/>
    <n v="0.2"/>
    <n v="247.99600000000001"/>
  </r>
  <r>
    <s v="CA-2015-140921"/>
    <d v="2015-03-02T00:00:00"/>
    <d v="2015-05-02T00:00:00"/>
    <s v="First Class"/>
    <s v="AA-10375"/>
    <s v="Allen Armold"/>
    <x v="0"/>
    <x v="0"/>
    <s v="Omaha"/>
    <x v="8"/>
    <n v="68104"/>
    <x v="2"/>
    <s v="FUR-FU-10003347"/>
    <x v="0"/>
    <x v="5"/>
    <n v="28.4"/>
    <s v="Coloredge Poster Frame"/>
    <n v="2"/>
    <n v="0"/>
    <n v="11.076000000000001"/>
  </r>
  <r>
    <s v="CA-2015-140921"/>
    <d v="2015-03-02T00:00:00"/>
    <d v="2015-05-02T00:00:00"/>
    <s v="First Class"/>
    <s v="AA-10375"/>
    <s v="Allen Armold"/>
    <x v="0"/>
    <x v="0"/>
    <s v="Omaha"/>
    <x v="8"/>
    <n v="68104"/>
    <x v="2"/>
    <s v="TEC-AC-10004901"/>
    <x v="2"/>
    <x v="11"/>
    <n v="149.97"/>
    <s v="Kensington SlimBlade Notebook Wireless Mouse with Nano Receiver"/>
    <n v="3"/>
    <n v="0"/>
    <n v="50.989800000000002"/>
  </r>
  <r>
    <s v="CA-2014-151995"/>
    <s v="10/13/2014"/>
    <s v="10/15/2014"/>
    <s v="First Class"/>
    <s v="ZC-21910"/>
    <s v="Zuschuss Carroll"/>
    <x v="0"/>
    <x v="0"/>
    <s v="Edmonds"/>
    <x v="4"/>
    <n v="98026"/>
    <x v="1"/>
    <s v="OFF-AR-10003190"/>
    <x v="1"/>
    <x v="6"/>
    <n v="11.52"/>
    <s v="Newell 32"/>
    <n v="4"/>
    <n v="0"/>
    <n v="3.2256"/>
  </r>
  <r>
    <s v="CA-2014-151995"/>
    <s v="10/13/2014"/>
    <s v="10/15/2014"/>
    <s v="First Class"/>
    <s v="ZC-21910"/>
    <s v="Zuschuss Carroll"/>
    <x v="0"/>
    <x v="0"/>
    <s v="Edmonds"/>
    <x v="4"/>
    <n v="98026"/>
    <x v="1"/>
    <s v="FUR-TA-10002903"/>
    <x v="0"/>
    <x v="3"/>
    <n v="1298.55"/>
    <s v="Bevis Round Bullnose 29&quot; High Table Top"/>
    <n v="5"/>
    <n v="0"/>
    <n v="311.65199999999999"/>
  </r>
  <r>
    <s v="CA-2014-151995"/>
    <s v="10/13/2014"/>
    <s v="10/15/2014"/>
    <s v="First Class"/>
    <s v="ZC-21910"/>
    <s v="Zuschuss Carroll"/>
    <x v="0"/>
    <x v="0"/>
    <s v="Edmonds"/>
    <x v="4"/>
    <n v="98026"/>
    <x v="1"/>
    <s v="OFF-AP-10000240"/>
    <x v="1"/>
    <x v="9"/>
    <n v="213.92"/>
    <s v="Belkin F9G930V10-GRY 9 Outlet Surge"/>
    <n v="4"/>
    <n v="0"/>
    <n v="62.036799999999999"/>
  </r>
  <r>
    <s v="CA-2014-151995"/>
    <s v="10/13/2014"/>
    <s v="10/15/2014"/>
    <s v="First Class"/>
    <s v="ZC-21910"/>
    <s v="Zuschuss Carroll"/>
    <x v="0"/>
    <x v="0"/>
    <s v="Edmonds"/>
    <x v="4"/>
    <n v="98026"/>
    <x v="1"/>
    <s v="TEC-AC-10001101"/>
    <x v="2"/>
    <x v="11"/>
    <n v="25.78"/>
    <s v="Sony 16GB Class 10 Micro SDHC R40 Memory Card"/>
    <n v="2"/>
    <n v="0"/>
    <n v="2.5779999999999998"/>
  </r>
  <r>
    <s v="CA-2017-143686"/>
    <s v="5/14/2017"/>
    <s v="5/14/2017"/>
    <s v="Same Day"/>
    <s v="PJ-19015"/>
    <s v="Pauline Johnson"/>
    <x v="0"/>
    <x v="0"/>
    <s v="Santa Ana"/>
    <x v="1"/>
    <n v="92704"/>
    <x v="1"/>
    <s v="FUR-FU-10000794"/>
    <x v="0"/>
    <x v="5"/>
    <n v="18.28"/>
    <s v="Eldon Stackable Tray, Side-Load, Legal, Smoke"/>
    <n v="2"/>
    <n v="0"/>
    <n v="6.2152000000000003"/>
  </r>
  <r>
    <s v="CA-2017-143686"/>
    <s v="5/14/2017"/>
    <s v="5/14/2017"/>
    <s v="Same Day"/>
    <s v="PJ-19015"/>
    <s v="Pauline Johnson"/>
    <x v="0"/>
    <x v="0"/>
    <s v="Santa Ana"/>
    <x v="1"/>
    <n v="92704"/>
    <x v="1"/>
    <s v="TEC-AC-10001838"/>
    <x v="2"/>
    <x v="11"/>
    <n v="1399.93"/>
    <s v="Razer Tiamat Over Ear 7.1 Surround Sound PC Gaming Headset"/>
    <n v="7"/>
    <n v="0"/>
    <n v="601.96990000000005"/>
  </r>
  <r>
    <s v="CA-2015-106565"/>
    <s v="3/20/2015"/>
    <s v="3/23/2015"/>
    <s v="First Class"/>
    <s v="BW-11110"/>
    <s v="Bart Watters"/>
    <x v="1"/>
    <x v="0"/>
    <s v="Milwaukee"/>
    <x v="6"/>
    <n v="53209"/>
    <x v="2"/>
    <s v="OFF-PA-10000061"/>
    <x v="1"/>
    <x v="10"/>
    <n v="51.84"/>
    <s v="Xerox 205"/>
    <n v="8"/>
    <n v="0"/>
    <n v="24.883199999999999"/>
  </r>
  <r>
    <s v="CA-2016-149370"/>
    <s v="9/15/2016"/>
    <s v="9/19/2016"/>
    <s v="Standard Class"/>
    <s v="DB-13210"/>
    <s v="Dean Braden"/>
    <x v="0"/>
    <x v="0"/>
    <s v="Philadelphia"/>
    <x v="9"/>
    <n v="19140"/>
    <x v="3"/>
    <s v="OFF-PA-10003651"/>
    <x v="1"/>
    <x v="10"/>
    <n v="5.3440000000000003"/>
    <s v="Xerox 1968"/>
    <n v="1"/>
    <n v="0.2"/>
    <n v="1.8704000000000001"/>
  </r>
  <r>
    <s v="CA-2014-140858"/>
    <s v="6/28/2014"/>
    <d v="2014-02-07T00:00:00"/>
    <s v="Standard Class"/>
    <s v="CA-12775"/>
    <s v="Cynthia Arntzen"/>
    <x v="0"/>
    <x v="0"/>
    <s v="Philadelphia"/>
    <x v="9"/>
    <n v="19140"/>
    <x v="3"/>
    <s v="OFF-PA-10000304"/>
    <x v="1"/>
    <x v="10"/>
    <n v="41.472000000000001"/>
    <s v="Xerox 1995"/>
    <n v="8"/>
    <n v="0.2"/>
    <n v="14.5152"/>
  </r>
  <r>
    <s v="CA-2014-140858"/>
    <s v="6/28/2014"/>
    <d v="2014-02-07T00:00:00"/>
    <s v="Standard Class"/>
    <s v="CA-12775"/>
    <s v="Cynthia Arntzen"/>
    <x v="0"/>
    <x v="0"/>
    <s v="Philadelphia"/>
    <x v="9"/>
    <n v="19140"/>
    <x v="3"/>
    <s v="OFF-BI-10003094"/>
    <x v="1"/>
    <x v="8"/>
    <n v="3.1680000000000001"/>
    <s v="Self-Adhesive Ring Binder Labels"/>
    <n v="3"/>
    <n v="0.7"/>
    <n v="-2.4287999999999998"/>
  </r>
  <r>
    <s v="CA-2014-140858"/>
    <s v="6/28/2014"/>
    <d v="2014-02-07T00:00:00"/>
    <s v="Standard Class"/>
    <s v="CA-12775"/>
    <s v="Cynthia Arntzen"/>
    <x v="0"/>
    <x v="0"/>
    <s v="Philadelphia"/>
    <x v="9"/>
    <n v="19140"/>
    <x v="3"/>
    <s v="FUR-CH-10001394"/>
    <x v="0"/>
    <x v="1"/>
    <n v="1228.4649999999999"/>
    <s v="Global Leather Executive Chair"/>
    <n v="5"/>
    <n v="0.3"/>
    <n v="0"/>
  </r>
  <r>
    <s v="CA-2014-140858"/>
    <s v="6/28/2014"/>
    <d v="2014-02-07T00:00:00"/>
    <s v="Standard Class"/>
    <s v="CA-12775"/>
    <s v="Cynthia Arntzen"/>
    <x v="0"/>
    <x v="0"/>
    <s v="Philadelphia"/>
    <x v="9"/>
    <n v="19140"/>
    <x v="3"/>
    <s v="OFF-BI-10004230"/>
    <x v="1"/>
    <x v="8"/>
    <n v="31.085999999999999"/>
    <s v="GBC Recycled Grain Textured Covers"/>
    <n v="3"/>
    <n v="0.7"/>
    <n v="-22.796399999999998"/>
  </r>
  <r>
    <s v="CA-2014-140858"/>
    <s v="6/28/2014"/>
    <d v="2014-02-07T00:00:00"/>
    <s v="Standard Class"/>
    <s v="CA-12775"/>
    <s v="Cynthia Arntzen"/>
    <x v="0"/>
    <x v="0"/>
    <s v="Philadelphia"/>
    <x v="9"/>
    <n v="19140"/>
    <x v="3"/>
    <s v="OFF-PA-10003395"/>
    <x v="1"/>
    <x v="10"/>
    <n v="335.52"/>
    <s v="Xerox 1941"/>
    <n v="4"/>
    <n v="0.2"/>
    <n v="117.432"/>
  </r>
  <r>
    <s v="CA-2017-101434"/>
    <s v="6/20/2017"/>
    <s v="6/27/2017"/>
    <s v="Standard Class"/>
    <s v="TR-21325"/>
    <s v="Toby Ritter"/>
    <x v="0"/>
    <x v="0"/>
    <s v="Belleville"/>
    <x v="30"/>
    <n v="7109"/>
    <x v="3"/>
    <s v="TEC-AC-10002402"/>
    <x v="2"/>
    <x v="11"/>
    <n v="239.97"/>
    <s v="Razer Kraken PRO Over Ear PC and Music Headset"/>
    <n v="3"/>
    <n v="0"/>
    <n v="71.991"/>
  </r>
  <r>
    <s v="CA-2017-101434"/>
    <s v="6/20/2017"/>
    <s v="6/27/2017"/>
    <s v="Standard Class"/>
    <s v="TR-21325"/>
    <s v="Toby Ritter"/>
    <x v="0"/>
    <x v="0"/>
    <s v="Belleville"/>
    <x v="30"/>
    <n v="7109"/>
    <x v="3"/>
    <s v="OFF-LA-10003223"/>
    <x v="1"/>
    <x v="2"/>
    <n v="9.82"/>
    <s v="Avery 508"/>
    <n v="2"/>
    <n v="0"/>
    <n v="4.8117999999999999"/>
  </r>
  <r>
    <s v="US-2014-102071"/>
    <d v="2014-09-05T00:00:00"/>
    <s v="5/15/2014"/>
    <s v="Standard Class"/>
    <s v="PG-18820"/>
    <s v="Patrick Gardner"/>
    <x v="0"/>
    <x v="0"/>
    <s v="San Francisco"/>
    <x v="1"/>
    <n v="94110"/>
    <x v="1"/>
    <s v="TEC-AC-10003441"/>
    <x v="2"/>
    <x v="11"/>
    <n v="67.8"/>
    <s v="Kingston Digital DataTraveler 32GB USB 2.0"/>
    <n v="4"/>
    <n v="0"/>
    <n v="4.0679999999999996"/>
  </r>
  <r>
    <s v="US-2014-102071"/>
    <d v="2014-09-05T00:00:00"/>
    <s v="5/15/2014"/>
    <s v="Standard Class"/>
    <s v="PG-18820"/>
    <s v="Patrick Gardner"/>
    <x v="0"/>
    <x v="0"/>
    <s v="San Francisco"/>
    <x v="1"/>
    <n v="94110"/>
    <x v="1"/>
    <s v="TEC-AC-10000109"/>
    <x v="2"/>
    <x v="11"/>
    <n v="167.97"/>
    <s v="Sony Micro Vault Click 16 GB USB 2.0 Flash Drive"/>
    <n v="3"/>
    <n v="0"/>
    <n v="40.312800000000003"/>
  </r>
  <r>
    <s v="CA-2017-126956"/>
    <s v="8/21/2017"/>
    <s v="8/28/2017"/>
    <s v="Standard Class"/>
    <s v="GT-14710"/>
    <s v="Greg Tran"/>
    <x v="0"/>
    <x v="0"/>
    <s v="Lakeville"/>
    <x v="11"/>
    <n v="55044"/>
    <x v="2"/>
    <s v="OFF-FA-10002280"/>
    <x v="1"/>
    <x v="13"/>
    <n v="35"/>
    <s v="Advantus Plastic Paper Clips"/>
    <n v="7"/>
    <n v="0"/>
    <n v="16.8"/>
  </r>
  <r>
    <s v="CA-2017-126956"/>
    <s v="8/21/2017"/>
    <s v="8/28/2017"/>
    <s v="Standard Class"/>
    <s v="GT-14710"/>
    <s v="Greg Tran"/>
    <x v="0"/>
    <x v="0"/>
    <s v="Lakeville"/>
    <x v="11"/>
    <n v="55044"/>
    <x v="2"/>
    <s v="OFF-SU-10000381"/>
    <x v="1"/>
    <x v="14"/>
    <n v="37.24"/>
    <s v="Acme Forged Steel Scissors with Black Enamel Handles"/>
    <n v="4"/>
    <n v="0"/>
    <n v="10.7996"/>
  </r>
  <r>
    <s v="CA-2017-126956"/>
    <s v="8/21/2017"/>
    <s v="8/28/2017"/>
    <s v="Standard Class"/>
    <s v="GT-14710"/>
    <s v="Greg Tran"/>
    <x v="0"/>
    <x v="0"/>
    <s v="Lakeville"/>
    <x v="11"/>
    <n v="55044"/>
    <x v="2"/>
    <s v="OFF-EN-10004459"/>
    <x v="1"/>
    <x v="12"/>
    <n v="15.28"/>
    <s v="Security-Tint Envelopes"/>
    <n v="2"/>
    <n v="0"/>
    <n v="7.4871999999999996"/>
  </r>
  <r>
    <s v="CA-2017-129462"/>
    <s v="6/16/2017"/>
    <s v="6/21/2017"/>
    <s v="Second Class"/>
    <s v="JE-15745"/>
    <s v="Joel Eaton"/>
    <x v="0"/>
    <x v="0"/>
    <s v="Florence"/>
    <x v="0"/>
    <n v="41042"/>
    <x v="0"/>
    <s v="FUR-CH-10000665"/>
    <x v="0"/>
    <x v="1"/>
    <n v="301.95999999999998"/>
    <s v="Global Airflow Leather Mesh Back Chair, Black"/>
    <n v="2"/>
    <n v="0"/>
    <n v="90.587999999999994"/>
  </r>
  <r>
    <s v="CA-2017-129462"/>
    <s v="6/16/2017"/>
    <s v="6/21/2017"/>
    <s v="Second Class"/>
    <s v="JE-15745"/>
    <s v="Joel Eaton"/>
    <x v="0"/>
    <x v="0"/>
    <s v="Florence"/>
    <x v="0"/>
    <n v="41042"/>
    <x v="0"/>
    <s v="OFF-AP-10003884"/>
    <x v="1"/>
    <x v="9"/>
    <n v="180.66"/>
    <s v="Fellowes Smart Surge Ten-Outlet Protector, Platinum"/>
    <n v="3"/>
    <n v="0"/>
    <n v="50.584800000000001"/>
  </r>
  <r>
    <s v="CA-2017-129462"/>
    <s v="6/16/2017"/>
    <s v="6/21/2017"/>
    <s v="Second Class"/>
    <s v="JE-15745"/>
    <s v="Joel Eaton"/>
    <x v="0"/>
    <x v="0"/>
    <s v="Florence"/>
    <x v="0"/>
    <n v="41042"/>
    <x v="0"/>
    <s v="TEC-PH-10001557"/>
    <x v="2"/>
    <x v="7"/>
    <n v="191.98"/>
    <s v="Pyle PMP37LED"/>
    <n v="2"/>
    <n v="0"/>
    <n v="51.834600000000002"/>
  </r>
  <r>
    <s v="CA-2017-129462"/>
    <s v="6/16/2017"/>
    <s v="6/21/2017"/>
    <s v="Second Class"/>
    <s v="JE-15745"/>
    <s v="Joel Eaton"/>
    <x v="0"/>
    <x v="0"/>
    <s v="Florence"/>
    <x v="0"/>
    <n v="41042"/>
    <x v="0"/>
    <s v="TEC-PH-10002085"/>
    <x v="2"/>
    <x v="7"/>
    <n v="65.989999999999995"/>
    <s v="Clarity 53712"/>
    <n v="1"/>
    <n v="0"/>
    <n v="17.157399999999999"/>
  </r>
  <r>
    <s v="CA-2016-165316"/>
    <s v="7/23/2016"/>
    <s v="7/27/2016"/>
    <s v="Standard Class"/>
    <s v="JB-15400"/>
    <s v="Jennifer Braxton"/>
    <x v="1"/>
    <x v="0"/>
    <s v="Tampa"/>
    <x v="2"/>
    <n v="33614"/>
    <x v="0"/>
    <s v="OFF-AR-10002956"/>
    <x v="1"/>
    <x v="6"/>
    <n v="35.216000000000001"/>
    <s v="Boston 16801 Nautilus Battery Pencil Sharpener"/>
    <n v="2"/>
    <n v="0.2"/>
    <n v="2.6412"/>
  </r>
  <r>
    <s v="CA-2016-165316"/>
    <s v="7/23/2016"/>
    <s v="7/27/2016"/>
    <s v="Standard Class"/>
    <s v="JB-15400"/>
    <s v="Jennifer Braxton"/>
    <x v="1"/>
    <x v="0"/>
    <s v="Tampa"/>
    <x v="2"/>
    <n v="33614"/>
    <x v="0"/>
    <s v="OFF-AP-10003266"/>
    <x v="1"/>
    <x v="9"/>
    <n v="23.696000000000002"/>
    <s v="Holmes Replacement Filter for HEPA Air Cleaner, Large Room"/>
    <n v="2"/>
    <n v="0.2"/>
    <n v="6.5164"/>
  </r>
  <r>
    <s v="CA-2016-165316"/>
    <s v="7/23/2016"/>
    <s v="7/27/2016"/>
    <s v="Standard Class"/>
    <s v="JB-15400"/>
    <s v="Jennifer Braxton"/>
    <x v="1"/>
    <x v="0"/>
    <s v="Tampa"/>
    <x v="2"/>
    <n v="33614"/>
    <x v="0"/>
    <s v="TEC-MA-10004002"/>
    <x v="2"/>
    <x v="15"/>
    <n v="265.47500000000002"/>
    <s v="Zebra GX420t Direct Thermal/Thermal Transfer Printer"/>
    <n v="1"/>
    <n v="0.5"/>
    <n v="-111.4995"/>
  </r>
  <r>
    <s v="US-2014-115987"/>
    <d v="2014-08-09T00:00:00"/>
    <s v="9/13/2014"/>
    <s v="Second Class"/>
    <s v="LH-17020"/>
    <s v="Lisa Hazard"/>
    <x v="0"/>
    <x v="0"/>
    <s v="Tyler"/>
    <x v="5"/>
    <n v="75701"/>
    <x v="2"/>
    <s v="OFF-BI-10001071"/>
    <x v="1"/>
    <x v="8"/>
    <n v="51.183999999999997"/>
    <s v="GBC ProClick Punch Binding System"/>
    <n v="4"/>
    <n v="0.8"/>
    <n v="-79.3352"/>
  </r>
  <r>
    <s v="US-2017-156083"/>
    <d v="2017-04-11T00:00:00"/>
    <d v="2017-11-11T00:00:00"/>
    <s v="Standard Class"/>
    <s v="JL-15175"/>
    <s v="James Lanier"/>
    <x v="2"/>
    <x v="0"/>
    <s v="Columbia"/>
    <x v="18"/>
    <n v="38401"/>
    <x v="0"/>
    <s v="OFF-PA-10001560"/>
    <x v="1"/>
    <x v="10"/>
    <n v="9.6639999999999997"/>
    <s v="Adams Telephone Message Books, 5 1/4” x 11”"/>
    <n v="2"/>
    <n v="0.2"/>
    <n v="3.2616000000000001"/>
  </r>
  <r>
    <s v="US-2016-137547"/>
    <d v="2016-07-03T00:00:00"/>
    <d v="2016-12-03T00:00:00"/>
    <s v="Standard Class"/>
    <s v="EB-13705"/>
    <s v="Ed Braxton"/>
    <x v="1"/>
    <x v="0"/>
    <s v="Fort Worth"/>
    <x v="5"/>
    <n v="76106"/>
    <x v="2"/>
    <s v="TEC-PH-10002365"/>
    <x v="2"/>
    <x v="7"/>
    <n v="21.071999999999999"/>
    <s v="Belkin Grip Candy Sheer Case / Cover for iPhone 5 and 5S"/>
    <n v="3"/>
    <n v="0.2"/>
    <n v="1.5804"/>
  </r>
  <r>
    <s v="CA-2015-100454"/>
    <s v="11/20/2015"/>
    <s v="11/25/2015"/>
    <s v="Standard Class"/>
    <s v="BM-11650"/>
    <s v="Brian Moss"/>
    <x v="1"/>
    <x v="0"/>
    <s v="New York City"/>
    <x v="15"/>
    <n v="10035"/>
    <x v="3"/>
    <s v="OFF-AR-10004648"/>
    <x v="1"/>
    <x v="6"/>
    <n v="60.45"/>
    <s v="Boston 19500 Mighty Mite Electric Pencil Sharpener"/>
    <n v="3"/>
    <n v="0"/>
    <n v="16.3215"/>
  </r>
  <r>
    <s v="CA-2015-100454"/>
    <s v="11/20/2015"/>
    <s v="11/25/2015"/>
    <s v="Standard Class"/>
    <s v="BM-11650"/>
    <s v="Brian Moss"/>
    <x v="1"/>
    <x v="0"/>
    <s v="New York City"/>
    <x v="15"/>
    <n v="10035"/>
    <x v="3"/>
    <s v="OFF-AR-10002578"/>
    <x v="1"/>
    <x v="6"/>
    <n v="11.52"/>
    <s v="Newell 335"/>
    <n v="4"/>
    <n v="0"/>
    <n v="3.3408000000000002"/>
  </r>
  <r>
    <s v="CA-2015-100454"/>
    <s v="11/20/2015"/>
    <s v="11/25/2015"/>
    <s v="Standard Class"/>
    <s v="BM-11650"/>
    <s v="Brian Moss"/>
    <x v="1"/>
    <x v="0"/>
    <s v="New York City"/>
    <x v="15"/>
    <n v="10035"/>
    <x v="3"/>
    <s v="FUR-BO-10001519"/>
    <x v="0"/>
    <x v="0"/>
    <n v="186.048"/>
    <s v="O'Sullivan 3-Shelf Heavy-Duty Bookcases"/>
    <n v="4"/>
    <n v="0.2"/>
    <n v="9.3024000000000004"/>
  </r>
  <r>
    <s v="CA-2016-161669"/>
    <d v="2016-07-11T00:00:00"/>
    <d v="2016-09-11T00:00:00"/>
    <s v="First Class"/>
    <s v="EM-14095"/>
    <s v="Eudokia Martin"/>
    <x v="1"/>
    <x v="0"/>
    <s v="Los Angeles"/>
    <x v="1"/>
    <n v="90036"/>
    <x v="1"/>
    <s v="OFF-BI-10001294"/>
    <x v="1"/>
    <x v="8"/>
    <n v="37.44"/>
    <s v="Fellowes Binding Cases"/>
    <n v="4"/>
    <n v="0.2"/>
    <n v="11.7"/>
  </r>
  <r>
    <s v="CA-2016-161669"/>
    <d v="2016-07-11T00:00:00"/>
    <d v="2016-09-11T00:00:00"/>
    <s v="First Class"/>
    <s v="EM-14095"/>
    <s v="Eudokia Martin"/>
    <x v="1"/>
    <x v="0"/>
    <s v="Los Angeles"/>
    <x v="1"/>
    <n v="90036"/>
    <x v="1"/>
    <s v="OFF-BI-10001636"/>
    <x v="1"/>
    <x v="8"/>
    <n v="26.975999999999999"/>
    <s v="Ibico Plastic and Wire Spiral Binding Combs"/>
    <n v="4"/>
    <n v="0.2"/>
    <n v="8.7672000000000008"/>
  </r>
  <r>
    <s v="CA-2016-161669"/>
    <d v="2016-07-11T00:00:00"/>
    <d v="2016-09-11T00:00:00"/>
    <s v="First Class"/>
    <s v="EM-14095"/>
    <s v="Eudokia Martin"/>
    <x v="1"/>
    <x v="0"/>
    <s v="Los Angeles"/>
    <x v="1"/>
    <n v="90036"/>
    <x v="1"/>
    <s v="OFF-SU-10002503"/>
    <x v="1"/>
    <x v="14"/>
    <n v="11.36"/>
    <s v="Acme Preferred Stainless Steel Scissors"/>
    <n v="2"/>
    <n v="0"/>
    <n v="3.2944"/>
  </r>
  <r>
    <s v="CA-2016-161669"/>
    <d v="2016-07-11T00:00:00"/>
    <d v="2016-09-11T00:00:00"/>
    <s v="First Class"/>
    <s v="EM-14095"/>
    <s v="Eudokia Martin"/>
    <x v="1"/>
    <x v="0"/>
    <s v="Los Angeles"/>
    <x v="1"/>
    <n v="90036"/>
    <x v="1"/>
    <s v="OFF-LA-10004093"/>
    <x v="1"/>
    <x v="2"/>
    <n v="14.62"/>
    <s v="Avery 486"/>
    <n v="2"/>
    <n v="0"/>
    <n v="6.8714000000000004"/>
  </r>
  <r>
    <s v="CA-2015-114300"/>
    <s v="10/13/2015"/>
    <s v="10/17/2015"/>
    <s v="Standard Class"/>
    <s v="AF-10885"/>
    <s v="Art Foster"/>
    <x v="0"/>
    <x v="0"/>
    <s v="Louisville"/>
    <x v="0"/>
    <n v="40214"/>
    <x v="0"/>
    <s v="TEC-PH-10001552"/>
    <x v="2"/>
    <x v="7"/>
    <n v="83.72"/>
    <s v="I Need's 3d Hello Kitty Hybrid Silicone Case Cover for HTC One X 4g with 3d Hello Kitty Stylus Pen Green/pink"/>
    <n v="7"/>
    <n v="0"/>
    <n v="23.441600000000001"/>
  </r>
  <r>
    <s v="CA-2015-114300"/>
    <s v="10/13/2015"/>
    <s v="10/17/2015"/>
    <s v="Standard Class"/>
    <s v="AF-10885"/>
    <s v="Art Foster"/>
    <x v="0"/>
    <x v="0"/>
    <s v="Louisville"/>
    <x v="0"/>
    <n v="40214"/>
    <x v="0"/>
    <s v="FUR-CH-10001891"/>
    <x v="0"/>
    <x v="1"/>
    <n v="287.94"/>
    <s v="Global Deluxe Office Fabric Chairs"/>
    <n v="3"/>
    <n v="0"/>
    <n v="77.743799999999993"/>
  </r>
  <r>
    <s v="CA-2017-107503"/>
    <d v="2017-01-01T00:00:00"/>
    <d v="2017-06-01T00:00:00"/>
    <s v="Standard Class"/>
    <s v="GA-14725"/>
    <s v="Guy Armstrong"/>
    <x v="0"/>
    <x v="0"/>
    <s v="Lorain"/>
    <x v="24"/>
    <n v="44052"/>
    <x v="3"/>
    <s v="FUR-FU-10003878"/>
    <x v="0"/>
    <x v="5"/>
    <n v="48.896000000000001"/>
    <s v="Linden 10&quot; Round Wall Clock, Black"/>
    <n v="4"/>
    <n v="0.2"/>
    <n v="8.5568000000000008"/>
  </r>
  <r>
    <s v="CA-2014-107755"/>
    <d v="2014-07-02T00:00:00"/>
    <d v="2014-12-02T00:00:00"/>
    <s v="Standard Class"/>
    <s v="CK-12760"/>
    <s v="Cyma Kinney"/>
    <x v="1"/>
    <x v="0"/>
    <s v="Linden"/>
    <x v="30"/>
    <n v="7036"/>
    <x v="3"/>
    <s v="TEC-AC-10000710"/>
    <x v="2"/>
    <x v="11"/>
    <n v="115.36"/>
    <s v="Maxell DVD-RAM Discs"/>
    <n v="7"/>
    <n v="0"/>
    <n v="49.604799999999997"/>
  </r>
  <r>
    <s v="CA-2016-152534"/>
    <s v="6/20/2016"/>
    <s v="6/25/2016"/>
    <s v="Second Class"/>
    <s v="DP-13105"/>
    <s v="Dave Poirier"/>
    <x v="1"/>
    <x v="0"/>
    <s v="Salinas"/>
    <x v="1"/>
    <n v="93905"/>
    <x v="1"/>
    <s v="OFF-AR-10002335"/>
    <x v="1"/>
    <x v="6"/>
    <n v="5.16"/>
    <s v="DIXON Oriole Pencils"/>
    <n v="2"/>
    <n v="0"/>
    <n v="1.3415999999999999"/>
  </r>
  <r>
    <s v="CA-2016-152534"/>
    <s v="6/20/2016"/>
    <s v="6/25/2016"/>
    <s v="Second Class"/>
    <s v="DP-13105"/>
    <s v="Dave Poirier"/>
    <x v="1"/>
    <x v="0"/>
    <s v="Salinas"/>
    <x v="1"/>
    <n v="93905"/>
    <x v="1"/>
    <s v="OFF-PA-10001870"/>
    <x v="1"/>
    <x v="10"/>
    <n v="38.880000000000003"/>
    <s v="Xerox 202"/>
    <n v="6"/>
    <n v="0"/>
    <n v="18.662400000000002"/>
  </r>
  <r>
    <s v="CA-2016-113747"/>
    <s v="5/28/2016"/>
    <d v="2016-04-06T00:00:00"/>
    <s v="Standard Class"/>
    <s v="VD-21670"/>
    <s v="Valerie Dominguez"/>
    <x v="0"/>
    <x v="0"/>
    <s v="Jackson"/>
    <x v="35"/>
    <n v="39212"/>
    <x v="0"/>
    <s v="OFF-AR-10003373"/>
    <x v="1"/>
    <x v="6"/>
    <n v="185.88"/>
    <s v="Boston School Pro Electric Pencil Sharpener, 1670"/>
    <n v="6"/>
    <n v="0"/>
    <n v="50.187600000000003"/>
  </r>
  <r>
    <s v="CA-2016-123274"/>
    <s v="2/19/2016"/>
    <s v="2/24/2016"/>
    <s v="Standard Class"/>
    <s v="GT-14710"/>
    <s v="Greg Tran"/>
    <x v="0"/>
    <x v="0"/>
    <s v="New York City"/>
    <x v="15"/>
    <n v="10035"/>
    <x v="3"/>
    <s v="FUR-FU-10004090"/>
    <x v="0"/>
    <x v="5"/>
    <n v="44.46"/>
    <s v="Executive Impressions 14&quot; Contract Wall Clock"/>
    <n v="2"/>
    <n v="0"/>
    <n v="14.671799999999999"/>
  </r>
  <r>
    <s v="CA-2016-123274"/>
    <s v="2/19/2016"/>
    <s v="2/24/2016"/>
    <s v="Standard Class"/>
    <s v="GT-14710"/>
    <s v="Greg Tran"/>
    <x v="0"/>
    <x v="0"/>
    <s v="New York City"/>
    <x v="15"/>
    <n v="10035"/>
    <x v="3"/>
    <s v="OFF-ST-10000736"/>
    <x v="1"/>
    <x v="4"/>
    <n v="242.94"/>
    <s v="Carina Double Wide Media Storage Towers in Natural &amp; Black"/>
    <n v="3"/>
    <n v="0"/>
    <n v="9.7175999999999991"/>
  </r>
  <r>
    <s v="CA-2014-125612"/>
    <d v="2014-03-08T00:00:00"/>
    <d v="2014-08-08T00:00:00"/>
    <s v="Standard Class"/>
    <s v="BK-11260"/>
    <s v="Berenike Kampe"/>
    <x v="0"/>
    <x v="0"/>
    <s v="New York City"/>
    <x v="15"/>
    <n v="10035"/>
    <x v="3"/>
    <s v="OFF-PA-10001019"/>
    <x v="1"/>
    <x v="10"/>
    <n v="39.96"/>
    <s v="Xerox 1884"/>
    <n v="2"/>
    <n v="0"/>
    <n v="18.781199999999998"/>
  </r>
  <r>
    <s v="CA-2014-125612"/>
    <d v="2014-03-08T00:00:00"/>
    <d v="2014-08-08T00:00:00"/>
    <s v="Standard Class"/>
    <s v="BK-11260"/>
    <s v="Berenike Kampe"/>
    <x v="0"/>
    <x v="0"/>
    <s v="New York City"/>
    <x v="15"/>
    <n v="10035"/>
    <x v="3"/>
    <s v="OFF-SU-10002537"/>
    <x v="1"/>
    <x v="14"/>
    <n v="102.3"/>
    <s v="Acme Box Cutter Scissors"/>
    <n v="10"/>
    <n v="0"/>
    <n v="26.597999999999999"/>
  </r>
  <r>
    <s v="CA-2014-125612"/>
    <d v="2014-03-08T00:00:00"/>
    <d v="2014-08-08T00:00:00"/>
    <s v="Standard Class"/>
    <s v="BK-11260"/>
    <s v="Berenike Kampe"/>
    <x v="0"/>
    <x v="0"/>
    <s v="New York City"/>
    <x v="15"/>
    <n v="10035"/>
    <x v="3"/>
    <s v="OFF-ST-10003221"/>
    <x v="1"/>
    <x v="4"/>
    <n v="21.36"/>
    <s v="Staple magnet"/>
    <n v="2"/>
    <n v="0"/>
    <n v="5.7671999999999999"/>
  </r>
  <r>
    <s v="CA-2017-161984"/>
    <d v="2017-10-04T00:00:00"/>
    <s v="4/15/2017"/>
    <s v="Standard Class"/>
    <s v="SJ-20125"/>
    <s v="Sanjit Jacobs"/>
    <x v="2"/>
    <x v="0"/>
    <s v="New Brunswick"/>
    <x v="30"/>
    <n v="8901"/>
    <x v="3"/>
    <s v="OFF-PA-10004569"/>
    <x v="1"/>
    <x v="10"/>
    <n v="7.61"/>
    <s v="Wirebound Message Books, Two 4 1/4&quot; x 5&quot; Forms per Page"/>
    <n v="1"/>
    <n v="0"/>
    <n v="3.5767000000000002"/>
  </r>
  <r>
    <s v="CA-2017-161984"/>
    <d v="2017-10-04T00:00:00"/>
    <s v="4/15/2017"/>
    <s v="Standard Class"/>
    <s v="SJ-20125"/>
    <s v="Sanjit Jacobs"/>
    <x v="2"/>
    <x v="0"/>
    <s v="New Brunswick"/>
    <x v="30"/>
    <n v="8901"/>
    <x v="3"/>
    <s v="OFF-FA-10000624"/>
    <x v="1"/>
    <x v="13"/>
    <n v="7.16"/>
    <s v="OIC Binder Clips"/>
    <n v="2"/>
    <n v="0"/>
    <n v="3.58"/>
  </r>
  <r>
    <s v="CA-2014-133851"/>
    <d v="2014-09-06T00:00:00"/>
    <s v="6/16/2014"/>
    <s v="Standard Class"/>
    <s v="CM-12445"/>
    <s v="Chuck Magee"/>
    <x v="0"/>
    <x v="0"/>
    <s v="San Francisco"/>
    <x v="1"/>
    <n v="94122"/>
    <x v="1"/>
    <s v="OFF-SU-10001225"/>
    <x v="1"/>
    <x v="14"/>
    <n v="7.36"/>
    <s v="Staple remover"/>
    <n v="2"/>
    <n v="0"/>
    <n v="0.1472"/>
  </r>
  <r>
    <s v="CA-2014-133851"/>
    <d v="2014-09-06T00:00:00"/>
    <s v="6/16/2014"/>
    <s v="Standard Class"/>
    <s v="CM-12445"/>
    <s v="Chuck Magee"/>
    <x v="0"/>
    <x v="0"/>
    <s v="San Francisco"/>
    <x v="1"/>
    <n v="94122"/>
    <x v="1"/>
    <s v="OFF-AR-10003752"/>
    <x v="1"/>
    <x v="6"/>
    <n v="23.1"/>
    <s v="Deluxe Chalkboard Eraser Cleaner"/>
    <n v="2"/>
    <n v="0"/>
    <n v="10.625999999999999"/>
  </r>
  <r>
    <s v="CA-2016-134474"/>
    <d v="2016-05-01T00:00:00"/>
    <d v="2016-07-01T00:00:00"/>
    <s v="Second Class"/>
    <s v="AJ-10795"/>
    <s v="Anthony Johnson"/>
    <x v="1"/>
    <x v="0"/>
    <s v="Jacksonville"/>
    <x v="2"/>
    <n v="32216"/>
    <x v="0"/>
    <s v="TEC-AC-10001714"/>
    <x v="2"/>
    <x v="11"/>
    <n v="191.47200000000001"/>
    <s v="Logitech MX Performance Wireless Mouse"/>
    <n v="6"/>
    <n v="0.2"/>
    <n v="40.687800000000003"/>
  </r>
  <r>
    <s v="CA-2016-134474"/>
    <d v="2016-05-01T00:00:00"/>
    <d v="2016-07-01T00:00:00"/>
    <s v="Second Class"/>
    <s v="AJ-10795"/>
    <s v="Anthony Johnson"/>
    <x v="1"/>
    <x v="0"/>
    <s v="Jacksonville"/>
    <x v="2"/>
    <n v="32216"/>
    <x v="0"/>
    <s v="OFF-AR-10003958"/>
    <x v="1"/>
    <x v="6"/>
    <n v="5.2480000000000002"/>
    <s v="Newell 337"/>
    <n v="2"/>
    <n v="0.2"/>
    <n v="0.59040000000000004"/>
  </r>
  <r>
    <s v="CA-2016-134474"/>
    <d v="2016-05-01T00:00:00"/>
    <d v="2016-07-01T00:00:00"/>
    <s v="Second Class"/>
    <s v="AJ-10795"/>
    <s v="Anthony Johnson"/>
    <x v="1"/>
    <x v="0"/>
    <s v="Jacksonville"/>
    <x v="2"/>
    <n v="32216"/>
    <x v="0"/>
    <s v="TEC-PH-10002923"/>
    <x v="2"/>
    <x v="7"/>
    <n v="59.183999999999997"/>
    <s v="Logitech B530 USB Headset - headset - Full size, Binaural"/>
    <n v="2"/>
    <n v="0.2"/>
    <n v="5.1786000000000003"/>
  </r>
  <r>
    <s v="CA-2014-149020"/>
    <d v="2014-10-01T00:00:00"/>
    <s v="1/15/2014"/>
    <s v="Standard Class"/>
    <s v="AJ-10780"/>
    <s v="Anthony Jacobs"/>
    <x v="1"/>
    <x v="0"/>
    <s v="Springfield"/>
    <x v="17"/>
    <n v="22153"/>
    <x v="0"/>
    <s v="OFF-LA-10004272"/>
    <x v="1"/>
    <x v="2"/>
    <n v="2.89"/>
    <s v="Avery 482"/>
    <n v="1"/>
    <n v="0"/>
    <n v="1.3583000000000001"/>
  </r>
  <r>
    <s v="CA-2014-149020"/>
    <d v="2014-10-01T00:00:00"/>
    <s v="1/15/2014"/>
    <s v="Standard Class"/>
    <s v="AJ-10780"/>
    <s v="Anthony Jacobs"/>
    <x v="1"/>
    <x v="0"/>
    <s v="Springfield"/>
    <x v="17"/>
    <n v="22153"/>
    <x v="0"/>
    <s v="FUR-FU-10000965"/>
    <x v="0"/>
    <x v="5"/>
    <n v="51.94"/>
    <s v="Howard Miller 11-1/2&quot; Diameter Ridgewood Wall Clock"/>
    <n v="1"/>
    <n v="0"/>
    <n v="21.295400000000001"/>
  </r>
  <r>
    <s v="CA-2016-134362"/>
    <s v="9/29/2016"/>
    <d v="2016-02-10T00:00:00"/>
    <s v="First Class"/>
    <s v="LS-16945"/>
    <s v="Linda Southworth"/>
    <x v="1"/>
    <x v="0"/>
    <s v="Philadelphia"/>
    <x v="9"/>
    <n v="19140"/>
    <x v="3"/>
    <s v="OFF-LA-10004853"/>
    <x v="1"/>
    <x v="2"/>
    <n v="15.936"/>
    <s v="Avery 483"/>
    <n v="4"/>
    <n v="0.2"/>
    <n v="5.1791999999999998"/>
  </r>
  <r>
    <s v="CA-2014-136742"/>
    <d v="2014-06-04T00:00:00"/>
    <d v="2014-10-04T00:00:00"/>
    <s v="Standard Class"/>
    <s v="GP-14740"/>
    <s v="Guy Phonely"/>
    <x v="1"/>
    <x v="0"/>
    <s v="Lancaster"/>
    <x v="9"/>
    <n v="17602"/>
    <x v="3"/>
    <s v="OFF-BI-10003719"/>
    <x v="1"/>
    <x v="8"/>
    <n v="44.91"/>
    <s v="Large Capacity Hanging Post Binders"/>
    <n v="6"/>
    <n v="0.7"/>
    <n v="-35.927999999999997"/>
  </r>
  <r>
    <s v="CA-2016-158099"/>
    <d v="2016-03-09T00:00:00"/>
    <d v="2016-05-09T00:00:00"/>
    <s v="First Class"/>
    <s v="PK-18910"/>
    <s v="Paul Knutson"/>
    <x v="2"/>
    <x v="0"/>
    <s v="Philadelphia"/>
    <x v="9"/>
    <n v="19143"/>
    <x v="3"/>
    <s v="OFF-BI-10000545"/>
    <x v="1"/>
    <x v="8"/>
    <n v="1141.47"/>
    <s v="GBC Ibimaster 500 Manual ProClick Binding System"/>
    <n v="5"/>
    <n v="0.7"/>
    <n v="-760.98"/>
  </r>
  <r>
    <s v="CA-2016-158099"/>
    <d v="2016-03-09T00:00:00"/>
    <d v="2016-05-09T00:00:00"/>
    <s v="First Class"/>
    <s v="PK-18910"/>
    <s v="Paul Knutson"/>
    <x v="2"/>
    <x v="0"/>
    <s v="Philadelphia"/>
    <x v="9"/>
    <n v="19143"/>
    <x v="3"/>
    <s v="TEC-PH-10002496"/>
    <x v="2"/>
    <x v="7"/>
    <n v="280.78199999999998"/>
    <s v="Cisco SPA301"/>
    <n v="3"/>
    <n v="0.4"/>
    <n v="-46.796999999999997"/>
  </r>
  <r>
    <s v="CA-2015-131128"/>
    <s v="10/19/2015"/>
    <s v="10/20/2015"/>
    <s v="First Class"/>
    <s v="TB-21520"/>
    <s v="Tracy Blumstein"/>
    <x v="0"/>
    <x v="0"/>
    <s v="Concord"/>
    <x v="38"/>
    <n v="3301"/>
    <x v="3"/>
    <s v="OFF-PA-10003591"/>
    <x v="1"/>
    <x v="10"/>
    <n v="34.44"/>
    <s v="Southworth 100% Cotton The Best Paper"/>
    <n v="3"/>
    <n v="0"/>
    <n v="17.22"/>
  </r>
  <r>
    <s v="CA-2014-148488"/>
    <d v="2014-10-12T00:00:00"/>
    <s v="12/15/2014"/>
    <s v="Standard Class"/>
    <s v="SM-20005"/>
    <s v="Sally Matthias"/>
    <x v="0"/>
    <x v="0"/>
    <s v="New York City"/>
    <x v="15"/>
    <n v="10009"/>
    <x v="3"/>
    <s v="OFF-PA-10004470"/>
    <x v="1"/>
    <x v="10"/>
    <n v="11.36"/>
    <s v="Adams Write n' Stick Phone Message Book, 11&quot; X 5 1/4&quot;, 200 Messages"/>
    <n v="2"/>
    <n v="0"/>
    <n v="5.2256"/>
  </r>
  <r>
    <s v="CA-2014-148488"/>
    <d v="2014-10-12T00:00:00"/>
    <s v="12/15/2014"/>
    <s v="Standard Class"/>
    <s v="SM-20005"/>
    <s v="Sally Matthias"/>
    <x v="0"/>
    <x v="0"/>
    <s v="New York City"/>
    <x v="15"/>
    <n v="10009"/>
    <x v="3"/>
    <s v="OFF-BI-10000315"/>
    <x v="1"/>
    <x v="8"/>
    <n v="106.34399999999999"/>
    <s v="Poly Designer Cover &amp; Back"/>
    <n v="7"/>
    <n v="0.2"/>
    <n v="37.220399999999998"/>
  </r>
  <r>
    <s v="CA-2017-114636"/>
    <s v="8/25/2017"/>
    <s v="8/29/2017"/>
    <s v="Standard Class"/>
    <s v="GA-14725"/>
    <s v="Guy Armstrong"/>
    <x v="0"/>
    <x v="0"/>
    <s v="Charlotte"/>
    <x v="3"/>
    <n v="28205"/>
    <x v="0"/>
    <s v="OFF-PA-10001790"/>
    <x v="1"/>
    <x v="10"/>
    <n v="192.16"/>
    <s v="Xerox 1910"/>
    <n v="5"/>
    <n v="0.2"/>
    <n v="67.256"/>
  </r>
  <r>
    <s v="CA-2016-116736"/>
    <s v="1/17/2016"/>
    <s v="1/21/2016"/>
    <s v="Standard Class"/>
    <s v="CC-12430"/>
    <s v="Chuck Clark"/>
    <x v="2"/>
    <x v="0"/>
    <s v="Concord"/>
    <x v="38"/>
    <n v="3301"/>
    <x v="3"/>
    <s v="FUR-FU-10004017"/>
    <x v="0"/>
    <x v="5"/>
    <n v="322.58999999999997"/>
    <s v="Tenex Contemporary Contur Chairmats for Low and Medium Pile Carpet, Computer, 39&quot; x 49&quot;"/>
    <n v="3"/>
    <n v="0"/>
    <n v="64.518000000000001"/>
  </r>
  <r>
    <s v="CA-2016-116736"/>
    <s v="1/17/2016"/>
    <s v="1/21/2016"/>
    <s v="Standard Class"/>
    <s v="CC-12430"/>
    <s v="Chuck Clark"/>
    <x v="2"/>
    <x v="0"/>
    <s v="Concord"/>
    <x v="38"/>
    <n v="3301"/>
    <x v="3"/>
    <s v="TEC-AC-10003628"/>
    <x v="2"/>
    <x v="11"/>
    <n v="29.99"/>
    <s v="Logitech 910-002974 M325 Wireless Mouse for Web Scrolling"/>
    <n v="1"/>
    <n v="0"/>
    <n v="13.195600000000001"/>
  </r>
  <r>
    <s v="CA-2016-116736"/>
    <s v="1/17/2016"/>
    <s v="1/21/2016"/>
    <s v="Standard Class"/>
    <s v="CC-12430"/>
    <s v="Chuck Clark"/>
    <x v="2"/>
    <x v="0"/>
    <s v="Concord"/>
    <x v="38"/>
    <n v="3301"/>
    <x v="3"/>
    <s v="TEC-AC-10002049"/>
    <x v="2"/>
    <x v="11"/>
    <n v="371.97"/>
    <s v="Logitech G19 Programmable Gaming Keyboard"/>
    <n v="3"/>
    <n v="0"/>
    <n v="66.954599999999999"/>
  </r>
  <r>
    <s v="US-2014-158638"/>
    <s v="9/17/2014"/>
    <s v="9/21/2014"/>
    <s v="Standard Class"/>
    <s v="AG-10765"/>
    <s v="Anthony Garverick"/>
    <x v="2"/>
    <x v="0"/>
    <s v="Philadelphia"/>
    <x v="9"/>
    <n v="19120"/>
    <x v="3"/>
    <s v="OFF-BI-10003712"/>
    <x v="1"/>
    <x v="8"/>
    <n v="5.8920000000000003"/>
    <s v="Acco Pressboard Covers with Storage Hooks, 14 7/8&quot; x 11&quot;, Light Blue"/>
    <n v="4"/>
    <n v="0.7"/>
    <n v="-4.1243999999999996"/>
  </r>
  <r>
    <s v="CA-2017-111689"/>
    <s v="11/30/2017"/>
    <d v="2017-02-12T00:00:00"/>
    <s v="Second Class"/>
    <s v="HP-14815"/>
    <s v="Harold Pawlan"/>
    <x v="2"/>
    <x v="0"/>
    <s v="New York City"/>
    <x v="15"/>
    <n v="10024"/>
    <x v="3"/>
    <s v="OFF-BI-10003984"/>
    <x v="1"/>
    <x v="8"/>
    <n v="68.471999999999994"/>
    <s v="Lock-Up Easel 'Spel-Binder'"/>
    <n v="3"/>
    <n v="0.2"/>
    <n v="23.109300000000001"/>
  </r>
  <r>
    <s v="CA-2017-111689"/>
    <s v="11/30/2017"/>
    <d v="2017-02-12T00:00:00"/>
    <s v="Second Class"/>
    <s v="HP-14815"/>
    <s v="Harold Pawlan"/>
    <x v="2"/>
    <x v="0"/>
    <s v="New York City"/>
    <x v="15"/>
    <n v="10024"/>
    <x v="3"/>
    <s v="FUR-CH-10004287"/>
    <x v="0"/>
    <x v="1"/>
    <n v="1242.9000000000001"/>
    <s v="SAFCO Arco Folding Chair"/>
    <n v="5"/>
    <n v="0.1"/>
    <n v="262.39"/>
  </r>
  <r>
    <s v="CA-2015-129098"/>
    <d v="2015-09-10T00:00:00"/>
    <s v="10/13/2015"/>
    <s v="Standard Class"/>
    <s v="DK-13090"/>
    <s v="Dave Kipp"/>
    <x v="0"/>
    <x v="0"/>
    <s v="Springfield"/>
    <x v="17"/>
    <n v="22153"/>
    <x v="0"/>
    <s v="OFF-ST-10001321"/>
    <x v="1"/>
    <x v="4"/>
    <n v="30.84"/>
    <s v="Decoflex Hanging Personal Folder File, Blue"/>
    <n v="2"/>
    <n v="0"/>
    <n v="8.3268000000000004"/>
  </r>
  <r>
    <s v="US-2017-123463"/>
    <s v="12/23/2017"/>
    <s v="12/23/2017"/>
    <s v="Same Day"/>
    <s v="GZ-14470"/>
    <s v="Gary Zandusky"/>
    <x v="0"/>
    <x v="0"/>
    <s v="San Francisco"/>
    <x v="1"/>
    <n v="94109"/>
    <x v="1"/>
    <s v="OFF-AR-10001118"/>
    <x v="1"/>
    <x v="6"/>
    <n v="13.48"/>
    <s v="Binney &amp; Smith Crayola Metallic Crayons, 16-Color Pack"/>
    <n v="4"/>
    <n v="0"/>
    <n v="5.9311999999999996"/>
  </r>
  <r>
    <s v="CA-2016-165148"/>
    <s v="10/22/2016"/>
    <s v="10/24/2016"/>
    <s v="First Class"/>
    <s v="PM-19135"/>
    <s v="Peter McVee"/>
    <x v="2"/>
    <x v="0"/>
    <s v="Detroit"/>
    <x v="12"/>
    <n v="48227"/>
    <x v="2"/>
    <s v="FUR-FU-10000732"/>
    <x v="0"/>
    <x v="5"/>
    <n v="31.4"/>
    <s v="Eldon 200 Class Desk Accessories"/>
    <n v="5"/>
    <n v="0"/>
    <n v="10.048"/>
  </r>
  <r>
    <s v="CA-2014-134061"/>
    <s v="4/29/2014"/>
    <d v="2014-04-05T00:00:00"/>
    <s v="Standard Class"/>
    <s v="LL-16840"/>
    <s v="Lauren Leatherbury"/>
    <x v="0"/>
    <x v="0"/>
    <s v="Rochester"/>
    <x v="15"/>
    <n v="14609"/>
    <x v="3"/>
    <s v="FUR-FU-10001424"/>
    <x v="0"/>
    <x v="5"/>
    <n v="17.46"/>
    <s v="Dax Clear Box Frame"/>
    <n v="2"/>
    <n v="0"/>
    <n v="5.9363999999999999"/>
  </r>
  <r>
    <s v="CA-2015-143602"/>
    <s v="4/25/2015"/>
    <s v="4/28/2015"/>
    <s v="Second Class"/>
    <s v="JS-15595"/>
    <s v="Jill Stevenson"/>
    <x v="1"/>
    <x v="0"/>
    <s v="Los Angeles"/>
    <x v="1"/>
    <n v="90045"/>
    <x v="1"/>
    <s v="OFF-BI-10002071"/>
    <x v="1"/>
    <x v="8"/>
    <n v="13.944000000000001"/>
    <s v="Fellowes Black Plastic Comb Bindings"/>
    <n v="3"/>
    <n v="0.2"/>
    <n v="4.5317999999999996"/>
  </r>
  <r>
    <s v="CA-2017-115364"/>
    <s v="6/26/2017"/>
    <d v="2017-02-07T00:00:00"/>
    <s v="Standard Class"/>
    <s v="OT-18730"/>
    <s v="Olvera Toch"/>
    <x v="0"/>
    <x v="0"/>
    <s v="San Diego"/>
    <x v="1"/>
    <n v="92105"/>
    <x v="1"/>
    <s v="OFF-ST-10002486"/>
    <x v="1"/>
    <x v="4"/>
    <n v="83.76"/>
    <s v="Eldon Shelf Savers Cubes and Bins"/>
    <n v="12"/>
    <n v="0"/>
    <n v="1.6752"/>
  </r>
  <r>
    <s v="CA-2017-150707"/>
    <s v="10/14/2017"/>
    <s v="10/19/2017"/>
    <s v="Standard Class"/>
    <s v="EL-13735"/>
    <s v="Ed Ludwig"/>
    <x v="2"/>
    <x v="0"/>
    <s v="Columbia"/>
    <x v="39"/>
    <n v="21044"/>
    <x v="3"/>
    <s v="OFF-BI-10001078"/>
    <x v="1"/>
    <x v="8"/>
    <n v="37.659999999999997"/>
    <s v="Acco PRESSTEX Data Binder with Storage Hooks, Dark Blue, 14 7/8&quot; X 11&quot;"/>
    <n v="7"/>
    <n v="0"/>
    <n v="18.453399999999998"/>
  </r>
  <r>
    <s v="CA-2014-104976"/>
    <d v="2014-09-12T00:00:00"/>
    <s v="12/16/2014"/>
    <s v="Standard Class"/>
    <s v="CK-12760"/>
    <s v="Cyma Kinney"/>
    <x v="1"/>
    <x v="0"/>
    <s v="San Francisco"/>
    <x v="1"/>
    <n v="94122"/>
    <x v="1"/>
    <s v="OFF-PA-10003845"/>
    <x v="1"/>
    <x v="10"/>
    <n v="34.68"/>
    <s v="Xerox 1987"/>
    <n v="6"/>
    <n v="0"/>
    <n v="16.993200000000002"/>
  </r>
  <r>
    <s v="CA-2017-132934"/>
    <s v="6/20/2017"/>
    <s v="6/26/2017"/>
    <s v="Standard Class"/>
    <s v="JE-15475"/>
    <s v="Jeremy Ellison"/>
    <x v="0"/>
    <x v="0"/>
    <s v="New Rochelle"/>
    <x v="15"/>
    <n v="10801"/>
    <x v="3"/>
    <s v="TEC-AC-10000927"/>
    <x v="2"/>
    <x v="11"/>
    <n v="149.94999999999999"/>
    <s v="Anker Ultrathin Bluetooth Wireless Keyboard Aluminum Cover with Stand"/>
    <n v="5"/>
    <n v="0"/>
    <n v="14.994999999999999"/>
  </r>
  <r>
    <s v="CA-2017-132934"/>
    <s v="6/20/2017"/>
    <s v="6/26/2017"/>
    <s v="Standard Class"/>
    <s v="JE-15475"/>
    <s v="Jeremy Ellison"/>
    <x v="0"/>
    <x v="0"/>
    <s v="New Rochelle"/>
    <x v="15"/>
    <n v="10801"/>
    <x v="3"/>
    <s v="OFF-BI-10001098"/>
    <x v="1"/>
    <x v="8"/>
    <n v="51.311999999999998"/>
    <s v="Acco D-Ring Binder w/DublLock"/>
    <n v="3"/>
    <n v="0.2"/>
    <n v="18.6006"/>
  </r>
  <r>
    <s v="CA-2017-133256"/>
    <s v="6/26/2017"/>
    <s v="6/27/2017"/>
    <s v="First Class"/>
    <s v="TH-21550"/>
    <s v="Tracy Hopkins"/>
    <x v="2"/>
    <x v="0"/>
    <s v="Detroit"/>
    <x v="12"/>
    <n v="48227"/>
    <x v="2"/>
    <s v="OFF-PA-10001622"/>
    <x v="1"/>
    <x v="10"/>
    <n v="4.54"/>
    <s v="Ampad Poly Cover Wirebound Steno Book, 6&quot; x 9&quot; Assorted Colors, Gregg Ruled"/>
    <n v="1"/>
    <n v="0"/>
    <n v="2.0430000000000001"/>
  </r>
  <r>
    <s v="CA-2017-133256"/>
    <s v="6/26/2017"/>
    <s v="6/27/2017"/>
    <s v="First Class"/>
    <s v="TH-21550"/>
    <s v="Tracy Hopkins"/>
    <x v="2"/>
    <x v="0"/>
    <s v="Detroit"/>
    <x v="12"/>
    <n v="48227"/>
    <x v="2"/>
    <s v="OFF-AR-10003158"/>
    <x v="1"/>
    <x v="6"/>
    <n v="15.92"/>
    <s v="Fluorescent Highlighters by Dixon"/>
    <n v="4"/>
    <n v="0"/>
    <n v="5.4127999999999998"/>
  </r>
  <r>
    <s v="CA-2017-133256"/>
    <s v="6/26/2017"/>
    <s v="6/27/2017"/>
    <s v="First Class"/>
    <s v="TH-21550"/>
    <s v="Tracy Hopkins"/>
    <x v="2"/>
    <x v="0"/>
    <s v="Detroit"/>
    <x v="12"/>
    <n v="48227"/>
    <x v="2"/>
    <s v="TEC-PH-10002660"/>
    <x v="2"/>
    <x v="7"/>
    <n v="543.91999999999996"/>
    <s v="Nortel Networks T7316 E Nt8 B27"/>
    <n v="8"/>
    <n v="0"/>
    <n v="135.97999999999999"/>
  </r>
  <r>
    <s v="CA-2016-105494"/>
    <d v="2016-10-11T00:00:00"/>
    <d v="2016-12-11T00:00:00"/>
    <s v="First Class"/>
    <s v="PC-18745"/>
    <s v="Pamela Coakley"/>
    <x v="1"/>
    <x v="0"/>
    <s v="San Francisco"/>
    <x v="1"/>
    <n v="94122"/>
    <x v="1"/>
    <s v="OFF-ST-10002205"/>
    <x v="1"/>
    <x v="4"/>
    <n v="155.82"/>
    <s v="File Shuttle I and Handi-File"/>
    <n v="7"/>
    <n v="0"/>
    <n v="42.071399999999997"/>
  </r>
  <r>
    <s v="CA-2016-105494"/>
    <d v="2016-10-11T00:00:00"/>
    <d v="2016-12-11T00:00:00"/>
    <s v="First Class"/>
    <s v="PC-18745"/>
    <s v="Pamela Coakley"/>
    <x v="1"/>
    <x v="0"/>
    <s v="San Francisco"/>
    <x v="1"/>
    <n v="94122"/>
    <x v="1"/>
    <s v="OFF-BI-10003364"/>
    <x v="1"/>
    <x v="8"/>
    <n v="70.007999999999996"/>
    <s v="Binding Machine Supplies"/>
    <n v="3"/>
    <n v="0.2"/>
    <n v="24.502800000000001"/>
  </r>
  <r>
    <s v="CA-2016-140634"/>
    <d v="2016-03-10T00:00:00"/>
    <d v="2016-06-10T00:00:00"/>
    <s v="Second Class"/>
    <s v="HL-15040"/>
    <s v="Hunter Lopez"/>
    <x v="0"/>
    <x v="0"/>
    <s v="Houston"/>
    <x v="5"/>
    <n v="77095"/>
    <x v="2"/>
    <s v="OFF-EN-10001099"/>
    <x v="1"/>
    <x v="12"/>
    <n v="15.648"/>
    <s v="Staple envelope"/>
    <n v="2"/>
    <n v="0.2"/>
    <n v="5.0856000000000003"/>
  </r>
  <r>
    <s v="CA-2014-144407"/>
    <d v="2014-09-09T00:00:00"/>
    <s v="9/15/2014"/>
    <s v="Standard Class"/>
    <s v="MS-17365"/>
    <s v="Maribeth Schnelling"/>
    <x v="0"/>
    <x v="0"/>
    <s v="Detroit"/>
    <x v="12"/>
    <n v="48227"/>
    <x v="2"/>
    <s v="OFF-LA-10003923"/>
    <x v="1"/>
    <x v="2"/>
    <n v="103.6"/>
    <s v="Alphabetical Labels for Top Tab Filing"/>
    <n v="7"/>
    <n v="0"/>
    <n v="51.8"/>
  </r>
  <r>
    <s v="CA-2017-160983"/>
    <s v="10/29/2017"/>
    <s v="10/31/2017"/>
    <s v="Second Class"/>
    <s v="GB-14530"/>
    <s v="George Bell"/>
    <x v="1"/>
    <x v="0"/>
    <s v="Auburn"/>
    <x v="15"/>
    <n v="13021"/>
    <x v="3"/>
    <s v="OFF-PA-10002250"/>
    <x v="1"/>
    <x v="10"/>
    <n v="46.96"/>
    <s v="Things To Do Today Pad"/>
    <n v="8"/>
    <n v="0"/>
    <n v="22.540800000000001"/>
  </r>
  <r>
    <s v="US-2016-114622"/>
    <d v="2016-10-04T00:00:00"/>
    <d v="2016-12-04T00:00:00"/>
    <s v="First Class"/>
    <s v="JR-16210"/>
    <s v="Justin Ritter"/>
    <x v="1"/>
    <x v="0"/>
    <s v="Springfield"/>
    <x v="24"/>
    <n v="45503"/>
    <x v="3"/>
    <s v="OFF-BI-10004716"/>
    <x v="1"/>
    <x v="8"/>
    <n v="8.9039999999999999"/>
    <s v="Wilson Jones Hanging Recycled Pressboard Data Binders"/>
    <n v="2"/>
    <n v="0.7"/>
    <n v="-6.5296000000000003"/>
  </r>
  <r>
    <s v="CA-2017-150959"/>
    <d v="2017-11-11T00:00:00"/>
    <s v="11/13/2017"/>
    <s v="First Class"/>
    <s v="TD-20995"/>
    <s v="Tamara Dahlen"/>
    <x v="0"/>
    <x v="0"/>
    <s v="Garland"/>
    <x v="5"/>
    <n v="75043"/>
    <x v="2"/>
    <s v="OFF-LA-10001045"/>
    <x v="1"/>
    <x v="2"/>
    <n v="10.44"/>
    <s v="Permanent Self-Adhesive File Folder Labels for Typewriters by Universal"/>
    <n v="5"/>
    <n v="0.2"/>
    <n v="3.3929999999999998"/>
  </r>
  <r>
    <s v="CA-2017-150959"/>
    <d v="2017-11-11T00:00:00"/>
    <s v="11/13/2017"/>
    <s v="First Class"/>
    <s v="TD-20995"/>
    <s v="Tamara Dahlen"/>
    <x v="0"/>
    <x v="0"/>
    <s v="Garland"/>
    <x v="5"/>
    <n v="75043"/>
    <x v="2"/>
    <s v="OFF-BI-10001510"/>
    <x v="1"/>
    <x v="8"/>
    <n v="18.335999999999999"/>
    <s v="Deluxe Heavy-Duty Vinyl Round Ring Binder"/>
    <n v="4"/>
    <n v="0.8"/>
    <n v="-32.088000000000001"/>
  </r>
  <r>
    <s v="CA-2017-132353"/>
    <s v="9/15/2017"/>
    <s v="9/17/2017"/>
    <s v="First Class"/>
    <s v="DB-13060"/>
    <s v="Dave Brooks"/>
    <x v="0"/>
    <x v="0"/>
    <s v="Chicago"/>
    <x v="10"/>
    <n v="60653"/>
    <x v="2"/>
    <s v="TEC-PH-10004536"/>
    <x v="2"/>
    <x v="7"/>
    <n v="323.976"/>
    <s v="Avaya 5420 Digital phone"/>
    <n v="3"/>
    <n v="0.2"/>
    <n v="20.2485"/>
  </r>
  <r>
    <s v="CA-2016-130477"/>
    <d v="2016-08-04T00:00:00"/>
    <d v="2016-12-04T00:00:00"/>
    <s v="Standard Class"/>
    <s v="LC-17140"/>
    <s v="Logan Currie"/>
    <x v="0"/>
    <x v="0"/>
    <s v="Los Angeles"/>
    <x v="1"/>
    <n v="90032"/>
    <x v="1"/>
    <s v="OFF-PA-10002947"/>
    <x v="1"/>
    <x v="10"/>
    <n v="20.04"/>
    <s v="Xerox 1923"/>
    <n v="3"/>
    <n v="0"/>
    <n v="9.6191999999999993"/>
  </r>
  <r>
    <s v="CA-2016-130477"/>
    <d v="2016-08-04T00:00:00"/>
    <d v="2016-12-04T00:00:00"/>
    <s v="Standard Class"/>
    <s v="LC-17140"/>
    <s v="Logan Currie"/>
    <x v="0"/>
    <x v="0"/>
    <s v="Los Angeles"/>
    <x v="1"/>
    <n v="90032"/>
    <x v="1"/>
    <s v="OFF-ST-10002583"/>
    <x v="1"/>
    <x v="4"/>
    <n v="64.959999999999994"/>
    <s v="Fellowes Neat Ideas Storage Cubes"/>
    <n v="2"/>
    <n v="0"/>
    <n v="2.5983999999999998"/>
  </r>
  <r>
    <s v="CA-2016-130477"/>
    <d v="2016-08-04T00:00:00"/>
    <d v="2016-12-04T00:00:00"/>
    <s v="Standard Class"/>
    <s v="LC-17140"/>
    <s v="Logan Currie"/>
    <x v="0"/>
    <x v="0"/>
    <s v="Los Angeles"/>
    <x v="1"/>
    <n v="90032"/>
    <x v="1"/>
    <s v="OFF-PA-10000019"/>
    <x v="1"/>
    <x v="10"/>
    <n v="12.96"/>
    <s v="Xerox 1931"/>
    <n v="2"/>
    <n v="0"/>
    <n v="6.2207999999999997"/>
  </r>
  <r>
    <s v="CA-2017-143259"/>
    <s v="12/30/2017"/>
    <d v="2018-03-01T00:00:00"/>
    <s v="Standard Class"/>
    <s v="PO-18865"/>
    <s v="Patrick O'Donnell"/>
    <x v="0"/>
    <x v="0"/>
    <s v="New York City"/>
    <x v="15"/>
    <n v="10009"/>
    <x v="3"/>
    <s v="FUR-BO-10003441"/>
    <x v="0"/>
    <x v="0"/>
    <n v="323.13600000000002"/>
    <s v="Bush Westfield Collection Bookcases, Fully Assembled"/>
    <n v="4"/>
    <n v="0.2"/>
    <n v="12.117599999999999"/>
  </r>
  <r>
    <s v="CA-2017-143259"/>
    <s v="12/30/2017"/>
    <d v="2018-03-01T00:00:00"/>
    <s v="Standard Class"/>
    <s v="PO-18865"/>
    <s v="Patrick O'Donnell"/>
    <x v="0"/>
    <x v="0"/>
    <s v="New York City"/>
    <x v="15"/>
    <n v="10009"/>
    <x v="3"/>
    <s v="TEC-PH-10004774"/>
    <x v="2"/>
    <x v="7"/>
    <n v="90.93"/>
    <s v="Gear Head AU3700S Headset"/>
    <n v="7"/>
    <n v="0"/>
    <n v="2.7279"/>
  </r>
  <r>
    <s v="CA-2017-143259"/>
    <s v="12/30/2017"/>
    <d v="2018-03-01T00:00:00"/>
    <s v="Standard Class"/>
    <s v="PO-18865"/>
    <s v="Patrick O'Donnell"/>
    <x v="0"/>
    <x v="0"/>
    <s v="New York City"/>
    <x v="15"/>
    <n v="10009"/>
    <x v="3"/>
    <s v="OFF-BI-10003684"/>
    <x v="1"/>
    <x v="8"/>
    <n v="52.776000000000003"/>
    <s v="Wilson Jones Legal Size Ring Binders"/>
    <n v="3"/>
    <n v="0.2"/>
    <n v="19.791"/>
  </r>
  <r>
    <s v="CA-2017-137596"/>
    <d v="2017-02-09T00:00:00"/>
    <d v="2017-07-09T00:00:00"/>
    <s v="Standard Class"/>
    <s v="BE-11335"/>
    <s v="Bill Eplett"/>
    <x v="2"/>
    <x v="0"/>
    <s v="Jackson"/>
    <x v="12"/>
    <n v="49201"/>
    <x v="2"/>
    <s v="TEC-PH-10001494"/>
    <x v="2"/>
    <x v="7"/>
    <n v="1199.8"/>
    <s v="Polycom CX600 IP Phone VoIP phone"/>
    <n v="4"/>
    <n v="0"/>
    <n v="323.94600000000003"/>
  </r>
  <r>
    <s v="CA-2017-137596"/>
    <d v="2017-02-09T00:00:00"/>
    <d v="2017-07-09T00:00:00"/>
    <s v="Standard Class"/>
    <s v="BE-11335"/>
    <s v="Bill Eplett"/>
    <x v="2"/>
    <x v="0"/>
    <s v="Jackson"/>
    <x v="12"/>
    <n v="49201"/>
    <x v="2"/>
    <s v="TEC-AC-10004666"/>
    <x v="2"/>
    <x v="11"/>
    <n v="1928.78"/>
    <s v="Maxell iVDR EX 500GB Cartridge"/>
    <n v="7"/>
    <n v="0"/>
    <n v="829.37540000000001"/>
  </r>
  <r>
    <s v="CA-2017-137596"/>
    <d v="2017-02-09T00:00:00"/>
    <d v="2017-07-09T00:00:00"/>
    <s v="Standard Class"/>
    <s v="BE-11335"/>
    <s v="Bill Eplett"/>
    <x v="2"/>
    <x v="0"/>
    <s v="Jackson"/>
    <x v="12"/>
    <n v="49201"/>
    <x v="2"/>
    <s v="OFF-ST-10003816"/>
    <x v="1"/>
    <x v="4"/>
    <n v="352.38"/>
    <s v="Fellowes High-Stak Drawer Files"/>
    <n v="2"/>
    <n v="0"/>
    <n v="81.047399999999996"/>
  </r>
  <r>
    <s v="CA-2015-133627"/>
    <s v="5/31/2015"/>
    <d v="2015-07-06T00:00:00"/>
    <s v="Standard Class"/>
    <s v="SC-20050"/>
    <s v="Sample Company A"/>
    <x v="2"/>
    <x v="0"/>
    <s v="Norwich"/>
    <x v="29"/>
    <n v="6360"/>
    <x v="3"/>
    <s v="FUR-FU-10001935"/>
    <x v="0"/>
    <x v="5"/>
    <n v="22.2"/>
    <s v="3M Hangers With Command Adhesive"/>
    <n v="6"/>
    <n v="0"/>
    <n v="9.1020000000000003"/>
  </r>
  <r>
    <s v="CA-2017-102519"/>
    <s v="11/27/2017"/>
    <s v="11/29/2017"/>
    <s v="First Class"/>
    <s v="BM-11650"/>
    <s v="Brian Moss"/>
    <x v="1"/>
    <x v="0"/>
    <s v="Milwaukee"/>
    <x v="6"/>
    <n v="53209"/>
    <x v="2"/>
    <s v="FUR-FU-10004091"/>
    <x v="0"/>
    <x v="5"/>
    <n v="46.94"/>
    <s v="Howard Miller 13&quot; Diameter Goldtone Round Wall Clock"/>
    <n v="1"/>
    <n v="0"/>
    <n v="19.2454"/>
  </r>
  <r>
    <s v="CA-2017-102519"/>
    <s v="11/27/2017"/>
    <s v="11/29/2017"/>
    <s v="First Class"/>
    <s v="BM-11650"/>
    <s v="Brian Moss"/>
    <x v="1"/>
    <x v="0"/>
    <s v="Milwaukee"/>
    <x v="6"/>
    <n v="53209"/>
    <x v="2"/>
    <s v="TEC-AC-10001772"/>
    <x v="2"/>
    <x v="11"/>
    <n v="143.72999999999999"/>
    <s v="Memorex Mini Travel Drive 16 GB USB 2.0 Flash Drive"/>
    <n v="9"/>
    <n v="0"/>
    <n v="56.054699999999997"/>
  </r>
  <r>
    <s v="US-2014-141215"/>
    <s v="6/15/2014"/>
    <s v="6/21/2014"/>
    <s v="Standard Class"/>
    <s v="KL-16555"/>
    <s v="Kelly Lampkin"/>
    <x v="1"/>
    <x v="0"/>
    <s v="San Antonio"/>
    <x v="5"/>
    <n v="78207"/>
    <x v="2"/>
    <s v="FUR-TA-10001520"/>
    <x v="0"/>
    <x v="3"/>
    <n v="99.918000000000006"/>
    <s v="Lesro Sheffield Collection Coffee Table, End Table, Center Table, Corner Table"/>
    <n v="2"/>
    <n v="0.3"/>
    <n v="-18.5562"/>
  </r>
  <r>
    <s v="US-2014-141215"/>
    <s v="6/15/2014"/>
    <s v="6/21/2014"/>
    <s v="Standard Class"/>
    <s v="KL-16555"/>
    <s v="Kelly Lampkin"/>
    <x v="1"/>
    <x v="0"/>
    <s v="San Antonio"/>
    <x v="5"/>
    <n v="78207"/>
    <x v="2"/>
    <s v="FUR-CH-10003379"/>
    <x v="0"/>
    <x v="1"/>
    <n v="797.94399999999996"/>
    <s v="Global Commerce Series High-Back Swivel/Tilt Chairs"/>
    <n v="4"/>
    <n v="0.3"/>
    <n v="-56.996000000000002"/>
  </r>
  <r>
    <s v="US-2014-141215"/>
    <s v="6/15/2014"/>
    <s v="6/21/2014"/>
    <s v="Standard Class"/>
    <s v="KL-16555"/>
    <s v="Kelly Lampkin"/>
    <x v="1"/>
    <x v="0"/>
    <s v="San Antonio"/>
    <x v="5"/>
    <n v="78207"/>
    <x v="2"/>
    <s v="OFF-BI-10002706"/>
    <x v="1"/>
    <x v="8"/>
    <n v="8.5679999999999996"/>
    <s v="Avery Premier Heavy-Duty Binder with Round Locking Rings"/>
    <n v="3"/>
    <n v="0.8"/>
    <n v="-14.5656"/>
  </r>
  <r>
    <s v="CA-2016-165218"/>
    <d v="2016-05-03T00:00:00"/>
    <d v="2016-11-03T00:00:00"/>
    <s v="Standard Class"/>
    <s v="RW-19630"/>
    <s v="Rob Williams"/>
    <x v="1"/>
    <x v="0"/>
    <s v="Dallas"/>
    <x v="5"/>
    <n v="75220"/>
    <x v="2"/>
    <s v="OFF-EN-10000056"/>
    <x v="1"/>
    <x v="12"/>
    <n v="149.352"/>
    <s v="Cameo Buff Policy Envelopes"/>
    <n v="3"/>
    <n v="0.2"/>
    <n v="50.406300000000002"/>
  </r>
  <r>
    <s v="CA-2016-165218"/>
    <d v="2016-05-03T00:00:00"/>
    <d v="2016-11-03T00:00:00"/>
    <s v="Standard Class"/>
    <s v="RW-19630"/>
    <s v="Rob Williams"/>
    <x v="1"/>
    <x v="0"/>
    <s v="Dallas"/>
    <x v="5"/>
    <n v="75220"/>
    <x v="2"/>
    <s v="OFF-ST-10001558"/>
    <x v="1"/>
    <x v="4"/>
    <n v="12.992000000000001"/>
    <s v="Acco Perma 4000 Stacking Storage Drawers"/>
    <n v="1"/>
    <n v="0.2"/>
    <n v="-0.81200000000000006"/>
  </r>
  <r>
    <s v="CA-2014-138296"/>
    <d v="2014-05-12T00:00:00"/>
    <d v="2014-12-12T00:00:00"/>
    <s v="Standard Class"/>
    <s v="RC-19825"/>
    <s v="Roy Collins"/>
    <x v="0"/>
    <x v="0"/>
    <s v="Alexandria"/>
    <x v="17"/>
    <n v="22304"/>
    <x v="0"/>
    <s v="OFF-ST-10002444"/>
    <x v="1"/>
    <x v="4"/>
    <n v="24.56"/>
    <s v="Recycled Eldon Regeneration Jumbo File"/>
    <n v="2"/>
    <n v="0"/>
    <n v="6.8768000000000002"/>
  </r>
  <r>
    <s v="CA-2015-111164"/>
    <d v="2015-11-04T00:00:00"/>
    <s v="4/15/2015"/>
    <s v="Standard Class"/>
    <s v="SE-20110"/>
    <s v="Sanjit Engle"/>
    <x v="0"/>
    <x v="0"/>
    <s v="New York City"/>
    <x v="15"/>
    <n v="10009"/>
    <x v="3"/>
    <s v="TEC-AC-10002473"/>
    <x v="2"/>
    <x v="11"/>
    <n v="85.14"/>
    <s v="Maxell 4.7GB DVD-R"/>
    <n v="3"/>
    <n v="0"/>
    <n v="34.907400000000003"/>
  </r>
  <r>
    <s v="CA-2015-111164"/>
    <d v="2015-11-04T00:00:00"/>
    <s v="4/15/2015"/>
    <s v="Standard Class"/>
    <s v="SE-20110"/>
    <s v="Sanjit Engle"/>
    <x v="0"/>
    <x v="0"/>
    <s v="New York City"/>
    <x v="15"/>
    <n v="10009"/>
    <x v="3"/>
    <s v="TEC-PH-10004531"/>
    <x v="2"/>
    <x v="7"/>
    <n v="21.99"/>
    <s v="OtterBox Commuter Series Case - iPhone 5 &amp; 5s"/>
    <n v="1"/>
    <n v="0"/>
    <n v="10.555199999999999"/>
  </r>
  <r>
    <s v="CA-2015-111164"/>
    <d v="2015-11-04T00:00:00"/>
    <s v="4/15/2015"/>
    <s v="Standard Class"/>
    <s v="SE-20110"/>
    <s v="Sanjit Engle"/>
    <x v="0"/>
    <x v="0"/>
    <s v="New York City"/>
    <x v="15"/>
    <n v="10009"/>
    <x v="3"/>
    <s v="OFF-AP-10004487"/>
    <x v="1"/>
    <x v="9"/>
    <n v="406.6"/>
    <s v="Kensington 4 Outlet MasterPiece Compact Power Control Center"/>
    <n v="5"/>
    <n v="0"/>
    <n v="113.848"/>
  </r>
  <r>
    <s v="CA-2016-149797"/>
    <s v="9/15/2016"/>
    <s v="9/20/2016"/>
    <s v="Standard Class"/>
    <s v="AH-10075"/>
    <s v="Adam Hart"/>
    <x v="1"/>
    <x v="0"/>
    <s v="New York City"/>
    <x v="15"/>
    <n v="10011"/>
    <x v="3"/>
    <s v="OFF-BI-10003650"/>
    <x v="1"/>
    <x v="8"/>
    <n v="841.56799999999998"/>
    <s v="GBC DocuBind 300 Electric Binding Machine"/>
    <n v="2"/>
    <n v="0.2"/>
    <n v="294.54880000000003"/>
  </r>
  <r>
    <s v="CA-2014-132962"/>
    <s v="9/13/2014"/>
    <s v="9/16/2014"/>
    <s v="First Class"/>
    <s v="JM-15535"/>
    <s v="Jessica Myrick"/>
    <x v="0"/>
    <x v="0"/>
    <s v="Philadelphia"/>
    <x v="9"/>
    <n v="19143"/>
    <x v="3"/>
    <s v="OFF-PA-10003543"/>
    <x v="1"/>
    <x v="10"/>
    <n v="15.552"/>
    <s v="Xerox 1985"/>
    <n v="3"/>
    <n v="0.2"/>
    <n v="5.4432"/>
  </r>
  <r>
    <s v="CA-2014-132962"/>
    <s v="9/13/2014"/>
    <s v="9/16/2014"/>
    <s v="First Class"/>
    <s v="JM-15535"/>
    <s v="Jessica Myrick"/>
    <x v="0"/>
    <x v="0"/>
    <s v="Philadelphia"/>
    <x v="9"/>
    <n v="19143"/>
    <x v="3"/>
    <s v="TEC-AC-10004353"/>
    <x v="2"/>
    <x v="11"/>
    <n v="252"/>
    <s v="Hypercom P1300 Pinpad"/>
    <n v="5"/>
    <n v="0.2"/>
    <n v="53.55"/>
  </r>
  <r>
    <s v="CA-2015-115091"/>
    <d v="2015-05-10T00:00:00"/>
    <d v="2015-09-10T00:00:00"/>
    <s v="Standard Class"/>
    <s v="JJ-15760"/>
    <s v="Joel Jenkins"/>
    <x v="2"/>
    <x v="0"/>
    <s v="Springfield"/>
    <x v="17"/>
    <n v="22153"/>
    <x v="0"/>
    <s v="OFF-AR-10000658"/>
    <x v="1"/>
    <x v="6"/>
    <n v="46.2"/>
    <s v="Newell 324"/>
    <n v="4"/>
    <n v="0"/>
    <n v="12.936"/>
  </r>
  <r>
    <s v="CA-2015-115091"/>
    <d v="2015-05-10T00:00:00"/>
    <d v="2015-09-10T00:00:00"/>
    <s v="Standard Class"/>
    <s v="JJ-15760"/>
    <s v="Joel Jenkins"/>
    <x v="2"/>
    <x v="0"/>
    <s v="Springfield"/>
    <x v="17"/>
    <n v="22153"/>
    <x v="0"/>
    <s v="OFF-AP-10000696"/>
    <x v="1"/>
    <x v="9"/>
    <n v="28.84"/>
    <s v="Holmes Odor Grabber"/>
    <n v="2"/>
    <n v="0"/>
    <n v="9.5172000000000008"/>
  </r>
  <r>
    <s v="CA-2017-144932"/>
    <s v="4/14/2017"/>
    <s v="4/17/2017"/>
    <s v="First Class"/>
    <s v="AB-10165"/>
    <s v="Alan Barnes"/>
    <x v="0"/>
    <x v="0"/>
    <s v="Toledo"/>
    <x v="24"/>
    <n v="43615"/>
    <x v="3"/>
    <s v="OFF-AR-10003560"/>
    <x v="1"/>
    <x v="6"/>
    <n v="14.592000000000001"/>
    <s v="Zebra Zazzle Fluorescent Highlighters"/>
    <n v="3"/>
    <n v="0.2"/>
    <n v="2.5535999999999999"/>
  </r>
  <r>
    <s v="CA-2017-144932"/>
    <s v="4/14/2017"/>
    <s v="4/17/2017"/>
    <s v="First Class"/>
    <s v="AB-10165"/>
    <s v="Alan Barnes"/>
    <x v="0"/>
    <x v="0"/>
    <s v="Toledo"/>
    <x v="24"/>
    <n v="43615"/>
    <x v="3"/>
    <s v="OFF-AR-10001468"/>
    <x v="1"/>
    <x v="6"/>
    <n v="89.855999999999995"/>
    <s v="Sanford Prismacolor Professional Thick Lead Art Pencils, 36-Color Set"/>
    <n v="3"/>
    <n v="0.2"/>
    <n v="21.340800000000002"/>
  </r>
  <r>
    <s v="CA-2017-144932"/>
    <s v="4/14/2017"/>
    <s v="4/17/2017"/>
    <s v="First Class"/>
    <s v="AB-10165"/>
    <s v="Alan Barnes"/>
    <x v="0"/>
    <x v="0"/>
    <s v="Toledo"/>
    <x v="24"/>
    <n v="43615"/>
    <x v="3"/>
    <s v="OFF-PA-10004971"/>
    <x v="1"/>
    <x v="10"/>
    <n v="13.872"/>
    <s v="Xerox 196"/>
    <n v="3"/>
    <n v="0.2"/>
    <n v="5.0286"/>
  </r>
  <r>
    <s v="CA-2017-114216"/>
    <d v="2017-02-09T00:00:00"/>
    <d v="2017-06-09T00:00:00"/>
    <s v="Standard Class"/>
    <s v="RK-19300"/>
    <s v="Ralph Kennedy"/>
    <x v="0"/>
    <x v="0"/>
    <s v="Philadelphia"/>
    <x v="9"/>
    <n v="19140"/>
    <x v="3"/>
    <s v="OFF-PA-10002195"/>
    <x v="1"/>
    <x v="10"/>
    <n v="12.192"/>
    <s v="RSVP Cards &amp; Envelopes, Blank White, 8-1/2&quot; X 11&quot;, 24 Cards/25 Envelopes/Set"/>
    <n v="3"/>
    <n v="0.2"/>
    <n v="4.1147999999999998"/>
  </r>
  <r>
    <s v="CA-2016-140081"/>
    <s v="6/20/2016"/>
    <s v="6/24/2016"/>
    <s v="Standard Class"/>
    <s v="CG-12040"/>
    <s v="Catherine Glotzbach"/>
    <x v="2"/>
    <x v="0"/>
    <s v="Philadelphia"/>
    <x v="9"/>
    <n v="19120"/>
    <x v="3"/>
    <s v="OFF-PA-10001745"/>
    <x v="1"/>
    <x v="10"/>
    <n v="45.055999999999997"/>
    <s v="Wirebound Message Books, 2 7/8&quot; x 5&quot;, 3 Forms per Page"/>
    <n v="8"/>
    <n v="0.2"/>
    <n v="15.2064"/>
  </r>
  <r>
    <s v="CA-2016-140081"/>
    <s v="6/20/2016"/>
    <s v="6/24/2016"/>
    <s v="Standard Class"/>
    <s v="CG-12040"/>
    <s v="Catherine Glotzbach"/>
    <x v="2"/>
    <x v="0"/>
    <s v="Philadelphia"/>
    <x v="9"/>
    <n v="19120"/>
    <x v="3"/>
    <s v="OFF-BI-10004826"/>
    <x v="1"/>
    <x v="8"/>
    <n v="29.718"/>
    <s v="JM Magazine Binder"/>
    <n v="6"/>
    <n v="0.7"/>
    <n v="-21.793199999999999"/>
  </r>
  <r>
    <s v="CA-2016-140081"/>
    <s v="6/20/2016"/>
    <s v="6/24/2016"/>
    <s v="Standard Class"/>
    <s v="CG-12040"/>
    <s v="Catherine Glotzbach"/>
    <x v="2"/>
    <x v="0"/>
    <s v="Philadelphia"/>
    <x v="9"/>
    <n v="19120"/>
    <x v="3"/>
    <s v="OFF-PA-10001870"/>
    <x v="1"/>
    <x v="10"/>
    <n v="15.552"/>
    <s v="Xerox 202"/>
    <n v="3"/>
    <n v="0.2"/>
    <n v="5.4432"/>
  </r>
  <r>
    <s v="CA-2016-140081"/>
    <s v="6/20/2016"/>
    <s v="6/24/2016"/>
    <s v="Standard Class"/>
    <s v="CG-12040"/>
    <s v="Catherine Glotzbach"/>
    <x v="2"/>
    <x v="0"/>
    <s v="Philadelphia"/>
    <x v="9"/>
    <n v="19120"/>
    <x v="3"/>
    <s v="OFF-AP-10001058"/>
    <x v="1"/>
    <x v="9"/>
    <n v="447.69600000000003"/>
    <s v="Sanyo 2.5 Cubic Foot Mid-Size Office Refrigerators"/>
    <n v="2"/>
    <n v="0.2"/>
    <n v="33.577199999999998"/>
  </r>
  <r>
    <s v="US-2017-111745"/>
    <d v="2017-05-11T00:00:00"/>
    <d v="2017-06-11T00:00:00"/>
    <s v="First Class"/>
    <s v="RA-19885"/>
    <s v="Ruben Ausman"/>
    <x v="1"/>
    <x v="0"/>
    <s v="Farmington"/>
    <x v="27"/>
    <n v="87401"/>
    <x v="1"/>
    <s v="TEC-AC-10003911"/>
    <x v="2"/>
    <x v="11"/>
    <n v="159.99"/>
    <s v="NETGEAR AC1750 Dual Band Gigabit Smart WiFi Router"/>
    <n v="1"/>
    <n v="0"/>
    <n v="54.396599999999999"/>
  </r>
  <r>
    <s v="CA-2015-148250"/>
    <s v="12/13/2015"/>
    <s v="12/17/2015"/>
    <s v="Standard Class"/>
    <s v="RP-19270"/>
    <s v="Rachel Payne"/>
    <x v="1"/>
    <x v="0"/>
    <s v="Riverside"/>
    <x v="1"/>
    <n v="92503"/>
    <x v="1"/>
    <s v="OFF-PA-10000289"/>
    <x v="1"/>
    <x v="10"/>
    <n v="12.96"/>
    <s v="Xerox 213"/>
    <n v="2"/>
    <n v="0"/>
    <n v="6.2207999999999997"/>
  </r>
  <r>
    <s v="CA-2015-148250"/>
    <s v="12/13/2015"/>
    <s v="12/17/2015"/>
    <s v="Standard Class"/>
    <s v="RP-19270"/>
    <s v="Rachel Payne"/>
    <x v="1"/>
    <x v="0"/>
    <s v="Riverside"/>
    <x v="1"/>
    <n v="92503"/>
    <x v="1"/>
    <s v="OFF-AP-10003040"/>
    <x v="1"/>
    <x v="9"/>
    <n v="134.47999999999999"/>
    <s v="Fellowes 8 Outlet Superior Workstation Surge Protector w/o Phone/Fax/Modem Protection"/>
    <n v="4"/>
    <n v="0"/>
    <n v="34.964799999999997"/>
  </r>
  <r>
    <s v="CA-2016-105760"/>
    <s v="6/19/2016"/>
    <s v="6/20/2016"/>
    <s v="First Class"/>
    <s v="KC-16255"/>
    <s v="Karen Carlisle"/>
    <x v="1"/>
    <x v="0"/>
    <s v="San Francisco"/>
    <x v="1"/>
    <n v="94110"/>
    <x v="1"/>
    <s v="OFF-PA-10000350"/>
    <x v="1"/>
    <x v="10"/>
    <n v="17.12"/>
    <s v="Message Book, Standard Line &quot;While You Were Out&quot;, 5 1/2&quot; X 4&quot;, 200 Sets/Book"/>
    <n v="2"/>
    <n v="0"/>
    <n v="8.0464000000000002"/>
  </r>
  <r>
    <s v="CA-2016-142958"/>
    <s v="12/13/2016"/>
    <s v="12/20/2016"/>
    <s v="Standard Class"/>
    <s v="RW-19630"/>
    <s v="Rob Williams"/>
    <x v="1"/>
    <x v="0"/>
    <s v="Torrance"/>
    <x v="1"/>
    <n v="90503"/>
    <x v="1"/>
    <s v="OFF-BI-10001759"/>
    <x v="1"/>
    <x v="8"/>
    <n v="6.0960000000000001"/>
    <s v="Acco Pressboard Covers with Storage Hooks, 14 7/8&quot; x 11&quot;, Dark Blue"/>
    <n v="2"/>
    <n v="0.2"/>
    <n v="2.2098"/>
  </r>
  <r>
    <s v="CA-2016-142958"/>
    <s v="12/13/2016"/>
    <s v="12/20/2016"/>
    <s v="Standard Class"/>
    <s v="RW-19630"/>
    <s v="Rob Williams"/>
    <x v="1"/>
    <x v="0"/>
    <s v="Torrance"/>
    <x v="1"/>
    <n v="90503"/>
    <x v="1"/>
    <s v="FUR-TA-10000577"/>
    <x v="0"/>
    <x v="3"/>
    <n v="1114.2719999999999"/>
    <s v="Bretford CR4500 Series Slim Rectangular Table"/>
    <n v="4"/>
    <n v="0.2"/>
    <n v="41.785200000000003"/>
  </r>
  <r>
    <s v="CA-2015-120880"/>
    <s v="5/29/2015"/>
    <d v="2015-03-06T00:00:00"/>
    <s v="Standard Class"/>
    <s v="JL-15850"/>
    <s v="John Lucas"/>
    <x v="0"/>
    <x v="0"/>
    <s v="Seattle"/>
    <x v="4"/>
    <n v="98105"/>
    <x v="1"/>
    <s v="OFF-PA-10004101"/>
    <x v="1"/>
    <x v="10"/>
    <n v="32.4"/>
    <s v="Xerox 1894"/>
    <n v="5"/>
    <n v="0"/>
    <n v="15.552"/>
  </r>
  <r>
    <s v="CA-2015-120880"/>
    <s v="5/29/2015"/>
    <d v="2015-03-06T00:00:00"/>
    <s v="Standard Class"/>
    <s v="JL-15850"/>
    <s v="John Lucas"/>
    <x v="0"/>
    <x v="0"/>
    <s v="Seattle"/>
    <x v="4"/>
    <n v="98105"/>
    <x v="1"/>
    <s v="OFF-ST-10001496"/>
    <x v="1"/>
    <x v="4"/>
    <n v="540.57000000000005"/>
    <s v="Standard Rollaway File with Lock"/>
    <n v="3"/>
    <n v="0"/>
    <n v="140.54820000000001"/>
  </r>
  <r>
    <s v="CA-2015-120880"/>
    <s v="5/29/2015"/>
    <d v="2015-03-06T00:00:00"/>
    <s v="Standard Class"/>
    <s v="JL-15850"/>
    <s v="John Lucas"/>
    <x v="0"/>
    <x v="0"/>
    <s v="Seattle"/>
    <x v="4"/>
    <n v="98105"/>
    <x v="1"/>
    <s v="OFF-BI-10002931"/>
    <x v="1"/>
    <x v="8"/>
    <n v="167.76"/>
    <s v="Avery Trapezoid Extra Heavy Duty 4&quot; Binders"/>
    <n v="5"/>
    <n v="0.2"/>
    <n v="62.91"/>
  </r>
  <r>
    <s v="US-2015-140200"/>
    <s v="7/26/2015"/>
    <s v="7/28/2015"/>
    <s v="First Class"/>
    <s v="CA-12775"/>
    <s v="Cynthia Arntzen"/>
    <x v="0"/>
    <x v="0"/>
    <s v="Mesa"/>
    <x v="16"/>
    <n v="85204"/>
    <x v="1"/>
    <s v="FUR-TA-10002356"/>
    <x v="0"/>
    <x v="3"/>
    <n v="393.16500000000002"/>
    <s v="Bevis Boat-Shaped Conference Table"/>
    <n v="3"/>
    <n v="0.5"/>
    <n v="-204.44579999999999"/>
  </r>
  <r>
    <s v="US-2017-110576"/>
    <s v="11/28/2017"/>
    <d v="2017-02-12T00:00:00"/>
    <s v="Standard Class"/>
    <s v="RB-19795"/>
    <s v="Ross Baird"/>
    <x v="2"/>
    <x v="0"/>
    <s v="Philadelphia"/>
    <x v="9"/>
    <n v="19120"/>
    <x v="3"/>
    <s v="FUR-FU-10003601"/>
    <x v="0"/>
    <x v="5"/>
    <n v="516.48800000000006"/>
    <s v="Deflect-o RollaMat Studded, Beveled Mat for Medium Pile Carpeting"/>
    <n v="7"/>
    <n v="0.2"/>
    <n v="-12.9122"/>
  </r>
  <r>
    <s v="US-2017-110576"/>
    <s v="11/28/2017"/>
    <d v="2017-02-12T00:00:00"/>
    <s v="Standard Class"/>
    <s v="RB-19795"/>
    <s v="Ross Baird"/>
    <x v="2"/>
    <x v="0"/>
    <s v="Philadelphia"/>
    <x v="9"/>
    <n v="19120"/>
    <x v="3"/>
    <s v="FUR-FU-10000576"/>
    <x v="0"/>
    <x v="5"/>
    <n v="1007.232"/>
    <s v="Luxo Professional Fluorescent Magnifier Lamp with Clamp-Mount Base"/>
    <n v="6"/>
    <n v="0.2"/>
    <n v="75.542400000000001"/>
  </r>
  <r>
    <s v="US-2017-110576"/>
    <s v="11/28/2017"/>
    <d v="2017-02-12T00:00:00"/>
    <s v="Standard Class"/>
    <s v="RB-19795"/>
    <s v="Ross Baird"/>
    <x v="2"/>
    <x v="0"/>
    <s v="Philadelphia"/>
    <x v="9"/>
    <n v="19120"/>
    <x v="3"/>
    <s v="FUR-TA-10004154"/>
    <x v="0"/>
    <x v="3"/>
    <n v="2065.3200000000002"/>
    <s v="Riverside Furniture Oval Coffee Table, Oval End Table, End Table with Drawer"/>
    <n v="12"/>
    <n v="0.4"/>
    <n v="-619.596"/>
  </r>
  <r>
    <s v="US-2017-110576"/>
    <s v="11/28/2017"/>
    <d v="2017-02-12T00:00:00"/>
    <s v="Standard Class"/>
    <s v="RB-19795"/>
    <s v="Ross Baird"/>
    <x v="2"/>
    <x v="0"/>
    <s v="Philadelphia"/>
    <x v="9"/>
    <n v="19120"/>
    <x v="3"/>
    <s v="OFF-PA-10000788"/>
    <x v="1"/>
    <x v="10"/>
    <n v="15.552"/>
    <s v="Xerox 210"/>
    <n v="3"/>
    <n v="0.2"/>
    <n v="5.4432"/>
  </r>
  <r>
    <s v="US-2017-110576"/>
    <s v="11/28/2017"/>
    <d v="2017-02-12T00:00:00"/>
    <s v="Standard Class"/>
    <s v="RB-19795"/>
    <s v="Ross Baird"/>
    <x v="2"/>
    <x v="0"/>
    <s v="Philadelphia"/>
    <x v="9"/>
    <n v="19120"/>
    <x v="3"/>
    <s v="OFF-PA-10002479"/>
    <x v="1"/>
    <x v="10"/>
    <n v="25.344000000000001"/>
    <s v="Xerox 4200 Series MultiUse Premium Copy Paper (20Lb. and 84 Bright)"/>
    <n v="6"/>
    <n v="0.2"/>
    <n v="7.92"/>
  </r>
  <r>
    <s v="CA-2017-131156"/>
    <d v="2017-03-04T00:00:00"/>
    <d v="2017-07-04T00:00:00"/>
    <s v="Standard Class"/>
    <s v="KH-16360"/>
    <s v="Katherine Hughes"/>
    <x v="0"/>
    <x v="0"/>
    <s v="Philadelphia"/>
    <x v="9"/>
    <n v="19143"/>
    <x v="3"/>
    <s v="FUR-FU-10001940"/>
    <x v="0"/>
    <x v="5"/>
    <n v="25.472000000000001"/>
    <s v="Staple-based wall hangings"/>
    <n v="4"/>
    <n v="0.2"/>
    <n v="7.6416000000000004"/>
  </r>
  <r>
    <s v="CA-2017-136539"/>
    <s v="12/28/2017"/>
    <d v="2018-01-01T00:00:00"/>
    <s v="Standard Class"/>
    <s v="GH-14665"/>
    <s v="Greg Hansen"/>
    <x v="0"/>
    <x v="0"/>
    <s v="Round Rock"/>
    <x v="5"/>
    <n v="78664"/>
    <x v="2"/>
    <s v="OFF-AR-10001958"/>
    <x v="1"/>
    <x v="6"/>
    <n v="27.167999999999999"/>
    <s v="Stanley Bostitch Contemporary Electric Pencil Sharpeners"/>
    <n v="2"/>
    <n v="0.2"/>
    <n v="2.7168000000000001"/>
  </r>
  <r>
    <s v="CA-2017-136539"/>
    <s v="12/28/2017"/>
    <d v="2018-01-01T00:00:00"/>
    <s v="Standard Class"/>
    <s v="GH-14665"/>
    <s v="Greg Hansen"/>
    <x v="0"/>
    <x v="0"/>
    <s v="Round Rock"/>
    <x v="5"/>
    <n v="78664"/>
    <x v="2"/>
    <s v="FUR-BO-10004709"/>
    <x v="0"/>
    <x v="0"/>
    <n v="78.852800000000002"/>
    <s v="Bush Westfield Collection Bookcases, Medium Cherry Finish"/>
    <n v="2"/>
    <n v="0.32"/>
    <n v="-11.596"/>
  </r>
  <r>
    <s v="CA-2017-119305"/>
    <s v="11/30/2017"/>
    <d v="2017-04-12T00:00:00"/>
    <s v="Standard Class"/>
    <s v="SW-20275"/>
    <s v="Scott Williamson"/>
    <x v="0"/>
    <x v="0"/>
    <s v="Jackson"/>
    <x v="35"/>
    <n v="39212"/>
    <x v="0"/>
    <s v="OFF-ST-10000604"/>
    <x v="1"/>
    <x v="4"/>
    <n v="173.8"/>
    <s v="Home/Office Personal File Carts"/>
    <n v="5"/>
    <n v="0"/>
    <n v="43.45"/>
  </r>
  <r>
    <s v="CA-2017-102414"/>
    <s v="5/15/2017"/>
    <s v="5/18/2017"/>
    <s v="Second Class"/>
    <s v="JA-15970"/>
    <s v="Joseph Airdo"/>
    <x v="0"/>
    <x v="0"/>
    <s v="Phoenix"/>
    <x v="16"/>
    <n v="85023"/>
    <x v="1"/>
    <s v="TEC-PH-10002923"/>
    <x v="2"/>
    <x v="7"/>
    <n v="29.591999999999999"/>
    <s v="Logitech B530 USB Headset - headset - Full size, Binaural"/>
    <n v="1"/>
    <n v="0.2"/>
    <n v="2.5893000000000002"/>
  </r>
  <r>
    <s v="CA-2017-102414"/>
    <s v="5/15/2017"/>
    <s v="5/18/2017"/>
    <s v="Second Class"/>
    <s v="JA-15970"/>
    <s v="Joseph Airdo"/>
    <x v="0"/>
    <x v="0"/>
    <s v="Phoenix"/>
    <x v="16"/>
    <n v="85023"/>
    <x v="1"/>
    <s v="OFF-BI-10004465"/>
    <x v="1"/>
    <x v="8"/>
    <n v="4.7519999999999998"/>
    <s v="Avery Durable Slant Ring Binders"/>
    <n v="2"/>
    <n v="0.7"/>
    <n v="-3.1680000000000001"/>
  </r>
  <r>
    <s v="CA-2017-102414"/>
    <s v="5/15/2017"/>
    <s v="5/18/2017"/>
    <s v="Second Class"/>
    <s v="JA-15970"/>
    <s v="Joseph Airdo"/>
    <x v="0"/>
    <x v="0"/>
    <s v="Phoenix"/>
    <x v="16"/>
    <n v="85023"/>
    <x v="1"/>
    <s v="OFF-PA-10002333"/>
    <x v="1"/>
    <x v="10"/>
    <n v="15.552"/>
    <s v="Universal Ultra Bright White Copier/Laser Paper, 8 1/2&quot; x 11&quot;, Ream"/>
    <n v="3"/>
    <n v="0.2"/>
    <n v="5.6375999999999999"/>
  </r>
  <r>
    <s v="CA-2015-112571"/>
    <s v="9/22/2015"/>
    <s v="9/22/2015"/>
    <s v="Same Day"/>
    <s v="DL-12925"/>
    <s v="Daniel Lacy"/>
    <x v="0"/>
    <x v="0"/>
    <s v="Oceanside"/>
    <x v="1"/>
    <n v="92054"/>
    <x v="1"/>
    <s v="FUR-FU-10004188"/>
    <x v="0"/>
    <x v="5"/>
    <n v="204.6"/>
    <s v="Luxo Professional Combination Clamp-On Lamps"/>
    <n v="2"/>
    <n v="0"/>
    <n v="53.195999999999998"/>
  </r>
  <r>
    <s v="CA-2017-152142"/>
    <s v="11/14/2017"/>
    <s v="11/19/2017"/>
    <s v="Standard Class"/>
    <s v="LW-16990"/>
    <s v="Lindsay Williams"/>
    <x v="1"/>
    <x v="0"/>
    <s v="San Francisco"/>
    <x v="1"/>
    <n v="94110"/>
    <x v="1"/>
    <s v="FUR-CH-10002965"/>
    <x v="0"/>
    <x v="1"/>
    <n v="321.56799999999998"/>
    <s v="Global Leather Highback Executive Chair with Pneumatic Height Adjustment, Black"/>
    <n v="2"/>
    <n v="0.2"/>
    <n v="28.1372"/>
  </r>
  <r>
    <s v="CA-2015-160059"/>
    <s v="11/27/2015"/>
    <d v="2015-01-12T00:00:00"/>
    <s v="Standard Class"/>
    <s v="TB-21190"/>
    <s v="Thomas Brumley"/>
    <x v="2"/>
    <x v="0"/>
    <s v="Fayetteville"/>
    <x v="36"/>
    <n v="72701"/>
    <x v="0"/>
    <s v="OFF-BI-10000145"/>
    <x v="1"/>
    <x v="8"/>
    <n v="6.24"/>
    <s v="Zipper Ring Binder Pockets"/>
    <n v="2"/>
    <n v="0"/>
    <n v="3.0575999999999999"/>
  </r>
  <r>
    <s v="CA-2016-120859"/>
    <d v="2016-01-09T00:00:00"/>
    <d v="2016-04-09T00:00:00"/>
    <s v="First Class"/>
    <s v="CV-12805"/>
    <s v="Cynthia Voltz"/>
    <x v="1"/>
    <x v="0"/>
    <s v="San Francisco"/>
    <x v="1"/>
    <n v="94110"/>
    <x v="1"/>
    <s v="OFF-EN-10001335"/>
    <x v="1"/>
    <x v="12"/>
    <n v="21.88"/>
    <s v="White Business Envelopes with Contemporary Seam, Recycled White Business Envelopes"/>
    <n v="2"/>
    <n v="0"/>
    <n v="10.94"/>
  </r>
  <r>
    <s v="CA-2014-127488"/>
    <s v="9/22/2014"/>
    <s v="9/24/2014"/>
    <s v="Second Class"/>
    <s v="MS-17365"/>
    <s v="Maribeth Schnelling"/>
    <x v="0"/>
    <x v="0"/>
    <s v="Boca Raton"/>
    <x v="2"/>
    <n v="33433"/>
    <x v="0"/>
    <s v="OFF-LA-10001613"/>
    <x v="1"/>
    <x v="2"/>
    <n v="4.6079999999999997"/>
    <s v="Avery File Folder Labels"/>
    <n v="2"/>
    <n v="0.2"/>
    <n v="1.6704000000000001"/>
  </r>
  <r>
    <s v="CA-2017-135279"/>
    <d v="2017-09-04T00:00:00"/>
    <d v="2017-11-04T00:00:00"/>
    <s v="First Class"/>
    <s v="BS-11800"/>
    <s v="Bryan Spruell"/>
    <x v="2"/>
    <x v="0"/>
    <s v="New York City"/>
    <x v="15"/>
    <n v="10011"/>
    <x v="3"/>
    <s v="OFF-LA-10004055"/>
    <x v="1"/>
    <x v="2"/>
    <n v="9.82"/>
    <s v="Color-Coded Legal Exhibit Labels"/>
    <n v="2"/>
    <n v="0"/>
    <n v="4.8117999999999999"/>
  </r>
  <r>
    <s v="CA-2017-135279"/>
    <d v="2017-09-04T00:00:00"/>
    <d v="2017-11-04T00:00:00"/>
    <s v="First Class"/>
    <s v="BS-11800"/>
    <s v="Bryan Spruell"/>
    <x v="2"/>
    <x v="0"/>
    <s v="New York City"/>
    <x v="15"/>
    <n v="10011"/>
    <x v="3"/>
    <s v="OFF-AR-10004344"/>
    <x v="1"/>
    <x v="6"/>
    <n v="35.97"/>
    <s v="Bulldog Vacuum Base Pencil Sharpener"/>
    <n v="3"/>
    <n v="0"/>
    <n v="9.7119"/>
  </r>
  <r>
    <s v="CA-2017-135279"/>
    <d v="2017-09-04T00:00:00"/>
    <d v="2017-11-04T00:00:00"/>
    <s v="First Class"/>
    <s v="BS-11800"/>
    <s v="Bryan Spruell"/>
    <x v="2"/>
    <x v="0"/>
    <s v="New York City"/>
    <x v="15"/>
    <n v="10011"/>
    <x v="3"/>
    <s v="OFF-PA-10004621"/>
    <x v="1"/>
    <x v="10"/>
    <n v="12.96"/>
    <s v="Xerox 212"/>
    <n v="2"/>
    <n v="0"/>
    <n v="6.2207999999999997"/>
  </r>
  <r>
    <s v="CA-2017-135279"/>
    <d v="2017-09-04T00:00:00"/>
    <d v="2017-11-04T00:00:00"/>
    <s v="First Class"/>
    <s v="BS-11800"/>
    <s v="Bryan Spruell"/>
    <x v="2"/>
    <x v="0"/>
    <s v="New York City"/>
    <x v="15"/>
    <n v="10011"/>
    <x v="3"/>
    <s v="OFF-PA-10001281"/>
    <x v="1"/>
    <x v="10"/>
    <n v="191.6"/>
    <s v="Computer Printout Paper with Letter-Trim Fine Perforations"/>
    <n v="4"/>
    <n v="0"/>
    <n v="91.968000000000004"/>
  </r>
  <r>
    <s v="CA-2017-135279"/>
    <d v="2017-09-04T00:00:00"/>
    <d v="2017-11-04T00:00:00"/>
    <s v="First Class"/>
    <s v="BS-11800"/>
    <s v="Bryan Spruell"/>
    <x v="2"/>
    <x v="0"/>
    <s v="New York City"/>
    <x v="15"/>
    <n v="10011"/>
    <x v="3"/>
    <s v="OFF-LA-10001613"/>
    <x v="1"/>
    <x v="2"/>
    <n v="8.64"/>
    <s v="Avery File Folder Labels"/>
    <n v="3"/>
    <n v="0"/>
    <n v="4.2336"/>
  </r>
  <r>
    <s v="CA-2017-135279"/>
    <d v="2017-09-04T00:00:00"/>
    <d v="2017-11-04T00:00:00"/>
    <s v="First Class"/>
    <s v="BS-11800"/>
    <s v="Bryan Spruell"/>
    <x v="2"/>
    <x v="0"/>
    <s v="New York City"/>
    <x v="15"/>
    <n v="10011"/>
    <x v="3"/>
    <s v="OFF-ST-10001097"/>
    <x v="1"/>
    <x v="4"/>
    <n v="501.81"/>
    <s v="Office Impressions Heavy Duty Welded Shelving &amp; Multimedia Storage Drawers"/>
    <n v="3"/>
    <n v="0"/>
    <n v="0"/>
  </r>
  <r>
    <s v="CA-2014-115791"/>
    <s v="1/16/2014"/>
    <s v="1/18/2014"/>
    <s v="Second Class"/>
    <s v="DL-13315"/>
    <s v="Delfina Latchford"/>
    <x v="0"/>
    <x v="0"/>
    <s v="Philadelphia"/>
    <x v="9"/>
    <n v="19134"/>
    <x v="3"/>
    <s v="FUR-FU-10001095"/>
    <x v="0"/>
    <x v="5"/>
    <n v="127.104"/>
    <s v="DAX Black Cherry Wood-Tone Poster Frame"/>
    <n v="6"/>
    <n v="0.2"/>
    <n v="28.598400000000002"/>
  </r>
  <r>
    <s v="CA-2014-115791"/>
    <s v="1/16/2014"/>
    <s v="1/18/2014"/>
    <s v="Second Class"/>
    <s v="DL-13315"/>
    <s v="Delfina Latchford"/>
    <x v="0"/>
    <x v="0"/>
    <s v="Philadelphia"/>
    <x v="9"/>
    <n v="19134"/>
    <x v="3"/>
    <s v="TEC-PH-10004614"/>
    <x v="2"/>
    <x v="7"/>
    <n v="124.2"/>
    <s v="AT&amp;T 841000 Phone"/>
    <n v="3"/>
    <n v="0.4"/>
    <n v="-31.05"/>
  </r>
  <r>
    <s v="CA-2014-115791"/>
    <s v="1/16/2014"/>
    <s v="1/18/2014"/>
    <s v="Second Class"/>
    <s v="DL-13315"/>
    <s v="Delfina Latchford"/>
    <x v="0"/>
    <x v="0"/>
    <s v="Philadelphia"/>
    <x v="9"/>
    <n v="19134"/>
    <x v="3"/>
    <s v="OFF-BI-10001575"/>
    <x v="1"/>
    <x v="8"/>
    <n v="18.588000000000001"/>
    <s v="GBC Linen Binding Covers"/>
    <n v="2"/>
    <n v="0.7"/>
    <n v="-13.6312"/>
  </r>
  <r>
    <s v="CA-2014-115791"/>
    <s v="1/16/2014"/>
    <s v="1/18/2014"/>
    <s v="Second Class"/>
    <s v="DL-13315"/>
    <s v="Delfina Latchford"/>
    <x v="0"/>
    <x v="0"/>
    <s v="Philadelphia"/>
    <x v="9"/>
    <n v="19134"/>
    <x v="3"/>
    <s v="OFF-LA-10001074"/>
    <x v="1"/>
    <x v="2"/>
    <n v="30.071999999999999"/>
    <s v="Round Specialty Laser Printer Labels"/>
    <n v="3"/>
    <n v="0.2"/>
    <n v="10.1493"/>
  </r>
  <r>
    <s v="US-2017-103247"/>
    <d v="2017-05-10T00:00:00"/>
    <d v="2017-08-10T00:00:00"/>
    <s v="Second Class"/>
    <s v="PO-19195"/>
    <s v="Phillina Ober"/>
    <x v="2"/>
    <x v="0"/>
    <s v="New York City"/>
    <x v="15"/>
    <n v="10011"/>
    <x v="3"/>
    <s v="TEC-PH-10003555"/>
    <x v="2"/>
    <x v="7"/>
    <n v="160.93"/>
    <s v="Motorola HK250 Universal Bluetooth Headset"/>
    <n v="7"/>
    <n v="0"/>
    <n v="3.2185999999999999"/>
  </r>
  <r>
    <s v="US-2017-103247"/>
    <d v="2017-05-10T00:00:00"/>
    <d v="2017-08-10T00:00:00"/>
    <s v="Second Class"/>
    <s v="PO-19195"/>
    <s v="Phillina Ober"/>
    <x v="2"/>
    <x v="0"/>
    <s v="New York City"/>
    <x v="15"/>
    <n v="10011"/>
    <x v="3"/>
    <s v="OFF-BI-10004492"/>
    <x v="1"/>
    <x v="8"/>
    <n v="75.792000000000002"/>
    <s v="Tuf-Vin Binders"/>
    <n v="3"/>
    <n v="0.2"/>
    <n v="25.579799999999999"/>
  </r>
  <r>
    <s v="US-2017-100209"/>
    <d v="2017-09-07T00:00:00"/>
    <s v="7/15/2017"/>
    <s v="Standard Class"/>
    <s v="TD-20995"/>
    <s v="Tamara Dahlen"/>
    <x v="0"/>
    <x v="0"/>
    <s v="Portland"/>
    <x v="21"/>
    <n v="97206"/>
    <x v="1"/>
    <s v="OFF-BI-10002012"/>
    <x v="1"/>
    <x v="8"/>
    <n v="1.08"/>
    <s v="Wilson Jones Easy Flow II Sheet Lifters"/>
    <n v="2"/>
    <n v="0.7"/>
    <n v="-0.79200000000000004"/>
  </r>
  <r>
    <s v="CA-2017-159366"/>
    <d v="2017-07-01T00:00:00"/>
    <d v="2017-10-01T00:00:00"/>
    <s v="First Class"/>
    <s v="BW-11110"/>
    <s v="Bart Watters"/>
    <x v="1"/>
    <x v="0"/>
    <s v="Detroit"/>
    <x v="12"/>
    <n v="48205"/>
    <x v="2"/>
    <s v="TEC-MA-10000822"/>
    <x v="2"/>
    <x v="15"/>
    <n v="3059.982"/>
    <s v="Lexmark MX611dhe Monochrome Laser Printer"/>
    <n v="2"/>
    <n v="0.1"/>
    <n v="679.99599999999998"/>
  </r>
  <r>
    <s v="CA-2016-145499"/>
    <s v="5/30/2016"/>
    <s v="5/31/2016"/>
    <s v="First Class"/>
    <s v="RW-19690"/>
    <s v="Robert Waldorf"/>
    <x v="0"/>
    <x v="0"/>
    <s v="Wilmington"/>
    <x v="3"/>
    <n v="28403"/>
    <x v="0"/>
    <s v="OFF-BI-10000848"/>
    <x v="1"/>
    <x v="8"/>
    <n v="3.282"/>
    <s v="Angle-D Ring Binders"/>
    <n v="2"/>
    <n v="0.7"/>
    <n v="-2.6255999999999999"/>
  </r>
  <r>
    <s v="CA-2015-157035"/>
    <d v="2015-09-12T00:00:00"/>
    <d v="2015-12-12T00:00:00"/>
    <s v="First Class"/>
    <s v="KB-16600"/>
    <s v="Ken Brennan"/>
    <x v="1"/>
    <x v="0"/>
    <s v="Columbus"/>
    <x v="14"/>
    <n v="47201"/>
    <x v="2"/>
    <s v="OFF-PA-10004156"/>
    <x v="1"/>
    <x v="10"/>
    <n v="34.020000000000003"/>
    <s v="Xerox 188"/>
    <n v="3"/>
    <n v="0"/>
    <n v="16.669799999999999"/>
  </r>
  <r>
    <s v="CA-2016-144939"/>
    <d v="2016-03-10T00:00:00"/>
    <d v="2016-08-10T00:00:00"/>
    <s v="Standard Class"/>
    <s v="EB-13870"/>
    <s v="Emily Burns"/>
    <x v="0"/>
    <x v="0"/>
    <s v="New York City"/>
    <x v="15"/>
    <n v="10035"/>
    <x v="3"/>
    <s v="FUR-CH-10003199"/>
    <x v="0"/>
    <x v="1"/>
    <n v="599.29200000000003"/>
    <s v="Office Star - Contemporary Task Swivel Chair"/>
    <n v="6"/>
    <n v="0.1"/>
    <n v="93.223200000000006"/>
  </r>
  <r>
    <s v="CA-2014-163419"/>
    <d v="2014-11-11T00:00:00"/>
    <s v="11/14/2014"/>
    <s v="Second Class"/>
    <s v="TZ-21580"/>
    <s v="Tracy Zic"/>
    <x v="0"/>
    <x v="0"/>
    <s v="Louisville"/>
    <x v="22"/>
    <n v="80027"/>
    <x v="1"/>
    <s v="OFF-AR-10000034"/>
    <x v="1"/>
    <x v="6"/>
    <n v="3.3919999999999999"/>
    <s v="BIC Brite Liner Grip Highlighters, Assorted, 5/Pack"/>
    <n v="1"/>
    <n v="0.2"/>
    <n v="0.80559999999999998"/>
  </r>
  <r>
    <s v="CA-2014-163419"/>
    <d v="2014-11-11T00:00:00"/>
    <s v="11/14/2014"/>
    <s v="Second Class"/>
    <s v="TZ-21580"/>
    <s v="Tracy Zic"/>
    <x v="0"/>
    <x v="0"/>
    <s v="Louisville"/>
    <x v="22"/>
    <n v="80027"/>
    <x v="1"/>
    <s v="TEC-PH-10000560"/>
    <x v="2"/>
    <x v="7"/>
    <n v="559.98400000000004"/>
    <s v="Samsung Galaxy S III - 16GB - pebble blue (T-Mobile)"/>
    <n v="2"/>
    <n v="0.2"/>
    <n v="55.998399999999997"/>
  </r>
  <r>
    <s v="CA-2014-163419"/>
    <d v="2014-11-11T00:00:00"/>
    <s v="11/14/2014"/>
    <s v="Second Class"/>
    <s v="TZ-21580"/>
    <s v="Tracy Zic"/>
    <x v="0"/>
    <x v="0"/>
    <s v="Louisville"/>
    <x v="22"/>
    <n v="80027"/>
    <x v="1"/>
    <s v="FUR-CH-10000665"/>
    <x v="0"/>
    <x v="1"/>
    <n v="603.91999999999996"/>
    <s v="Global Airflow Leather Mesh Back Chair, Black"/>
    <n v="5"/>
    <n v="0.2"/>
    <n v="75.489999999999995"/>
  </r>
  <r>
    <s v="CA-2017-100314"/>
    <s v="9/29/2017"/>
    <d v="2017-05-10T00:00:00"/>
    <s v="Standard Class"/>
    <s v="AS-10630"/>
    <s v="Ann Steele"/>
    <x v="2"/>
    <x v="0"/>
    <s v="Pasadena"/>
    <x v="5"/>
    <n v="77506"/>
    <x v="2"/>
    <s v="OFF-LA-10001569"/>
    <x v="1"/>
    <x v="2"/>
    <n v="7.968"/>
    <s v="Avery 499"/>
    <n v="2"/>
    <n v="0.2"/>
    <n v="2.5895999999999999"/>
  </r>
  <r>
    <s v="CA-2017-100314"/>
    <s v="9/29/2017"/>
    <d v="2017-05-10T00:00:00"/>
    <s v="Standard Class"/>
    <s v="AS-10630"/>
    <s v="Ann Steele"/>
    <x v="2"/>
    <x v="0"/>
    <s v="Pasadena"/>
    <x v="5"/>
    <n v="77506"/>
    <x v="2"/>
    <s v="OFF-EN-10000461"/>
    <x v="1"/>
    <x v="12"/>
    <n v="27.968"/>
    <s v="#10- 4 1/8&quot; x 9 1/2&quot; Recycled Envelopes"/>
    <n v="4"/>
    <n v="0.2"/>
    <n v="9.4391999999999996"/>
  </r>
  <r>
    <s v="CA-2017-100314"/>
    <s v="9/29/2017"/>
    <d v="2017-05-10T00:00:00"/>
    <s v="Standard Class"/>
    <s v="AS-10630"/>
    <s v="Ann Steele"/>
    <x v="2"/>
    <x v="0"/>
    <s v="Pasadena"/>
    <x v="5"/>
    <n v="77506"/>
    <x v="2"/>
    <s v="TEC-MA-10003066"/>
    <x v="2"/>
    <x v="15"/>
    <n v="336.51"/>
    <s v="Wasp CCD Handheld Bar Code Reader"/>
    <n v="3"/>
    <n v="0.4"/>
    <n v="44.868000000000002"/>
  </r>
  <r>
    <s v="CA-2015-146829"/>
    <d v="2015-10-03T00:00:00"/>
    <d v="2015-10-03T00:00:00"/>
    <s v="Same Day"/>
    <s v="TS-21340"/>
    <s v="Toby Swindell"/>
    <x v="0"/>
    <x v="0"/>
    <s v="Houston"/>
    <x v="5"/>
    <n v="77041"/>
    <x v="2"/>
    <s v="OFF-BI-10004022"/>
    <x v="1"/>
    <x v="8"/>
    <n v="1.1120000000000001"/>
    <s v="Acco Suede Grain Vinyl Round Ring Binder"/>
    <n v="2"/>
    <n v="0.8"/>
    <n v="-1.8904000000000001"/>
  </r>
  <r>
    <s v="CA-2017-167899"/>
    <s v="5/21/2017"/>
    <s v="5/26/2017"/>
    <s v="Standard Class"/>
    <s v="JG-15805"/>
    <s v="John Grady"/>
    <x v="1"/>
    <x v="0"/>
    <s v="Auburn"/>
    <x v="15"/>
    <n v="13021"/>
    <x v="3"/>
    <s v="FUR-FU-10004071"/>
    <x v="0"/>
    <x v="5"/>
    <n v="520.04999999999995"/>
    <s v="Luxo Professional Magnifying Clamp-On Fluorescent Lamps"/>
    <n v="5"/>
    <n v="0"/>
    <n v="72.807000000000002"/>
  </r>
  <r>
    <s v="CA-2017-167899"/>
    <s v="5/21/2017"/>
    <s v="5/26/2017"/>
    <s v="Standard Class"/>
    <s v="JG-15805"/>
    <s v="John Grady"/>
    <x v="1"/>
    <x v="0"/>
    <s v="Auburn"/>
    <x v="15"/>
    <n v="13021"/>
    <x v="3"/>
    <s v="OFF-AR-10001988"/>
    <x v="1"/>
    <x v="6"/>
    <n v="17.97"/>
    <s v="Bulldog Table or Wall-Mount Pencil Sharpener"/>
    <n v="3"/>
    <n v="0"/>
    <n v="5.2112999999999996"/>
  </r>
  <r>
    <s v="CA-2015-153549"/>
    <s v="3/29/2015"/>
    <s v="3/31/2015"/>
    <s v="Second Class"/>
    <s v="SL-20155"/>
    <s v="Sara Luxemburg"/>
    <x v="2"/>
    <x v="0"/>
    <s v="Jacksonville"/>
    <x v="2"/>
    <n v="32216"/>
    <x v="0"/>
    <s v="FUR-CH-10004086"/>
    <x v="0"/>
    <x v="1"/>
    <n v="1166.92"/>
    <s v="Hon 4070 Series Pagoda Armless Upholstered Stacking Chairs"/>
    <n v="5"/>
    <n v="0.2"/>
    <n v="131.27850000000001"/>
  </r>
  <r>
    <s v="CA-2016-110023"/>
    <d v="2016-09-09T00:00:00"/>
    <d v="2016-11-09T00:00:00"/>
    <s v="First Class"/>
    <s v="TS-21610"/>
    <s v="Troy Staebel"/>
    <x v="0"/>
    <x v="0"/>
    <s v="New York City"/>
    <x v="15"/>
    <n v="10024"/>
    <x v="3"/>
    <s v="OFF-BI-10001036"/>
    <x v="1"/>
    <x v="8"/>
    <n v="14.624000000000001"/>
    <s v="Cardinal EasyOpen D-Ring Binders"/>
    <n v="2"/>
    <n v="0.2"/>
    <n v="5.484"/>
  </r>
  <r>
    <s v="CA-2016-105585"/>
    <s v="8/26/2016"/>
    <s v="8/27/2016"/>
    <s v="First Class"/>
    <s v="RF-19735"/>
    <s v="Roland Fjeld"/>
    <x v="0"/>
    <x v="0"/>
    <s v="San Jose"/>
    <x v="1"/>
    <n v="95123"/>
    <x v="1"/>
    <s v="OFF-FA-10002983"/>
    <x v="1"/>
    <x v="13"/>
    <n v="10.23"/>
    <s v="Advantus SlideClip Paper Clips"/>
    <n v="3"/>
    <n v="0"/>
    <n v="4.9104000000000001"/>
  </r>
  <r>
    <s v="CA-2016-105585"/>
    <s v="8/26/2016"/>
    <s v="8/27/2016"/>
    <s v="First Class"/>
    <s v="RF-19735"/>
    <s v="Roland Fjeld"/>
    <x v="0"/>
    <x v="0"/>
    <s v="San Jose"/>
    <x v="1"/>
    <n v="95123"/>
    <x v="1"/>
    <s v="OFF-PA-10003625"/>
    <x v="1"/>
    <x v="10"/>
    <n v="154.9"/>
    <s v="Xerox 1979"/>
    <n v="5"/>
    <n v="0"/>
    <n v="69.704999999999998"/>
  </r>
  <r>
    <s v="CA-2014-117639"/>
    <s v="5/21/2014"/>
    <s v="5/25/2014"/>
    <s v="Standard Class"/>
    <s v="MW-18235"/>
    <s v="Mitch Willingham"/>
    <x v="1"/>
    <x v="0"/>
    <s v="Virginia Beach"/>
    <x v="17"/>
    <n v="23464"/>
    <x v="0"/>
    <s v="OFF-BI-10003925"/>
    <x v="1"/>
    <x v="8"/>
    <n v="2715.93"/>
    <s v="Fellowes PB300 Plastic Comb Binding Machine"/>
    <n v="7"/>
    <n v="0"/>
    <n v="1276.4871000000001"/>
  </r>
  <r>
    <s v="CA-2014-117639"/>
    <s v="5/21/2014"/>
    <s v="5/25/2014"/>
    <s v="Standard Class"/>
    <s v="MW-18235"/>
    <s v="Mitch Willingham"/>
    <x v="1"/>
    <x v="0"/>
    <s v="Virginia Beach"/>
    <x v="17"/>
    <n v="23464"/>
    <x v="0"/>
    <s v="TEC-PH-10001530"/>
    <x v="2"/>
    <x v="7"/>
    <n v="617.97"/>
    <s v="Plantronics Voyager Pro Legend"/>
    <n v="3"/>
    <n v="0"/>
    <n v="173.0316"/>
  </r>
  <r>
    <s v="CA-2015-162537"/>
    <s v="10/28/2015"/>
    <d v="2015-03-11T00:00:00"/>
    <s v="Standard Class"/>
    <s v="RD-19585"/>
    <s v="Rob Dowd"/>
    <x v="0"/>
    <x v="0"/>
    <s v="Henderson"/>
    <x v="0"/>
    <n v="42420"/>
    <x v="0"/>
    <s v="OFF-EN-10003862"/>
    <x v="1"/>
    <x v="12"/>
    <n v="10.67"/>
    <s v="Laser &amp; Ink Jet Business Envelopes"/>
    <n v="1"/>
    <n v="0"/>
    <n v="4.9081999999999999"/>
  </r>
  <r>
    <s v="CA-2015-162537"/>
    <s v="10/28/2015"/>
    <d v="2015-03-11T00:00:00"/>
    <s v="Standard Class"/>
    <s v="RD-19585"/>
    <s v="Rob Dowd"/>
    <x v="0"/>
    <x v="0"/>
    <s v="Henderson"/>
    <x v="0"/>
    <n v="42420"/>
    <x v="0"/>
    <s v="OFF-ST-10004258"/>
    <x v="1"/>
    <x v="4"/>
    <n v="36.630000000000003"/>
    <s v="Portable Personal File Box"/>
    <n v="3"/>
    <n v="0"/>
    <n v="9.8901000000000003"/>
  </r>
  <r>
    <s v="CA-2015-162537"/>
    <s v="10/28/2015"/>
    <d v="2015-03-11T00:00:00"/>
    <s v="Standard Class"/>
    <s v="RD-19585"/>
    <s v="Rob Dowd"/>
    <x v="0"/>
    <x v="0"/>
    <s v="Henderson"/>
    <x v="0"/>
    <n v="42420"/>
    <x v="0"/>
    <s v="FUR-FU-10002885"/>
    <x v="0"/>
    <x v="5"/>
    <n v="24.1"/>
    <s v="Magna Visual Magnetic Picture Hangers"/>
    <n v="5"/>
    <n v="0"/>
    <n v="9.1579999999999995"/>
  </r>
  <r>
    <s v="CA-2015-162537"/>
    <s v="10/28/2015"/>
    <d v="2015-03-11T00:00:00"/>
    <s v="Standard Class"/>
    <s v="RD-19585"/>
    <s v="Rob Dowd"/>
    <x v="0"/>
    <x v="0"/>
    <s v="Henderson"/>
    <x v="0"/>
    <n v="42420"/>
    <x v="0"/>
    <s v="FUR-FU-10001918"/>
    <x v="0"/>
    <x v="5"/>
    <n v="33.11"/>
    <s v="C-Line Cubicle Keepers Polyproplyene Holder With Velcro Backings"/>
    <n v="7"/>
    <n v="0"/>
    <n v="12.9129"/>
  </r>
  <r>
    <s v="CA-2016-155488"/>
    <s v="11/13/2016"/>
    <s v="11/17/2016"/>
    <s v="Standard Class"/>
    <s v="FM-14290"/>
    <s v="Frank Merwin"/>
    <x v="2"/>
    <x v="0"/>
    <s v="Vancouver"/>
    <x v="4"/>
    <n v="98661"/>
    <x v="1"/>
    <s v="OFF-AR-10002956"/>
    <x v="1"/>
    <x v="6"/>
    <n v="44.02"/>
    <s v="Boston 16801 Nautilus Battery Pencil Sharpener"/>
    <n v="2"/>
    <n v="0"/>
    <n v="11.4452"/>
  </r>
  <r>
    <s v="CA-2015-124891"/>
    <s v="7/31/2015"/>
    <s v="7/31/2015"/>
    <s v="Same Day"/>
    <s v="RH-19495"/>
    <s v="Rick Hansen"/>
    <x v="0"/>
    <x v="0"/>
    <s v="New York City"/>
    <x v="15"/>
    <n v="10024"/>
    <x v="3"/>
    <s v="TEC-AC-10003033"/>
    <x v="2"/>
    <x v="11"/>
    <n v="2309.65"/>
    <s v="Plantronics CS510 - Over-the-Head monaural Wireless Headset System"/>
    <n v="7"/>
    <n v="0"/>
    <n v="762.18449999999996"/>
  </r>
  <r>
    <s v="CA-2015-124891"/>
    <s v="7/31/2015"/>
    <s v="7/31/2015"/>
    <s v="Same Day"/>
    <s v="RH-19495"/>
    <s v="Rick Hansen"/>
    <x v="0"/>
    <x v="0"/>
    <s v="New York City"/>
    <x v="15"/>
    <n v="10024"/>
    <x v="3"/>
    <s v="FUR-TA-10002903"/>
    <x v="0"/>
    <x v="3"/>
    <n v="1090.7819999999999"/>
    <s v="Bevis Round Bullnose 29&quot; High Table Top"/>
    <n v="7"/>
    <n v="0.4"/>
    <n v="-290.87520000000001"/>
  </r>
  <r>
    <s v="CA-2015-124891"/>
    <s v="7/31/2015"/>
    <s v="7/31/2015"/>
    <s v="Same Day"/>
    <s v="RH-19495"/>
    <s v="Rick Hansen"/>
    <x v="0"/>
    <x v="0"/>
    <s v="New York City"/>
    <x v="15"/>
    <n v="10024"/>
    <x v="3"/>
    <s v="OFF-PA-10004621"/>
    <x v="1"/>
    <x v="10"/>
    <n v="19.440000000000001"/>
    <s v="Xerox 212"/>
    <n v="3"/>
    <n v="0"/>
    <n v="9.3312000000000008"/>
  </r>
  <r>
    <s v="CA-2015-126445"/>
    <s v="8/27/2015"/>
    <s v="8/31/2015"/>
    <s v="Standard Class"/>
    <s v="RA-19945"/>
    <s v="Ryan Akin"/>
    <x v="0"/>
    <x v="0"/>
    <s v="Murrieta"/>
    <x v="1"/>
    <n v="92563"/>
    <x v="1"/>
    <s v="OFF-ST-10000046"/>
    <x v="1"/>
    <x v="4"/>
    <n v="484.65"/>
    <s v="Fellowes Super Stor/Drawer Files"/>
    <n v="3"/>
    <n v="0"/>
    <n v="92.083500000000001"/>
  </r>
  <r>
    <s v="CA-2015-111199"/>
    <s v="11/13/2015"/>
    <s v="11/17/2015"/>
    <s v="Standard Class"/>
    <s v="JK-15730"/>
    <s v="Joe Kamberova"/>
    <x v="0"/>
    <x v="0"/>
    <s v="Jacksonville"/>
    <x v="3"/>
    <n v="28540"/>
    <x v="0"/>
    <s v="OFF-PA-10001790"/>
    <x v="1"/>
    <x v="10"/>
    <n v="115.29600000000001"/>
    <s v="Xerox 1910"/>
    <n v="3"/>
    <n v="0.2"/>
    <n v="40.3536"/>
  </r>
  <r>
    <s v="CA-2015-105312"/>
    <d v="2015-06-11T00:00:00"/>
    <d v="2015-09-11T00:00:00"/>
    <s v="First Class"/>
    <s v="MT-17815"/>
    <s v="Meg Tillman"/>
    <x v="0"/>
    <x v="0"/>
    <s v="Scottsdale"/>
    <x v="16"/>
    <n v="85254"/>
    <x v="1"/>
    <s v="OFF-EN-10002600"/>
    <x v="1"/>
    <x v="12"/>
    <n v="7.08"/>
    <s v="Redi-Strip #10 Envelopes, 4 1/8 x 9 1/2"/>
    <n v="3"/>
    <n v="0.2"/>
    <n v="2.4780000000000002"/>
  </r>
  <r>
    <s v="CA-2015-105312"/>
    <d v="2015-06-11T00:00:00"/>
    <d v="2015-09-11T00:00:00"/>
    <s v="First Class"/>
    <s v="MT-17815"/>
    <s v="Meg Tillman"/>
    <x v="0"/>
    <x v="0"/>
    <s v="Scottsdale"/>
    <x v="16"/>
    <n v="85254"/>
    <x v="1"/>
    <s v="OFF-BI-10002049"/>
    <x v="1"/>
    <x v="8"/>
    <n v="4.4009999999999998"/>
    <s v="UniKeep View Case Binders"/>
    <n v="3"/>
    <n v="0.7"/>
    <n v="-3.5207999999999999"/>
  </r>
  <r>
    <s v="US-2017-106705"/>
    <s v="12/26/2017"/>
    <d v="2018-01-01T00:00:00"/>
    <s v="Standard Class"/>
    <s v="PO-18850"/>
    <s v="Patrick O'Brill"/>
    <x v="0"/>
    <x v="0"/>
    <s v="Burlington"/>
    <x v="23"/>
    <n v="52601"/>
    <x v="2"/>
    <s v="OFF-PA-10001509"/>
    <x v="1"/>
    <x v="10"/>
    <n v="44.75"/>
    <s v="Recycled Desk Saver Line &quot;While You Were Out&quot; Book, 5 1/2&quot; X 4&quot;"/>
    <n v="5"/>
    <n v="0"/>
    <n v="20.585000000000001"/>
  </r>
  <r>
    <s v="CA-2017-135034"/>
    <d v="2017-01-08T00:00:00"/>
    <d v="2017-03-08T00:00:00"/>
    <s v="First Class"/>
    <s v="AT-10735"/>
    <s v="Annie Thurman"/>
    <x v="0"/>
    <x v="0"/>
    <s v="Chicago"/>
    <x v="10"/>
    <n v="60653"/>
    <x v="2"/>
    <s v="TEC-PH-10003931"/>
    <x v="2"/>
    <x v="7"/>
    <n v="95.983999999999995"/>
    <s v="JBL Micro Wireless Portable Bluetooth Speaker"/>
    <n v="2"/>
    <n v="0.2"/>
    <n v="5.9989999999999997"/>
  </r>
  <r>
    <s v="CA-2014-158540"/>
    <s v="11/24/2014"/>
    <s v="11/26/2014"/>
    <s v="First Class"/>
    <s v="VG-21790"/>
    <s v="Vivek Gonzalez"/>
    <x v="0"/>
    <x v="0"/>
    <s v="San Diego"/>
    <x v="1"/>
    <n v="92037"/>
    <x v="1"/>
    <s v="FUR-FU-10001602"/>
    <x v="0"/>
    <x v="5"/>
    <n v="151.72"/>
    <s v="Eldon Delta Triangular Chair Mat, 52&quot; x 58&quot;, Clear"/>
    <n v="4"/>
    <n v="0"/>
    <n v="27.3096"/>
  </r>
  <r>
    <s v="CA-2017-118437"/>
    <s v="6/17/2017"/>
    <s v="6/21/2017"/>
    <s v="Second Class"/>
    <s v="PF-19165"/>
    <s v="Philip Fox"/>
    <x v="0"/>
    <x v="0"/>
    <s v="Olympia"/>
    <x v="4"/>
    <n v="98502"/>
    <x v="1"/>
    <s v="FUR-FU-10004848"/>
    <x v="0"/>
    <x v="5"/>
    <n v="155.25"/>
    <s v="Howard Miller 13-3/4&quot; Diameter Brushed Chrome Round Wall Clock"/>
    <n v="3"/>
    <n v="0"/>
    <n v="46.575000000000003"/>
  </r>
  <r>
    <s v="CA-2017-118437"/>
    <s v="6/17/2017"/>
    <s v="6/21/2017"/>
    <s v="Second Class"/>
    <s v="PF-19165"/>
    <s v="Philip Fox"/>
    <x v="0"/>
    <x v="0"/>
    <s v="Olympia"/>
    <x v="4"/>
    <n v="98502"/>
    <x v="1"/>
    <s v="OFF-ST-10003722"/>
    <x v="1"/>
    <x v="4"/>
    <n v="14.03"/>
    <s v="Project Tote Personal File"/>
    <n v="1"/>
    <n v="0"/>
    <n v="4.0686999999999998"/>
  </r>
  <r>
    <s v="US-2015-126214"/>
    <s v="12/21/2015"/>
    <s v="12/24/2015"/>
    <s v="Second Class"/>
    <s v="JS-15880"/>
    <s v="John Stevenson"/>
    <x v="0"/>
    <x v="0"/>
    <s v="Seattle"/>
    <x v="4"/>
    <n v="98103"/>
    <x v="1"/>
    <s v="FUR-TA-10003748"/>
    <x v="0"/>
    <x v="3"/>
    <n v="1618.37"/>
    <s v="Bevis 36 x 72 Conference Tables"/>
    <n v="13"/>
    <n v="0"/>
    <n v="356.04140000000001"/>
  </r>
  <r>
    <s v="US-2015-126214"/>
    <s v="12/21/2015"/>
    <s v="12/24/2015"/>
    <s v="Second Class"/>
    <s v="JS-15880"/>
    <s v="John Stevenson"/>
    <x v="0"/>
    <x v="0"/>
    <s v="Seattle"/>
    <x v="4"/>
    <n v="98103"/>
    <x v="1"/>
    <s v="TEC-AC-10003198"/>
    <x v="2"/>
    <x v="11"/>
    <n v="99.6"/>
    <s v="Enermax Acrylux Wireless Keyboard"/>
    <n v="1"/>
    <n v="0"/>
    <n v="36.851999999999997"/>
  </r>
  <r>
    <s v="CA-2015-133025"/>
    <s v="9/17/2015"/>
    <s v="9/19/2015"/>
    <s v="Second Class"/>
    <s v="MO-17800"/>
    <s v="Meg O'Connel"/>
    <x v="2"/>
    <x v="0"/>
    <s v="Los Angeles"/>
    <x v="1"/>
    <n v="90036"/>
    <x v="1"/>
    <s v="OFF-PA-10004100"/>
    <x v="1"/>
    <x v="10"/>
    <n v="32.4"/>
    <s v="Xerox 216"/>
    <n v="5"/>
    <n v="0"/>
    <n v="15.552"/>
  </r>
  <r>
    <s v="CA-2015-108665"/>
    <d v="2015-06-07T00:00:00"/>
    <d v="2015-10-07T00:00:00"/>
    <s v="Standard Class"/>
    <s v="KM-16225"/>
    <s v="Kalyca Meade"/>
    <x v="1"/>
    <x v="0"/>
    <s v="New York City"/>
    <x v="15"/>
    <n v="10011"/>
    <x v="3"/>
    <s v="FUR-FU-10002191"/>
    <x v="0"/>
    <x v="5"/>
    <n v="13.96"/>
    <s v="G.E. Halogen Desk Lamp Bulbs"/>
    <n v="2"/>
    <n v="0"/>
    <n v="6.7008000000000001"/>
  </r>
  <r>
    <s v="CA-2015-108665"/>
    <d v="2015-06-07T00:00:00"/>
    <d v="2015-10-07T00:00:00"/>
    <s v="Standard Class"/>
    <s v="KM-16225"/>
    <s v="Kalyca Meade"/>
    <x v="1"/>
    <x v="0"/>
    <s v="New York City"/>
    <x v="15"/>
    <n v="10011"/>
    <x v="3"/>
    <s v="FUR-FU-10000965"/>
    <x v="0"/>
    <x v="5"/>
    <n v="155.82"/>
    <s v="Howard Miller 11-1/2&quot; Diameter Ridgewood Wall Clock"/>
    <n v="3"/>
    <n v="0"/>
    <n v="63.886200000000002"/>
  </r>
  <r>
    <s v="CA-2015-108665"/>
    <d v="2015-06-07T00:00:00"/>
    <d v="2015-10-07T00:00:00"/>
    <s v="Standard Class"/>
    <s v="KM-16225"/>
    <s v="Kalyca Meade"/>
    <x v="1"/>
    <x v="0"/>
    <s v="New York City"/>
    <x v="15"/>
    <n v="10011"/>
    <x v="3"/>
    <s v="TEC-PH-10004188"/>
    <x v="2"/>
    <x v="7"/>
    <n v="124.95"/>
    <s v="OtterBox Commuter Series Case - Samsung Galaxy S4"/>
    <n v="5"/>
    <n v="0"/>
    <n v="2.4990000000000001"/>
  </r>
  <r>
    <s v="CA-2015-108665"/>
    <d v="2015-06-07T00:00:00"/>
    <d v="2015-10-07T00:00:00"/>
    <s v="Standard Class"/>
    <s v="KM-16225"/>
    <s v="Kalyca Meade"/>
    <x v="1"/>
    <x v="0"/>
    <s v="New York City"/>
    <x v="15"/>
    <n v="10011"/>
    <x v="3"/>
    <s v="OFF-ST-10001526"/>
    <x v="1"/>
    <x v="4"/>
    <n v="601.65"/>
    <s v="Iceberg Mobile Mega Data/Printer Cart"/>
    <n v="5"/>
    <n v="0"/>
    <n v="156.429"/>
  </r>
  <r>
    <s v="CA-2015-124450"/>
    <s v="4/27/2015"/>
    <d v="2015-03-05T00:00:00"/>
    <s v="Standard Class"/>
    <s v="GT-14710"/>
    <s v="Greg Tran"/>
    <x v="0"/>
    <x v="0"/>
    <s v="Washington"/>
    <x v="40"/>
    <n v="20016"/>
    <x v="3"/>
    <s v="OFF-AR-10001166"/>
    <x v="1"/>
    <x v="6"/>
    <n v="22.74"/>
    <s v="Staples in misc. colors"/>
    <n v="3"/>
    <n v="0"/>
    <n v="8.8686000000000007"/>
  </r>
  <r>
    <s v="CA-2015-124450"/>
    <s v="4/27/2015"/>
    <d v="2015-03-05T00:00:00"/>
    <s v="Standard Class"/>
    <s v="GT-14710"/>
    <s v="Greg Tran"/>
    <x v="0"/>
    <x v="0"/>
    <s v="Washington"/>
    <x v="40"/>
    <n v="20016"/>
    <x v="3"/>
    <s v="FUR-CH-10000309"/>
    <x v="0"/>
    <x v="1"/>
    <n v="1267.53"/>
    <s v="Global Comet Stacking Arm Chair"/>
    <n v="3"/>
    <n v="0"/>
    <n v="316.88249999999999"/>
  </r>
  <r>
    <s v="CA-2015-124450"/>
    <s v="4/27/2015"/>
    <d v="2015-03-05T00:00:00"/>
    <s v="Standard Class"/>
    <s v="GT-14710"/>
    <s v="Greg Tran"/>
    <x v="0"/>
    <x v="0"/>
    <s v="Washington"/>
    <x v="40"/>
    <n v="20016"/>
    <x v="3"/>
    <s v="TEC-MA-10004212"/>
    <x v="2"/>
    <x v="15"/>
    <n v="1379.92"/>
    <s v="Cisco SPA525G2 5-Line IP Phone"/>
    <n v="8"/>
    <n v="0"/>
    <n v="648.56240000000003"/>
  </r>
  <r>
    <s v="CA-2015-167269"/>
    <s v="6/16/2015"/>
    <s v="6/20/2015"/>
    <s v="Standard Class"/>
    <s v="PB-19150"/>
    <s v="Philip Brown"/>
    <x v="0"/>
    <x v="0"/>
    <s v="Philadelphia"/>
    <x v="9"/>
    <n v="19134"/>
    <x v="3"/>
    <s v="OFF-EN-10003072"/>
    <x v="1"/>
    <x v="12"/>
    <n v="6.2080000000000002"/>
    <s v="Peel &amp; Seel Envelopes"/>
    <n v="2"/>
    <n v="0.2"/>
    <n v="2.1728000000000001"/>
  </r>
  <r>
    <s v="CA-2017-106964"/>
    <s v="12/17/2017"/>
    <s v="12/20/2017"/>
    <s v="First Class"/>
    <s v="HR-14770"/>
    <s v="Hallie Redmond"/>
    <x v="2"/>
    <x v="0"/>
    <s v="Los Angeles"/>
    <x v="1"/>
    <n v="90045"/>
    <x v="1"/>
    <s v="OFF-BI-10000320"/>
    <x v="1"/>
    <x v="8"/>
    <n v="11.808"/>
    <s v="GBC Plastic Binding Combs"/>
    <n v="2"/>
    <n v="0.2"/>
    <n v="4.2804000000000002"/>
  </r>
  <r>
    <s v="CA-2016-126529"/>
    <d v="2016-11-01T00:00:00"/>
    <s v="1/13/2016"/>
    <s v="Second Class"/>
    <s v="DE-13255"/>
    <s v="Deanra Eno"/>
    <x v="2"/>
    <x v="0"/>
    <s v="Springfield"/>
    <x v="24"/>
    <n v="45503"/>
    <x v="3"/>
    <s v="OFF-PA-10001166"/>
    <x v="1"/>
    <x v="10"/>
    <n v="15.552"/>
    <s v="Xerox 2"/>
    <n v="3"/>
    <n v="0.2"/>
    <n v="5.4432"/>
  </r>
  <r>
    <s v="CA-2016-126529"/>
    <d v="2016-11-01T00:00:00"/>
    <s v="1/13/2016"/>
    <s v="Second Class"/>
    <s v="DE-13255"/>
    <s v="Deanra Eno"/>
    <x v="2"/>
    <x v="0"/>
    <s v="Springfield"/>
    <x v="24"/>
    <n v="45503"/>
    <x v="3"/>
    <s v="OFF-PA-10003656"/>
    <x v="1"/>
    <x v="10"/>
    <n v="63.311999999999998"/>
    <s v="Xerox 1935"/>
    <n v="3"/>
    <n v="0.2"/>
    <n v="20.5764"/>
  </r>
  <r>
    <s v="CA-2016-126529"/>
    <d v="2016-11-01T00:00:00"/>
    <s v="1/13/2016"/>
    <s v="Second Class"/>
    <s v="DE-13255"/>
    <s v="Deanra Eno"/>
    <x v="2"/>
    <x v="0"/>
    <s v="Springfield"/>
    <x v="24"/>
    <n v="45503"/>
    <x v="3"/>
    <s v="TEC-PH-10000148"/>
    <x v="2"/>
    <x v="7"/>
    <n v="15.587999999999999"/>
    <s v="Cyber Acoustics AC-202b Speech Recognition Stereo Headset"/>
    <n v="2"/>
    <n v="0.4"/>
    <n v="-9.8724000000000007"/>
  </r>
  <r>
    <s v="CA-2014-163552"/>
    <d v="2014-11-07T00:00:00"/>
    <s v="7/15/2014"/>
    <s v="Standard Class"/>
    <s v="LA-16780"/>
    <s v="Laura Armstrong"/>
    <x v="1"/>
    <x v="0"/>
    <s v="Hackensack"/>
    <x v="30"/>
    <n v="7601"/>
    <x v="3"/>
    <s v="OFF-PA-10000474"/>
    <x v="1"/>
    <x v="10"/>
    <n v="177.2"/>
    <s v="Easy-staple paper"/>
    <n v="5"/>
    <n v="0"/>
    <n v="83.284000000000006"/>
  </r>
  <r>
    <s v="CA-2014-163552"/>
    <d v="2014-11-07T00:00:00"/>
    <s v="7/15/2014"/>
    <s v="Standard Class"/>
    <s v="LA-16780"/>
    <s v="Laura Armstrong"/>
    <x v="1"/>
    <x v="0"/>
    <s v="Hackensack"/>
    <x v="30"/>
    <n v="7601"/>
    <x v="3"/>
    <s v="TEC-PH-10003885"/>
    <x v="2"/>
    <x v="7"/>
    <n v="197.97"/>
    <s v="Cisco SPA508G"/>
    <n v="3"/>
    <n v="0"/>
    <n v="57.411299999999997"/>
  </r>
  <r>
    <s v="CA-2014-163552"/>
    <d v="2014-11-07T00:00:00"/>
    <s v="7/15/2014"/>
    <s v="Standard Class"/>
    <s v="LA-16780"/>
    <s v="Laura Armstrong"/>
    <x v="1"/>
    <x v="0"/>
    <s v="Hackensack"/>
    <x v="30"/>
    <n v="7601"/>
    <x v="3"/>
    <s v="FUR-CH-10003379"/>
    <x v="0"/>
    <x v="1"/>
    <n v="854.94"/>
    <s v="Global Commerce Series High-Back Swivel/Tilt Chairs"/>
    <n v="3"/>
    <n v="0"/>
    <n v="213.73500000000001"/>
  </r>
  <r>
    <s v="CA-2014-163552"/>
    <d v="2014-11-07T00:00:00"/>
    <s v="7/15/2014"/>
    <s v="Standard Class"/>
    <s v="LA-16780"/>
    <s v="Laura Armstrong"/>
    <x v="1"/>
    <x v="0"/>
    <s v="Hackensack"/>
    <x v="30"/>
    <n v="7601"/>
    <x v="3"/>
    <s v="FUR-FU-10000629"/>
    <x v="0"/>
    <x v="5"/>
    <n v="124.11"/>
    <s v="9-3/4 Diameter Round Wall Clock"/>
    <n v="9"/>
    <n v="0"/>
    <n v="52.126199999999997"/>
  </r>
  <r>
    <s v="CA-2014-163552"/>
    <d v="2014-11-07T00:00:00"/>
    <s v="7/15/2014"/>
    <s v="Standard Class"/>
    <s v="LA-16780"/>
    <s v="Laura Armstrong"/>
    <x v="1"/>
    <x v="0"/>
    <s v="Hackensack"/>
    <x v="30"/>
    <n v="7601"/>
    <x v="3"/>
    <s v="OFF-LA-10001175"/>
    <x v="1"/>
    <x v="2"/>
    <n v="14.4"/>
    <s v="Avery 514"/>
    <n v="5"/>
    <n v="0"/>
    <n v="7.056"/>
  </r>
  <r>
    <s v="CA-2016-109820"/>
    <s v="11/20/2016"/>
    <s v="11/22/2016"/>
    <s v="First Class"/>
    <s v="AG-10390"/>
    <s v="Allen Goldenen"/>
    <x v="0"/>
    <x v="0"/>
    <s v="Cincinnati"/>
    <x v="24"/>
    <n v="45231"/>
    <x v="3"/>
    <s v="OFF-PA-10000955"/>
    <x v="1"/>
    <x v="10"/>
    <n v="15.696"/>
    <s v="Southworth 25% Cotton Granite Paper &amp; Envelopes"/>
    <n v="3"/>
    <n v="0.2"/>
    <n v="5.1012000000000004"/>
  </r>
  <r>
    <s v="CA-2016-109820"/>
    <s v="11/20/2016"/>
    <s v="11/22/2016"/>
    <s v="First Class"/>
    <s v="AG-10390"/>
    <s v="Allen Goldenen"/>
    <x v="0"/>
    <x v="0"/>
    <s v="Cincinnati"/>
    <x v="24"/>
    <n v="45231"/>
    <x v="3"/>
    <s v="OFF-BI-10003460"/>
    <x v="1"/>
    <x v="8"/>
    <n v="2.6280000000000001"/>
    <s v="Acco 3-Hole Punch"/>
    <n v="2"/>
    <n v="0.7"/>
    <n v="-1.9272"/>
  </r>
  <r>
    <s v="CA-2016-109820"/>
    <s v="11/20/2016"/>
    <s v="11/22/2016"/>
    <s v="First Class"/>
    <s v="AG-10390"/>
    <s v="Allen Goldenen"/>
    <x v="0"/>
    <x v="0"/>
    <s v="Cincinnati"/>
    <x v="24"/>
    <n v="45231"/>
    <x v="3"/>
    <s v="OFF-BI-10000474"/>
    <x v="1"/>
    <x v="8"/>
    <n v="14.427"/>
    <s v="Avery Recycled Flexi-View Covers for Binding Systems"/>
    <n v="3"/>
    <n v="0.7"/>
    <n v="-10.579800000000001"/>
  </r>
  <r>
    <s v="CA-2016-113061"/>
    <s v="4/22/2016"/>
    <s v="4/26/2016"/>
    <s v="Standard Class"/>
    <s v="EL-13735"/>
    <s v="Ed Ludwig"/>
    <x v="2"/>
    <x v="0"/>
    <s v="Jefferson City"/>
    <x v="25"/>
    <n v="65109"/>
    <x v="2"/>
    <s v="FUR-FU-10003975"/>
    <x v="0"/>
    <x v="5"/>
    <n v="86.62"/>
    <s v="Eldon Advantage Chair Mats for Low to Medium Pile Carpets"/>
    <n v="2"/>
    <n v="0"/>
    <n v="8.6620000000000008"/>
  </r>
  <r>
    <s v="CA-2015-127418"/>
    <s v="6/13/2015"/>
    <s v="6/14/2015"/>
    <s v="First Class"/>
    <s v="JJ-15445"/>
    <s v="Jennifer Jackson"/>
    <x v="0"/>
    <x v="0"/>
    <s v="Los Angeles"/>
    <x v="1"/>
    <n v="90004"/>
    <x v="1"/>
    <s v="OFF-BI-10003707"/>
    <x v="1"/>
    <x v="8"/>
    <n v="36.624000000000002"/>
    <s v="Aluminum Screw Posts"/>
    <n v="3"/>
    <n v="0.2"/>
    <n v="13.734"/>
  </r>
  <r>
    <s v="CA-2017-121818"/>
    <s v="11/20/2017"/>
    <s v="11/21/2017"/>
    <s v="First Class"/>
    <s v="JH-15430"/>
    <s v="Jennifer Halladay"/>
    <x v="0"/>
    <x v="0"/>
    <s v="Burlington"/>
    <x v="3"/>
    <n v="27217"/>
    <x v="0"/>
    <s v="OFF-AR-10000203"/>
    <x v="1"/>
    <x v="6"/>
    <n v="23.968"/>
    <s v="Newell 336"/>
    <n v="7"/>
    <n v="0.2"/>
    <n v="2.6964000000000001"/>
  </r>
  <r>
    <s v="CA-2017-121818"/>
    <s v="11/20/2017"/>
    <s v="11/21/2017"/>
    <s v="First Class"/>
    <s v="JH-15430"/>
    <s v="Jennifer Halladay"/>
    <x v="0"/>
    <x v="0"/>
    <s v="Burlington"/>
    <x v="3"/>
    <n v="27217"/>
    <x v="0"/>
    <s v="OFF-AR-10004790"/>
    <x v="1"/>
    <x v="6"/>
    <n v="28.728000000000002"/>
    <s v="Staples in misc. colors"/>
    <n v="3"/>
    <n v="0.2"/>
    <n v="1.7955000000000001"/>
  </r>
  <r>
    <s v="CA-2016-127670"/>
    <s v="3/20/2016"/>
    <s v="3/24/2016"/>
    <s v="Standard Class"/>
    <s v="RD-19660"/>
    <s v="Robert Dilbeck"/>
    <x v="2"/>
    <x v="0"/>
    <s v="Saint Peters"/>
    <x v="25"/>
    <n v="63376"/>
    <x v="2"/>
    <s v="FUR-TA-10001095"/>
    <x v="0"/>
    <x v="3"/>
    <n v="697.16"/>
    <s v="Chromcraft Round Conference Tables"/>
    <n v="4"/>
    <n v="0"/>
    <n v="146.40360000000001"/>
  </r>
  <r>
    <s v="CA-2016-102981"/>
    <d v="2016-06-09T00:00:00"/>
    <d v="2016-09-09T00:00:00"/>
    <s v="Second Class"/>
    <s v="MO-17500"/>
    <s v="Mary O'Rourke"/>
    <x v="0"/>
    <x v="0"/>
    <s v="New York City"/>
    <x v="15"/>
    <n v="10035"/>
    <x v="3"/>
    <s v="TEC-AC-10004761"/>
    <x v="2"/>
    <x v="11"/>
    <n v="31.86"/>
    <s v="Maxell 4.7GB DVD+RW 3/Pack"/>
    <n v="2"/>
    <n v="0"/>
    <n v="11.151"/>
  </r>
  <r>
    <s v="CA-2016-102981"/>
    <d v="2016-06-09T00:00:00"/>
    <d v="2016-09-09T00:00:00"/>
    <s v="Second Class"/>
    <s v="MO-17500"/>
    <s v="Mary O'Rourke"/>
    <x v="0"/>
    <x v="0"/>
    <s v="New York City"/>
    <x v="15"/>
    <n v="10035"/>
    <x v="3"/>
    <s v="FUR-BO-10001811"/>
    <x v="0"/>
    <x v="0"/>
    <n v="722.35199999999998"/>
    <s v="Atlantic Metals Mobile 5-Shelf Bookcases, Custom Colors"/>
    <n v="3"/>
    <n v="0.2"/>
    <n v="90.293999999999997"/>
  </r>
  <r>
    <s v="CA-2017-115651"/>
    <d v="2017-09-07T00:00:00"/>
    <d v="2017-12-07T00:00:00"/>
    <s v="First Class"/>
    <s v="NS-18640"/>
    <s v="Noel Staavos"/>
    <x v="1"/>
    <x v="0"/>
    <s v="Chicago"/>
    <x v="10"/>
    <n v="60610"/>
    <x v="2"/>
    <s v="OFF-AR-10001130"/>
    <x v="1"/>
    <x v="6"/>
    <n v="8.84"/>
    <s v="Quartet Alpha White Chalk, 12/Pack"/>
    <n v="5"/>
    <n v="0.2"/>
    <n v="2.9834999999999998"/>
  </r>
  <r>
    <s v="CA-2017-115651"/>
    <d v="2017-09-07T00:00:00"/>
    <d v="2017-12-07T00:00:00"/>
    <s v="First Class"/>
    <s v="NS-18640"/>
    <s v="Noel Staavos"/>
    <x v="1"/>
    <x v="0"/>
    <s v="Chicago"/>
    <x v="10"/>
    <n v="60610"/>
    <x v="2"/>
    <s v="OFF-AP-10000055"/>
    <x v="1"/>
    <x v="9"/>
    <n v="58.463999999999999"/>
    <s v="Belkin F9S820V06 8 Outlet Surge"/>
    <n v="9"/>
    <n v="0.8"/>
    <n v="-146.16"/>
  </r>
  <r>
    <s v="CA-2017-152702"/>
    <d v="2017-12-10T00:00:00"/>
    <s v="10/16/2017"/>
    <s v="Standard Class"/>
    <s v="SN-20710"/>
    <s v="Steve Nguyen"/>
    <x v="2"/>
    <x v="0"/>
    <s v="Rockford"/>
    <x v="10"/>
    <n v="61107"/>
    <x v="2"/>
    <s v="FUR-CH-10002304"/>
    <x v="0"/>
    <x v="1"/>
    <n v="254.60400000000001"/>
    <s v="Global Stack Chair without Arms, Black"/>
    <n v="14"/>
    <n v="0.3"/>
    <n v="-18.186"/>
  </r>
  <r>
    <s v="CA-2016-169103"/>
    <d v="2016-08-03T00:00:00"/>
    <s v="3/13/2016"/>
    <s v="Standard Class"/>
    <s v="ZC-21910"/>
    <s v="Zuschuss Carroll"/>
    <x v="0"/>
    <x v="0"/>
    <s v="Miami"/>
    <x v="2"/>
    <n v="33142"/>
    <x v="0"/>
    <s v="TEC-PH-10001530"/>
    <x v="2"/>
    <x v="7"/>
    <n v="1363.96"/>
    <s v="Cisco Unified IP Phone 7945G VoIP phone"/>
    <n v="5"/>
    <n v="0.2"/>
    <n v="85.247500000000002"/>
  </r>
  <r>
    <s v="CA-2016-169103"/>
    <d v="2016-08-03T00:00:00"/>
    <s v="3/13/2016"/>
    <s v="Standard Class"/>
    <s v="ZC-21910"/>
    <s v="Zuschuss Carroll"/>
    <x v="0"/>
    <x v="0"/>
    <s v="Miami"/>
    <x v="2"/>
    <n v="33142"/>
    <x v="0"/>
    <s v="FUR-FU-10004006"/>
    <x v="0"/>
    <x v="5"/>
    <n v="102.36"/>
    <s v="Deflect-o DuraMat Lighweight, Studded, Beveled Mat for Low Pile Carpeting"/>
    <n v="3"/>
    <n v="0.2"/>
    <n v="-3.8384999999999998"/>
  </r>
  <r>
    <s v="CA-2014-139192"/>
    <s v="5/27/2014"/>
    <d v="2014-01-06T00:00:00"/>
    <s v="Second Class"/>
    <s v="LC-16885"/>
    <s v="Lena Creighton"/>
    <x v="0"/>
    <x v="0"/>
    <s v="San Francisco"/>
    <x v="1"/>
    <n v="94109"/>
    <x v="1"/>
    <s v="TEC-PH-10000486"/>
    <x v="2"/>
    <x v="7"/>
    <n v="1113.5039999999999"/>
    <s v="Plantronics HL10 Handset Lifter"/>
    <n v="12"/>
    <n v="0.2"/>
    <n v="125.2692"/>
  </r>
  <r>
    <s v="CA-2014-139192"/>
    <s v="5/27/2014"/>
    <d v="2014-01-06T00:00:00"/>
    <s v="Second Class"/>
    <s v="LC-16885"/>
    <s v="Lena Creighton"/>
    <x v="0"/>
    <x v="0"/>
    <s v="San Francisco"/>
    <x v="1"/>
    <n v="94109"/>
    <x v="1"/>
    <s v="TEC-AC-10001606"/>
    <x v="2"/>
    <x v="11"/>
    <n v="99.99"/>
    <s v="Logitech Wireless Performance Mouse MX for PC and Mac"/>
    <n v="1"/>
    <n v="0"/>
    <n v="37.996200000000002"/>
  </r>
  <r>
    <s v="US-2015-153500"/>
    <d v="2015-03-07T00:00:00"/>
    <d v="2015-05-07T00:00:00"/>
    <s v="First Class"/>
    <s v="DG-13300"/>
    <s v="Deirdre Greer"/>
    <x v="1"/>
    <x v="0"/>
    <s v="Philadelphia"/>
    <x v="9"/>
    <n v="19134"/>
    <x v="3"/>
    <s v="FUR-FU-10000293"/>
    <x v="0"/>
    <x v="5"/>
    <n v="168.464"/>
    <s v="Eldon Antistatic Chair Mats for Low to Medium Pile Carpets"/>
    <n v="2"/>
    <n v="0.2"/>
    <n v="-29.481200000000001"/>
  </r>
  <r>
    <s v="US-2015-153500"/>
    <d v="2015-03-07T00:00:00"/>
    <d v="2015-05-07T00:00:00"/>
    <s v="First Class"/>
    <s v="DG-13300"/>
    <s v="Deirdre Greer"/>
    <x v="1"/>
    <x v="0"/>
    <s v="Philadelphia"/>
    <x v="9"/>
    <n v="19134"/>
    <x v="3"/>
    <s v="OFF-PA-10001307"/>
    <x v="1"/>
    <x v="10"/>
    <n v="6.72"/>
    <s v="Important Message Pads, 50 4-1/4 x 5-1/2 Forms per Pad"/>
    <n v="2"/>
    <n v="0.2"/>
    <n v="2.4359999999999999"/>
  </r>
  <r>
    <s v="US-2015-153500"/>
    <d v="2015-03-07T00:00:00"/>
    <d v="2015-05-07T00:00:00"/>
    <s v="First Class"/>
    <s v="DG-13300"/>
    <s v="Deirdre Greer"/>
    <x v="1"/>
    <x v="0"/>
    <s v="Philadelphia"/>
    <x v="9"/>
    <n v="19134"/>
    <x v="3"/>
    <s v="FUR-FU-10004460"/>
    <x v="0"/>
    <x v="5"/>
    <n v="282.88799999999998"/>
    <s v="Howard Miller 12&quot; Round Wall Clock"/>
    <n v="9"/>
    <n v="0.2"/>
    <n v="56.577599999999997"/>
  </r>
  <r>
    <s v="CA-2015-110667"/>
    <d v="2015-04-04T00:00:00"/>
    <d v="2015-08-04T00:00:00"/>
    <s v="Standard Class"/>
    <s v="NF-18595"/>
    <s v="Nicole Fjeld"/>
    <x v="2"/>
    <x v="0"/>
    <s v="New York City"/>
    <x v="15"/>
    <n v="10009"/>
    <x v="3"/>
    <s v="OFF-AR-10000716"/>
    <x v="1"/>
    <x v="6"/>
    <n v="11.16"/>
    <s v="DIXON Ticonderoga Erasable Checking Pencils"/>
    <n v="2"/>
    <n v="0"/>
    <n v="4.3524000000000003"/>
  </r>
  <r>
    <s v="CA-2015-110667"/>
    <d v="2015-04-04T00:00:00"/>
    <d v="2015-08-04T00:00:00"/>
    <s v="Standard Class"/>
    <s v="NF-18595"/>
    <s v="Nicole Fjeld"/>
    <x v="2"/>
    <x v="0"/>
    <s v="New York City"/>
    <x v="15"/>
    <n v="10009"/>
    <x v="3"/>
    <s v="FUR-FU-10004622"/>
    <x v="0"/>
    <x v="5"/>
    <n v="108.4"/>
    <s v="Eldon Advantage Foldable Chair Mats for Low Pile Carpets"/>
    <n v="2"/>
    <n v="0"/>
    <n v="22.763999999999999"/>
  </r>
  <r>
    <s v="CA-2015-110667"/>
    <d v="2015-04-04T00:00:00"/>
    <d v="2015-08-04T00:00:00"/>
    <s v="Standard Class"/>
    <s v="NF-18595"/>
    <s v="Nicole Fjeld"/>
    <x v="2"/>
    <x v="0"/>
    <s v="New York City"/>
    <x v="15"/>
    <n v="10009"/>
    <x v="3"/>
    <s v="OFF-BI-10002735"/>
    <x v="1"/>
    <x v="8"/>
    <n v="82.343999999999994"/>
    <s v="GBC Prestige Therm-A-Bind Covers"/>
    <n v="3"/>
    <n v="0.2"/>
    <n v="27.7911"/>
  </r>
  <r>
    <s v="CA-2015-110667"/>
    <d v="2015-04-04T00:00:00"/>
    <d v="2015-08-04T00:00:00"/>
    <s v="Standard Class"/>
    <s v="NF-18595"/>
    <s v="Nicole Fjeld"/>
    <x v="2"/>
    <x v="0"/>
    <s v="New York City"/>
    <x v="15"/>
    <n v="10009"/>
    <x v="3"/>
    <s v="OFF-BI-10003529"/>
    <x v="1"/>
    <x v="8"/>
    <n v="9.0879999999999992"/>
    <s v="Avery Round Ring Poly Binders"/>
    <n v="4"/>
    <n v="0.2"/>
    <n v="3.2944"/>
  </r>
  <r>
    <s v="CA-2017-167150"/>
    <d v="2017-10-12T00:00:00"/>
    <s v="12/17/2017"/>
    <s v="Standard Class"/>
    <s v="BP-11185"/>
    <s v="Ben Peterman"/>
    <x v="1"/>
    <x v="0"/>
    <s v="San Diego"/>
    <x v="1"/>
    <n v="92037"/>
    <x v="1"/>
    <s v="OFF-BI-10001097"/>
    <x v="1"/>
    <x v="8"/>
    <n v="19.936"/>
    <s v="Avery Hole Reinforcements"/>
    <n v="4"/>
    <n v="0.2"/>
    <n v="7.2267999999999999"/>
  </r>
  <r>
    <s v="CA-2017-167150"/>
    <d v="2017-10-12T00:00:00"/>
    <s v="12/17/2017"/>
    <s v="Standard Class"/>
    <s v="BP-11185"/>
    <s v="Ben Peterman"/>
    <x v="1"/>
    <x v="0"/>
    <s v="San Diego"/>
    <x v="1"/>
    <n v="92037"/>
    <x v="1"/>
    <s v="OFF-BI-10001597"/>
    <x v="1"/>
    <x v="8"/>
    <n v="65.567999999999998"/>
    <s v="Wilson Jones Ledger-Size, Piano-Hinge Binder, 2&quot;, Blue"/>
    <n v="2"/>
    <n v="0.2"/>
    <n v="22.948799999999999"/>
  </r>
  <r>
    <s v="CA-2016-105284"/>
    <s v="11/24/2016"/>
    <d v="2016-01-12T00:00:00"/>
    <s v="Standard Class"/>
    <s v="MG-17650"/>
    <s v="Matthew Grinstein"/>
    <x v="2"/>
    <x v="0"/>
    <s v="Philadelphia"/>
    <x v="9"/>
    <n v="19143"/>
    <x v="3"/>
    <s v="OFF-FA-10001754"/>
    <x v="1"/>
    <x v="13"/>
    <n v="4.4160000000000004"/>
    <s v="Stockwell Gold Paper Clips"/>
    <n v="3"/>
    <n v="0.2"/>
    <n v="1.6008"/>
  </r>
  <r>
    <s v="US-2015-125374"/>
    <s v="3/23/2015"/>
    <s v="3/29/2015"/>
    <s v="Standard Class"/>
    <s v="JD-16060"/>
    <s v="Julia Dunbar"/>
    <x v="0"/>
    <x v="0"/>
    <s v="Houston"/>
    <x v="5"/>
    <n v="77095"/>
    <x v="2"/>
    <s v="FUR-CH-10003396"/>
    <x v="0"/>
    <x v="1"/>
    <n v="107.77200000000001"/>
    <s v="Global Deluxe Steno Chair"/>
    <n v="2"/>
    <n v="0.3"/>
    <n v="-29.252400000000002"/>
  </r>
  <r>
    <s v="CA-2015-161263"/>
    <s v="4/16/2015"/>
    <s v="4/21/2015"/>
    <s v="Standard Class"/>
    <s v="TS-21160"/>
    <s v="Theresa Swint"/>
    <x v="1"/>
    <x v="0"/>
    <s v="Toledo"/>
    <x v="24"/>
    <n v="43615"/>
    <x v="3"/>
    <s v="OFF-AP-10002350"/>
    <x v="1"/>
    <x v="9"/>
    <n v="45.216000000000001"/>
    <s v="Belkin F9H710-06 7 Outlet SurgeMaster Surge Protector"/>
    <n v="3"/>
    <n v="0.2"/>
    <n v="4.5216000000000003"/>
  </r>
  <r>
    <s v="CA-2015-161263"/>
    <s v="4/16/2015"/>
    <s v="4/21/2015"/>
    <s v="Standard Class"/>
    <s v="TS-21160"/>
    <s v="Theresa Swint"/>
    <x v="1"/>
    <x v="0"/>
    <s v="Toledo"/>
    <x v="24"/>
    <n v="43615"/>
    <x v="3"/>
    <s v="OFF-FA-10004838"/>
    <x v="1"/>
    <x v="13"/>
    <n v="10.416"/>
    <s v="Super Bands, 12/Pack"/>
    <n v="7"/>
    <n v="0.2"/>
    <n v="-2.2134"/>
  </r>
  <r>
    <s v="CA-2015-161263"/>
    <s v="4/16/2015"/>
    <s v="4/21/2015"/>
    <s v="Standard Class"/>
    <s v="TS-21160"/>
    <s v="Theresa Swint"/>
    <x v="1"/>
    <x v="0"/>
    <s v="Toledo"/>
    <x v="24"/>
    <n v="43615"/>
    <x v="3"/>
    <s v="OFF-AR-10004757"/>
    <x v="1"/>
    <x v="6"/>
    <n v="7.8719999999999999"/>
    <s v="Crayola Colored Pencils"/>
    <n v="3"/>
    <n v="0.2"/>
    <n v="1.2791999999999999"/>
  </r>
  <r>
    <s v="CA-2015-161263"/>
    <s v="4/16/2015"/>
    <s v="4/21/2015"/>
    <s v="Standard Class"/>
    <s v="TS-21160"/>
    <s v="Theresa Swint"/>
    <x v="1"/>
    <x v="0"/>
    <s v="Toledo"/>
    <x v="24"/>
    <n v="43615"/>
    <x v="3"/>
    <s v="TEC-PH-10002115"/>
    <x v="2"/>
    <x v="7"/>
    <n v="118.782"/>
    <s v="Plantronics 81402"/>
    <n v="3"/>
    <n v="0.4"/>
    <n v="-27.715800000000002"/>
  </r>
  <r>
    <s v="CA-2015-161263"/>
    <s v="4/16/2015"/>
    <s v="4/21/2015"/>
    <s v="Standard Class"/>
    <s v="TS-21160"/>
    <s v="Theresa Swint"/>
    <x v="1"/>
    <x v="0"/>
    <s v="Toledo"/>
    <x v="24"/>
    <n v="43615"/>
    <x v="3"/>
    <s v="OFF-FA-10003059"/>
    <x v="1"/>
    <x v="13"/>
    <n v="1.448"/>
    <s v="Assorted Color Push Pins"/>
    <n v="1"/>
    <n v="0.2"/>
    <n v="0.23530000000000001"/>
  </r>
  <r>
    <s v="CA-2015-161263"/>
    <s v="4/16/2015"/>
    <s v="4/21/2015"/>
    <s v="Standard Class"/>
    <s v="TS-21160"/>
    <s v="Theresa Swint"/>
    <x v="1"/>
    <x v="0"/>
    <s v="Toledo"/>
    <x v="24"/>
    <n v="43615"/>
    <x v="3"/>
    <s v="OFF-BI-10004330"/>
    <x v="1"/>
    <x v="8"/>
    <n v="55.47"/>
    <s v="GBC Velobind Prepunched Cover Sets, Regency Series"/>
    <n v="5"/>
    <n v="0.7"/>
    <n v="-46.225000000000001"/>
  </r>
  <r>
    <s v="CA-2016-157686"/>
    <d v="2016-01-10T00:00:00"/>
    <d v="2016-02-10T00:00:00"/>
    <s v="First Class"/>
    <s v="BD-11620"/>
    <s v="Brian DeCherney"/>
    <x v="0"/>
    <x v="0"/>
    <s v="San Francisco"/>
    <x v="1"/>
    <n v="94122"/>
    <x v="1"/>
    <s v="FUR-CH-10001146"/>
    <x v="0"/>
    <x v="1"/>
    <n v="194.84800000000001"/>
    <s v="Global Value Mid-Back Manager's Chair, Gray"/>
    <n v="4"/>
    <n v="0.2"/>
    <n v="12.178000000000001"/>
  </r>
  <r>
    <s v="US-2017-139955"/>
    <s v="9/28/2017"/>
    <s v="9/30/2017"/>
    <s v="Second Class"/>
    <s v="CM-12160"/>
    <s v="Charles McCrossin"/>
    <x v="0"/>
    <x v="0"/>
    <s v="Brownsville"/>
    <x v="5"/>
    <n v="78521"/>
    <x v="2"/>
    <s v="OFF-SU-10001935"/>
    <x v="1"/>
    <x v="14"/>
    <n v="1.744"/>
    <s v="Staple remover"/>
    <n v="1"/>
    <n v="0.2"/>
    <n v="-0.3488"/>
  </r>
  <r>
    <s v="US-2015-150161"/>
    <s v="7/25/2015"/>
    <s v="7/29/2015"/>
    <s v="Standard Class"/>
    <s v="RB-19795"/>
    <s v="Ross Baird"/>
    <x v="2"/>
    <x v="0"/>
    <s v="Philadelphia"/>
    <x v="9"/>
    <n v="19143"/>
    <x v="3"/>
    <s v="OFF-BI-10001524"/>
    <x v="1"/>
    <x v="8"/>
    <n v="25.175999999999998"/>
    <s v="GBC Premium Transparent Covers with Diagonal Lined Pattern"/>
    <n v="4"/>
    <n v="0.7"/>
    <n v="-18.462399999999999"/>
  </r>
  <r>
    <s v="CA-2015-144652"/>
    <s v="11/20/2015"/>
    <s v="11/26/2015"/>
    <s v="Standard Class"/>
    <s v="SN-20560"/>
    <s v="Skye Norling"/>
    <x v="2"/>
    <x v="0"/>
    <s v="Los Angeles"/>
    <x v="1"/>
    <n v="90008"/>
    <x v="1"/>
    <s v="OFF-AR-10003732"/>
    <x v="1"/>
    <x v="6"/>
    <n v="19.46"/>
    <s v="Newell 333"/>
    <n v="7"/>
    <n v="0"/>
    <n v="5.0595999999999997"/>
  </r>
  <r>
    <s v="CA-2016-152814"/>
    <s v="4/28/2016"/>
    <d v="2016-02-05T00:00:00"/>
    <s v="Standard Class"/>
    <s v="EH-14005"/>
    <s v="Erica Hernandez"/>
    <x v="2"/>
    <x v="0"/>
    <s v="Denver"/>
    <x v="22"/>
    <n v="80219"/>
    <x v="1"/>
    <s v="OFF-PA-10001970"/>
    <x v="1"/>
    <x v="10"/>
    <n v="29.472000000000001"/>
    <s v="Xerox 1881"/>
    <n v="3"/>
    <n v="0.2"/>
    <n v="9.9467999999999996"/>
  </r>
  <r>
    <s v="CA-2017-106943"/>
    <s v="11/14/2017"/>
    <s v="11/19/2017"/>
    <s v="Standard Class"/>
    <s v="FO-14305"/>
    <s v="Frank Olsen"/>
    <x v="0"/>
    <x v="0"/>
    <s v="New York City"/>
    <x v="15"/>
    <n v="10035"/>
    <x v="3"/>
    <s v="OFF-BI-10003669"/>
    <x v="1"/>
    <x v="8"/>
    <n v="8.64"/>
    <s v="3M Organizer Strips"/>
    <n v="2"/>
    <n v="0.2"/>
    <n v="3.024"/>
  </r>
  <r>
    <s v="CA-2016-134348"/>
    <d v="2016-12-11T00:00:00"/>
    <s v="11/19/2016"/>
    <s v="Standard Class"/>
    <s v="MS-17710"/>
    <s v="Maurice Satty"/>
    <x v="0"/>
    <x v="0"/>
    <s v="Mesa"/>
    <x v="16"/>
    <n v="85204"/>
    <x v="1"/>
    <s v="OFF-BI-10003727"/>
    <x v="1"/>
    <x v="8"/>
    <n v="6.27"/>
    <s v="Avery Durable Slant Ring Binders With Label Holder"/>
    <n v="5"/>
    <n v="0.7"/>
    <n v="-4.5979999999999999"/>
  </r>
  <r>
    <s v="CA-2016-134348"/>
    <d v="2016-12-11T00:00:00"/>
    <s v="11/19/2016"/>
    <s v="Standard Class"/>
    <s v="MS-17710"/>
    <s v="Maurice Satty"/>
    <x v="0"/>
    <x v="0"/>
    <s v="Mesa"/>
    <x v="16"/>
    <n v="85204"/>
    <x v="1"/>
    <s v="OFF-BI-10004967"/>
    <x v="1"/>
    <x v="8"/>
    <n v="4.3680000000000003"/>
    <s v="Round Ring Binders"/>
    <n v="7"/>
    <n v="0.7"/>
    <n v="-3.3488000000000002"/>
  </r>
  <r>
    <s v="CA-2016-134348"/>
    <d v="2016-12-11T00:00:00"/>
    <s v="11/19/2016"/>
    <s v="Standard Class"/>
    <s v="MS-17710"/>
    <s v="Maurice Satty"/>
    <x v="0"/>
    <x v="0"/>
    <s v="Mesa"/>
    <x v="16"/>
    <n v="85204"/>
    <x v="1"/>
    <s v="TEC-AC-10003447"/>
    <x v="2"/>
    <x v="11"/>
    <n v="31.984000000000002"/>
    <s v="Micropad Numeric Keypads"/>
    <n v="2"/>
    <n v="0.2"/>
    <n v="1.9990000000000001"/>
  </r>
  <r>
    <s v="CA-2016-161781"/>
    <s v="9/29/2016"/>
    <s v="9/30/2016"/>
    <s v="First Class"/>
    <s v="CC-12100"/>
    <s v="Chad Cunningham"/>
    <x v="2"/>
    <x v="0"/>
    <s v="Columbus"/>
    <x v="14"/>
    <n v="47201"/>
    <x v="2"/>
    <s v="OFF-AR-10000255"/>
    <x v="1"/>
    <x v="6"/>
    <n v="40.880000000000003"/>
    <s v="Newell 328"/>
    <n v="7"/>
    <n v="0"/>
    <n v="10.6288"/>
  </r>
  <r>
    <s v="CA-2017-132521"/>
    <s v="9/23/2017"/>
    <s v="9/25/2017"/>
    <s v="Second Class"/>
    <s v="DW-13540"/>
    <s v="Don Weiss"/>
    <x v="0"/>
    <x v="0"/>
    <s v="Seattle"/>
    <x v="4"/>
    <n v="98105"/>
    <x v="1"/>
    <s v="OFF-AP-10002191"/>
    <x v="1"/>
    <x v="9"/>
    <n v="119.96"/>
    <s v="Belkin 8 Outlet SurgeMaster II Gold Surge Protector"/>
    <n v="2"/>
    <n v="0"/>
    <n v="33.588799999999999"/>
  </r>
  <r>
    <s v="CA-2017-132521"/>
    <s v="9/23/2017"/>
    <s v="9/25/2017"/>
    <s v="Second Class"/>
    <s v="DW-13540"/>
    <s v="Don Weiss"/>
    <x v="0"/>
    <x v="0"/>
    <s v="Seattle"/>
    <x v="4"/>
    <n v="98105"/>
    <x v="1"/>
    <s v="OFF-ST-10001325"/>
    <x v="1"/>
    <x v="4"/>
    <n v="31.44"/>
    <s v="Sterilite Officeware Hinged File Box"/>
    <n v="3"/>
    <n v="0"/>
    <n v="8.4887999999999995"/>
  </r>
  <r>
    <s v="CA-2017-132521"/>
    <s v="9/23/2017"/>
    <s v="9/25/2017"/>
    <s v="Second Class"/>
    <s v="DW-13540"/>
    <s v="Don Weiss"/>
    <x v="0"/>
    <x v="0"/>
    <s v="Seattle"/>
    <x v="4"/>
    <n v="98105"/>
    <x v="1"/>
    <s v="OFF-BI-10000404"/>
    <x v="1"/>
    <x v="8"/>
    <n v="6.88"/>
    <s v="Avery Printable Repositionable Plastic Tabs"/>
    <n v="1"/>
    <n v="0.2"/>
    <n v="2.3220000000000001"/>
  </r>
  <r>
    <s v="CA-2015-110016"/>
    <s v="11/29/2015"/>
    <d v="2015-04-12T00:00:00"/>
    <s v="Standard Class"/>
    <s v="BT-11395"/>
    <s v="Bill Tyler"/>
    <x v="1"/>
    <x v="0"/>
    <s v="Detroit"/>
    <x v="12"/>
    <n v="48227"/>
    <x v="2"/>
    <s v="OFF-PA-10000349"/>
    <x v="1"/>
    <x v="10"/>
    <n v="19.920000000000002"/>
    <s v="Easy-staple paper"/>
    <n v="4"/>
    <n v="0"/>
    <n v="9.3623999999999992"/>
  </r>
  <r>
    <s v="CA-2015-110016"/>
    <s v="11/29/2015"/>
    <d v="2015-04-12T00:00:00"/>
    <s v="Standard Class"/>
    <s v="BT-11395"/>
    <s v="Bill Tyler"/>
    <x v="1"/>
    <x v="0"/>
    <s v="Detroit"/>
    <x v="12"/>
    <n v="48227"/>
    <x v="2"/>
    <s v="FUR-CH-10002880"/>
    <x v="0"/>
    <x v="1"/>
    <n v="1106.9100000000001"/>
    <s v="Global High-Back Leather Tilter, Burgundy"/>
    <n v="9"/>
    <n v="0"/>
    <n v="121.76009999999999"/>
  </r>
  <r>
    <s v="US-2016-143819"/>
    <d v="2016-01-03T00:00:00"/>
    <d v="2016-05-03T00:00:00"/>
    <s v="Standard Class"/>
    <s v="KD-16270"/>
    <s v="Karen Daniels"/>
    <x v="0"/>
    <x v="0"/>
    <s v="Yonkers"/>
    <x v="15"/>
    <n v="10701"/>
    <x v="3"/>
    <s v="FUR-TA-10001095"/>
    <x v="0"/>
    <x v="3"/>
    <n v="836.59199999999998"/>
    <s v="Chromcraft Round Conference Tables"/>
    <n v="8"/>
    <n v="0.4"/>
    <n v="-264.92079999999999"/>
  </r>
  <r>
    <s v="US-2016-143819"/>
    <d v="2016-01-03T00:00:00"/>
    <d v="2016-05-03T00:00:00"/>
    <s v="Standard Class"/>
    <s v="KD-16270"/>
    <s v="Karen Daniels"/>
    <x v="0"/>
    <x v="0"/>
    <s v="Yonkers"/>
    <x v="15"/>
    <n v="10701"/>
    <x v="3"/>
    <s v="OFF-PA-10003127"/>
    <x v="1"/>
    <x v="10"/>
    <n v="26.38"/>
    <s v="Easy-staple paper"/>
    <n v="1"/>
    <n v="0"/>
    <n v="12.1348"/>
  </r>
  <r>
    <s v="US-2016-143819"/>
    <d v="2016-01-03T00:00:00"/>
    <d v="2016-05-03T00:00:00"/>
    <s v="Standard Class"/>
    <s v="KD-16270"/>
    <s v="Karen Daniels"/>
    <x v="0"/>
    <x v="0"/>
    <s v="Yonkers"/>
    <x v="15"/>
    <n v="10701"/>
    <x v="3"/>
    <s v="OFF-ST-10003208"/>
    <x v="1"/>
    <x v="4"/>
    <n v="362.92"/>
    <s v="Adjustable Depth Letter/Legal Cart"/>
    <n v="2"/>
    <n v="0"/>
    <n v="105.24679999999999"/>
  </r>
  <r>
    <s v="US-2016-143819"/>
    <d v="2016-01-03T00:00:00"/>
    <d v="2016-05-03T00:00:00"/>
    <s v="Standard Class"/>
    <s v="KD-16270"/>
    <s v="Karen Daniels"/>
    <x v="0"/>
    <x v="0"/>
    <s v="Yonkers"/>
    <x v="15"/>
    <n v="10701"/>
    <x v="3"/>
    <s v="TEC-MA-10003979"/>
    <x v="2"/>
    <x v="15"/>
    <n v="4899.93"/>
    <s v="Ativa V4110MDD Micro-Cut Shredder"/>
    <n v="7"/>
    <n v="0"/>
    <n v="2400.9657000000002"/>
  </r>
  <r>
    <s v="CA-2016-167584"/>
    <d v="2016-12-08T00:00:00"/>
    <d v="2016-12-08T00:00:00"/>
    <s v="Same Day"/>
    <s v="LC-16870"/>
    <s v="Lena Cacioppo"/>
    <x v="0"/>
    <x v="0"/>
    <s v="Des Moines"/>
    <x v="23"/>
    <n v="50315"/>
    <x v="2"/>
    <s v="OFF-PA-10000029"/>
    <x v="1"/>
    <x v="10"/>
    <n v="6.48"/>
    <s v="Xerox 224"/>
    <n v="1"/>
    <n v="0"/>
    <n v="3.1103999999999998"/>
  </r>
  <r>
    <s v="CA-2016-166163"/>
    <s v="8/15/2016"/>
    <s v="8/20/2016"/>
    <s v="Second Class"/>
    <s v="CY-12745"/>
    <s v="Craig Yedwab"/>
    <x v="1"/>
    <x v="0"/>
    <s v="Oakland"/>
    <x v="1"/>
    <n v="94601"/>
    <x v="1"/>
    <s v="TEC-PH-10004896"/>
    <x v="2"/>
    <x v="7"/>
    <n v="71.975999999999999"/>
    <s v="Nokia Lumia 521 (T-Mobile)"/>
    <n v="3"/>
    <n v="0.2"/>
    <n v="7.1976000000000004"/>
  </r>
  <r>
    <s v="CA-2016-166163"/>
    <s v="8/15/2016"/>
    <s v="8/20/2016"/>
    <s v="Second Class"/>
    <s v="CY-12745"/>
    <s v="Craig Yedwab"/>
    <x v="1"/>
    <x v="0"/>
    <s v="Oakland"/>
    <x v="1"/>
    <n v="94601"/>
    <x v="1"/>
    <s v="OFF-LA-10000452"/>
    <x v="1"/>
    <x v="2"/>
    <n v="3.15"/>
    <s v="Avery 488"/>
    <n v="1"/>
    <n v="0"/>
    <n v="1.512"/>
  </r>
  <r>
    <s v="CA-2017-158407"/>
    <d v="2017-04-06T00:00:00"/>
    <d v="2017-10-06T00:00:00"/>
    <s v="Standard Class"/>
    <s v="LW-16990"/>
    <s v="Lindsay Williams"/>
    <x v="1"/>
    <x v="0"/>
    <s v="Monroe"/>
    <x v="3"/>
    <n v="28110"/>
    <x v="0"/>
    <s v="FUR-FU-10001967"/>
    <x v="0"/>
    <x v="5"/>
    <n v="31.984000000000002"/>
    <s v="Telescoping Adjustable Floor Lamp"/>
    <n v="2"/>
    <n v="0.2"/>
    <n v="1.9990000000000001"/>
  </r>
  <r>
    <s v="CA-2017-158407"/>
    <d v="2017-04-06T00:00:00"/>
    <d v="2017-10-06T00:00:00"/>
    <s v="Standard Class"/>
    <s v="LW-16990"/>
    <s v="Lindsay Williams"/>
    <x v="1"/>
    <x v="0"/>
    <s v="Monroe"/>
    <x v="3"/>
    <n v="28110"/>
    <x v="0"/>
    <s v="TEC-PH-10001819"/>
    <x v="2"/>
    <x v="7"/>
    <n v="71.983999999999995"/>
    <s v="Innergie mMini Combo Duo USB Travel Charging Kit"/>
    <n v="2"/>
    <n v="0.2"/>
    <n v="25.194400000000002"/>
  </r>
  <r>
    <s v="CA-2015-143490"/>
    <d v="2015-06-12T00:00:00"/>
    <s v="12/13/2015"/>
    <s v="Standard Class"/>
    <s v="NP-18325"/>
    <s v="Naresj Patel"/>
    <x v="0"/>
    <x v="0"/>
    <s v="San Diego"/>
    <x v="1"/>
    <n v="92105"/>
    <x v="1"/>
    <s v="OFF-AR-10002952"/>
    <x v="1"/>
    <x v="6"/>
    <n v="120.15"/>
    <s v="Stanley Contemporary Battery Pencil Sharpeners"/>
    <n v="9"/>
    <n v="0"/>
    <n v="33.642000000000003"/>
  </r>
  <r>
    <s v="CA-2015-143490"/>
    <d v="2015-06-12T00:00:00"/>
    <s v="12/13/2015"/>
    <s v="Standard Class"/>
    <s v="NP-18325"/>
    <s v="Naresj Patel"/>
    <x v="0"/>
    <x v="0"/>
    <s v="San Diego"/>
    <x v="1"/>
    <n v="92105"/>
    <x v="1"/>
    <s v="TEC-PH-10000576"/>
    <x v="2"/>
    <x v="7"/>
    <n v="219.184"/>
    <s v="AT&amp;T 1080 Corded phone"/>
    <n v="2"/>
    <n v="0.2"/>
    <n v="19.178599999999999"/>
  </r>
  <r>
    <s v="CA-2015-165085"/>
    <s v="12/27/2015"/>
    <s v="12/31/2015"/>
    <s v="Standard Class"/>
    <s v="BT-11485"/>
    <s v="Brad Thomas"/>
    <x v="2"/>
    <x v="0"/>
    <s v="Clinton"/>
    <x v="39"/>
    <n v="20735"/>
    <x v="3"/>
    <s v="OFF-PA-10000605"/>
    <x v="1"/>
    <x v="10"/>
    <n v="28.9"/>
    <s v="Xerox 1950"/>
    <n v="5"/>
    <n v="0"/>
    <n v="14.161"/>
  </r>
  <r>
    <s v="CA-2015-165085"/>
    <s v="12/27/2015"/>
    <s v="12/31/2015"/>
    <s v="Standard Class"/>
    <s v="BT-11485"/>
    <s v="Brad Thomas"/>
    <x v="2"/>
    <x v="0"/>
    <s v="Clinton"/>
    <x v="39"/>
    <n v="20735"/>
    <x v="3"/>
    <s v="OFF-AP-10002518"/>
    <x v="1"/>
    <x v="9"/>
    <n v="355.96"/>
    <s v="Kensington 7 Outlet MasterPiece Power Center"/>
    <n v="2"/>
    <n v="0"/>
    <n v="103.22839999999999"/>
  </r>
  <r>
    <s v="CA-2017-160423"/>
    <s v="1/21/2017"/>
    <s v="1/26/2017"/>
    <s v="Standard Class"/>
    <s v="PS-19045"/>
    <s v="Penelope Sewall"/>
    <x v="2"/>
    <x v="0"/>
    <s v="Charlotte"/>
    <x v="3"/>
    <n v="28205"/>
    <x v="0"/>
    <s v="OFF-ST-10004340"/>
    <x v="1"/>
    <x v="4"/>
    <n v="348.20800000000003"/>
    <s v="Fellowes Mobile File Cart, Black"/>
    <n v="7"/>
    <n v="0.2"/>
    <n v="30.4682"/>
  </r>
  <r>
    <s v="CA-2017-160423"/>
    <s v="1/21/2017"/>
    <s v="1/26/2017"/>
    <s v="Standard Class"/>
    <s v="PS-19045"/>
    <s v="Penelope Sewall"/>
    <x v="2"/>
    <x v="0"/>
    <s v="Charlotte"/>
    <x v="3"/>
    <n v="28205"/>
    <x v="0"/>
    <s v="OFF-BI-10004001"/>
    <x v="1"/>
    <x v="8"/>
    <n v="35.783999999999999"/>
    <s v="GBC Recycled VeloBinder Covers"/>
    <n v="7"/>
    <n v="0.7"/>
    <n v="-28.627199999999998"/>
  </r>
  <r>
    <s v="CA-2014-159338"/>
    <s v="6/25/2014"/>
    <s v="6/28/2014"/>
    <s v="First Class"/>
    <s v="NS-18640"/>
    <s v="Noel Staavos"/>
    <x v="1"/>
    <x v="0"/>
    <s v="Los Angeles"/>
    <x v="1"/>
    <n v="90049"/>
    <x v="1"/>
    <s v="FUR-TA-10004147"/>
    <x v="0"/>
    <x v="3"/>
    <n v="447.84"/>
    <s v="Hon 4060 Series Tables"/>
    <n v="5"/>
    <n v="0.2"/>
    <n v="11.196"/>
  </r>
  <r>
    <s v="CA-2016-107216"/>
    <s v="6/14/2016"/>
    <s v="6/17/2016"/>
    <s v="First Class"/>
    <s v="PV-18985"/>
    <s v="Paul Van Hugh"/>
    <x v="2"/>
    <x v="0"/>
    <s v="San Francisco"/>
    <x v="1"/>
    <n v="94122"/>
    <x v="1"/>
    <s v="OFF-AR-10001545"/>
    <x v="1"/>
    <x v="6"/>
    <n v="7.04"/>
    <s v="Newell 326"/>
    <n v="4"/>
    <n v="0"/>
    <n v="2.0415999999999999"/>
  </r>
  <r>
    <s v="CA-2016-107216"/>
    <s v="6/14/2016"/>
    <s v="6/17/2016"/>
    <s v="First Class"/>
    <s v="PV-18985"/>
    <s v="Paul Van Hugh"/>
    <x v="2"/>
    <x v="0"/>
    <s v="San Francisco"/>
    <x v="1"/>
    <n v="94122"/>
    <x v="1"/>
    <s v="FUR-FU-10000206"/>
    <x v="0"/>
    <x v="5"/>
    <n v="8.73"/>
    <s v="GE General Purpose, Extra Long Life, Showcase &amp; Floodlight Incandescent Bulbs"/>
    <n v="3"/>
    <n v="0"/>
    <n v="4.1031000000000004"/>
  </r>
  <r>
    <s v="CA-2016-107216"/>
    <s v="6/14/2016"/>
    <s v="6/17/2016"/>
    <s v="First Class"/>
    <s v="PV-18985"/>
    <s v="Paul Van Hugh"/>
    <x v="2"/>
    <x v="0"/>
    <s v="San Francisco"/>
    <x v="1"/>
    <n v="94122"/>
    <x v="1"/>
    <s v="TEC-AC-10001013"/>
    <x v="2"/>
    <x v="11"/>
    <n v="29.29"/>
    <s v="Logitech ClearChat Comfort/USB Headset H390"/>
    <n v="1"/>
    <n v="0"/>
    <n v="9.6656999999999993"/>
  </r>
  <r>
    <s v="CA-2016-107216"/>
    <s v="6/14/2016"/>
    <s v="6/17/2016"/>
    <s v="First Class"/>
    <s v="PV-18985"/>
    <s v="Paul Van Hugh"/>
    <x v="2"/>
    <x v="0"/>
    <s v="San Francisco"/>
    <x v="1"/>
    <n v="94122"/>
    <x v="1"/>
    <s v="OFF-AR-10002255"/>
    <x v="1"/>
    <x v="6"/>
    <n v="8.64"/>
    <s v="Newell 346"/>
    <n v="3"/>
    <n v="0"/>
    <n v="2.5055999999999998"/>
  </r>
  <r>
    <s v="US-2017-145863"/>
    <s v="4/21/2017"/>
    <s v="4/27/2017"/>
    <s v="Standard Class"/>
    <s v="RP-19390"/>
    <s v="Resi Pölking"/>
    <x v="0"/>
    <x v="0"/>
    <s v="Houston"/>
    <x v="5"/>
    <n v="77041"/>
    <x v="2"/>
    <s v="OFF-BI-10004140"/>
    <x v="1"/>
    <x v="8"/>
    <n v="2.694"/>
    <s v="Avery Non-Stick Binders"/>
    <n v="3"/>
    <n v="0.8"/>
    <n v="-4.7145000000000001"/>
  </r>
  <r>
    <s v="US-2017-145863"/>
    <s v="4/21/2017"/>
    <s v="4/27/2017"/>
    <s v="Standard Class"/>
    <s v="RP-19390"/>
    <s v="Resi Pölking"/>
    <x v="0"/>
    <x v="0"/>
    <s v="Houston"/>
    <x v="5"/>
    <n v="77041"/>
    <x v="2"/>
    <s v="OFF-BI-10002049"/>
    <x v="1"/>
    <x v="8"/>
    <n v="2.9340000000000002"/>
    <s v="UniKeep View Case Binders"/>
    <n v="3"/>
    <n v="0.8"/>
    <n v="-4.9878"/>
  </r>
  <r>
    <s v="CA-2016-112340"/>
    <s v="10/21/2016"/>
    <s v="10/27/2016"/>
    <s v="Standard Class"/>
    <s v="NM-18520"/>
    <s v="Neoma Murray"/>
    <x v="0"/>
    <x v="0"/>
    <s v="Riverside"/>
    <x v="1"/>
    <n v="92503"/>
    <x v="1"/>
    <s v="OFF-PA-10001892"/>
    <x v="1"/>
    <x v="10"/>
    <n v="22.92"/>
    <s v="Rediform Wirebound &quot;Phone Memo&quot; Message Book, 11 x 5-3/4"/>
    <n v="3"/>
    <n v="0"/>
    <n v="11.2308"/>
  </r>
  <r>
    <s v="US-2016-110156"/>
    <s v="11/19/2016"/>
    <s v="11/24/2016"/>
    <s v="Standard Class"/>
    <s v="EH-13945"/>
    <s v="Eric Hoffmann"/>
    <x v="0"/>
    <x v="0"/>
    <s v="Houston"/>
    <x v="5"/>
    <n v="77041"/>
    <x v="2"/>
    <s v="OFF-ST-10000642"/>
    <x v="1"/>
    <x v="4"/>
    <n v="100.70399999999999"/>
    <s v="Tennsco Lockers, Gray"/>
    <n v="6"/>
    <n v="0.2"/>
    <n v="-16.3644"/>
  </r>
  <r>
    <s v="US-2016-110156"/>
    <s v="11/19/2016"/>
    <s v="11/24/2016"/>
    <s v="Standard Class"/>
    <s v="EH-13945"/>
    <s v="Eric Hoffmann"/>
    <x v="0"/>
    <x v="0"/>
    <s v="Houston"/>
    <x v="5"/>
    <n v="77041"/>
    <x v="2"/>
    <s v="FUR-FU-10000206"/>
    <x v="0"/>
    <x v="5"/>
    <n v="2.3279999999999998"/>
    <s v="GE General Purpose, Extra Long Life, Showcase &amp; Floodlight Incandescent Bulbs"/>
    <n v="2"/>
    <n v="0.6"/>
    <n v="-0.75660000000000005"/>
  </r>
  <r>
    <s v="US-2016-110156"/>
    <s v="11/19/2016"/>
    <s v="11/24/2016"/>
    <s v="Standard Class"/>
    <s v="EH-13945"/>
    <s v="Eric Hoffmann"/>
    <x v="0"/>
    <x v="0"/>
    <s v="Houston"/>
    <x v="5"/>
    <n v="77041"/>
    <x v="2"/>
    <s v="OFF-BI-10003676"/>
    <x v="1"/>
    <x v="8"/>
    <n v="10.78"/>
    <s v="GBC Standard Recycled Report Covers, Clear Plastic Sheets"/>
    <n v="5"/>
    <n v="0.8"/>
    <n v="-17.248000000000001"/>
  </r>
  <r>
    <s v="US-2016-110156"/>
    <s v="11/19/2016"/>
    <s v="11/24/2016"/>
    <s v="Standard Class"/>
    <s v="EH-13945"/>
    <s v="Eric Hoffmann"/>
    <x v="0"/>
    <x v="0"/>
    <s v="Houston"/>
    <x v="5"/>
    <n v="77041"/>
    <x v="2"/>
    <s v="OFF-FA-10003495"/>
    <x v="1"/>
    <x v="13"/>
    <n v="58.368000000000002"/>
    <s v="Staples"/>
    <n v="12"/>
    <n v="0.2"/>
    <n v="21.888000000000002"/>
  </r>
  <r>
    <s v="US-2016-110156"/>
    <s v="11/19/2016"/>
    <s v="11/24/2016"/>
    <s v="Standard Class"/>
    <s v="EH-13945"/>
    <s v="Eric Hoffmann"/>
    <x v="0"/>
    <x v="0"/>
    <s v="Houston"/>
    <x v="5"/>
    <n v="77041"/>
    <x v="2"/>
    <s v="OFF-EN-10003798"/>
    <x v="1"/>
    <x v="12"/>
    <n v="40.968000000000004"/>
    <s v="Recycled Interoffice Envelopes with Re-Use-A-Seal Closure, 10 x 13"/>
    <n v="3"/>
    <n v="0.2"/>
    <n v="13.826700000000001"/>
  </r>
  <r>
    <s v="US-2016-110156"/>
    <s v="11/19/2016"/>
    <s v="11/24/2016"/>
    <s v="Standard Class"/>
    <s v="EH-13945"/>
    <s v="Eric Hoffmann"/>
    <x v="0"/>
    <x v="0"/>
    <s v="Houston"/>
    <x v="5"/>
    <n v="77041"/>
    <x v="2"/>
    <s v="TEC-PH-10003589"/>
    <x v="2"/>
    <x v="7"/>
    <n v="71.959999999999994"/>
    <s v="invisibleSHIELD by ZAGG Smudge-Free Screen Protector"/>
    <n v="5"/>
    <n v="0.2"/>
    <n v="25.186"/>
  </r>
  <r>
    <s v="US-2016-110156"/>
    <s v="11/19/2016"/>
    <s v="11/24/2016"/>
    <s v="Standard Class"/>
    <s v="EH-13945"/>
    <s v="Eric Hoffmann"/>
    <x v="0"/>
    <x v="0"/>
    <s v="Houston"/>
    <x v="5"/>
    <n v="77041"/>
    <x v="2"/>
    <s v="OFF-PA-10004735"/>
    <x v="1"/>
    <x v="10"/>
    <n v="10.368"/>
    <s v="Xerox 1905"/>
    <n v="2"/>
    <n v="0.2"/>
    <n v="3.6288"/>
  </r>
  <r>
    <s v="US-2016-110156"/>
    <s v="11/19/2016"/>
    <s v="11/24/2016"/>
    <s v="Standard Class"/>
    <s v="EH-13945"/>
    <s v="Eric Hoffmann"/>
    <x v="0"/>
    <x v="0"/>
    <s v="Houston"/>
    <x v="5"/>
    <n v="77041"/>
    <x v="2"/>
    <s v="OFF-BI-10002609"/>
    <x v="1"/>
    <x v="8"/>
    <n v="1.1919999999999999"/>
    <s v="Avery Hidden Tab Dividers for Binding Systems"/>
    <n v="2"/>
    <n v="0.8"/>
    <n v="-2.0264000000000002"/>
  </r>
  <r>
    <s v="CA-2017-140585"/>
    <s v="12/18/2017"/>
    <s v="12/23/2017"/>
    <s v="Second Class"/>
    <s v="RA-19915"/>
    <s v="Russell Applegate"/>
    <x v="0"/>
    <x v="0"/>
    <s v="Encinitas"/>
    <x v="1"/>
    <n v="92024"/>
    <x v="1"/>
    <s v="OFF-BI-10003364"/>
    <x v="1"/>
    <x v="8"/>
    <n v="46.671999999999997"/>
    <s v="Binding Machine Supplies"/>
    <n v="2"/>
    <n v="0.2"/>
    <n v="16.3352"/>
  </r>
  <r>
    <s v="CA-2017-140585"/>
    <s v="12/18/2017"/>
    <s v="12/23/2017"/>
    <s v="Second Class"/>
    <s v="RA-19915"/>
    <s v="Russell Applegate"/>
    <x v="0"/>
    <x v="0"/>
    <s v="Encinitas"/>
    <x v="1"/>
    <n v="92024"/>
    <x v="1"/>
    <s v="FUR-BO-10002206"/>
    <x v="0"/>
    <x v="0"/>
    <n v="119.833"/>
    <s v="Bush Saratoga Collection 5-Shelf Bookcase, Hanover Cherry, *Special Order"/>
    <n v="1"/>
    <n v="0.15"/>
    <n v="-12.6882"/>
  </r>
  <r>
    <s v="CA-2017-140585"/>
    <s v="12/18/2017"/>
    <s v="12/23/2017"/>
    <s v="Second Class"/>
    <s v="RA-19915"/>
    <s v="Russell Applegate"/>
    <x v="0"/>
    <x v="0"/>
    <s v="Encinitas"/>
    <x v="1"/>
    <n v="92024"/>
    <x v="1"/>
    <s v="TEC-AC-10003610"/>
    <x v="2"/>
    <x v="11"/>
    <n v="119.98"/>
    <s v="Logitech Illuminated - Keyboard"/>
    <n v="2"/>
    <n v="0"/>
    <n v="57.590400000000002"/>
  </r>
  <r>
    <s v="CA-2016-144855"/>
    <s v="7/22/2016"/>
    <s v="7/24/2016"/>
    <s v="Second Class"/>
    <s v="DL-13495"/>
    <s v="Dionis Lloyd"/>
    <x v="1"/>
    <x v="0"/>
    <s v="San Francisco"/>
    <x v="1"/>
    <n v="94110"/>
    <x v="1"/>
    <s v="OFF-LA-10003766"/>
    <x v="1"/>
    <x v="2"/>
    <n v="6.3"/>
    <s v="Self-Adhesive Removable Labels"/>
    <n v="2"/>
    <n v="0"/>
    <n v="3.024"/>
  </r>
  <r>
    <s v="CA-2015-142755"/>
    <d v="2015-04-09T00:00:00"/>
    <d v="2015-08-09T00:00:00"/>
    <s v="Standard Class"/>
    <s v="CS-12355"/>
    <s v="Christine Sundaresam"/>
    <x v="0"/>
    <x v="0"/>
    <s v="Roswell"/>
    <x v="32"/>
    <n v="30076"/>
    <x v="0"/>
    <s v="OFF-PA-10001970"/>
    <x v="1"/>
    <x v="10"/>
    <n v="279.89999999999998"/>
    <s v="Xerox 1908"/>
    <n v="5"/>
    <n v="0"/>
    <n v="137.15100000000001"/>
  </r>
  <r>
    <s v="CA-2015-142755"/>
    <d v="2015-04-09T00:00:00"/>
    <d v="2015-08-09T00:00:00"/>
    <s v="Standard Class"/>
    <s v="CS-12355"/>
    <s v="Christine Sundaresam"/>
    <x v="0"/>
    <x v="0"/>
    <s v="Roswell"/>
    <x v="32"/>
    <n v="30076"/>
    <x v="0"/>
    <s v="TEC-AC-10002049"/>
    <x v="2"/>
    <x v="11"/>
    <n v="619.95000000000005"/>
    <s v="Logitech G19 Programmable Gaming Keyboard"/>
    <n v="5"/>
    <n v="0"/>
    <n v="111.59099999999999"/>
  </r>
  <r>
    <s v="CA-2015-142755"/>
    <d v="2015-04-09T00:00:00"/>
    <d v="2015-08-09T00:00:00"/>
    <s v="Standard Class"/>
    <s v="CS-12355"/>
    <s v="Christine Sundaresam"/>
    <x v="0"/>
    <x v="0"/>
    <s v="Roswell"/>
    <x v="32"/>
    <n v="30076"/>
    <x v="0"/>
    <s v="OFF-PA-10000141"/>
    <x v="1"/>
    <x v="10"/>
    <n v="4.3600000000000003"/>
    <s v="Ampad Evidence Wirebond Steno Books, 6&quot; x 9&quot;"/>
    <n v="2"/>
    <n v="0"/>
    <n v="2.0491999999999999"/>
  </r>
  <r>
    <s v="CA-2015-142755"/>
    <d v="2015-04-09T00:00:00"/>
    <d v="2015-08-09T00:00:00"/>
    <s v="Standard Class"/>
    <s v="CS-12355"/>
    <s v="Christine Sundaresam"/>
    <x v="0"/>
    <x v="0"/>
    <s v="Roswell"/>
    <x v="32"/>
    <n v="30076"/>
    <x v="0"/>
    <s v="OFF-EN-10004459"/>
    <x v="1"/>
    <x v="12"/>
    <n v="15.28"/>
    <s v="Security-Tint Envelopes"/>
    <n v="2"/>
    <n v="0"/>
    <n v="7.4871999999999996"/>
  </r>
  <r>
    <s v="US-2014-147627"/>
    <s v="1/20/2014"/>
    <s v="1/26/2014"/>
    <s v="Standard Class"/>
    <s v="HL-15040"/>
    <s v="Hunter Lopez"/>
    <x v="0"/>
    <x v="0"/>
    <s v="Jonesboro"/>
    <x v="36"/>
    <n v="72401"/>
    <x v="0"/>
    <s v="TEC-PH-10001061"/>
    <x v="2"/>
    <x v="7"/>
    <n v="699.93"/>
    <s v="Apple iPhone 5C"/>
    <n v="7"/>
    <n v="0"/>
    <n v="181.98179999999999"/>
  </r>
  <r>
    <s v="US-2014-147627"/>
    <s v="1/20/2014"/>
    <s v="1/26/2014"/>
    <s v="Standard Class"/>
    <s v="HL-15040"/>
    <s v="Hunter Lopez"/>
    <x v="0"/>
    <x v="0"/>
    <s v="Jonesboro"/>
    <x v="36"/>
    <n v="72401"/>
    <x v="0"/>
    <s v="OFF-AR-10002375"/>
    <x v="1"/>
    <x v="6"/>
    <n v="22.96"/>
    <s v="Newell 351"/>
    <n v="7"/>
    <n v="0"/>
    <n v="6.6584000000000003"/>
  </r>
  <r>
    <s v="US-2014-147627"/>
    <s v="1/20/2014"/>
    <s v="1/26/2014"/>
    <s v="Standard Class"/>
    <s v="HL-15040"/>
    <s v="Hunter Lopez"/>
    <x v="0"/>
    <x v="0"/>
    <s v="Jonesboro"/>
    <x v="36"/>
    <n v="72401"/>
    <x v="0"/>
    <s v="FUR-FU-10003194"/>
    <x v="0"/>
    <x v="5"/>
    <n v="38.6"/>
    <s v="Eldon Expressions Desk Accessory, Wood Pencil Holder, Oak"/>
    <n v="4"/>
    <n v="0"/>
    <n v="11.58"/>
  </r>
  <r>
    <s v="US-2014-147627"/>
    <s v="1/20/2014"/>
    <s v="1/26/2014"/>
    <s v="Standard Class"/>
    <s v="HL-15040"/>
    <s v="Hunter Lopez"/>
    <x v="0"/>
    <x v="0"/>
    <s v="Jonesboro"/>
    <x v="36"/>
    <n v="72401"/>
    <x v="0"/>
    <s v="OFF-AR-10003811"/>
    <x v="1"/>
    <x v="6"/>
    <n v="6.63"/>
    <s v="Newell 327"/>
    <n v="3"/>
    <n v="0"/>
    <n v="1.7901"/>
  </r>
  <r>
    <s v="US-2014-147627"/>
    <s v="1/20/2014"/>
    <s v="1/26/2014"/>
    <s v="Standard Class"/>
    <s v="HL-15040"/>
    <s v="Hunter Lopez"/>
    <x v="0"/>
    <x v="0"/>
    <s v="Jonesboro"/>
    <x v="36"/>
    <n v="72401"/>
    <x v="0"/>
    <s v="OFF-EN-10001539"/>
    <x v="1"/>
    <x v="12"/>
    <n v="23.34"/>
    <s v="Staple envelope"/>
    <n v="3"/>
    <n v="0"/>
    <n v="10.969799999999999"/>
  </r>
  <r>
    <s v="US-2014-147627"/>
    <s v="1/20/2014"/>
    <s v="1/26/2014"/>
    <s v="Standard Class"/>
    <s v="HL-15040"/>
    <s v="Hunter Lopez"/>
    <x v="0"/>
    <x v="0"/>
    <s v="Jonesboro"/>
    <x v="36"/>
    <n v="72401"/>
    <x v="0"/>
    <s v="FUR-CH-10002331"/>
    <x v="0"/>
    <x v="1"/>
    <n v="1067.94"/>
    <s v="Hon 4700 Series Mobuis Mid-Back Task Chairs with Adjustable Arms"/>
    <n v="3"/>
    <n v="0"/>
    <n v="224.26740000000001"/>
  </r>
  <r>
    <s v="CA-2015-105970"/>
    <d v="2015-02-03T00:00:00"/>
    <d v="2015-07-03T00:00:00"/>
    <s v="Standard Class"/>
    <s v="PA-19060"/>
    <s v="Pete Armstrong"/>
    <x v="2"/>
    <x v="0"/>
    <s v="Richmond"/>
    <x v="14"/>
    <n v="47374"/>
    <x v="2"/>
    <s v="OFF-AR-10003156"/>
    <x v="1"/>
    <x v="6"/>
    <n v="10.16"/>
    <s v="50 Colored Long Pencils"/>
    <n v="1"/>
    <n v="0"/>
    <n v="2.6415999999999999"/>
  </r>
  <r>
    <s v="CA-2015-105970"/>
    <d v="2015-02-03T00:00:00"/>
    <d v="2015-07-03T00:00:00"/>
    <s v="Standard Class"/>
    <s v="PA-19060"/>
    <s v="Pete Armstrong"/>
    <x v="2"/>
    <x v="0"/>
    <s v="Richmond"/>
    <x v="14"/>
    <n v="47374"/>
    <x v="2"/>
    <s v="OFF-EN-10001532"/>
    <x v="1"/>
    <x v="12"/>
    <n v="101.88"/>
    <s v="Brown Kraft Recycled Envelopes"/>
    <n v="6"/>
    <n v="0"/>
    <n v="50.94"/>
  </r>
  <r>
    <s v="CA-2016-112102"/>
    <d v="2016-12-04T00:00:00"/>
    <s v="4/16/2016"/>
    <s v="Standard Class"/>
    <s v="BD-11605"/>
    <s v="Brian Dahlen"/>
    <x v="0"/>
    <x v="0"/>
    <s v="Springfield"/>
    <x v="17"/>
    <n v="22153"/>
    <x v="0"/>
    <s v="FUR-TA-10004086"/>
    <x v="0"/>
    <x v="3"/>
    <n v="343.92"/>
    <s v="KI Adjustable-Height Table"/>
    <n v="4"/>
    <n v="0"/>
    <n v="75.662400000000005"/>
  </r>
  <r>
    <s v="CA-2016-112102"/>
    <d v="2016-12-04T00:00:00"/>
    <s v="4/16/2016"/>
    <s v="Standard Class"/>
    <s v="BD-11605"/>
    <s v="Brian Dahlen"/>
    <x v="0"/>
    <x v="0"/>
    <s v="Springfield"/>
    <x v="17"/>
    <n v="22153"/>
    <x v="0"/>
    <s v="OFF-PA-10000100"/>
    <x v="1"/>
    <x v="10"/>
    <n v="40.99"/>
    <s v="Xerox 1945"/>
    <n v="1"/>
    <n v="0"/>
    <n v="20.085100000000001"/>
  </r>
  <r>
    <s v="CA-2016-112102"/>
    <d v="2016-12-04T00:00:00"/>
    <s v="4/16/2016"/>
    <s v="Standard Class"/>
    <s v="BD-11605"/>
    <s v="Brian Dahlen"/>
    <x v="0"/>
    <x v="0"/>
    <s v="Springfield"/>
    <x v="17"/>
    <n v="22153"/>
    <x v="0"/>
    <s v="OFF-EN-10002500"/>
    <x v="1"/>
    <x v="12"/>
    <n v="63.9"/>
    <s v="Globe Weis Peel &amp; Seel First Class Envelopes"/>
    <n v="5"/>
    <n v="0"/>
    <n v="28.754999999999999"/>
  </r>
  <r>
    <s v="US-2016-114776"/>
    <d v="2016-06-12T00:00:00"/>
    <d v="2016-07-12T00:00:00"/>
    <s v="First Class"/>
    <s v="GG-14650"/>
    <s v="Greg Guthrie"/>
    <x v="1"/>
    <x v="0"/>
    <s v="Antioch"/>
    <x v="1"/>
    <n v="94509"/>
    <x v="1"/>
    <s v="OFF-PA-10004100"/>
    <x v="1"/>
    <x v="10"/>
    <n v="19.440000000000001"/>
    <s v="Xerox 216"/>
    <n v="3"/>
    <n v="0"/>
    <n v="9.3312000000000008"/>
  </r>
  <r>
    <s v="US-2016-134908"/>
    <d v="2016-05-06T00:00:00"/>
    <d v="2016-09-06T00:00:00"/>
    <s v="Standard Class"/>
    <s v="JS-15940"/>
    <s v="Joni Sundaresam"/>
    <x v="2"/>
    <x v="0"/>
    <s v="Philadelphia"/>
    <x v="9"/>
    <n v="19134"/>
    <x v="3"/>
    <s v="OFF-ST-10003479"/>
    <x v="1"/>
    <x v="4"/>
    <n v="124.608"/>
    <s v="Eldon Base for stackable storage shelf, platinum"/>
    <n v="4"/>
    <n v="0.2"/>
    <n v="-23.364000000000001"/>
  </r>
  <r>
    <s v="US-2016-134908"/>
    <d v="2016-05-06T00:00:00"/>
    <d v="2016-09-06T00:00:00"/>
    <s v="Standard Class"/>
    <s v="JS-15940"/>
    <s v="Joni Sundaresam"/>
    <x v="2"/>
    <x v="0"/>
    <s v="Philadelphia"/>
    <x v="9"/>
    <n v="19134"/>
    <x v="3"/>
    <s v="OFF-LA-10000973"/>
    <x v="1"/>
    <x v="2"/>
    <n v="7.56"/>
    <s v="Avery 502"/>
    <n v="3"/>
    <n v="0.2"/>
    <n v="2.6459999999999999"/>
  </r>
  <r>
    <s v="US-2016-148803"/>
    <d v="2016-11-12T00:00:00"/>
    <d v="2016-11-12T00:00:00"/>
    <s v="Same Day"/>
    <s v="LR-16915"/>
    <s v="Lena Radford"/>
    <x v="0"/>
    <x v="0"/>
    <s v="Homestead"/>
    <x v="2"/>
    <n v="33030"/>
    <x v="0"/>
    <s v="OFF-ST-10001476"/>
    <x v="1"/>
    <x v="4"/>
    <n v="85.224000000000004"/>
    <s v="Steel Personal Filing/Posting Tote"/>
    <n v="3"/>
    <n v="0.2"/>
    <n v="7.4570999999999996"/>
  </r>
  <r>
    <s v="CA-2016-152170"/>
    <d v="2016-12-11T00:00:00"/>
    <s v="11/15/2016"/>
    <s v="Second Class"/>
    <s v="FH-14275"/>
    <s v="Frank Hawley"/>
    <x v="1"/>
    <x v="0"/>
    <s v="La Porte"/>
    <x v="14"/>
    <n v="46350"/>
    <x v="2"/>
    <s v="OFF-EN-10002831"/>
    <x v="1"/>
    <x v="12"/>
    <n v="287.52"/>
    <s v="Tyvek  Top-Opening Peel &amp; Seel  Envelopes, Gray"/>
    <n v="8"/>
    <n v="0"/>
    <n v="129.38399999999999"/>
  </r>
  <r>
    <s v="CA-2016-152170"/>
    <d v="2016-12-11T00:00:00"/>
    <s v="11/15/2016"/>
    <s v="Second Class"/>
    <s v="FH-14275"/>
    <s v="Frank Hawley"/>
    <x v="1"/>
    <x v="0"/>
    <s v="La Porte"/>
    <x v="14"/>
    <n v="46350"/>
    <x v="2"/>
    <s v="OFF-AP-10002350"/>
    <x v="1"/>
    <x v="9"/>
    <n v="37.68"/>
    <s v="Belkin F9H710-06 7 Outlet SurgeMaster Surge Protector"/>
    <n v="2"/>
    <n v="0"/>
    <n v="10.5504"/>
  </r>
  <r>
    <s v="CA-2016-152170"/>
    <d v="2016-12-11T00:00:00"/>
    <s v="11/15/2016"/>
    <s v="Second Class"/>
    <s v="FH-14275"/>
    <s v="Frank Hawley"/>
    <x v="1"/>
    <x v="0"/>
    <s v="La Porte"/>
    <x v="14"/>
    <n v="46350"/>
    <x v="2"/>
    <s v="OFF-PA-10001763"/>
    <x v="1"/>
    <x v="10"/>
    <n v="19.98"/>
    <s v="Xerox 1896"/>
    <n v="2"/>
    <n v="0"/>
    <n v="8.9909999999999997"/>
  </r>
  <r>
    <s v="CA-2016-152170"/>
    <d v="2016-12-11T00:00:00"/>
    <s v="11/15/2016"/>
    <s v="Second Class"/>
    <s v="FH-14275"/>
    <s v="Frank Hawley"/>
    <x v="1"/>
    <x v="0"/>
    <s v="La Porte"/>
    <x v="14"/>
    <n v="46350"/>
    <x v="2"/>
    <s v="OFF-AR-10003394"/>
    <x v="1"/>
    <x v="6"/>
    <n v="20.58"/>
    <s v="Newell 332"/>
    <n v="7"/>
    <n v="0"/>
    <n v="5.5566000000000004"/>
  </r>
  <r>
    <s v="CA-2016-152170"/>
    <d v="2016-12-11T00:00:00"/>
    <s v="11/15/2016"/>
    <s v="Second Class"/>
    <s v="FH-14275"/>
    <s v="Frank Hawley"/>
    <x v="1"/>
    <x v="0"/>
    <s v="La Porte"/>
    <x v="14"/>
    <n v="46350"/>
    <x v="2"/>
    <s v="OFF-BI-10002072"/>
    <x v="1"/>
    <x v="8"/>
    <n v="17.38"/>
    <s v="Cardinal Slant-D Ring Binders"/>
    <n v="2"/>
    <n v="0"/>
    <n v="8.69"/>
  </r>
  <r>
    <s v="CA-2014-146969"/>
    <s v="9/29/2014"/>
    <d v="2014-03-10T00:00:00"/>
    <s v="Standard Class"/>
    <s v="AP-10915"/>
    <s v="Arthur Prichep"/>
    <x v="0"/>
    <x v="0"/>
    <s v="Los Angeles"/>
    <x v="1"/>
    <n v="90045"/>
    <x v="1"/>
    <s v="FUR-FU-10004188"/>
    <x v="0"/>
    <x v="5"/>
    <n v="204.6"/>
    <s v="Luxo Professional Combination Clamp-On Lamps"/>
    <n v="2"/>
    <n v="0"/>
    <n v="53.195999999999998"/>
  </r>
  <r>
    <s v="CA-2014-146969"/>
    <s v="9/29/2014"/>
    <d v="2014-03-10T00:00:00"/>
    <s v="Standard Class"/>
    <s v="AP-10915"/>
    <s v="Arthur Prichep"/>
    <x v="0"/>
    <x v="0"/>
    <s v="Los Angeles"/>
    <x v="1"/>
    <n v="90045"/>
    <x v="1"/>
    <s v="OFF-FA-10001561"/>
    <x v="1"/>
    <x v="13"/>
    <n v="8.7200000000000006"/>
    <s v="Stockwell Push Pins"/>
    <n v="4"/>
    <n v="0"/>
    <n v="2.8776000000000002"/>
  </r>
  <r>
    <s v="CA-2014-146969"/>
    <s v="9/29/2014"/>
    <d v="2014-03-10T00:00:00"/>
    <s v="Standard Class"/>
    <s v="AP-10915"/>
    <s v="Arthur Prichep"/>
    <x v="0"/>
    <x v="0"/>
    <s v="Los Angeles"/>
    <x v="1"/>
    <n v="90045"/>
    <x v="1"/>
    <s v="OFF-PA-10002105"/>
    <x v="1"/>
    <x v="10"/>
    <n v="6.48"/>
    <s v="Xerox 223"/>
    <n v="1"/>
    <n v="0"/>
    <n v="3.1103999999999998"/>
  </r>
  <r>
    <s v="CA-2014-146969"/>
    <s v="9/29/2014"/>
    <d v="2014-03-10T00:00:00"/>
    <s v="Standard Class"/>
    <s v="AP-10915"/>
    <s v="Arthur Prichep"/>
    <x v="0"/>
    <x v="0"/>
    <s v="Los Angeles"/>
    <x v="1"/>
    <n v="90045"/>
    <x v="1"/>
    <s v="TEC-MA-10004241"/>
    <x v="2"/>
    <x v="15"/>
    <n v="686.32"/>
    <s v="Star Micronics TSP800 TSP847IIU Receipt Printer"/>
    <n v="2"/>
    <n v="0.2"/>
    <n v="223.054"/>
  </r>
  <r>
    <s v="CA-2014-146969"/>
    <s v="9/29/2014"/>
    <d v="2014-03-10T00:00:00"/>
    <s v="Standard Class"/>
    <s v="AP-10915"/>
    <s v="Arthur Prichep"/>
    <x v="0"/>
    <x v="0"/>
    <s v="Los Angeles"/>
    <x v="1"/>
    <n v="90045"/>
    <x v="1"/>
    <s v="OFF-ST-10004340"/>
    <x v="1"/>
    <x v="4"/>
    <n v="62.18"/>
    <s v="Fellowes Mobile File Cart, Black"/>
    <n v="1"/>
    <n v="0"/>
    <n v="16.788599999999999"/>
  </r>
  <r>
    <s v="CA-2015-112452"/>
    <d v="2015-04-04T00:00:00"/>
    <d v="2015-04-04T00:00:00"/>
    <s v="Same Day"/>
    <s v="NC-18340"/>
    <s v="Nat Carroll"/>
    <x v="0"/>
    <x v="0"/>
    <s v="Lansing"/>
    <x v="12"/>
    <n v="48911"/>
    <x v="2"/>
    <s v="OFF-AP-10003849"/>
    <x v="1"/>
    <x v="9"/>
    <n v="644.07600000000002"/>
    <s v="Hoover Shoulder Vac Commercial Portable Vacuum"/>
    <n v="2"/>
    <n v="0.1"/>
    <n v="107.346"/>
  </r>
  <r>
    <s v="CA-2015-112452"/>
    <d v="2015-04-04T00:00:00"/>
    <d v="2015-04-04T00:00:00"/>
    <s v="Same Day"/>
    <s v="NC-18340"/>
    <s v="Nat Carroll"/>
    <x v="0"/>
    <x v="0"/>
    <s v="Lansing"/>
    <x v="12"/>
    <n v="48911"/>
    <x v="2"/>
    <s v="OFF-FA-10000735"/>
    <x v="1"/>
    <x v="13"/>
    <n v="5.84"/>
    <s v="Staples"/>
    <n v="2"/>
    <n v="0"/>
    <n v="2.6280000000000001"/>
  </r>
  <r>
    <s v="CA-2015-112452"/>
    <d v="2015-04-04T00:00:00"/>
    <d v="2015-04-04T00:00:00"/>
    <s v="Same Day"/>
    <s v="NC-18340"/>
    <s v="Nat Carroll"/>
    <x v="0"/>
    <x v="0"/>
    <s v="Lansing"/>
    <x v="12"/>
    <n v="48911"/>
    <x v="2"/>
    <s v="OFF-BI-10003350"/>
    <x v="1"/>
    <x v="8"/>
    <n v="12.76"/>
    <s v="Acco Expandable Hanging Binders"/>
    <n v="2"/>
    <n v="0"/>
    <n v="5.8696000000000002"/>
  </r>
  <r>
    <s v="CA-2015-112452"/>
    <d v="2015-04-04T00:00:00"/>
    <d v="2015-04-04T00:00:00"/>
    <s v="Same Day"/>
    <s v="NC-18340"/>
    <s v="Nat Carroll"/>
    <x v="0"/>
    <x v="0"/>
    <s v="Lansing"/>
    <x v="12"/>
    <n v="48911"/>
    <x v="2"/>
    <s v="TEC-PH-10000307"/>
    <x v="2"/>
    <x v="7"/>
    <n v="10.95"/>
    <s v="Shocksock Galaxy S4 Armband"/>
    <n v="1"/>
    <n v="0"/>
    <n v="0.438"/>
  </r>
  <r>
    <s v="CA-2015-112452"/>
    <d v="2015-04-04T00:00:00"/>
    <d v="2015-04-04T00:00:00"/>
    <s v="Same Day"/>
    <s v="NC-18340"/>
    <s v="Nat Carroll"/>
    <x v="0"/>
    <x v="0"/>
    <s v="Lansing"/>
    <x v="12"/>
    <n v="48911"/>
    <x v="2"/>
    <s v="TEC-CO-10004202"/>
    <x v="2"/>
    <x v="16"/>
    <n v="599.98"/>
    <s v="Brother DCP1000 Digital 3 in 1 Multifunction Machine"/>
    <n v="2"/>
    <n v="0"/>
    <n v="209.99299999999999"/>
  </r>
  <r>
    <s v="CA-2015-113971"/>
    <d v="2015-08-05T00:00:00"/>
    <s v="5/14/2015"/>
    <s v="Standard Class"/>
    <s v="CB-12535"/>
    <s v="Claudia Bergmann"/>
    <x v="1"/>
    <x v="0"/>
    <s v="Cuyahoga Falls"/>
    <x v="24"/>
    <n v="44221"/>
    <x v="3"/>
    <s v="FUR-FU-10001852"/>
    <x v="0"/>
    <x v="5"/>
    <n v="8.3520000000000003"/>
    <s v="Eldon Regeneration Recycled Desk Accessories, Smoke"/>
    <n v="6"/>
    <n v="0.2"/>
    <n v="1.2527999999999999"/>
  </r>
  <r>
    <s v="CA-2017-160395"/>
    <s v="12/31/2016"/>
    <d v="2017-06-01T00:00:00"/>
    <s v="Standard Class"/>
    <s v="KL-16555"/>
    <s v="Kelly Lampkin"/>
    <x v="1"/>
    <x v="0"/>
    <s v="Reno"/>
    <x v="33"/>
    <n v="89502"/>
    <x v="1"/>
    <s v="OFF-AR-10003759"/>
    <x v="1"/>
    <x v="6"/>
    <n v="3.64"/>
    <s v="Crayola Anti Dust Chalk, 12/Pack"/>
    <n v="2"/>
    <n v="0"/>
    <n v="1.6379999999999999"/>
  </r>
  <r>
    <s v="CA-2017-160395"/>
    <s v="12/31/2016"/>
    <d v="2017-06-01T00:00:00"/>
    <s v="Standard Class"/>
    <s v="KL-16555"/>
    <s v="Kelly Lampkin"/>
    <x v="1"/>
    <x v="0"/>
    <s v="Reno"/>
    <x v="33"/>
    <n v="89502"/>
    <x v="1"/>
    <s v="OFF-BI-10003984"/>
    <x v="1"/>
    <x v="8"/>
    <n v="159.768"/>
    <s v="Lock-Up Easel 'Spel-Binder'"/>
    <n v="7"/>
    <n v="0.2"/>
    <n v="53.921700000000001"/>
  </r>
  <r>
    <s v="CA-2014-136567"/>
    <s v="12/20/2014"/>
    <s v="12/21/2014"/>
    <s v="First Class"/>
    <s v="PS-19045"/>
    <s v="Penelope Sewall"/>
    <x v="2"/>
    <x v="0"/>
    <s v="Harrisonburg"/>
    <x v="17"/>
    <n v="22801"/>
    <x v="0"/>
    <s v="OFF-ST-10004337"/>
    <x v="1"/>
    <x v="4"/>
    <n v="122.48"/>
    <s v="SAFCO Commercial Wire Shelving, 72h"/>
    <n v="2"/>
    <n v="0"/>
    <n v="0"/>
  </r>
  <r>
    <s v="CA-2014-136567"/>
    <s v="12/20/2014"/>
    <s v="12/21/2014"/>
    <s v="First Class"/>
    <s v="PS-19045"/>
    <s v="Penelope Sewall"/>
    <x v="2"/>
    <x v="0"/>
    <s v="Harrisonburg"/>
    <x v="17"/>
    <n v="22801"/>
    <x v="0"/>
    <s v="FUR-TA-10001932"/>
    <x v="0"/>
    <x v="3"/>
    <n v="2244.48"/>
    <s v="Chromcraft 48&quot; x 96&quot; Racetrack Double Pedestal Table"/>
    <n v="7"/>
    <n v="0"/>
    <n v="493.78559999999999"/>
  </r>
  <r>
    <s v="CA-2014-136567"/>
    <s v="12/20/2014"/>
    <s v="12/21/2014"/>
    <s v="First Class"/>
    <s v="PS-19045"/>
    <s v="Penelope Sewall"/>
    <x v="2"/>
    <x v="0"/>
    <s v="Harrisonburg"/>
    <x v="17"/>
    <n v="22801"/>
    <x v="0"/>
    <s v="OFF-BI-10003982"/>
    <x v="1"/>
    <x v="8"/>
    <n v="62.31"/>
    <s v="Wilson Jones Century Plastic Molded Ring Binders"/>
    <n v="3"/>
    <n v="0"/>
    <n v="29.285699999999999"/>
  </r>
  <r>
    <s v="CA-2014-136567"/>
    <s v="12/20/2014"/>
    <s v="12/21/2014"/>
    <s v="First Class"/>
    <s v="PS-19045"/>
    <s v="Penelope Sewall"/>
    <x v="2"/>
    <x v="0"/>
    <s v="Harrisonburg"/>
    <x v="17"/>
    <n v="22801"/>
    <x v="0"/>
    <s v="FUR-TA-10000617"/>
    <x v="0"/>
    <x v="3"/>
    <n v="455.1"/>
    <s v="Hon Practical Foundations 30 x 60 Training Table, Light Gray/Charcoal"/>
    <n v="2"/>
    <n v="0"/>
    <n v="100.122"/>
  </r>
  <r>
    <s v="CA-2016-149314"/>
    <d v="2016-02-07T00:00:00"/>
    <d v="2016-07-07T00:00:00"/>
    <s v="Second Class"/>
    <s v="GB-14530"/>
    <s v="George Bell"/>
    <x v="1"/>
    <x v="0"/>
    <s v="Los Angeles"/>
    <x v="1"/>
    <n v="90004"/>
    <x v="1"/>
    <s v="FUR-CH-10002126"/>
    <x v="0"/>
    <x v="1"/>
    <n v="195.184"/>
    <s v="Hon Deluxe Fabric Upholstered Stacking Chairs"/>
    <n v="1"/>
    <n v="0.2"/>
    <n v="19.5184"/>
  </r>
  <r>
    <s v="CA-2017-147039"/>
    <s v="6/29/2017"/>
    <d v="2017-04-07T00:00:00"/>
    <s v="Standard Class"/>
    <s v="AA-10315"/>
    <s v="Alex Avila"/>
    <x v="0"/>
    <x v="0"/>
    <s v="Minneapolis"/>
    <x v="11"/>
    <n v="55407"/>
    <x v="2"/>
    <s v="OFF-AP-10000576"/>
    <x v="1"/>
    <x v="9"/>
    <n v="362.94"/>
    <s v="Belkin 325VA UPS Surge Protector, 6'"/>
    <n v="3"/>
    <n v="0"/>
    <n v="90.734999999999999"/>
  </r>
  <r>
    <s v="CA-2017-147039"/>
    <s v="6/29/2017"/>
    <d v="2017-04-07T00:00:00"/>
    <s v="Standard Class"/>
    <s v="AA-10315"/>
    <s v="Alex Avila"/>
    <x v="0"/>
    <x v="0"/>
    <s v="Minneapolis"/>
    <x v="11"/>
    <n v="55407"/>
    <x v="2"/>
    <s v="OFF-BI-10004654"/>
    <x v="1"/>
    <x v="8"/>
    <n v="11.54"/>
    <s v="Avery Binding System Hidden Tab Executive Style Index Sets"/>
    <n v="2"/>
    <n v="0"/>
    <n v="5.77"/>
  </r>
  <r>
    <s v="CA-2014-126522"/>
    <d v="2014-01-09T00:00:00"/>
    <d v="2014-05-09T00:00:00"/>
    <s v="Second Class"/>
    <s v="LT-16765"/>
    <s v="Larry Tron"/>
    <x v="0"/>
    <x v="0"/>
    <s v="Escondido"/>
    <x v="1"/>
    <n v="92025"/>
    <x v="1"/>
    <s v="OFF-AR-10004042"/>
    <x v="1"/>
    <x v="6"/>
    <n v="53.94"/>
    <s v="BOSTON Model 1800 Electric Pencil Sharpeners, Putty/Woodgrain"/>
    <n v="3"/>
    <n v="0"/>
    <n v="15.6426"/>
  </r>
  <r>
    <s v="CA-2014-127964"/>
    <d v="2014-03-03T00:00:00"/>
    <d v="2014-08-03T00:00:00"/>
    <s v="Standard Class"/>
    <s v="AP-10720"/>
    <s v="Anne Pryor"/>
    <x v="2"/>
    <x v="0"/>
    <s v="New York City"/>
    <x v="15"/>
    <n v="10035"/>
    <x v="3"/>
    <s v="TEC-PH-10004700"/>
    <x v="2"/>
    <x v="7"/>
    <n v="9.99"/>
    <s v="PowerGen Dual USB Car Charger"/>
    <n v="1"/>
    <n v="0"/>
    <n v="4.5953999999999997"/>
  </r>
  <r>
    <s v="CA-2014-127964"/>
    <d v="2014-03-03T00:00:00"/>
    <d v="2014-08-03T00:00:00"/>
    <s v="Standard Class"/>
    <s v="AP-10720"/>
    <s v="Anne Pryor"/>
    <x v="2"/>
    <x v="0"/>
    <s v="New York City"/>
    <x v="15"/>
    <n v="10035"/>
    <x v="3"/>
    <s v="OFF-BI-10004593"/>
    <x v="1"/>
    <x v="8"/>
    <n v="125.76"/>
    <s v="Ibico Laser Imprintable Binding System Covers"/>
    <n v="3"/>
    <n v="0.2"/>
    <n v="40.872"/>
  </r>
  <r>
    <s v="CA-2014-127964"/>
    <d v="2014-03-03T00:00:00"/>
    <d v="2014-08-03T00:00:00"/>
    <s v="Standard Class"/>
    <s v="AP-10720"/>
    <s v="Anne Pryor"/>
    <x v="2"/>
    <x v="0"/>
    <s v="New York City"/>
    <x v="15"/>
    <n v="10035"/>
    <x v="3"/>
    <s v="OFF-BI-10003429"/>
    <x v="1"/>
    <x v="8"/>
    <n v="25.32"/>
    <s v="Cardinal HOLDit! Binder Insert Strips,Extra Strips"/>
    <n v="5"/>
    <n v="0.2"/>
    <n v="9.1784999999999997"/>
  </r>
  <r>
    <s v="CA-2014-117709"/>
    <d v="2014-04-05T00:00:00"/>
    <d v="2014-08-05T00:00:00"/>
    <s v="Standard Class"/>
    <s v="PM-18940"/>
    <s v="Paul MacIntyre"/>
    <x v="0"/>
    <x v="0"/>
    <s v="Jackson"/>
    <x v="12"/>
    <n v="49201"/>
    <x v="2"/>
    <s v="OFF-BI-10001294"/>
    <x v="1"/>
    <x v="8"/>
    <n v="46.8"/>
    <s v="Fellowes Binding Cases"/>
    <n v="4"/>
    <n v="0"/>
    <n v="21.06"/>
  </r>
  <r>
    <s v="CA-2015-125416"/>
    <d v="2015-02-11T00:00:00"/>
    <d v="2015-02-11T00:00:00"/>
    <s v="Same Day"/>
    <s v="KC-16540"/>
    <s v="Kelly Collister"/>
    <x v="0"/>
    <x v="0"/>
    <s v="Seattle"/>
    <x v="4"/>
    <n v="98115"/>
    <x v="1"/>
    <s v="TEC-AC-10001552"/>
    <x v="2"/>
    <x v="11"/>
    <n v="447.93"/>
    <s v="Logitech K350 2.4Ghz Wireless Keyboard"/>
    <n v="9"/>
    <n v="0"/>
    <n v="49.272300000000001"/>
  </r>
  <r>
    <s v="CA-2017-145226"/>
    <d v="2017-08-12T00:00:00"/>
    <d v="2017-10-12T00:00:00"/>
    <s v="Second Class"/>
    <s v="DL-13315"/>
    <s v="Delfina Latchford"/>
    <x v="0"/>
    <x v="0"/>
    <s v="New York City"/>
    <x v="15"/>
    <n v="10035"/>
    <x v="3"/>
    <s v="FUR-FU-10004952"/>
    <x v="0"/>
    <x v="5"/>
    <n v="109.48"/>
    <s v="C-Line Cubicle Keepers Polyproplyene Holder w/Velcro Back, 8-1/2x11, 25/Bx"/>
    <n v="2"/>
    <n v="0"/>
    <n v="33.938800000000001"/>
  </r>
  <r>
    <s v="CA-2017-145226"/>
    <d v="2017-08-12T00:00:00"/>
    <d v="2017-10-12T00:00:00"/>
    <s v="Second Class"/>
    <s v="DL-13315"/>
    <s v="Delfina Latchford"/>
    <x v="0"/>
    <x v="0"/>
    <s v="New York City"/>
    <x v="15"/>
    <n v="10035"/>
    <x v="3"/>
    <s v="OFF-ST-10004123"/>
    <x v="1"/>
    <x v="4"/>
    <n v="272.94"/>
    <s v="Safco Industrial Wire Shelving System"/>
    <n v="3"/>
    <n v="0"/>
    <n v="0"/>
  </r>
  <r>
    <s v="CA-2017-145226"/>
    <d v="2017-08-12T00:00:00"/>
    <d v="2017-10-12T00:00:00"/>
    <s v="Second Class"/>
    <s v="DL-13315"/>
    <s v="Delfina Latchford"/>
    <x v="0"/>
    <x v="0"/>
    <s v="New York City"/>
    <x v="15"/>
    <n v="10035"/>
    <x v="3"/>
    <s v="OFF-PA-10003172"/>
    <x v="1"/>
    <x v="10"/>
    <n v="19.440000000000001"/>
    <s v="Xerox 1996"/>
    <n v="3"/>
    <n v="0"/>
    <n v="9.3312000000000008"/>
  </r>
  <r>
    <s v="CA-2017-145226"/>
    <d v="2017-08-12T00:00:00"/>
    <d v="2017-10-12T00:00:00"/>
    <s v="Second Class"/>
    <s v="DL-13315"/>
    <s v="Delfina Latchford"/>
    <x v="0"/>
    <x v="0"/>
    <s v="New York City"/>
    <x v="15"/>
    <n v="10035"/>
    <x v="3"/>
    <s v="OFF-ST-10002352"/>
    <x v="1"/>
    <x v="4"/>
    <n v="31.92"/>
    <s v="Iris Project Case"/>
    <n v="4"/>
    <n v="0"/>
    <n v="8.2992000000000008"/>
  </r>
  <r>
    <s v="US-2014-100279"/>
    <d v="2014-10-03T00:00:00"/>
    <s v="3/14/2014"/>
    <s v="Standard Class"/>
    <s v="SW-20275"/>
    <s v="Scott Williamson"/>
    <x v="0"/>
    <x v="0"/>
    <s v="Royal Oak"/>
    <x v="12"/>
    <n v="48073"/>
    <x v="2"/>
    <s v="OFF-PA-10002259"/>
    <x v="1"/>
    <x v="10"/>
    <n v="22.38"/>
    <s v="Geographics Note Cards, Blank, White, 8 1/2&quot; x 11&quot;"/>
    <n v="2"/>
    <n v="0"/>
    <n v="10.7424"/>
  </r>
  <r>
    <s v="CA-2014-158064"/>
    <s v="4/21/2014"/>
    <s v="4/25/2014"/>
    <s v="Standard Class"/>
    <s v="AA-10375"/>
    <s v="Allen Armold"/>
    <x v="0"/>
    <x v="0"/>
    <s v="Los Angeles"/>
    <x v="1"/>
    <n v="90008"/>
    <x v="1"/>
    <s v="OFF-BI-10002976"/>
    <x v="1"/>
    <x v="8"/>
    <n v="16.52"/>
    <s v="ACCOHIDE Binder by Acco"/>
    <n v="5"/>
    <n v="0.2"/>
    <n v="5.5754999999999999"/>
  </r>
  <r>
    <s v="US-2015-104430"/>
    <s v="10/22/2015"/>
    <s v="10/26/2015"/>
    <s v="Standard Class"/>
    <s v="LT-17110"/>
    <s v="Liz Thompson"/>
    <x v="0"/>
    <x v="0"/>
    <s v="Bloomington"/>
    <x v="10"/>
    <n v="61701"/>
    <x v="2"/>
    <s v="OFF-BI-10000301"/>
    <x v="1"/>
    <x v="8"/>
    <n v="5.1760000000000002"/>
    <s v="GBC Instant Report Kit"/>
    <n v="4"/>
    <n v="0.8"/>
    <n v="-7.7640000000000002"/>
  </r>
  <r>
    <s v="CA-2015-132080"/>
    <s v="8/22/2015"/>
    <s v="8/25/2015"/>
    <s v="First Class"/>
    <s v="DP-13105"/>
    <s v="Dave Poirier"/>
    <x v="1"/>
    <x v="0"/>
    <s v="New York City"/>
    <x v="15"/>
    <n v="10035"/>
    <x v="3"/>
    <s v="OFF-BI-10003694"/>
    <x v="1"/>
    <x v="8"/>
    <n v="50.112000000000002"/>
    <s v="Avery 3 1/2&quot; Diskette Storage Pages, 10/Pack"/>
    <n v="6"/>
    <n v="0.2"/>
    <n v="16.2864"/>
  </r>
  <r>
    <s v="CA-2016-161207"/>
    <s v="8/29/2016"/>
    <d v="2016-03-09T00:00:00"/>
    <s v="Standard Class"/>
    <s v="AB-10060"/>
    <s v="Adam Bellavance"/>
    <x v="2"/>
    <x v="0"/>
    <s v="Concord"/>
    <x v="38"/>
    <n v="3301"/>
    <x v="3"/>
    <s v="OFF-SU-10000381"/>
    <x v="1"/>
    <x v="14"/>
    <n v="27.93"/>
    <s v="Acme Forged Steel Scissors with Black Enamel Handles"/>
    <n v="3"/>
    <n v="0"/>
    <n v="8.0997000000000003"/>
  </r>
  <r>
    <s v="CA-2014-120243"/>
    <s v="12/27/2014"/>
    <s v="12/30/2014"/>
    <s v="Second Class"/>
    <s v="AT-10435"/>
    <s v="Alyssa Tate"/>
    <x v="2"/>
    <x v="0"/>
    <s v="Los Angeles"/>
    <x v="1"/>
    <n v="90004"/>
    <x v="1"/>
    <s v="OFF-LA-10004425"/>
    <x v="1"/>
    <x v="2"/>
    <n v="11.56"/>
    <s v="Staple-on labels"/>
    <n v="4"/>
    <n v="0"/>
    <n v="5.4332000000000003"/>
  </r>
  <r>
    <s v="CA-2016-113621"/>
    <d v="2016-01-12T00:00:00"/>
    <d v="2016-05-12T00:00:00"/>
    <s v="Standard Class"/>
    <s v="JE-15745"/>
    <s v="Joel Eaton"/>
    <x v="0"/>
    <x v="0"/>
    <s v="Rockville"/>
    <x v="39"/>
    <n v="20852"/>
    <x v="3"/>
    <s v="FUR-CH-10001270"/>
    <x v="0"/>
    <x v="1"/>
    <n v="172.5"/>
    <s v="Harbour Creations Steel Folding Chair"/>
    <n v="2"/>
    <n v="0"/>
    <n v="51.75"/>
  </r>
  <r>
    <s v="CA-2016-113621"/>
    <d v="2016-01-12T00:00:00"/>
    <d v="2016-05-12T00:00:00"/>
    <s v="Standard Class"/>
    <s v="JE-15745"/>
    <s v="Joel Eaton"/>
    <x v="0"/>
    <x v="0"/>
    <s v="Rockville"/>
    <x v="39"/>
    <n v="20852"/>
    <x v="3"/>
    <s v="TEC-PH-10003931"/>
    <x v="2"/>
    <x v="7"/>
    <n v="179.97"/>
    <s v="JBL Micro Wireless Portable Bluetooth Speaker"/>
    <n v="3"/>
    <n v="0"/>
    <n v="44.9925"/>
  </r>
  <r>
    <s v="CA-2016-168081"/>
    <s v="4/24/2016"/>
    <s v="4/27/2016"/>
    <s v="Second Class"/>
    <s v="CA-12055"/>
    <s v="Cathy Armstrong"/>
    <x v="2"/>
    <x v="0"/>
    <s v="Houston"/>
    <x v="5"/>
    <n v="77070"/>
    <x v="2"/>
    <s v="TEC-AC-10003174"/>
    <x v="2"/>
    <x v="11"/>
    <n v="258.69600000000003"/>
    <s v="Plantronics S12 Corded Telephone Headset System"/>
    <n v="3"/>
    <n v="0.2"/>
    <n v="64.674000000000007"/>
  </r>
  <r>
    <s v="CA-2014-128146"/>
    <s v="6/21/2014"/>
    <s v="6/25/2014"/>
    <s v="Standard Class"/>
    <s v="DB-13060"/>
    <s v="Dave Brooks"/>
    <x v="0"/>
    <x v="0"/>
    <s v="Lakewood"/>
    <x v="30"/>
    <n v="8701"/>
    <x v="3"/>
    <s v="TEC-PH-10004539"/>
    <x v="2"/>
    <x v="7"/>
    <n v="1322.93"/>
    <s v="Wireless Extenders zBoost YX545 SOHO Signal Booster"/>
    <n v="7"/>
    <n v="0"/>
    <n v="357.19110000000001"/>
  </r>
  <r>
    <s v="CA-2014-128146"/>
    <s v="6/21/2014"/>
    <s v="6/25/2014"/>
    <s v="Standard Class"/>
    <s v="DB-13060"/>
    <s v="Dave Brooks"/>
    <x v="0"/>
    <x v="0"/>
    <s v="Lakewood"/>
    <x v="30"/>
    <n v="8701"/>
    <x v="3"/>
    <s v="OFF-AR-10001919"/>
    <x v="1"/>
    <x v="6"/>
    <n v="3.76"/>
    <s v="OIC #2 Pencils, Medium Soft"/>
    <n v="2"/>
    <n v="0"/>
    <n v="1.0904"/>
  </r>
  <r>
    <s v="CA-2017-138779"/>
    <s v="1/14/2017"/>
    <s v="1/15/2017"/>
    <s v="First Class"/>
    <s v="RB-19570"/>
    <s v="Rob Beeghly"/>
    <x v="0"/>
    <x v="0"/>
    <s v="Jacksonville"/>
    <x v="3"/>
    <n v="28540"/>
    <x v="0"/>
    <s v="OFF-EN-10002504"/>
    <x v="1"/>
    <x v="12"/>
    <n v="21.744"/>
    <s v="Tyvek  Top-Opening Peel &amp; Seel Envelopes, Plain White"/>
    <n v="1"/>
    <n v="0.2"/>
    <n v="7.3385999999999996"/>
  </r>
  <r>
    <s v="CA-2017-138779"/>
    <s v="1/14/2017"/>
    <s v="1/15/2017"/>
    <s v="First Class"/>
    <s v="RB-19570"/>
    <s v="Rob Beeghly"/>
    <x v="0"/>
    <x v="0"/>
    <s v="Jacksonville"/>
    <x v="3"/>
    <n v="28540"/>
    <x v="0"/>
    <s v="TEC-PH-10003655"/>
    <x v="2"/>
    <x v="7"/>
    <n v="7.92"/>
    <s v="Sannysis Cute Owl Design Soft Skin Case Cover for Samsung Galaxy S4"/>
    <n v="5"/>
    <n v="0.2"/>
    <n v="0.69299999999999995"/>
  </r>
  <r>
    <s v="CA-2014-127131"/>
    <s v="11/24/2014"/>
    <s v="11/30/2014"/>
    <s v="Standard Class"/>
    <s v="HR-14830"/>
    <s v="Harold Ryan"/>
    <x v="1"/>
    <x v="0"/>
    <s v="Seattle"/>
    <x v="4"/>
    <n v="98103"/>
    <x v="1"/>
    <s v="OFF-BI-10004656"/>
    <x v="1"/>
    <x v="8"/>
    <n v="12.096"/>
    <s v="Peel &amp; Stick Add-On Corner Pockets"/>
    <n v="7"/>
    <n v="0.2"/>
    <n v="4.2336"/>
  </r>
  <r>
    <s v="CA-2014-127131"/>
    <s v="11/24/2014"/>
    <s v="11/30/2014"/>
    <s v="Standard Class"/>
    <s v="HR-14830"/>
    <s v="Harold Ryan"/>
    <x v="1"/>
    <x v="0"/>
    <s v="Seattle"/>
    <x v="4"/>
    <n v="98103"/>
    <x v="1"/>
    <s v="OFF-ST-10002344"/>
    <x v="1"/>
    <x v="4"/>
    <n v="485.88"/>
    <s v="Carina 42&quot;Hx23 3/4&quot;W Media Storage Unit"/>
    <n v="6"/>
    <n v="0"/>
    <n v="9.7175999999999991"/>
  </r>
  <r>
    <s v="CA-2014-127131"/>
    <s v="11/24/2014"/>
    <s v="11/30/2014"/>
    <s v="Standard Class"/>
    <s v="HR-14830"/>
    <s v="Harold Ryan"/>
    <x v="1"/>
    <x v="0"/>
    <s v="Seattle"/>
    <x v="4"/>
    <n v="98103"/>
    <x v="1"/>
    <s v="OFF-PA-10001800"/>
    <x v="1"/>
    <x v="10"/>
    <n v="25.92"/>
    <s v="Xerox 220"/>
    <n v="4"/>
    <n v="0"/>
    <n v="12.441599999999999"/>
  </r>
  <r>
    <s v="CA-2014-127131"/>
    <s v="11/24/2014"/>
    <s v="11/30/2014"/>
    <s v="Standard Class"/>
    <s v="HR-14830"/>
    <s v="Harold Ryan"/>
    <x v="1"/>
    <x v="0"/>
    <s v="Seattle"/>
    <x v="4"/>
    <n v="98103"/>
    <x v="1"/>
    <s v="OFF-ST-10000036"/>
    <x v="1"/>
    <x v="4"/>
    <n v="197.58"/>
    <s v="Recycled Data-Pak for Archival Bound Computer Printouts, 12-1/2 x 12-1/2 x 16"/>
    <n v="2"/>
    <n v="0"/>
    <n v="53.346600000000002"/>
  </r>
  <r>
    <s v="CA-2017-117212"/>
    <s v="2/26/2017"/>
    <s v="2/28/2017"/>
    <s v="Second Class"/>
    <s v="BT-11530"/>
    <s v="Bradley Talbott"/>
    <x v="2"/>
    <x v="0"/>
    <s v="Los Angeles"/>
    <x v="1"/>
    <n v="90036"/>
    <x v="1"/>
    <s v="OFF-AP-10004532"/>
    <x v="1"/>
    <x v="9"/>
    <n v="81.92"/>
    <s v="Kensington 6 Outlet Guardian Standard Surge Protector"/>
    <n v="4"/>
    <n v="0"/>
    <n v="22.118400000000001"/>
  </r>
  <r>
    <s v="CA-2017-117212"/>
    <s v="2/26/2017"/>
    <s v="2/28/2017"/>
    <s v="Second Class"/>
    <s v="BT-11530"/>
    <s v="Bradley Talbott"/>
    <x v="2"/>
    <x v="0"/>
    <s v="Los Angeles"/>
    <x v="1"/>
    <n v="90036"/>
    <x v="1"/>
    <s v="TEC-PH-10004447"/>
    <x v="2"/>
    <x v="7"/>
    <n v="889.53599999999994"/>
    <s v="Toshiba IPT2010-SD IP Telephone"/>
    <n v="8"/>
    <n v="0.2"/>
    <n v="66.715199999999996"/>
  </r>
  <r>
    <s v="CA-2017-117212"/>
    <s v="2/26/2017"/>
    <s v="2/28/2017"/>
    <s v="Second Class"/>
    <s v="BT-11530"/>
    <s v="Bradley Talbott"/>
    <x v="2"/>
    <x v="0"/>
    <s v="Los Angeles"/>
    <x v="1"/>
    <n v="90036"/>
    <x v="1"/>
    <s v="FUR-CH-10003973"/>
    <x v="0"/>
    <x v="1"/>
    <n v="892.22400000000005"/>
    <s v="GuestStacker Chair with Chrome Finish Legs"/>
    <n v="3"/>
    <n v="0.2"/>
    <n v="89.222399999999993"/>
  </r>
  <r>
    <s v="CA-2017-117212"/>
    <s v="2/26/2017"/>
    <s v="2/28/2017"/>
    <s v="Second Class"/>
    <s v="BT-11530"/>
    <s v="Bradley Talbott"/>
    <x v="2"/>
    <x v="0"/>
    <s v="Los Angeles"/>
    <x v="1"/>
    <n v="90036"/>
    <x v="1"/>
    <s v="OFF-PA-10001970"/>
    <x v="1"/>
    <x v="10"/>
    <n v="223.92"/>
    <s v="Xerox 1908"/>
    <n v="4"/>
    <n v="0"/>
    <n v="109.7208"/>
  </r>
  <r>
    <s v="CA-2017-117212"/>
    <s v="2/26/2017"/>
    <s v="2/28/2017"/>
    <s v="Second Class"/>
    <s v="BT-11530"/>
    <s v="Bradley Talbott"/>
    <x v="2"/>
    <x v="0"/>
    <s v="Los Angeles"/>
    <x v="1"/>
    <n v="90036"/>
    <x v="1"/>
    <s v="OFF-PA-10000682"/>
    <x v="1"/>
    <x v="10"/>
    <n v="23.12"/>
    <s v="Xerox 1924"/>
    <n v="4"/>
    <n v="0"/>
    <n v="11.328799999999999"/>
  </r>
  <r>
    <s v="US-2015-130519"/>
    <s v="9/15/2015"/>
    <s v="9/15/2015"/>
    <s v="Same Day"/>
    <s v="NG-18355"/>
    <s v="Nat Gilpin"/>
    <x v="1"/>
    <x v="0"/>
    <s v="Coral Springs"/>
    <x v="2"/>
    <n v="33065"/>
    <x v="0"/>
    <s v="OFF-PA-10001937"/>
    <x v="1"/>
    <x v="10"/>
    <n v="15.552"/>
    <s v="Xerox 21"/>
    <n v="3"/>
    <n v="0.2"/>
    <n v="5.4432"/>
  </r>
  <r>
    <s v="US-2015-130519"/>
    <s v="9/15/2015"/>
    <s v="9/15/2015"/>
    <s v="Same Day"/>
    <s v="NG-18355"/>
    <s v="Nat Gilpin"/>
    <x v="1"/>
    <x v="0"/>
    <s v="Coral Springs"/>
    <x v="2"/>
    <n v="33065"/>
    <x v="0"/>
    <s v="FUR-FU-10002268"/>
    <x v="0"/>
    <x v="5"/>
    <n v="15.712"/>
    <s v="Ultra Door Push Plate"/>
    <n v="4"/>
    <n v="0.2"/>
    <n v="2.5531999999999999"/>
  </r>
  <r>
    <s v="US-2015-130519"/>
    <s v="9/15/2015"/>
    <s v="9/15/2015"/>
    <s v="Same Day"/>
    <s v="NG-18355"/>
    <s v="Nat Gilpin"/>
    <x v="1"/>
    <x v="0"/>
    <s v="Coral Springs"/>
    <x v="2"/>
    <n v="33065"/>
    <x v="0"/>
    <s v="OFF-ST-10001321"/>
    <x v="1"/>
    <x v="4"/>
    <n v="24.672000000000001"/>
    <s v="Decoflex Hanging Personal Folder File, Blue"/>
    <n v="2"/>
    <n v="0.2"/>
    <n v="2.1587999999999998"/>
  </r>
  <r>
    <s v="US-2015-130519"/>
    <s v="9/15/2015"/>
    <s v="9/15/2015"/>
    <s v="Same Day"/>
    <s v="NG-18355"/>
    <s v="Nat Gilpin"/>
    <x v="1"/>
    <x v="0"/>
    <s v="Coral Springs"/>
    <x v="2"/>
    <n v="33065"/>
    <x v="0"/>
    <s v="FUR-FU-10003394"/>
    <x v="0"/>
    <x v="5"/>
    <n v="55.968000000000004"/>
    <s v="Tenex &quot;The Solids&quot; Textured Chair Mats"/>
    <n v="1"/>
    <n v="0.2"/>
    <n v="-2.0988000000000002"/>
  </r>
  <r>
    <s v="CA-2016-130946"/>
    <d v="2016-08-04T00:00:00"/>
    <d v="2016-12-04T00:00:00"/>
    <s v="Standard Class"/>
    <s v="ZC-21910"/>
    <s v="Zuschuss Carroll"/>
    <x v="0"/>
    <x v="0"/>
    <s v="Houston"/>
    <x v="5"/>
    <n v="77041"/>
    <x v="2"/>
    <s v="TEC-AC-10001990"/>
    <x v="2"/>
    <x v="11"/>
    <n v="431.928"/>
    <s v="Kensington Orbit Wireless Mobile Trackball for PC and Mac"/>
    <n v="9"/>
    <n v="0.2"/>
    <n v="64.789199999999994"/>
  </r>
  <r>
    <s v="CA-2016-130946"/>
    <d v="2016-08-04T00:00:00"/>
    <d v="2016-12-04T00:00:00"/>
    <s v="Standard Class"/>
    <s v="ZC-21910"/>
    <s v="Zuschuss Carroll"/>
    <x v="0"/>
    <x v="0"/>
    <s v="Houston"/>
    <x v="5"/>
    <n v="77041"/>
    <x v="2"/>
    <s v="FUR-CH-10004540"/>
    <x v="0"/>
    <x v="1"/>
    <n v="95.983999999999995"/>
    <s v="Global Chrome Stack Chair"/>
    <n v="4"/>
    <n v="0.3"/>
    <n v="-4.1135999999999999"/>
  </r>
  <r>
    <s v="CA-2016-130946"/>
    <d v="2016-08-04T00:00:00"/>
    <d v="2016-12-04T00:00:00"/>
    <s v="Standard Class"/>
    <s v="ZC-21910"/>
    <s v="Zuschuss Carroll"/>
    <x v="0"/>
    <x v="0"/>
    <s v="Houston"/>
    <x v="5"/>
    <n v="77041"/>
    <x v="2"/>
    <s v="OFF-BI-10004995"/>
    <x v="1"/>
    <x v="8"/>
    <n v="1088.7919999999999"/>
    <s v="GBC DocuBind P400 Electric Binding System"/>
    <n v="4"/>
    <n v="0.8"/>
    <n v="-1850.9464"/>
  </r>
  <r>
    <s v="CA-2016-114727"/>
    <s v="7/18/2016"/>
    <s v="7/24/2016"/>
    <s v="Standard Class"/>
    <s v="LS-16945"/>
    <s v="Linda Southworth"/>
    <x v="1"/>
    <x v="0"/>
    <s v="Denver"/>
    <x v="22"/>
    <n v="80219"/>
    <x v="1"/>
    <s v="FUR-CH-10002335"/>
    <x v="0"/>
    <x v="1"/>
    <n v="544.00800000000004"/>
    <s v="Hon GuestStacker Chair"/>
    <n v="3"/>
    <n v="0.2"/>
    <n v="40.800600000000003"/>
  </r>
  <r>
    <s v="CA-2016-114727"/>
    <s v="7/18/2016"/>
    <s v="7/24/2016"/>
    <s v="Standard Class"/>
    <s v="LS-16945"/>
    <s v="Linda Southworth"/>
    <x v="1"/>
    <x v="0"/>
    <s v="Denver"/>
    <x v="22"/>
    <n v="80219"/>
    <x v="1"/>
    <s v="OFF-BI-10004967"/>
    <x v="1"/>
    <x v="8"/>
    <n v="1.8720000000000001"/>
    <s v="Round Ring Binders"/>
    <n v="3"/>
    <n v="0.7"/>
    <n v="-1.4352"/>
  </r>
  <r>
    <s v="CA-2016-114727"/>
    <s v="7/18/2016"/>
    <s v="7/24/2016"/>
    <s v="Standard Class"/>
    <s v="LS-16945"/>
    <s v="Linda Southworth"/>
    <x v="1"/>
    <x v="0"/>
    <s v="Denver"/>
    <x v="22"/>
    <n v="80219"/>
    <x v="1"/>
    <s v="FUR-CH-10002331"/>
    <x v="0"/>
    <x v="1"/>
    <n v="854.35199999999998"/>
    <s v="Hon 4700 Series Mobuis Mid-Back Task Chairs with Adjustable Arms"/>
    <n v="3"/>
    <n v="0.2"/>
    <n v="10.679399999999999"/>
  </r>
  <r>
    <s v="CA-2016-114727"/>
    <s v="7/18/2016"/>
    <s v="7/24/2016"/>
    <s v="Standard Class"/>
    <s v="LS-16945"/>
    <s v="Linda Southworth"/>
    <x v="1"/>
    <x v="0"/>
    <s v="Denver"/>
    <x v="22"/>
    <n v="80219"/>
    <x v="1"/>
    <s v="OFF-ST-10002292"/>
    <x v="1"/>
    <x v="4"/>
    <n v="593.56799999999998"/>
    <s v="Sauder Facets Collection Locker/File Cabinet, Sky Alder Finish"/>
    <n v="2"/>
    <n v="0.2"/>
    <n v="0"/>
  </r>
  <r>
    <s v="CA-2016-114727"/>
    <s v="7/18/2016"/>
    <s v="7/24/2016"/>
    <s v="Standard Class"/>
    <s v="LS-16945"/>
    <s v="Linda Southworth"/>
    <x v="1"/>
    <x v="0"/>
    <s v="Denver"/>
    <x v="22"/>
    <n v="80219"/>
    <x v="1"/>
    <s v="OFF-ST-10000689"/>
    <x v="1"/>
    <x v="4"/>
    <n v="338.04"/>
    <s v="Fellowes Strictly Business Drawer File, Letter/Legal Size"/>
    <n v="3"/>
    <n v="0.2"/>
    <n v="-33.804000000000002"/>
  </r>
  <r>
    <s v="CA-2017-133235"/>
    <d v="2017-01-08T00:00:00"/>
    <d v="2017-04-08T00:00:00"/>
    <s v="First Class"/>
    <s v="LH-16750"/>
    <s v="Larry Hughes"/>
    <x v="0"/>
    <x v="0"/>
    <s v="Charlotte"/>
    <x v="3"/>
    <n v="28205"/>
    <x v="0"/>
    <s v="TEC-PH-10002660"/>
    <x v="2"/>
    <x v="7"/>
    <n v="271.95999999999998"/>
    <s v="Nortel Networks T7316 E Nt8 B27"/>
    <n v="5"/>
    <n v="0.2"/>
    <n v="16.997499999999999"/>
  </r>
  <r>
    <s v="CA-2016-137050"/>
    <s v="7/14/2016"/>
    <s v="7/18/2016"/>
    <s v="Second Class"/>
    <s v="SW-20755"/>
    <s v="Steven Ward"/>
    <x v="1"/>
    <x v="0"/>
    <s v="New York City"/>
    <x v="15"/>
    <n v="10009"/>
    <x v="3"/>
    <s v="OFF-ST-10004634"/>
    <x v="1"/>
    <x v="4"/>
    <n v="11.21"/>
    <s v="Personal Folder Holder, Ebony"/>
    <n v="1"/>
    <n v="0"/>
    <n v="3.363"/>
  </r>
  <r>
    <s v="CA-2016-137050"/>
    <s v="7/14/2016"/>
    <s v="7/18/2016"/>
    <s v="Second Class"/>
    <s v="SW-20755"/>
    <s v="Steven Ward"/>
    <x v="1"/>
    <x v="0"/>
    <s v="New York City"/>
    <x v="15"/>
    <n v="10009"/>
    <x v="3"/>
    <s v="OFF-BI-10002160"/>
    <x v="1"/>
    <x v="8"/>
    <n v="9.1440000000000001"/>
    <s v="Acco Hanging Data Binders"/>
    <n v="3"/>
    <n v="0.2"/>
    <n v="3.2004000000000001"/>
  </r>
  <r>
    <s v="CA-2016-137050"/>
    <s v="7/14/2016"/>
    <s v="7/18/2016"/>
    <s v="Second Class"/>
    <s v="SW-20755"/>
    <s v="Steven Ward"/>
    <x v="1"/>
    <x v="0"/>
    <s v="New York City"/>
    <x v="15"/>
    <n v="10009"/>
    <x v="3"/>
    <s v="OFF-FA-10002988"/>
    <x v="1"/>
    <x v="13"/>
    <n v="14.07"/>
    <s v="Ideal Clamps"/>
    <n v="7"/>
    <n v="0"/>
    <n v="6.8943000000000003"/>
  </r>
  <r>
    <s v="CA-2016-137050"/>
    <s v="7/14/2016"/>
    <s v="7/18/2016"/>
    <s v="Second Class"/>
    <s v="SW-20755"/>
    <s v="Steven Ward"/>
    <x v="1"/>
    <x v="0"/>
    <s v="New York City"/>
    <x v="15"/>
    <n v="10009"/>
    <x v="3"/>
    <s v="OFF-AR-10004999"/>
    <x v="1"/>
    <x v="6"/>
    <n v="41.86"/>
    <s v="Newell 315"/>
    <n v="7"/>
    <n v="0"/>
    <n v="10.465"/>
  </r>
  <r>
    <s v="CA-2016-137050"/>
    <s v="7/14/2016"/>
    <s v="7/18/2016"/>
    <s v="Second Class"/>
    <s v="SW-20755"/>
    <s v="Steven Ward"/>
    <x v="1"/>
    <x v="0"/>
    <s v="New York City"/>
    <x v="15"/>
    <n v="10009"/>
    <x v="3"/>
    <s v="OFF-BI-10001031"/>
    <x v="1"/>
    <x v="8"/>
    <n v="8.5440000000000005"/>
    <s v="Pressboard Data Binders by Wilson Jones"/>
    <n v="2"/>
    <n v="0.2"/>
    <n v="2.8835999999999999"/>
  </r>
  <r>
    <s v="CA-2016-137050"/>
    <s v="7/14/2016"/>
    <s v="7/18/2016"/>
    <s v="Second Class"/>
    <s v="SW-20755"/>
    <s v="Steven Ward"/>
    <x v="1"/>
    <x v="0"/>
    <s v="New York City"/>
    <x v="15"/>
    <n v="10009"/>
    <x v="3"/>
    <s v="FUR-BO-10004695"/>
    <x v="0"/>
    <x v="0"/>
    <n v="579.13599999999997"/>
    <s v="O'Sullivan 2-Door Barrister Bookcase in Odessa Pine"/>
    <n v="4"/>
    <n v="0.2"/>
    <n v="21.717600000000001"/>
  </r>
  <r>
    <s v="US-2017-118087"/>
    <d v="2017-09-09T00:00:00"/>
    <s v="9/13/2017"/>
    <s v="Standard Class"/>
    <s v="SP-20620"/>
    <s v="Stefania Perrino"/>
    <x v="1"/>
    <x v="0"/>
    <s v="Philadelphia"/>
    <x v="9"/>
    <n v="19134"/>
    <x v="3"/>
    <s v="FUR-CH-10004860"/>
    <x v="0"/>
    <x v="1"/>
    <n v="141.37200000000001"/>
    <s v="Global Low Back Tilter Chair"/>
    <n v="2"/>
    <n v="0.3"/>
    <n v="-48.470399999999998"/>
  </r>
  <r>
    <s v="US-2017-118087"/>
    <d v="2017-09-09T00:00:00"/>
    <s v="9/13/2017"/>
    <s v="Standard Class"/>
    <s v="SP-20620"/>
    <s v="Stefania Perrino"/>
    <x v="1"/>
    <x v="0"/>
    <s v="Philadelphia"/>
    <x v="9"/>
    <n v="19134"/>
    <x v="3"/>
    <s v="OFF-BI-10002432"/>
    <x v="1"/>
    <x v="8"/>
    <n v="3.036"/>
    <s v="Wilson Jones Standard D-Ring Binders"/>
    <n v="2"/>
    <n v="0.7"/>
    <n v="-2.3275999999999999"/>
  </r>
  <r>
    <s v="US-2017-118087"/>
    <d v="2017-09-09T00:00:00"/>
    <s v="9/13/2017"/>
    <s v="Standard Class"/>
    <s v="SP-20620"/>
    <s v="Stefania Perrino"/>
    <x v="1"/>
    <x v="0"/>
    <s v="Philadelphia"/>
    <x v="9"/>
    <n v="19134"/>
    <x v="3"/>
    <s v="OFF-BI-10000069"/>
    <x v="1"/>
    <x v="8"/>
    <n v="4.5030000000000001"/>
    <s v="GBC Prepunched Paper, 19-Hole, for Binding Systems, 24-lb"/>
    <n v="1"/>
    <n v="0.7"/>
    <n v="-3.6023999999999998"/>
  </r>
  <r>
    <s v="US-2017-118087"/>
    <d v="2017-09-09T00:00:00"/>
    <s v="9/13/2017"/>
    <s v="Standard Class"/>
    <s v="SP-20620"/>
    <s v="Stefania Perrino"/>
    <x v="1"/>
    <x v="0"/>
    <s v="Philadelphia"/>
    <x v="9"/>
    <n v="19134"/>
    <x v="3"/>
    <s v="OFF-AR-10003602"/>
    <x v="1"/>
    <x v="6"/>
    <n v="4.6719999999999997"/>
    <s v="Quartet Omega Colored Chalk, 12/Pack"/>
    <n v="1"/>
    <n v="0.2"/>
    <n v="1.5768"/>
  </r>
  <r>
    <s v="US-2017-118087"/>
    <d v="2017-09-09T00:00:00"/>
    <s v="9/13/2017"/>
    <s v="Standard Class"/>
    <s v="SP-20620"/>
    <s v="Stefania Perrino"/>
    <x v="1"/>
    <x v="0"/>
    <s v="Philadelphia"/>
    <x v="9"/>
    <n v="19134"/>
    <x v="3"/>
    <s v="TEC-AC-10004469"/>
    <x v="2"/>
    <x v="11"/>
    <n v="95.88"/>
    <s v="Microsoft Sculpt Comfort Mouse"/>
    <n v="3"/>
    <n v="0.2"/>
    <n v="28.763999999999999"/>
  </r>
  <r>
    <s v="US-2017-118087"/>
    <d v="2017-09-09T00:00:00"/>
    <s v="9/13/2017"/>
    <s v="Standard Class"/>
    <s v="SP-20620"/>
    <s v="Stefania Perrino"/>
    <x v="1"/>
    <x v="0"/>
    <s v="Philadelphia"/>
    <x v="9"/>
    <n v="19134"/>
    <x v="3"/>
    <s v="FUR-FU-10001867"/>
    <x v="0"/>
    <x v="5"/>
    <n v="17.024000000000001"/>
    <s v="Eldon Expressions Punched Metal &amp; Wood Desk Accessories, Pewter &amp; Cherry"/>
    <n v="2"/>
    <n v="0.2"/>
    <n v="1.7023999999999999"/>
  </r>
  <r>
    <s v="US-2017-118087"/>
    <d v="2017-09-09T00:00:00"/>
    <s v="9/13/2017"/>
    <s v="Standard Class"/>
    <s v="SP-20620"/>
    <s v="Stefania Perrino"/>
    <x v="1"/>
    <x v="0"/>
    <s v="Philadelphia"/>
    <x v="9"/>
    <n v="19134"/>
    <x v="3"/>
    <s v="TEC-AC-10003174"/>
    <x v="2"/>
    <x v="11"/>
    <n v="258.69600000000003"/>
    <s v="Plantronics S12 Corded Telephone Headset System"/>
    <n v="3"/>
    <n v="0.2"/>
    <n v="64.674000000000007"/>
  </r>
  <r>
    <s v="US-2017-118087"/>
    <d v="2017-09-09T00:00:00"/>
    <s v="9/13/2017"/>
    <s v="Standard Class"/>
    <s v="SP-20620"/>
    <s v="Stefania Perrino"/>
    <x v="1"/>
    <x v="0"/>
    <s v="Philadelphia"/>
    <x v="9"/>
    <n v="19134"/>
    <x v="3"/>
    <s v="TEC-PH-10002200"/>
    <x v="2"/>
    <x v="7"/>
    <n v="1931.9580000000001"/>
    <s v="Samsung Galaxy Note 2"/>
    <n v="7"/>
    <n v="0.4"/>
    <n v="-386.39159999999998"/>
  </r>
  <r>
    <s v="CA-2014-110184"/>
    <d v="2014-12-07T00:00:00"/>
    <s v="7/16/2014"/>
    <s v="Standard Class"/>
    <s v="BF-11170"/>
    <s v="Ben Ferrer"/>
    <x v="2"/>
    <x v="0"/>
    <s v="Los Angeles"/>
    <x v="1"/>
    <n v="90036"/>
    <x v="1"/>
    <s v="OFF-ST-10000107"/>
    <x v="1"/>
    <x v="4"/>
    <n v="249.75"/>
    <s v="Fellowes Super Stor/Drawer"/>
    <n v="9"/>
    <n v="0"/>
    <n v="44.954999999999998"/>
  </r>
  <r>
    <s v="CA-2014-110184"/>
    <d v="2014-12-07T00:00:00"/>
    <s v="7/16/2014"/>
    <s v="Standard Class"/>
    <s v="BF-11170"/>
    <s v="Ben Ferrer"/>
    <x v="2"/>
    <x v="0"/>
    <s v="Los Angeles"/>
    <x v="1"/>
    <n v="90036"/>
    <x v="1"/>
    <s v="TEC-PH-10000439"/>
    <x v="2"/>
    <x v="7"/>
    <n v="255.93600000000001"/>
    <s v="GE DSL Phone Line Filter"/>
    <n v="8"/>
    <n v="0.2"/>
    <n v="28.7928"/>
  </r>
  <r>
    <s v="CA-2016-126004"/>
    <d v="2016-04-12T00:00:00"/>
    <d v="2016-05-12T00:00:00"/>
    <s v="First Class"/>
    <s v="BM-11140"/>
    <s v="Becky Martin"/>
    <x v="0"/>
    <x v="0"/>
    <s v="New York City"/>
    <x v="15"/>
    <n v="10024"/>
    <x v="3"/>
    <s v="FUR-FU-10001602"/>
    <x v="0"/>
    <x v="5"/>
    <n v="113.79"/>
    <s v="Eldon Delta Triangular Chair Mat, 52&quot; x 58&quot;, Clear"/>
    <n v="3"/>
    <n v="0"/>
    <n v="20.482199999999999"/>
  </r>
  <r>
    <s v="CA-2016-126004"/>
    <d v="2016-04-12T00:00:00"/>
    <d v="2016-05-12T00:00:00"/>
    <s v="First Class"/>
    <s v="BM-11140"/>
    <s v="Becky Martin"/>
    <x v="0"/>
    <x v="0"/>
    <s v="New York City"/>
    <x v="15"/>
    <n v="10024"/>
    <x v="3"/>
    <s v="TEC-AC-10001432"/>
    <x v="2"/>
    <x v="11"/>
    <n v="78.150000000000006"/>
    <s v="Enermax Aurora Lite Keyboard"/>
    <n v="1"/>
    <n v="0"/>
    <n v="34.386000000000003"/>
  </r>
  <r>
    <s v="CA-2016-126004"/>
    <d v="2016-04-12T00:00:00"/>
    <d v="2016-05-12T00:00:00"/>
    <s v="First Class"/>
    <s v="BM-11140"/>
    <s v="Becky Martin"/>
    <x v="0"/>
    <x v="0"/>
    <s v="New York City"/>
    <x v="15"/>
    <n v="10024"/>
    <x v="3"/>
    <s v="OFF-BI-10004656"/>
    <x v="1"/>
    <x v="8"/>
    <n v="1.728"/>
    <s v="Peel &amp; Stick Add-On Corner Pockets"/>
    <n v="1"/>
    <n v="0.2"/>
    <n v="0.6048"/>
  </r>
  <r>
    <s v="CA-2016-126004"/>
    <d v="2016-04-12T00:00:00"/>
    <d v="2016-05-12T00:00:00"/>
    <s v="First Class"/>
    <s v="BM-11140"/>
    <s v="Becky Martin"/>
    <x v="0"/>
    <x v="0"/>
    <s v="New York City"/>
    <x v="15"/>
    <n v="10024"/>
    <x v="3"/>
    <s v="OFF-PA-10001685"/>
    <x v="1"/>
    <x v="10"/>
    <n v="40.56"/>
    <s v="Easy-staple paper"/>
    <n v="4"/>
    <n v="0"/>
    <n v="19.874400000000001"/>
  </r>
  <r>
    <s v="CA-2016-126004"/>
    <d v="2016-04-12T00:00:00"/>
    <d v="2016-05-12T00:00:00"/>
    <s v="First Class"/>
    <s v="BM-11140"/>
    <s v="Becky Martin"/>
    <x v="0"/>
    <x v="0"/>
    <s v="New York City"/>
    <x v="15"/>
    <n v="10024"/>
    <x v="3"/>
    <s v="OFF-ST-10001418"/>
    <x v="1"/>
    <x v="4"/>
    <n v="182.94"/>
    <s v="Carina Media Storage Towers in Natural &amp; Black"/>
    <n v="3"/>
    <n v="0"/>
    <n v="3.6587999999999998"/>
  </r>
  <r>
    <s v="CA-2016-126004"/>
    <d v="2016-04-12T00:00:00"/>
    <d v="2016-05-12T00:00:00"/>
    <s v="First Class"/>
    <s v="BM-11140"/>
    <s v="Becky Martin"/>
    <x v="0"/>
    <x v="0"/>
    <s v="New York City"/>
    <x v="15"/>
    <n v="10024"/>
    <x v="3"/>
    <s v="OFF-ST-10000676"/>
    <x v="1"/>
    <x v="4"/>
    <n v="193.86"/>
    <s v="Fellowes Econo/Stor Drawers"/>
    <n v="2"/>
    <n v="0"/>
    <n v="11.631600000000001"/>
  </r>
  <r>
    <s v="CA-2017-100013"/>
    <d v="2017-06-11T00:00:00"/>
    <d v="2017-11-11T00:00:00"/>
    <s v="Standard Class"/>
    <s v="ZC-21910"/>
    <s v="Zuschuss Carroll"/>
    <x v="0"/>
    <x v="0"/>
    <s v="Los Angeles"/>
    <x v="1"/>
    <n v="90045"/>
    <x v="1"/>
    <s v="OFF-EN-10001219"/>
    <x v="1"/>
    <x v="12"/>
    <n v="15.28"/>
    <s v="#10- 4 1/8&quot; x 9 1/2&quot; Security-Tint Envelopes"/>
    <n v="2"/>
    <n v="0"/>
    <n v="7.4871999999999996"/>
  </r>
  <r>
    <s v="CA-2017-100013"/>
    <d v="2017-06-11T00:00:00"/>
    <d v="2017-11-11T00:00:00"/>
    <s v="Standard Class"/>
    <s v="ZC-21910"/>
    <s v="Zuschuss Carroll"/>
    <x v="0"/>
    <x v="0"/>
    <s v="Los Angeles"/>
    <x v="1"/>
    <n v="90045"/>
    <x v="1"/>
    <s v="FUR-FU-10001424"/>
    <x v="0"/>
    <x v="5"/>
    <n v="8.73"/>
    <s v="Dax Clear Box Frame"/>
    <n v="1"/>
    <n v="0"/>
    <n v="2.9681999999999999"/>
  </r>
  <r>
    <s v="CA-2017-100013"/>
    <d v="2017-06-11T00:00:00"/>
    <d v="2017-11-11T00:00:00"/>
    <s v="Standard Class"/>
    <s v="ZC-21910"/>
    <s v="Zuschuss Carroll"/>
    <x v="0"/>
    <x v="0"/>
    <s v="Los Angeles"/>
    <x v="1"/>
    <n v="90045"/>
    <x v="1"/>
    <s v="OFF-AR-10001022"/>
    <x v="1"/>
    <x v="6"/>
    <n v="5.68"/>
    <s v="SANFORD Liquid Accent Tank-Style Highlighters"/>
    <n v="2"/>
    <n v="0"/>
    <n v="1.7607999999999999"/>
  </r>
  <r>
    <s v="CA-2015-132570"/>
    <s v="10/31/2015"/>
    <d v="2015-02-11T00:00:00"/>
    <s v="Second Class"/>
    <s v="KT-16480"/>
    <s v="Kean Thornton"/>
    <x v="0"/>
    <x v="0"/>
    <s v="Buffalo"/>
    <x v="15"/>
    <n v="14215"/>
    <x v="3"/>
    <s v="OFF-AR-10000369"/>
    <x v="1"/>
    <x v="6"/>
    <n v="2.78"/>
    <s v="Design Ebony Sketching Pencil"/>
    <n v="2"/>
    <n v="0"/>
    <n v="0.7228"/>
  </r>
  <r>
    <s v="CA-2015-132570"/>
    <s v="10/31/2015"/>
    <d v="2015-02-11T00:00:00"/>
    <s v="Second Class"/>
    <s v="KT-16480"/>
    <s v="Kean Thornton"/>
    <x v="0"/>
    <x v="0"/>
    <s v="Buffalo"/>
    <x v="15"/>
    <n v="14215"/>
    <x v="3"/>
    <s v="OFF-EN-10003055"/>
    <x v="1"/>
    <x v="12"/>
    <n v="79.959999999999994"/>
    <s v="Blue String-Tie &amp; Button Interoffice Envelopes, 10 x 13"/>
    <n v="2"/>
    <n v="0"/>
    <n v="35.981999999999999"/>
  </r>
  <r>
    <s v="CA-2016-153682"/>
    <s v="5/30/2016"/>
    <d v="2016-01-06T00:00:00"/>
    <s v="First Class"/>
    <s v="BG-11695"/>
    <s v="Brooke Gillingham"/>
    <x v="1"/>
    <x v="0"/>
    <s v="Cincinnati"/>
    <x v="24"/>
    <n v="45231"/>
    <x v="3"/>
    <s v="TEC-CO-10001046"/>
    <x v="2"/>
    <x v="16"/>
    <n v="839.98800000000006"/>
    <s v="Canon Imageclass D680 Copier / Fax"/>
    <n v="2"/>
    <n v="0.4"/>
    <n v="69.998999999999995"/>
  </r>
  <r>
    <s v="CA-2016-144344"/>
    <s v="10/28/2016"/>
    <s v="10/28/2016"/>
    <s v="Same Day"/>
    <s v="PG-18820"/>
    <s v="Patrick Gardner"/>
    <x v="0"/>
    <x v="0"/>
    <s v="Boynton Beach"/>
    <x v="2"/>
    <n v="33437"/>
    <x v="0"/>
    <s v="FUR-FU-10000076"/>
    <x v="0"/>
    <x v="5"/>
    <n v="47.951999999999998"/>
    <s v="24-Hour Round Wall Clock"/>
    <n v="3"/>
    <n v="0.2"/>
    <n v="13.786199999999999"/>
  </r>
  <r>
    <s v="CA-2016-144344"/>
    <s v="10/28/2016"/>
    <s v="10/28/2016"/>
    <s v="Same Day"/>
    <s v="PG-18820"/>
    <s v="Patrick Gardner"/>
    <x v="0"/>
    <x v="0"/>
    <s v="Boynton Beach"/>
    <x v="2"/>
    <n v="33437"/>
    <x v="0"/>
    <s v="OFF-BI-10003719"/>
    <x v="1"/>
    <x v="8"/>
    <n v="37.424999999999997"/>
    <s v="Large Capacity Hanging Post Binders"/>
    <n v="5"/>
    <n v="0.7"/>
    <n v="-29.94"/>
  </r>
  <r>
    <s v="CA-2016-144344"/>
    <s v="10/28/2016"/>
    <s v="10/28/2016"/>
    <s v="Same Day"/>
    <s v="PG-18820"/>
    <s v="Patrick Gardner"/>
    <x v="0"/>
    <x v="0"/>
    <s v="Boynton Beach"/>
    <x v="2"/>
    <n v="33437"/>
    <x v="0"/>
    <s v="FUR-FU-10003268"/>
    <x v="0"/>
    <x v="5"/>
    <n v="63.968000000000004"/>
    <s v="Eldon Radial Chair Mat for Low to Medium Pile Carpets"/>
    <n v="2"/>
    <n v="0.2"/>
    <n v="0"/>
  </r>
  <r>
    <s v="CA-2016-144344"/>
    <s v="10/28/2016"/>
    <s v="10/28/2016"/>
    <s v="Same Day"/>
    <s v="PG-18820"/>
    <s v="Patrick Gardner"/>
    <x v="0"/>
    <x v="0"/>
    <s v="Boynton Beach"/>
    <x v="2"/>
    <n v="33437"/>
    <x v="0"/>
    <s v="FUR-FU-10003553"/>
    <x v="0"/>
    <x v="5"/>
    <n v="165.048"/>
    <s v="Howard Miller 13-1/2&quot; Diameter Rosebrook Wall Clock"/>
    <n v="3"/>
    <n v="0.2"/>
    <n v="41.262"/>
  </r>
  <r>
    <s v="CA-2014-127012"/>
    <d v="2014-11-08T00:00:00"/>
    <s v="8/15/2014"/>
    <s v="Standard Class"/>
    <s v="GM-14680"/>
    <s v="Greg Matthias"/>
    <x v="0"/>
    <x v="0"/>
    <s v="Seattle"/>
    <x v="4"/>
    <n v="98105"/>
    <x v="1"/>
    <s v="FUR-FU-10003691"/>
    <x v="0"/>
    <x v="5"/>
    <n v="12.35"/>
    <s v="Eldon Image Series Desk Accessories, Ebony"/>
    <n v="1"/>
    <n v="0"/>
    <n v="5.4340000000000002"/>
  </r>
  <r>
    <s v="CA-2014-127012"/>
    <d v="2014-11-08T00:00:00"/>
    <s v="8/15/2014"/>
    <s v="Standard Class"/>
    <s v="GM-14680"/>
    <s v="Greg Matthias"/>
    <x v="0"/>
    <x v="0"/>
    <s v="Seattle"/>
    <x v="4"/>
    <n v="98105"/>
    <x v="1"/>
    <s v="OFF-AR-10003903"/>
    <x v="1"/>
    <x v="6"/>
    <n v="40.97"/>
    <s v="Sanford 52201 APSCO Electric Pencil Sharpener"/>
    <n v="1"/>
    <n v="0"/>
    <n v="10.652200000000001"/>
  </r>
  <r>
    <s v="CA-2014-127012"/>
    <d v="2014-11-08T00:00:00"/>
    <s v="8/15/2014"/>
    <s v="Standard Class"/>
    <s v="GM-14680"/>
    <s v="Greg Matthias"/>
    <x v="0"/>
    <x v="0"/>
    <s v="Seattle"/>
    <x v="4"/>
    <n v="98105"/>
    <x v="1"/>
    <s v="OFF-FA-10004854"/>
    <x v="1"/>
    <x v="13"/>
    <n v="22.96"/>
    <s v="Vinyl Coated Wire Paper Clips in Organizer Box, 800/Box"/>
    <n v="2"/>
    <n v="0"/>
    <n v="10.7912"/>
  </r>
  <r>
    <s v="CA-2016-128727"/>
    <s v="8/29/2016"/>
    <d v="2016-04-09T00:00:00"/>
    <s v="Standard Class"/>
    <s v="MO-17800"/>
    <s v="Meg O'Connel"/>
    <x v="2"/>
    <x v="0"/>
    <s v="New York City"/>
    <x v="15"/>
    <n v="10024"/>
    <x v="3"/>
    <s v="TEC-PH-10003442"/>
    <x v="2"/>
    <x v="7"/>
    <n v="22"/>
    <s v="Samsung Replacement EH64AVFWE Premium Headset"/>
    <n v="4"/>
    <n v="0"/>
    <n v="5.5"/>
  </r>
  <r>
    <s v="US-2016-162859"/>
    <s v="2/15/2016"/>
    <s v="2/22/2016"/>
    <s v="Standard Class"/>
    <s v="PG-18820"/>
    <s v="Patrick Gardner"/>
    <x v="0"/>
    <x v="0"/>
    <s v="New York City"/>
    <x v="15"/>
    <n v="10009"/>
    <x v="3"/>
    <s v="OFF-BI-10004519"/>
    <x v="1"/>
    <x v="8"/>
    <n v="398.35199999999998"/>
    <s v="GBC DocuBind P100 Manual Binding Machine"/>
    <n v="3"/>
    <n v="0.2"/>
    <n v="124.485"/>
  </r>
  <r>
    <s v="US-2016-162859"/>
    <s v="2/15/2016"/>
    <s v="2/22/2016"/>
    <s v="Standard Class"/>
    <s v="PG-18820"/>
    <s v="Patrick Gardner"/>
    <x v="0"/>
    <x v="0"/>
    <s v="New York City"/>
    <x v="15"/>
    <n v="10009"/>
    <x v="3"/>
    <s v="OFF-FA-10000304"/>
    <x v="1"/>
    <x v="13"/>
    <n v="8.7200000000000006"/>
    <s v="Advantus Push Pins"/>
    <n v="4"/>
    <n v="0"/>
    <n v="3.5752000000000002"/>
  </r>
  <r>
    <s v="CA-2017-133641"/>
    <s v="5/14/2017"/>
    <s v="5/21/2017"/>
    <s v="Standard Class"/>
    <s v="EJ-14155"/>
    <s v="Eva Jacobs"/>
    <x v="0"/>
    <x v="0"/>
    <s v="Gulfport"/>
    <x v="35"/>
    <n v="39503"/>
    <x v="0"/>
    <s v="OFF-EN-10004955"/>
    <x v="1"/>
    <x v="12"/>
    <n v="48.69"/>
    <s v="Fashion Color Clasp Envelopes"/>
    <n v="9"/>
    <n v="0"/>
    <n v="23.8581"/>
  </r>
  <r>
    <s v="CA-2014-168494"/>
    <d v="2014-12-12T00:00:00"/>
    <s v="12/14/2014"/>
    <s v="Second Class"/>
    <s v="NP-18700"/>
    <s v="Nora Preis"/>
    <x v="0"/>
    <x v="0"/>
    <s v="Fresno"/>
    <x v="1"/>
    <n v="93727"/>
    <x v="1"/>
    <s v="FUR-TA-10004619"/>
    <x v="0"/>
    <x v="3"/>
    <n v="764.68799999999999"/>
    <s v="Hon Non-Folding Utility Tables"/>
    <n v="6"/>
    <n v="0.2"/>
    <n v="95.585999999999999"/>
  </r>
  <r>
    <s v="CA-2014-168494"/>
    <d v="2014-12-12T00:00:00"/>
    <s v="12/14/2014"/>
    <s v="Second Class"/>
    <s v="NP-18700"/>
    <s v="Nora Preis"/>
    <x v="0"/>
    <x v="0"/>
    <s v="Fresno"/>
    <x v="1"/>
    <n v="93727"/>
    <x v="1"/>
    <s v="FUR-TA-10003473"/>
    <x v="0"/>
    <x v="3"/>
    <n v="3610.848"/>
    <s v="Bretford Rectangular Conference Table Tops"/>
    <n v="12"/>
    <n v="0.2"/>
    <n v="135.4068"/>
  </r>
  <r>
    <s v="CA-2014-168494"/>
    <d v="2014-12-12T00:00:00"/>
    <s v="12/14/2014"/>
    <s v="Second Class"/>
    <s v="NP-18700"/>
    <s v="Nora Preis"/>
    <x v="0"/>
    <x v="0"/>
    <s v="Fresno"/>
    <x v="1"/>
    <n v="93727"/>
    <x v="1"/>
    <s v="FUR-BO-10004467"/>
    <x v="0"/>
    <x v="0"/>
    <n v="254.97450000000001"/>
    <s v="Bestar Classic Bookcase"/>
    <n v="3"/>
    <n v="0.15"/>
    <n v="11.998799999999999"/>
  </r>
  <r>
    <s v="CA-2017-115602"/>
    <s v="12/18/2017"/>
    <s v="12/24/2017"/>
    <s v="Standard Class"/>
    <s v="DJ-13630"/>
    <s v="Doug Jacobs"/>
    <x v="0"/>
    <x v="0"/>
    <s v="New York City"/>
    <x v="15"/>
    <n v="10009"/>
    <x v="3"/>
    <s v="OFF-AR-10002280"/>
    <x v="1"/>
    <x v="6"/>
    <n v="38.82"/>
    <s v="Staples in misc. colors"/>
    <n v="6"/>
    <n v="0"/>
    <n v="17.469000000000001"/>
  </r>
  <r>
    <s v="CA-2017-115602"/>
    <s v="12/18/2017"/>
    <s v="12/24/2017"/>
    <s v="Standard Class"/>
    <s v="DJ-13630"/>
    <s v="Doug Jacobs"/>
    <x v="0"/>
    <x v="0"/>
    <s v="New York City"/>
    <x v="15"/>
    <n v="10009"/>
    <x v="3"/>
    <s v="FUR-CH-10001708"/>
    <x v="0"/>
    <x v="1"/>
    <n v="1141.9380000000001"/>
    <s v="Office Star - Contemporary Swivel Chair with Padded Adjustable Arms and Flex Back"/>
    <n v="9"/>
    <n v="0.1"/>
    <n v="139.5702"/>
  </r>
  <r>
    <s v="CA-2017-115602"/>
    <s v="12/18/2017"/>
    <s v="12/24/2017"/>
    <s v="Standard Class"/>
    <s v="DJ-13630"/>
    <s v="Doug Jacobs"/>
    <x v="0"/>
    <x v="0"/>
    <s v="New York City"/>
    <x v="15"/>
    <n v="10009"/>
    <x v="3"/>
    <s v="OFF-AP-10000891"/>
    <x v="1"/>
    <x v="9"/>
    <n v="1704.56"/>
    <s v="Kensington 7 Outlet MasterPiece HOMEOFFICE Power Control Center"/>
    <n v="13"/>
    <n v="0"/>
    <n v="511.36799999999999"/>
  </r>
  <r>
    <s v="CA-2017-115602"/>
    <s v="12/18/2017"/>
    <s v="12/24/2017"/>
    <s v="Standard Class"/>
    <s v="DJ-13630"/>
    <s v="Doug Jacobs"/>
    <x v="0"/>
    <x v="0"/>
    <s v="New York City"/>
    <x v="15"/>
    <n v="10009"/>
    <x v="3"/>
    <s v="OFF-AR-10000462"/>
    <x v="1"/>
    <x v="6"/>
    <n v="3.2"/>
    <s v="Sanford Pocket Accent Highlighters"/>
    <n v="2"/>
    <n v="0"/>
    <n v="1.3759999999999999"/>
  </r>
  <r>
    <s v="CA-2015-154956"/>
    <d v="2015-04-07T00:00:00"/>
    <d v="2015-09-07T00:00:00"/>
    <s v="Standard Class"/>
    <s v="IM-15070"/>
    <s v="Irene Maddox"/>
    <x v="0"/>
    <x v="0"/>
    <s v="Milwaukee"/>
    <x v="6"/>
    <n v="53209"/>
    <x v="2"/>
    <s v="TEC-PH-10004165"/>
    <x v="2"/>
    <x v="7"/>
    <n v="1099.96"/>
    <s v="Mitel MiVoice 5330e IP Phone"/>
    <n v="4"/>
    <n v="0"/>
    <n v="285.9896"/>
  </r>
  <r>
    <s v="CA-2017-144638"/>
    <d v="2017-10-03T00:00:00"/>
    <s v="3/14/2017"/>
    <s v="Standard Class"/>
    <s v="MH-18115"/>
    <s v="Mick Hernandez"/>
    <x v="2"/>
    <x v="0"/>
    <s v="Chester"/>
    <x v="9"/>
    <n v="19013"/>
    <x v="3"/>
    <s v="OFF-AR-10003958"/>
    <x v="1"/>
    <x v="6"/>
    <n v="5.2480000000000002"/>
    <s v="Newell 337"/>
    <n v="2"/>
    <n v="0.2"/>
    <n v="0.59040000000000004"/>
  </r>
  <r>
    <s v="CA-2017-144638"/>
    <d v="2017-10-03T00:00:00"/>
    <s v="3/14/2017"/>
    <s v="Standard Class"/>
    <s v="MH-18115"/>
    <s v="Mick Hernandez"/>
    <x v="2"/>
    <x v="0"/>
    <s v="Chester"/>
    <x v="9"/>
    <n v="19013"/>
    <x v="3"/>
    <s v="TEC-PH-10000149"/>
    <x v="2"/>
    <x v="7"/>
    <n v="35.909999999999997"/>
    <s v="Cisco SPA525G2 IP Phone - Wireless"/>
    <n v="3"/>
    <n v="0.4"/>
    <n v="-8.3789999999999996"/>
  </r>
  <r>
    <s v="CA-2017-144638"/>
    <d v="2017-10-03T00:00:00"/>
    <s v="3/14/2017"/>
    <s v="Standard Class"/>
    <s v="MH-18115"/>
    <s v="Mick Hernandez"/>
    <x v="2"/>
    <x v="0"/>
    <s v="Chester"/>
    <x v="9"/>
    <n v="19013"/>
    <x v="3"/>
    <s v="FUR-FU-10003724"/>
    <x v="0"/>
    <x v="5"/>
    <n v="6.6959999999999997"/>
    <s v="Westinghouse Clip-On Gooseneck Lamps"/>
    <n v="1"/>
    <n v="0.2"/>
    <n v="0.50219999999999998"/>
  </r>
  <r>
    <s v="CA-2017-144638"/>
    <d v="2017-10-03T00:00:00"/>
    <s v="3/14/2017"/>
    <s v="Standard Class"/>
    <s v="MH-18115"/>
    <s v="Mick Hernandez"/>
    <x v="2"/>
    <x v="0"/>
    <s v="Chester"/>
    <x v="9"/>
    <n v="19013"/>
    <x v="3"/>
    <s v="FUR-FU-10003535"/>
    <x v="0"/>
    <x v="5"/>
    <n v="43.872"/>
    <s v="Howard Miller Distant Time Traveler Alarm Clock"/>
    <n v="2"/>
    <n v="0.2"/>
    <n v="11.516400000000001"/>
  </r>
  <r>
    <s v="US-2016-168620"/>
    <s v="12/24/2016"/>
    <s v="12/28/2016"/>
    <s v="Second Class"/>
    <s v="RB-19795"/>
    <s v="Ross Baird"/>
    <x v="2"/>
    <x v="0"/>
    <s v="Charlotte"/>
    <x v="3"/>
    <n v="28205"/>
    <x v="0"/>
    <s v="OFF-BI-10001575"/>
    <x v="1"/>
    <x v="8"/>
    <n v="27.882000000000001"/>
    <s v="GBC Linen Binding Covers"/>
    <n v="3"/>
    <n v="0.7"/>
    <n v="-20.4468"/>
  </r>
  <r>
    <s v="US-2016-168620"/>
    <s v="12/24/2016"/>
    <s v="12/28/2016"/>
    <s v="Second Class"/>
    <s v="RB-19795"/>
    <s v="Ross Baird"/>
    <x v="2"/>
    <x v="0"/>
    <s v="Charlotte"/>
    <x v="3"/>
    <n v="28205"/>
    <x v="0"/>
    <s v="OFF-ST-10003716"/>
    <x v="1"/>
    <x v="4"/>
    <n v="540.048"/>
    <s v="Tennsco Double-Tier Lockers"/>
    <n v="3"/>
    <n v="0.2"/>
    <n v="-47.254199999999997"/>
  </r>
  <r>
    <s v="US-2016-168620"/>
    <s v="12/24/2016"/>
    <s v="12/28/2016"/>
    <s v="Second Class"/>
    <s v="RB-19795"/>
    <s v="Ross Baird"/>
    <x v="2"/>
    <x v="0"/>
    <s v="Charlotte"/>
    <x v="3"/>
    <n v="28205"/>
    <x v="0"/>
    <s v="TEC-AC-10004469"/>
    <x v="2"/>
    <x v="11"/>
    <n v="255.68"/>
    <s v="Microsoft Sculpt Comfort Mouse"/>
    <n v="8"/>
    <n v="0.2"/>
    <n v="76.703999999999994"/>
  </r>
  <r>
    <s v="CA-2017-117079"/>
    <s v="10/23/2017"/>
    <s v="10/27/2017"/>
    <s v="Standard Class"/>
    <s v="JR-15700"/>
    <s v="Jocasta Rupert"/>
    <x v="0"/>
    <x v="0"/>
    <s v="Jacksonville"/>
    <x v="2"/>
    <n v="32216"/>
    <x v="0"/>
    <s v="TEC-PH-10004586"/>
    <x v="2"/>
    <x v="7"/>
    <n v="863.88"/>
    <s v="Wilson SignalBoost 841262 DB PRO Amplifier Kit"/>
    <n v="3"/>
    <n v="0.2"/>
    <n v="107.985"/>
  </r>
  <r>
    <s v="US-2016-144393"/>
    <s v="10/28/2016"/>
    <d v="2016-04-11T00:00:00"/>
    <s v="Standard Class"/>
    <s v="SM-20950"/>
    <s v="Suzanne McNair"/>
    <x v="1"/>
    <x v="0"/>
    <s v="Greenville"/>
    <x v="3"/>
    <n v="27834"/>
    <x v="0"/>
    <s v="OFF-BI-10004236"/>
    <x v="1"/>
    <x v="8"/>
    <n v="17.616"/>
    <s v="XtraLife ClearVue Slant-D Ring Binder, White, 3&quot;"/>
    <n v="4"/>
    <n v="0.7"/>
    <n v="-14.0928"/>
  </r>
  <r>
    <s v="CA-2017-105053"/>
    <d v="2017-07-07T00:00:00"/>
    <d v="2017-09-07T00:00:00"/>
    <s v="Second Class"/>
    <s v="CS-12355"/>
    <s v="Christine Sundaresam"/>
    <x v="0"/>
    <x v="0"/>
    <s v="Long Beach"/>
    <x v="15"/>
    <n v="11561"/>
    <x v="3"/>
    <s v="OFF-BI-10001634"/>
    <x v="1"/>
    <x v="8"/>
    <n v="17.472000000000001"/>
    <s v="Wilson Jones Active Use Binders"/>
    <n v="3"/>
    <n v="0.2"/>
    <n v="6.3335999999999997"/>
  </r>
  <r>
    <s v="CA-2016-155992"/>
    <d v="2016-01-10T00:00:00"/>
    <d v="2016-02-10T00:00:00"/>
    <s v="First Class"/>
    <s v="CC-12220"/>
    <s v="Chris Cortes"/>
    <x v="0"/>
    <x v="0"/>
    <s v="La Porte"/>
    <x v="14"/>
    <n v="46350"/>
    <x v="2"/>
    <s v="TEC-PH-10000215"/>
    <x v="2"/>
    <x v="7"/>
    <n v="69.900000000000006"/>
    <s v="Plantronics Cordless Phone Headset with In-line Volume - M214C"/>
    <n v="2"/>
    <n v="0"/>
    <n v="18.873000000000001"/>
  </r>
  <r>
    <s v="CA-2016-155992"/>
    <d v="2016-01-10T00:00:00"/>
    <d v="2016-02-10T00:00:00"/>
    <s v="First Class"/>
    <s v="CC-12220"/>
    <s v="Chris Cortes"/>
    <x v="0"/>
    <x v="0"/>
    <s v="La Porte"/>
    <x v="14"/>
    <n v="46350"/>
    <x v="2"/>
    <s v="FUR-FU-10003724"/>
    <x v="0"/>
    <x v="5"/>
    <n v="41.85"/>
    <s v="Westinghouse Clip-On Gooseneck Lamps"/>
    <n v="5"/>
    <n v="0"/>
    <n v="10.881"/>
  </r>
  <r>
    <s v="CA-2017-110380"/>
    <d v="2017-02-09T00:00:00"/>
    <d v="2017-07-09T00:00:00"/>
    <s v="Standard Class"/>
    <s v="PF-19225"/>
    <s v="Phillip Flathmann"/>
    <x v="0"/>
    <x v="0"/>
    <s v="San Francisco"/>
    <x v="1"/>
    <n v="94122"/>
    <x v="1"/>
    <s v="OFF-AR-10000422"/>
    <x v="1"/>
    <x v="6"/>
    <n v="6.57"/>
    <s v="Pencil and Crayon Sharpener"/>
    <n v="3"/>
    <n v="0"/>
    <n v="1.7739"/>
  </r>
  <r>
    <s v="US-2014-167738"/>
    <s v="12/24/2014"/>
    <s v="12/29/2014"/>
    <s v="Standard Class"/>
    <s v="JC-16105"/>
    <s v="Julie Creighton"/>
    <x v="1"/>
    <x v="0"/>
    <s v="Los Angeles"/>
    <x v="1"/>
    <n v="90045"/>
    <x v="1"/>
    <s v="OFF-ST-10003306"/>
    <x v="1"/>
    <x v="4"/>
    <n v="142.86000000000001"/>
    <s v="Letter Size Cart"/>
    <n v="1"/>
    <n v="0"/>
    <n v="41.429400000000001"/>
  </r>
  <r>
    <s v="US-2014-167738"/>
    <s v="12/24/2014"/>
    <s v="12/29/2014"/>
    <s v="Standard Class"/>
    <s v="JC-16105"/>
    <s v="Julie Creighton"/>
    <x v="1"/>
    <x v="0"/>
    <s v="Los Angeles"/>
    <x v="1"/>
    <n v="90045"/>
    <x v="1"/>
    <s v="FUR-CH-10001146"/>
    <x v="0"/>
    <x v="1"/>
    <n v="292.27199999999999"/>
    <s v="Global Value Mid-Back Manager's Chair, Gray"/>
    <n v="6"/>
    <n v="0.2"/>
    <n v="18.266999999999999"/>
  </r>
  <r>
    <s v="CA-2017-121412"/>
    <s v="9/23/2017"/>
    <s v="9/27/2017"/>
    <s v="Standard Class"/>
    <s v="BG-11695"/>
    <s v="Brooke Gillingham"/>
    <x v="1"/>
    <x v="0"/>
    <s v="Louisville"/>
    <x v="22"/>
    <n v="80027"/>
    <x v="1"/>
    <s v="FUR-FU-10000246"/>
    <x v="0"/>
    <x v="5"/>
    <n v="29.327999999999999"/>
    <s v="Aluminum Document Frame"/>
    <n v="3"/>
    <n v="0.2"/>
    <n v="3.6659999999999999"/>
  </r>
  <r>
    <s v="CA-2017-100426"/>
    <d v="2017-04-06T00:00:00"/>
    <d v="2017-08-06T00:00:00"/>
    <s v="Standard Class"/>
    <s v="DC-12850"/>
    <s v="Dan Campbell"/>
    <x v="0"/>
    <x v="0"/>
    <s v="Florence"/>
    <x v="19"/>
    <n v="35630"/>
    <x v="0"/>
    <s v="OFF-PA-10002870"/>
    <x v="1"/>
    <x v="10"/>
    <n v="12.48"/>
    <s v="Ampad Phone Message Book, Recycled, 400 Message Capacity, 5 ¾” x 11”"/>
    <n v="2"/>
    <n v="0"/>
    <n v="5.6159999999999997"/>
  </r>
  <r>
    <s v="US-2016-103646"/>
    <s v="4/21/2016"/>
    <s v="4/26/2016"/>
    <s v="Standard Class"/>
    <s v="SP-20545"/>
    <s v="Sibella Parks"/>
    <x v="1"/>
    <x v="0"/>
    <s v="Chicago"/>
    <x v="10"/>
    <n v="60623"/>
    <x v="2"/>
    <s v="OFF-ST-10000563"/>
    <x v="1"/>
    <x v="4"/>
    <n v="102.336"/>
    <s v="Fellowes Bankers Box Stor/Drawer Steel Plus"/>
    <n v="4"/>
    <n v="0.2"/>
    <n v="-12.792"/>
  </r>
  <r>
    <s v="US-2016-103646"/>
    <s v="4/21/2016"/>
    <s v="4/26/2016"/>
    <s v="Standard Class"/>
    <s v="SP-20545"/>
    <s v="Sibella Parks"/>
    <x v="1"/>
    <x v="0"/>
    <s v="Chicago"/>
    <x v="10"/>
    <n v="60623"/>
    <x v="2"/>
    <s v="OFF-AP-10004487"/>
    <x v="1"/>
    <x v="9"/>
    <n v="48.792000000000002"/>
    <s v="Kensington 4 Outlet MasterPiece Compact Power Control Center"/>
    <n v="3"/>
    <n v="0.8"/>
    <n v="-126.8592"/>
  </r>
  <r>
    <s v="US-2016-103646"/>
    <s v="4/21/2016"/>
    <s v="4/26/2016"/>
    <s v="Standard Class"/>
    <s v="SP-20545"/>
    <s v="Sibella Parks"/>
    <x v="1"/>
    <x v="0"/>
    <s v="Chicago"/>
    <x v="10"/>
    <n v="60623"/>
    <x v="2"/>
    <s v="OFF-BI-10002854"/>
    <x v="1"/>
    <x v="8"/>
    <n v="44.847999999999999"/>
    <s v="Performers Binder/Pad Holder, Black"/>
    <n v="8"/>
    <n v="0.8"/>
    <n v="-67.272000000000006"/>
  </r>
  <r>
    <s v="CA-2016-119186"/>
    <s v="5/26/2016"/>
    <s v="5/26/2016"/>
    <s v="Same Day"/>
    <s v="MS-17710"/>
    <s v="Maurice Satty"/>
    <x v="0"/>
    <x v="0"/>
    <s v="Fort Worth"/>
    <x v="5"/>
    <n v="76106"/>
    <x v="2"/>
    <s v="OFF-PA-10004621"/>
    <x v="1"/>
    <x v="10"/>
    <n v="10.368"/>
    <s v="Xerox 212"/>
    <n v="2"/>
    <n v="0.2"/>
    <n v="3.6288"/>
  </r>
  <r>
    <s v="CA-2016-119186"/>
    <s v="5/26/2016"/>
    <s v="5/26/2016"/>
    <s v="Same Day"/>
    <s v="MS-17710"/>
    <s v="Maurice Satty"/>
    <x v="0"/>
    <x v="0"/>
    <s v="Fort Worth"/>
    <x v="5"/>
    <n v="76106"/>
    <x v="2"/>
    <s v="FUR-CH-10001973"/>
    <x v="0"/>
    <x v="1"/>
    <n v="388.43"/>
    <s v="Office Star Flex Back Scooter Chair with White Frame"/>
    <n v="5"/>
    <n v="0.3"/>
    <n v="-88.784000000000006"/>
  </r>
  <r>
    <s v="CA-2016-119186"/>
    <s v="5/26/2016"/>
    <s v="5/26/2016"/>
    <s v="Same Day"/>
    <s v="MS-17710"/>
    <s v="Maurice Satty"/>
    <x v="0"/>
    <x v="0"/>
    <s v="Fort Worth"/>
    <x v="5"/>
    <n v="76106"/>
    <x v="2"/>
    <s v="OFF-PA-10004040"/>
    <x v="1"/>
    <x v="10"/>
    <n v="14.352"/>
    <s v="Universal Premium White Copier/Laser Paper (20Lb. and 87 Bright)"/>
    <n v="3"/>
    <n v="0.2"/>
    <n v="5.2026000000000003"/>
  </r>
  <r>
    <s v="CA-2016-119186"/>
    <s v="5/26/2016"/>
    <s v="5/26/2016"/>
    <s v="Same Day"/>
    <s v="MS-17710"/>
    <s v="Maurice Satty"/>
    <x v="0"/>
    <x v="0"/>
    <s v="Fort Worth"/>
    <x v="5"/>
    <n v="76106"/>
    <x v="2"/>
    <s v="TEC-AC-10000580"/>
    <x v="2"/>
    <x v="11"/>
    <n v="63.991999999999997"/>
    <s v="Logitech G13 Programmable Gameboard with LCD Display"/>
    <n v="1"/>
    <n v="0.2"/>
    <n v="-7.1990999999999996"/>
  </r>
  <r>
    <s v="CA-2016-148698"/>
    <d v="2016-02-05T00:00:00"/>
    <d v="2016-07-05T00:00:00"/>
    <s v="Standard Class"/>
    <s v="BD-11770"/>
    <s v="Bryan Davis"/>
    <x v="0"/>
    <x v="0"/>
    <s v="Houston"/>
    <x v="5"/>
    <n v="77070"/>
    <x v="2"/>
    <s v="OFF-AR-10004022"/>
    <x v="1"/>
    <x v="6"/>
    <n v="86.352000000000004"/>
    <s v="Panasonic KP-380BK Classic Electric Pencil Sharpener"/>
    <n v="3"/>
    <n v="0.2"/>
    <n v="5.3970000000000002"/>
  </r>
  <r>
    <s v="CA-2014-163293"/>
    <d v="2014-08-09T00:00:00"/>
    <d v="2014-11-09T00:00:00"/>
    <s v="First Class"/>
    <s v="KC-16255"/>
    <s v="Karen Carlisle"/>
    <x v="1"/>
    <x v="0"/>
    <s v="Macon"/>
    <x v="32"/>
    <n v="31204"/>
    <x v="0"/>
    <s v="TEC-AC-10004209"/>
    <x v="2"/>
    <x v="11"/>
    <n v="32.97"/>
    <s v="Memorex Froggy Flash Drive 4 GB"/>
    <n v="3"/>
    <n v="0"/>
    <n v="12.8583"/>
  </r>
  <r>
    <s v="CA-2014-163293"/>
    <d v="2014-08-09T00:00:00"/>
    <d v="2014-11-09T00:00:00"/>
    <s v="First Class"/>
    <s v="KC-16255"/>
    <s v="Karen Carlisle"/>
    <x v="1"/>
    <x v="0"/>
    <s v="Macon"/>
    <x v="32"/>
    <n v="31204"/>
    <x v="0"/>
    <s v="TEC-AC-10000023"/>
    <x v="2"/>
    <x v="11"/>
    <n v="83.88"/>
    <s v="Maxell 74 Minute CD-R Spindle, 50/Pack"/>
    <n v="4"/>
    <n v="0"/>
    <n v="30.1968"/>
  </r>
  <r>
    <s v="CA-2016-160815"/>
    <d v="2016-05-09T00:00:00"/>
    <d v="2016-06-09T00:00:00"/>
    <s v="First Class"/>
    <s v="TR-21325"/>
    <s v="Toby Ritter"/>
    <x v="0"/>
    <x v="0"/>
    <s v="Cedar Rapids"/>
    <x v="23"/>
    <n v="52402"/>
    <x v="2"/>
    <s v="TEC-PH-10003505"/>
    <x v="2"/>
    <x v="7"/>
    <n v="278.39999999999998"/>
    <s v="Geemarc AmpliPOWER60"/>
    <n v="3"/>
    <n v="0"/>
    <n v="80.736000000000004"/>
  </r>
  <r>
    <s v="CA-2017-122154"/>
    <d v="2017-09-04T00:00:00"/>
    <d v="2017-11-04T00:00:00"/>
    <s v="First Class"/>
    <s v="SA-20830"/>
    <s v="Sue Ann Reed"/>
    <x v="0"/>
    <x v="0"/>
    <s v="Jacksonville"/>
    <x v="2"/>
    <n v="32216"/>
    <x v="0"/>
    <s v="OFF-LA-10000121"/>
    <x v="1"/>
    <x v="2"/>
    <n v="15.12"/>
    <s v="Avery 48"/>
    <n v="3"/>
    <n v="0.2"/>
    <n v="4.9139999999999997"/>
  </r>
  <r>
    <s v="CA-2017-122154"/>
    <d v="2017-09-04T00:00:00"/>
    <d v="2017-11-04T00:00:00"/>
    <s v="First Class"/>
    <s v="SA-20830"/>
    <s v="Sue Ann Reed"/>
    <x v="0"/>
    <x v="0"/>
    <s v="Jacksonville"/>
    <x v="2"/>
    <n v="32216"/>
    <x v="0"/>
    <s v="OFF-BI-10002026"/>
    <x v="1"/>
    <x v="8"/>
    <n v="17.43"/>
    <s v="Avery Arch Ring Binders"/>
    <n v="1"/>
    <n v="0.7"/>
    <n v="-13.363"/>
  </r>
  <r>
    <s v="CA-2017-122154"/>
    <d v="2017-09-04T00:00:00"/>
    <d v="2017-11-04T00:00:00"/>
    <s v="First Class"/>
    <s v="SA-20830"/>
    <s v="Sue Ann Reed"/>
    <x v="0"/>
    <x v="0"/>
    <s v="Jacksonville"/>
    <x v="2"/>
    <n v="32216"/>
    <x v="0"/>
    <s v="OFF-PA-10000994"/>
    <x v="1"/>
    <x v="10"/>
    <n v="251.64"/>
    <s v="Xerox 1915"/>
    <n v="3"/>
    <n v="0.2"/>
    <n v="88.073999999999998"/>
  </r>
  <r>
    <s v="US-2015-149692"/>
    <d v="2015-06-12T00:00:00"/>
    <d v="2015-12-12T00:00:00"/>
    <s v="Standard Class"/>
    <s v="KW-16435"/>
    <s v="Katrina Willman"/>
    <x v="0"/>
    <x v="0"/>
    <s v="Austin"/>
    <x v="5"/>
    <n v="78745"/>
    <x v="2"/>
    <s v="OFF-BI-10002813"/>
    <x v="1"/>
    <x v="8"/>
    <n v="2.7719999999999998"/>
    <s v="Avery Reinforcements for Hole-Punch Pages"/>
    <n v="7"/>
    <n v="0.8"/>
    <n v="-4.851"/>
  </r>
  <r>
    <s v="CA-2016-119445"/>
    <s v="6/26/2016"/>
    <d v="2016-03-07T00:00:00"/>
    <s v="Standard Class"/>
    <s v="GM-14500"/>
    <s v="Gene McClure"/>
    <x v="0"/>
    <x v="0"/>
    <s v="Providence"/>
    <x v="34"/>
    <n v="2908"/>
    <x v="3"/>
    <s v="OFF-ST-10000617"/>
    <x v="1"/>
    <x v="4"/>
    <n v="14.9"/>
    <s v="Woodgrain Magazine Files by Perma"/>
    <n v="5"/>
    <n v="0"/>
    <n v="1.0429999999999999"/>
  </r>
  <r>
    <s v="CA-2015-124268"/>
    <d v="2015-04-07T00:00:00"/>
    <d v="2015-08-07T00:00:00"/>
    <s v="Standard Class"/>
    <s v="AD-10180"/>
    <s v="Alan Dominguez"/>
    <x v="2"/>
    <x v="0"/>
    <s v="New York City"/>
    <x v="15"/>
    <n v="10035"/>
    <x v="3"/>
    <s v="OFF-AR-10004817"/>
    <x v="1"/>
    <x v="6"/>
    <n v="15.48"/>
    <s v="Colorific Watercolor Pencils"/>
    <n v="3"/>
    <n v="0"/>
    <n v="4.4892000000000003"/>
  </r>
  <r>
    <s v="CA-2016-154711"/>
    <s v="11/22/2016"/>
    <s v="11/26/2016"/>
    <s v="Standard Class"/>
    <s v="TB-21355"/>
    <s v="Todd Boyes"/>
    <x v="1"/>
    <x v="0"/>
    <s v="New York City"/>
    <x v="15"/>
    <n v="10009"/>
    <x v="3"/>
    <s v="FUR-FU-10000397"/>
    <x v="0"/>
    <x v="5"/>
    <n v="39.880000000000003"/>
    <s v="Luxo Economy Swing Arm Lamp"/>
    <n v="2"/>
    <n v="0"/>
    <n v="11.166399999999999"/>
  </r>
  <r>
    <s v="CA-2016-154711"/>
    <s v="11/22/2016"/>
    <s v="11/26/2016"/>
    <s v="Standard Class"/>
    <s v="TB-21355"/>
    <s v="Todd Boyes"/>
    <x v="1"/>
    <x v="0"/>
    <s v="New York City"/>
    <x v="15"/>
    <n v="10009"/>
    <x v="3"/>
    <s v="OFF-BI-10000605"/>
    <x v="1"/>
    <x v="8"/>
    <n v="12.192"/>
    <s v="Acco Pressboard Covers with Storage Hooks, 9 1/2&quot; x 11&quot;, Executive Red"/>
    <n v="4"/>
    <n v="0.2"/>
    <n v="4.1147999999999998"/>
  </r>
  <r>
    <s v="CA-2016-154711"/>
    <s v="11/22/2016"/>
    <s v="11/26/2016"/>
    <s v="Standard Class"/>
    <s v="TB-21355"/>
    <s v="Todd Boyes"/>
    <x v="1"/>
    <x v="0"/>
    <s v="New York City"/>
    <x v="15"/>
    <n v="10009"/>
    <x v="3"/>
    <s v="OFF-AR-10001860"/>
    <x v="1"/>
    <x v="6"/>
    <n v="20.82"/>
    <s v="BIC Liqua Brite Liner"/>
    <n v="3"/>
    <n v="0"/>
    <n v="7.4951999999999996"/>
  </r>
  <r>
    <s v="CA-2016-163384"/>
    <d v="2016-10-11T00:00:00"/>
    <d v="2016-12-11T00:00:00"/>
    <s v="First Class"/>
    <s v="CC-12430"/>
    <s v="Chuck Clark"/>
    <x v="2"/>
    <x v="0"/>
    <s v="San Francisco"/>
    <x v="1"/>
    <n v="94122"/>
    <x v="1"/>
    <s v="OFF-BI-10004970"/>
    <x v="1"/>
    <x v="8"/>
    <n v="13.215999999999999"/>
    <s v="ACCOHIDE 3-Ring Binder, Blue, 1&quot;"/>
    <n v="4"/>
    <n v="0.2"/>
    <n v="4.4603999999999999"/>
  </r>
  <r>
    <s v="CA-2016-163384"/>
    <d v="2016-10-11T00:00:00"/>
    <d v="2016-12-11T00:00:00"/>
    <s v="First Class"/>
    <s v="CC-12430"/>
    <s v="Chuck Clark"/>
    <x v="2"/>
    <x v="0"/>
    <s v="San Francisco"/>
    <x v="1"/>
    <n v="94122"/>
    <x v="1"/>
    <s v="OFF-PA-10003172"/>
    <x v="1"/>
    <x v="10"/>
    <n v="32.4"/>
    <s v="Xerox 1996"/>
    <n v="5"/>
    <n v="0"/>
    <n v="15.552"/>
  </r>
  <r>
    <s v="CA-2015-101707"/>
    <s v="8/27/2015"/>
    <d v="2015-01-09T00:00:00"/>
    <s v="Standard Class"/>
    <s v="PF-19165"/>
    <s v="Philip Fox"/>
    <x v="0"/>
    <x v="0"/>
    <s v="San Diego"/>
    <x v="1"/>
    <n v="92105"/>
    <x v="1"/>
    <s v="OFF-SU-10001218"/>
    <x v="1"/>
    <x v="14"/>
    <n v="32.94"/>
    <s v="Fiskars Softgrip Scissors"/>
    <n v="3"/>
    <n v="0"/>
    <n v="9.2232000000000003"/>
  </r>
  <r>
    <s v="CA-2015-101707"/>
    <s v="8/27/2015"/>
    <d v="2015-01-09T00:00:00"/>
    <s v="Standard Class"/>
    <s v="PF-19165"/>
    <s v="Philip Fox"/>
    <x v="0"/>
    <x v="0"/>
    <s v="San Diego"/>
    <x v="1"/>
    <n v="92105"/>
    <x v="1"/>
    <s v="OFF-PA-10002968"/>
    <x v="1"/>
    <x v="10"/>
    <n v="114.2"/>
    <s v="Xerox 1973"/>
    <n v="5"/>
    <n v="0"/>
    <n v="52.531999999999996"/>
  </r>
  <r>
    <s v="CA-2015-101707"/>
    <s v="8/27/2015"/>
    <d v="2015-01-09T00:00:00"/>
    <s v="Standard Class"/>
    <s v="PF-19165"/>
    <s v="Philip Fox"/>
    <x v="0"/>
    <x v="0"/>
    <s v="San Diego"/>
    <x v="1"/>
    <n v="92105"/>
    <x v="1"/>
    <s v="OFF-LA-10000134"/>
    <x v="1"/>
    <x v="2"/>
    <n v="3.08"/>
    <s v="Avery 511"/>
    <n v="1"/>
    <n v="0"/>
    <n v="1.4783999999999999"/>
  </r>
  <r>
    <s v="CA-2015-138898"/>
    <s v="5/25/2015"/>
    <s v="5/29/2015"/>
    <s v="Standard Class"/>
    <s v="JH-16180"/>
    <s v="Justin Hirsh"/>
    <x v="0"/>
    <x v="0"/>
    <s v="Pueblo"/>
    <x v="22"/>
    <n v="81001"/>
    <x v="1"/>
    <s v="OFF-AP-10004487"/>
    <x v="1"/>
    <x v="9"/>
    <n v="845.72799999999995"/>
    <s v="Kensington 4 Outlet MasterPiece Compact Power Control Center"/>
    <n v="13"/>
    <n v="0.2"/>
    <n v="84.572800000000001"/>
  </r>
  <r>
    <s v="CA-2017-115427"/>
    <s v="12/30/2017"/>
    <d v="2018-03-01T00:00:00"/>
    <s v="Standard Class"/>
    <s v="EB-13975"/>
    <s v="Erica Bern"/>
    <x v="1"/>
    <x v="0"/>
    <s v="Fairfield"/>
    <x v="1"/>
    <n v="94533"/>
    <x v="1"/>
    <s v="OFF-BI-10002103"/>
    <x v="1"/>
    <x v="8"/>
    <n v="13.904"/>
    <s v="Cardinal Slant-D Ring Binder, Heavy Gauge Vinyl"/>
    <n v="2"/>
    <n v="0.2"/>
    <n v="4.5187999999999997"/>
  </r>
  <r>
    <s v="CA-2017-115427"/>
    <s v="12/30/2017"/>
    <d v="2018-03-01T00:00:00"/>
    <s v="Standard Class"/>
    <s v="EB-13975"/>
    <s v="Erica Bern"/>
    <x v="1"/>
    <x v="0"/>
    <s v="Fairfield"/>
    <x v="1"/>
    <n v="94533"/>
    <x v="1"/>
    <s v="OFF-BI-10004632"/>
    <x v="1"/>
    <x v="8"/>
    <n v="20.72"/>
    <s v="GBC Binding covers"/>
    <n v="2"/>
    <n v="0.2"/>
    <n v="6.4749999999999996"/>
  </r>
  <r>
    <s v="CA-2016-134425"/>
    <d v="2016-08-12T00:00:00"/>
    <d v="2016-12-12T00:00:00"/>
    <s v="Second Class"/>
    <s v="QJ-19255"/>
    <s v="Quincy Jones"/>
    <x v="1"/>
    <x v="0"/>
    <s v="Saint Paul"/>
    <x v="11"/>
    <n v="55106"/>
    <x v="2"/>
    <s v="TEC-PH-10003555"/>
    <x v="2"/>
    <x v="7"/>
    <n v="114.95"/>
    <s v="Motorola HK250 Universal Bluetooth Headset"/>
    <n v="5"/>
    <n v="0"/>
    <n v="2.2989999999999999"/>
  </r>
  <r>
    <s v="CA-2015-121391"/>
    <d v="2015-04-10T00:00:00"/>
    <d v="2015-07-10T00:00:00"/>
    <s v="First Class"/>
    <s v="AA-10315"/>
    <s v="Alex Avila"/>
    <x v="0"/>
    <x v="0"/>
    <s v="San Francisco"/>
    <x v="1"/>
    <n v="94109"/>
    <x v="1"/>
    <s v="OFF-ST-10001590"/>
    <x v="1"/>
    <x v="4"/>
    <n v="26.96"/>
    <s v="Tenex Personal Project File with Scoop Front Design, Black"/>
    <n v="2"/>
    <n v="0"/>
    <n v="7.0095999999999998"/>
  </r>
  <r>
    <s v="CA-2016-137043"/>
    <s v="12/23/2016"/>
    <s v="12/25/2016"/>
    <s v="Second Class"/>
    <s v="LC-17140"/>
    <s v="Logan Currie"/>
    <x v="0"/>
    <x v="0"/>
    <s v="Springfield"/>
    <x v="17"/>
    <n v="22153"/>
    <x v="0"/>
    <s v="FUR-FU-10003664"/>
    <x v="0"/>
    <x v="5"/>
    <n v="572.76"/>
    <s v="Electrix Architect's Clamp-On Swing Arm Lamp, Black"/>
    <n v="6"/>
    <n v="0"/>
    <n v="166.10040000000001"/>
  </r>
  <r>
    <s v="CA-2016-137043"/>
    <s v="12/23/2016"/>
    <s v="12/25/2016"/>
    <s v="Second Class"/>
    <s v="LC-17140"/>
    <s v="Logan Currie"/>
    <x v="0"/>
    <x v="0"/>
    <s v="Springfield"/>
    <x v="17"/>
    <n v="22153"/>
    <x v="0"/>
    <s v="FUR-FU-10003664"/>
    <x v="0"/>
    <x v="5"/>
    <n v="286.38"/>
    <s v="Electrix Architect's Clamp-On Swing Arm Lamp, Black"/>
    <n v="3"/>
    <n v="0"/>
    <n v="83.050200000000004"/>
  </r>
  <r>
    <s v="CA-2015-115847"/>
    <s v="9/19/2015"/>
    <s v="9/24/2015"/>
    <s v="Second Class"/>
    <s v="TC-21535"/>
    <s v="Tracy Collins"/>
    <x v="2"/>
    <x v="0"/>
    <s v="Arlington"/>
    <x v="17"/>
    <n v="22204"/>
    <x v="0"/>
    <s v="FUR-BO-10003433"/>
    <x v="0"/>
    <x v="0"/>
    <n v="61.96"/>
    <s v="Sauder Cornerstone Collection Library"/>
    <n v="2"/>
    <n v="0"/>
    <n v="4.3372000000000002"/>
  </r>
  <r>
    <s v="US-2017-126179"/>
    <d v="2017-03-07T00:00:00"/>
    <d v="2017-07-07T00:00:00"/>
    <s v="Standard Class"/>
    <s v="CS-12460"/>
    <s v="Chuck Sachs"/>
    <x v="0"/>
    <x v="0"/>
    <s v="Columbus"/>
    <x v="32"/>
    <n v="31907"/>
    <x v="0"/>
    <s v="FUR-FU-10002554"/>
    <x v="0"/>
    <x v="5"/>
    <n v="23.99"/>
    <s v="Westinghouse Floor Lamp with Metal Mesh Shade, Black"/>
    <n v="1"/>
    <n v="0"/>
    <n v="5.5176999999999996"/>
  </r>
  <r>
    <s v="US-2017-126179"/>
    <d v="2017-03-07T00:00:00"/>
    <d v="2017-07-07T00:00:00"/>
    <s v="Standard Class"/>
    <s v="CS-12460"/>
    <s v="Chuck Sachs"/>
    <x v="0"/>
    <x v="0"/>
    <s v="Columbus"/>
    <x v="32"/>
    <n v="31907"/>
    <x v="0"/>
    <s v="TEC-PH-10001557"/>
    <x v="2"/>
    <x v="7"/>
    <n v="287.97000000000003"/>
    <s v="Pyle PMP37LED"/>
    <n v="3"/>
    <n v="0"/>
    <n v="77.751900000000006"/>
  </r>
  <r>
    <s v="CA-2016-101966"/>
    <s v="7/14/2016"/>
    <s v="7/16/2016"/>
    <s v="Second Class"/>
    <s v="BM-11785"/>
    <s v="Bryan Mills"/>
    <x v="0"/>
    <x v="0"/>
    <s v="Houston"/>
    <x v="5"/>
    <n v="77036"/>
    <x v="2"/>
    <s v="TEC-PH-10003437"/>
    <x v="2"/>
    <x v="7"/>
    <n v="419.94400000000002"/>
    <s v="Blue Parrot B250XT Professional Grade Wireless Bluetooth Headset with"/>
    <n v="7"/>
    <n v="0.2"/>
    <n v="52.493000000000002"/>
  </r>
  <r>
    <s v="CA-2016-141397"/>
    <s v="6/20/2016"/>
    <s v="6/21/2016"/>
    <s v="First Class"/>
    <s v="RC-19825"/>
    <s v="Roy Collins"/>
    <x v="0"/>
    <x v="0"/>
    <s v="Pasadena"/>
    <x v="1"/>
    <n v="91104"/>
    <x v="1"/>
    <s v="OFF-PA-10002986"/>
    <x v="1"/>
    <x v="10"/>
    <n v="46.76"/>
    <s v="Xerox 1898"/>
    <n v="7"/>
    <n v="0"/>
    <n v="22.444800000000001"/>
  </r>
  <r>
    <s v="CA-2016-141397"/>
    <s v="6/20/2016"/>
    <s v="6/21/2016"/>
    <s v="First Class"/>
    <s v="RC-19825"/>
    <s v="Roy Collins"/>
    <x v="0"/>
    <x v="0"/>
    <s v="Pasadena"/>
    <x v="1"/>
    <n v="91104"/>
    <x v="1"/>
    <s v="OFF-BI-10000320"/>
    <x v="1"/>
    <x v="8"/>
    <n v="17.712"/>
    <s v="GBC Plastic Binding Combs"/>
    <n v="3"/>
    <n v="0.2"/>
    <n v="6.4206000000000003"/>
  </r>
  <r>
    <s v="CA-2016-141397"/>
    <s v="6/20/2016"/>
    <s v="6/21/2016"/>
    <s v="First Class"/>
    <s v="RC-19825"/>
    <s v="Roy Collins"/>
    <x v="0"/>
    <x v="0"/>
    <s v="Pasadena"/>
    <x v="1"/>
    <n v="91104"/>
    <x v="1"/>
    <s v="OFF-AP-10003971"/>
    <x v="1"/>
    <x v="9"/>
    <n v="21.78"/>
    <s v="Belkin 6 Outlet Metallic Surge Strip"/>
    <n v="2"/>
    <n v="0"/>
    <n v="5.6627999999999998"/>
  </r>
  <r>
    <s v="CA-2016-141397"/>
    <s v="6/20/2016"/>
    <s v="6/21/2016"/>
    <s v="First Class"/>
    <s v="RC-19825"/>
    <s v="Roy Collins"/>
    <x v="0"/>
    <x v="0"/>
    <s v="Pasadena"/>
    <x v="1"/>
    <n v="91104"/>
    <x v="1"/>
    <s v="OFF-ST-10001469"/>
    <x v="1"/>
    <x v="4"/>
    <n v="161.94"/>
    <s v="Fellowes Bankers Box Recycled Super Stor/Drawer"/>
    <n v="3"/>
    <n v="0"/>
    <n v="9.7164000000000001"/>
  </r>
  <r>
    <s v="CA-2016-141397"/>
    <s v="6/20/2016"/>
    <s v="6/21/2016"/>
    <s v="First Class"/>
    <s v="RC-19825"/>
    <s v="Roy Collins"/>
    <x v="0"/>
    <x v="0"/>
    <s v="Pasadena"/>
    <x v="1"/>
    <n v="91104"/>
    <x v="1"/>
    <s v="FUR-CH-10003846"/>
    <x v="0"/>
    <x v="1"/>
    <n v="161.56800000000001"/>
    <s v="Hon Valutask Swivel Chairs"/>
    <n v="2"/>
    <n v="0.2"/>
    <n v="-8.0784000000000002"/>
  </r>
  <r>
    <s v="CA-2016-141082"/>
    <d v="2016-09-12T00:00:00"/>
    <s v="12/13/2016"/>
    <s v="Standard Class"/>
    <s v="FM-14380"/>
    <s v="Fred McMath"/>
    <x v="0"/>
    <x v="0"/>
    <s v="Lawrence"/>
    <x v="31"/>
    <n v="1841"/>
    <x v="3"/>
    <s v="OFF-LA-10001404"/>
    <x v="1"/>
    <x v="2"/>
    <n v="3.69"/>
    <s v="Avery 517"/>
    <n v="1"/>
    <n v="0"/>
    <n v="1.7343"/>
  </r>
  <r>
    <s v="CA-2016-141082"/>
    <d v="2016-09-12T00:00:00"/>
    <s v="12/13/2016"/>
    <s v="Standard Class"/>
    <s v="FM-14380"/>
    <s v="Fred McMath"/>
    <x v="0"/>
    <x v="0"/>
    <s v="Lawrence"/>
    <x v="31"/>
    <n v="1841"/>
    <x v="3"/>
    <s v="OFF-LA-10001474"/>
    <x v="1"/>
    <x v="2"/>
    <n v="122.12"/>
    <s v="Avery 477"/>
    <n v="4"/>
    <n v="0"/>
    <n v="56.175199999999997"/>
  </r>
  <r>
    <s v="US-2016-134488"/>
    <s v="9/24/2016"/>
    <d v="2016-01-10T00:00:00"/>
    <s v="Standard Class"/>
    <s v="PK-19075"/>
    <s v="Pete Kriz"/>
    <x v="0"/>
    <x v="0"/>
    <s v="Columbus"/>
    <x v="24"/>
    <n v="43229"/>
    <x v="3"/>
    <s v="FUR-CH-10003199"/>
    <x v="0"/>
    <x v="1"/>
    <n v="155.37200000000001"/>
    <s v="Office Star - Contemporary Task Swivel Chair"/>
    <n v="2"/>
    <n v="0.3"/>
    <n v="-13.317600000000001"/>
  </r>
  <r>
    <s v="CA-2016-145919"/>
    <s v="12/18/2016"/>
    <s v="12/23/2016"/>
    <s v="Standard Class"/>
    <s v="HG-14965"/>
    <s v="Henry Goldwyn"/>
    <x v="1"/>
    <x v="0"/>
    <s v="Los Angeles"/>
    <x v="1"/>
    <n v="90032"/>
    <x v="1"/>
    <s v="OFF-PA-10003072"/>
    <x v="1"/>
    <x v="10"/>
    <n v="38.880000000000003"/>
    <s v="Eureka Recycled Copy Paper 8 1/2&quot; x 11&quot;, Ream"/>
    <n v="6"/>
    <n v="0"/>
    <n v="18.662400000000002"/>
  </r>
  <r>
    <s v="CA-2016-145919"/>
    <s v="12/18/2016"/>
    <s v="12/23/2016"/>
    <s v="Standard Class"/>
    <s v="HG-14965"/>
    <s v="Henry Goldwyn"/>
    <x v="1"/>
    <x v="0"/>
    <s v="Los Angeles"/>
    <x v="1"/>
    <n v="90032"/>
    <x v="1"/>
    <s v="FUR-FU-10004960"/>
    <x v="0"/>
    <x v="5"/>
    <n v="183.84"/>
    <s v="Seth Thomas 12&quot; Clock w/ Goldtone Case"/>
    <n v="8"/>
    <n v="0"/>
    <n v="62.505600000000001"/>
  </r>
  <r>
    <s v="CA-2016-145919"/>
    <s v="12/18/2016"/>
    <s v="12/23/2016"/>
    <s v="Standard Class"/>
    <s v="HG-14965"/>
    <s v="Henry Goldwyn"/>
    <x v="1"/>
    <x v="0"/>
    <s v="Los Angeles"/>
    <x v="1"/>
    <n v="90032"/>
    <x v="1"/>
    <s v="OFF-SU-10003505"/>
    <x v="1"/>
    <x v="14"/>
    <n v="579.29999999999995"/>
    <s v="Premier Electric Letter Opener"/>
    <n v="5"/>
    <n v="0"/>
    <n v="28.965"/>
  </r>
  <r>
    <s v="CA-2017-157651"/>
    <d v="2017-10-12T00:00:00"/>
    <s v="12/14/2017"/>
    <s v="Standard Class"/>
    <s v="HA-14920"/>
    <s v="Helen Andreada"/>
    <x v="0"/>
    <x v="0"/>
    <s v="Philadelphia"/>
    <x v="9"/>
    <n v="19120"/>
    <x v="3"/>
    <s v="TEC-AC-10003116"/>
    <x v="2"/>
    <x v="11"/>
    <n v="14.2"/>
    <s v="Memorex Froggy Flash Drive 8 GB"/>
    <n v="1"/>
    <n v="0.2"/>
    <n v="3.3725000000000001"/>
  </r>
  <r>
    <s v="CA-2014-160773"/>
    <d v="2014-01-07T00:00:00"/>
    <d v="2014-05-07T00:00:00"/>
    <s v="Standard Class"/>
    <s v="LW-16825"/>
    <s v="Laurel Workman"/>
    <x v="1"/>
    <x v="0"/>
    <s v="Deltona"/>
    <x v="2"/>
    <n v="32725"/>
    <x v="0"/>
    <s v="TEC-PH-10004586"/>
    <x v="2"/>
    <x v="7"/>
    <n v="575.91999999999996"/>
    <s v="Wilson SignalBoost 841262 DB PRO Amplifier Kit"/>
    <n v="2"/>
    <n v="0.2"/>
    <n v="71.989999999999995"/>
  </r>
  <r>
    <s v="CA-2014-160773"/>
    <d v="2014-01-07T00:00:00"/>
    <d v="2014-05-07T00:00:00"/>
    <s v="Standard Class"/>
    <s v="LW-16825"/>
    <s v="Laurel Workman"/>
    <x v="1"/>
    <x v="0"/>
    <s v="Deltona"/>
    <x v="2"/>
    <n v="32725"/>
    <x v="0"/>
    <s v="OFF-BI-10000546"/>
    <x v="1"/>
    <x v="8"/>
    <n v="5.1840000000000002"/>
    <s v="Avery Durable Binders"/>
    <n v="6"/>
    <n v="0.7"/>
    <n v="-3.6288"/>
  </r>
  <r>
    <s v="CA-2017-167703"/>
    <d v="2017-03-02T00:00:00"/>
    <d v="2017-08-02T00:00:00"/>
    <s v="Standard Class"/>
    <s v="MC-17575"/>
    <s v="Matt Collins"/>
    <x v="0"/>
    <x v="0"/>
    <s v="Cincinnati"/>
    <x v="24"/>
    <n v="45231"/>
    <x v="3"/>
    <s v="OFF-BI-10002071"/>
    <x v="1"/>
    <x v="8"/>
    <n v="5.2290000000000001"/>
    <s v="Fellowes Black Plastic Comb Bindings"/>
    <n v="3"/>
    <n v="0.7"/>
    <n v="-4.1832000000000003"/>
  </r>
  <r>
    <s v="CA-2017-167703"/>
    <d v="2017-03-02T00:00:00"/>
    <d v="2017-08-02T00:00:00"/>
    <s v="Standard Class"/>
    <s v="MC-17575"/>
    <s v="Matt Collins"/>
    <x v="0"/>
    <x v="0"/>
    <s v="Cincinnati"/>
    <x v="24"/>
    <n v="45231"/>
    <x v="3"/>
    <s v="OFF-ST-10001490"/>
    <x v="1"/>
    <x v="4"/>
    <n v="285.55200000000002"/>
    <s v="Hot File 7-Pocket, Floor Stand"/>
    <n v="2"/>
    <n v="0.2"/>
    <n v="35.694000000000003"/>
  </r>
  <r>
    <s v="CA-2017-121804"/>
    <d v="2017-03-03T00:00:00"/>
    <d v="2017-08-03T00:00:00"/>
    <s v="Standard Class"/>
    <s v="LP-17095"/>
    <s v="Liz Preis"/>
    <x v="0"/>
    <x v="0"/>
    <s v="Murray"/>
    <x v="0"/>
    <n v="42071"/>
    <x v="0"/>
    <s v="OFF-AP-10004859"/>
    <x v="1"/>
    <x v="9"/>
    <n v="72.8"/>
    <s v="Acco 6 Outlet Guardian Premium Surge Suppressor"/>
    <n v="5"/>
    <n v="0"/>
    <n v="19.655999999999999"/>
  </r>
  <r>
    <s v="CA-2017-162635"/>
    <d v="2017-09-10T00:00:00"/>
    <d v="2017-10-10T00:00:00"/>
    <s v="First Class"/>
    <s v="EB-14170"/>
    <s v="Evan Bailliet"/>
    <x v="0"/>
    <x v="0"/>
    <s v="Wilmington"/>
    <x v="3"/>
    <n v="28403"/>
    <x v="0"/>
    <s v="OFF-PA-10002659"/>
    <x v="1"/>
    <x v="10"/>
    <n v="10.816000000000001"/>
    <s v="Avoid Verbal Orders Carbonless Minifold Book"/>
    <n v="4"/>
    <n v="0.2"/>
    <n v="3.5152000000000001"/>
  </r>
  <r>
    <s v="CA-2014-107153"/>
    <s v="9/28/2014"/>
    <d v="2014-03-10T00:00:00"/>
    <s v="Standard Class"/>
    <s v="GZ-14545"/>
    <s v="George Zrebassa"/>
    <x v="1"/>
    <x v="0"/>
    <s v="Lawrence"/>
    <x v="31"/>
    <n v="1841"/>
    <x v="3"/>
    <s v="OFF-ST-10001321"/>
    <x v="1"/>
    <x v="4"/>
    <n v="46.26"/>
    <s v="Decoflex Hanging Personal Folder File, Blue"/>
    <n v="3"/>
    <n v="0"/>
    <n v="12.4902"/>
  </r>
  <r>
    <s v="US-2014-117058"/>
    <s v="5/27/2014"/>
    <s v="5/30/2014"/>
    <s v="First Class"/>
    <s v="LE-16810"/>
    <s v="Laurel Elliston"/>
    <x v="0"/>
    <x v="0"/>
    <s v="Chicago"/>
    <x v="10"/>
    <n v="60653"/>
    <x v="2"/>
    <s v="OFF-BI-10004139"/>
    <x v="1"/>
    <x v="8"/>
    <n v="17.46"/>
    <s v="Fellowes Presentation Covers for Comb Binding Machines"/>
    <n v="6"/>
    <n v="0.8"/>
    <n v="-30.555"/>
  </r>
  <r>
    <s v="CA-2015-120439"/>
    <s v="6/14/2015"/>
    <s v="6/18/2015"/>
    <s v="Standard Class"/>
    <s v="AD-10180"/>
    <s v="Alan Dominguez"/>
    <x v="2"/>
    <x v="0"/>
    <s v="Philadelphia"/>
    <x v="9"/>
    <n v="19120"/>
    <x v="3"/>
    <s v="FUR-FU-10001867"/>
    <x v="0"/>
    <x v="5"/>
    <n v="51.072000000000003"/>
    <s v="Eldon Expressions Punched Metal &amp; Wood Desk Accessories, Pewter &amp; Cherry"/>
    <n v="6"/>
    <n v="0.2"/>
    <n v="5.1071999999999997"/>
  </r>
  <r>
    <s v="CA-2016-128258"/>
    <s v="3/30/2016"/>
    <d v="2016-01-04T00:00:00"/>
    <s v="First Class"/>
    <s v="CP-12085"/>
    <s v="Cathy Prescott"/>
    <x v="1"/>
    <x v="0"/>
    <s v="Norwich"/>
    <x v="29"/>
    <n v="6360"/>
    <x v="3"/>
    <s v="OFF-PA-10004156"/>
    <x v="1"/>
    <x v="10"/>
    <n v="11.34"/>
    <s v="Xerox 188"/>
    <n v="1"/>
    <n v="0"/>
    <n v="5.5566000000000004"/>
  </r>
  <r>
    <s v="CA-2017-106033"/>
    <s v="10/15/2017"/>
    <s v="10/18/2017"/>
    <s v="Second Class"/>
    <s v="FG-14260"/>
    <s v="Frank Gastineau"/>
    <x v="2"/>
    <x v="0"/>
    <s v="San Francisco"/>
    <x v="1"/>
    <n v="94110"/>
    <x v="1"/>
    <s v="OFF-AR-10002818"/>
    <x v="1"/>
    <x v="6"/>
    <n v="87.92"/>
    <s v="Panasonic KP-310 Heavy-Duty Electric Pencil Sharpener"/>
    <n v="4"/>
    <n v="0"/>
    <n v="26.376000000000001"/>
  </r>
  <r>
    <s v="CA-2016-142762"/>
    <s v="5/23/2016"/>
    <s v="5/27/2016"/>
    <s v="Standard Class"/>
    <s v="LD-17005"/>
    <s v="Lisa DeCherney"/>
    <x v="0"/>
    <x v="0"/>
    <s v="San Francisco"/>
    <x v="1"/>
    <n v="94109"/>
    <x v="1"/>
    <s v="FUR-FU-10003691"/>
    <x v="0"/>
    <x v="5"/>
    <n v="37.049999999999997"/>
    <s v="Eldon Image Series Desk Accessories, Ebony"/>
    <n v="3"/>
    <n v="0"/>
    <n v="16.302"/>
  </r>
  <r>
    <s v="CA-2017-127705"/>
    <d v="2017-02-06T00:00:00"/>
    <d v="2017-06-06T00:00:00"/>
    <s v="Standard Class"/>
    <s v="AB-10255"/>
    <s v="Alejandro Ballentine"/>
    <x v="2"/>
    <x v="0"/>
    <s v="Lorain"/>
    <x v="24"/>
    <n v="44052"/>
    <x v="3"/>
    <s v="TEC-PH-10000347"/>
    <x v="2"/>
    <x v="7"/>
    <n v="2.97"/>
    <s v="Cush Cases Heavy Duty Rugged Cover Case for Samsung Galaxy S5 - Purple"/>
    <n v="1"/>
    <n v="0.4"/>
    <n v="-0.64349999999999996"/>
  </r>
  <r>
    <s v="CA-2017-127705"/>
    <d v="2017-02-06T00:00:00"/>
    <d v="2017-06-06T00:00:00"/>
    <s v="Standard Class"/>
    <s v="AB-10255"/>
    <s v="Alejandro Ballentine"/>
    <x v="2"/>
    <x v="0"/>
    <s v="Lorain"/>
    <x v="24"/>
    <n v="44052"/>
    <x v="3"/>
    <s v="OFF-ST-10004507"/>
    <x v="1"/>
    <x v="4"/>
    <n v="27.44"/>
    <s v="Advantus Rolling Storage Box"/>
    <n v="2"/>
    <n v="0.2"/>
    <n v="2.4009999999999998"/>
  </r>
  <r>
    <s v="CA-2014-122567"/>
    <s v="2/16/2014"/>
    <s v="2/21/2014"/>
    <s v="Standard Class"/>
    <s v="MN-17935"/>
    <s v="Michael Nguyen"/>
    <x v="0"/>
    <x v="0"/>
    <s v="Dallas"/>
    <x v="5"/>
    <n v="75220"/>
    <x v="2"/>
    <s v="OFF-BI-10002012"/>
    <x v="1"/>
    <x v="8"/>
    <n v="1.08"/>
    <s v="Wilson Jones Easy Flow II Sheet Lifters"/>
    <n v="3"/>
    <n v="0.8"/>
    <n v="-1.728"/>
  </r>
  <r>
    <s v="CA-2014-122567"/>
    <s v="2/16/2014"/>
    <s v="2/21/2014"/>
    <s v="Standard Class"/>
    <s v="MN-17935"/>
    <s v="Michael Nguyen"/>
    <x v="0"/>
    <x v="0"/>
    <s v="Dallas"/>
    <x v="5"/>
    <n v="75220"/>
    <x v="2"/>
    <s v="OFF-AP-10001303"/>
    <x v="1"/>
    <x v="9"/>
    <n v="7.96"/>
    <s v="Holmes Cool Mist Humidifier for the Whole House with 8-Gallon Output per Day, Extended Life Filter"/>
    <n v="2"/>
    <n v="0.8"/>
    <n v="-13.93"/>
  </r>
  <r>
    <s v="CA-2014-121664"/>
    <d v="2014-06-05T00:00:00"/>
    <d v="2014-10-05T00:00:00"/>
    <s v="Standard Class"/>
    <s v="HP-14815"/>
    <s v="Harold Pawlan"/>
    <x v="2"/>
    <x v="0"/>
    <s v="Los Angeles"/>
    <x v="1"/>
    <n v="90049"/>
    <x v="1"/>
    <s v="OFF-BI-10003684"/>
    <x v="1"/>
    <x v="8"/>
    <n v="140.73599999999999"/>
    <s v="Wilson Jones Legal Size Ring Binders"/>
    <n v="8"/>
    <n v="0.2"/>
    <n v="52.776000000000003"/>
  </r>
  <r>
    <s v="CA-2016-122133"/>
    <s v="5/16/2016"/>
    <s v="5/23/2016"/>
    <s v="Standard Class"/>
    <s v="JR-15670"/>
    <s v="Jim Radford"/>
    <x v="0"/>
    <x v="0"/>
    <s v="Middletown"/>
    <x v="29"/>
    <n v="6457"/>
    <x v="3"/>
    <s v="OFF-ST-10002574"/>
    <x v="1"/>
    <x v="4"/>
    <n v="552.55999999999995"/>
    <s v="SAFCO Commercial Wire Shelving, Black"/>
    <n v="4"/>
    <n v="0"/>
    <n v="0"/>
  </r>
  <r>
    <s v="US-2017-123281"/>
    <d v="2017-02-04T00:00:00"/>
    <d v="2017-07-04T00:00:00"/>
    <s v="Standard Class"/>
    <s v="JF-15190"/>
    <s v="Jamie Frazer"/>
    <x v="0"/>
    <x v="0"/>
    <s v="Los Angeles"/>
    <x v="1"/>
    <n v="90008"/>
    <x v="1"/>
    <s v="FUR-FU-10003724"/>
    <x v="0"/>
    <x v="5"/>
    <n v="25.11"/>
    <s v="Westinghouse Clip-On Gooseneck Lamps"/>
    <n v="3"/>
    <n v="0"/>
    <n v="6.5286"/>
  </r>
  <r>
    <s v="CA-2017-100524"/>
    <s v="3/31/2017"/>
    <d v="2017-02-04T00:00:00"/>
    <s v="Second Class"/>
    <s v="CM-12115"/>
    <s v="Chad McGuire"/>
    <x v="0"/>
    <x v="0"/>
    <s v="New York City"/>
    <x v="15"/>
    <n v="10011"/>
    <x v="3"/>
    <s v="FUR-FU-10004018"/>
    <x v="0"/>
    <x v="5"/>
    <n v="29.78"/>
    <s v="Tensor Computer Mounted Lamp"/>
    <n v="2"/>
    <n v="0"/>
    <n v="8.0405999999999995"/>
  </r>
  <r>
    <s v="CA-2017-100524"/>
    <s v="3/31/2017"/>
    <d v="2017-02-04T00:00:00"/>
    <s v="Second Class"/>
    <s v="CM-12115"/>
    <s v="Chad McGuire"/>
    <x v="0"/>
    <x v="0"/>
    <s v="New York City"/>
    <x v="15"/>
    <n v="10011"/>
    <x v="3"/>
    <s v="TEC-PH-10002549"/>
    <x v="2"/>
    <x v="7"/>
    <n v="677.58"/>
    <s v="Polycom SoundPoint IP 450 VoIP phone"/>
    <n v="3"/>
    <n v="0"/>
    <n v="176.17080000000001"/>
  </r>
  <r>
    <s v="CA-2017-100524"/>
    <s v="3/31/2017"/>
    <d v="2017-02-04T00:00:00"/>
    <s v="Second Class"/>
    <s v="CM-12115"/>
    <s v="Chad McGuire"/>
    <x v="0"/>
    <x v="0"/>
    <s v="New York City"/>
    <x v="15"/>
    <n v="10011"/>
    <x v="3"/>
    <s v="OFF-PA-10004911"/>
    <x v="1"/>
    <x v="10"/>
    <n v="75.040000000000006"/>
    <s v="Rediform S.O.S. 1-Up Phone Message Bk, 4-1/4x3-1/16 Bk, 1 Form/Pg, 40 Messages/Bk, 3/Pk"/>
    <n v="8"/>
    <n v="0"/>
    <n v="36.019199999999998"/>
  </r>
  <r>
    <s v="CA-2017-113481"/>
    <d v="2017-02-01T00:00:00"/>
    <d v="2017-04-01T00:00:00"/>
    <s v="First Class"/>
    <s v="AS-10045"/>
    <s v="Aaron Smayling"/>
    <x v="1"/>
    <x v="0"/>
    <s v="Jacksonville"/>
    <x v="3"/>
    <n v="28540"/>
    <x v="0"/>
    <s v="TEC-MA-10002178"/>
    <x v="2"/>
    <x v="15"/>
    <n v="695.7"/>
    <s v="Cisco CP-7937G Unified IP Conference Station Phone"/>
    <n v="2"/>
    <n v="0.5"/>
    <n v="-27.827999999999999"/>
  </r>
  <r>
    <s v="CA-2017-113481"/>
    <d v="2017-02-01T00:00:00"/>
    <d v="2017-04-01T00:00:00"/>
    <s v="First Class"/>
    <s v="AS-10045"/>
    <s v="Aaron Smayling"/>
    <x v="1"/>
    <x v="0"/>
    <s v="Jacksonville"/>
    <x v="3"/>
    <n v="28540"/>
    <x v="0"/>
    <s v="OFF-BI-10003694"/>
    <x v="1"/>
    <x v="8"/>
    <n v="15.66"/>
    <s v="Avery 3 1/2&quot; Diskette Storage Pages, 10/Pack"/>
    <n v="5"/>
    <n v="0.7"/>
    <n v="-12.528"/>
  </r>
  <r>
    <s v="CA-2017-113481"/>
    <d v="2017-02-01T00:00:00"/>
    <d v="2017-04-01T00:00:00"/>
    <s v="First Class"/>
    <s v="AS-10045"/>
    <s v="Aaron Smayling"/>
    <x v="1"/>
    <x v="0"/>
    <s v="Jacksonville"/>
    <x v="3"/>
    <n v="28540"/>
    <x v="0"/>
    <s v="OFF-BI-10000474"/>
    <x v="1"/>
    <x v="8"/>
    <n v="28.853999999999999"/>
    <s v="Avery Recycled Flexi-View Covers for Binding Systems"/>
    <n v="6"/>
    <n v="0.7"/>
    <n v="-21.159600000000001"/>
  </r>
  <r>
    <s v="CA-2015-131758"/>
    <s v="5/28/2015"/>
    <d v="2015-01-06T00:00:00"/>
    <s v="Standard Class"/>
    <s v="KB-16315"/>
    <s v="Karl Braun"/>
    <x v="0"/>
    <x v="0"/>
    <s v="Freeport"/>
    <x v="15"/>
    <n v="11520"/>
    <x v="3"/>
    <s v="OFF-AR-10000411"/>
    <x v="1"/>
    <x v="6"/>
    <n v="47.82"/>
    <s v="Boston 16701 Slimline Battery Pencil Sharpener"/>
    <n v="3"/>
    <n v="0"/>
    <n v="14.346"/>
  </r>
  <r>
    <s v="CA-2015-131758"/>
    <s v="5/28/2015"/>
    <d v="2015-01-06T00:00:00"/>
    <s v="Standard Class"/>
    <s v="KB-16315"/>
    <s v="Karl Braun"/>
    <x v="0"/>
    <x v="0"/>
    <s v="Freeport"/>
    <x v="15"/>
    <n v="11520"/>
    <x v="3"/>
    <s v="OFF-LA-10000262"/>
    <x v="1"/>
    <x v="2"/>
    <n v="13.05"/>
    <s v="Avery 494"/>
    <n v="5"/>
    <n v="0"/>
    <n v="6.0030000000000001"/>
  </r>
  <r>
    <s v="CA-2014-118339"/>
    <s v="3/17/2014"/>
    <s v="3/24/2014"/>
    <s v="Standard Class"/>
    <s v="BN-11515"/>
    <s v="Bradley Nguyen"/>
    <x v="0"/>
    <x v="0"/>
    <s v="Lakeville"/>
    <x v="11"/>
    <n v="55044"/>
    <x v="2"/>
    <s v="OFF-AP-10001154"/>
    <x v="1"/>
    <x v="9"/>
    <n v="93.78"/>
    <s v="Bionaire Personal Warm Mist Humidifier/Vaporizer"/>
    <n v="2"/>
    <n v="0"/>
    <n v="36.574199999999998"/>
  </r>
  <r>
    <s v="CA-2014-118339"/>
    <s v="3/17/2014"/>
    <s v="3/24/2014"/>
    <s v="Standard Class"/>
    <s v="BN-11515"/>
    <s v="Bradley Nguyen"/>
    <x v="0"/>
    <x v="0"/>
    <s v="Lakeville"/>
    <x v="11"/>
    <n v="55044"/>
    <x v="2"/>
    <s v="OFF-PA-10000466"/>
    <x v="1"/>
    <x v="10"/>
    <n v="47.18"/>
    <s v="Memo Book, 100 Message Capacity, 5 3/8” x 11”"/>
    <n v="7"/>
    <n v="0"/>
    <n v="23.59"/>
  </r>
  <r>
    <s v="CA-2014-118339"/>
    <s v="3/17/2014"/>
    <s v="3/24/2014"/>
    <s v="Standard Class"/>
    <s v="BN-11515"/>
    <s v="Bradley Nguyen"/>
    <x v="0"/>
    <x v="0"/>
    <s v="Lakeville"/>
    <x v="11"/>
    <n v="55044"/>
    <x v="2"/>
    <s v="OFF-AR-10003829"/>
    <x v="1"/>
    <x v="6"/>
    <n v="19.68"/>
    <s v="Newell 35"/>
    <n v="6"/>
    <n v="0"/>
    <n v="5.7072000000000003"/>
  </r>
  <r>
    <s v="CA-2014-118339"/>
    <s v="3/17/2014"/>
    <s v="3/24/2014"/>
    <s v="Standard Class"/>
    <s v="BN-11515"/>
    <s v="Bradley Nguyen"/>
    <x v="0"/>
    <x v="0"/>
    <s v="Lakeville"/>
    <x v="11"/>
    <n v="55044"/>
    <x v="2"/>
    <s v="OFF-BI-10001758"/>
    <x v="1"/>
    <x v="8"/>
    <n v="53.4"/>
    <s v="Wilson Jones 14 Line Acrylic Coated Pressboard Data Binders"/>
    <n v="10"/>
    <n v="0"/>
    <n v="25.097999999999999"/>
  </r>
  <r>
    <s v="CA-2014-118339"/>
    <s v="3/17/2014"/>
    <s v="3/24/2014"/>
    <s v="Standard Class"/>
    <s v="BN-11515"/>
    <s v="Bradley Nguyen"/>
    <x v="0"/>
    <x v="0"/>
    <s v="Lakeville"/>
    <x v="11"/>
    <n v="55044"/>
    <x v="2"/>
    <s v="OFF-BI-10000136"/>
    <x v="1"/>
    <x v="8"/>
    <n v="35.880000000000003"/>
    <s v="Avery Non-Stick Heavy Duty View Round Locking Ring Binders"/>
    <n v="6"/>
    <n v="0"/>
    <n v="17.2224"/>
  </r>
  <r>
    <s v="CA-2014-153976"/>
    <d v="2014-03-10T00:00:00"/>
    <d v="2014-08-10T00:00:00"/>
    <s v="Second Class"/>
    <s v="BP-11290"/>
    <s v="Beth Paige"/>
    <x v="0"/>
    <x v="0"/>
    <s v="Evanston"/>
    <x v="10"/>
    <n v="60201"/>
    <x v="2"/>
    <s v="FUR-CH-10002880"/>
    <x v="0"/>
    <x v="1"/>
    <n v="258.279"/>
    <s v="Global High-Back Leather Tilter, Burgundy"/>
    <n v="3"/>
    <n v="0.3"/>
    <n v="-70.104299999999995"/>
  </r>
  <r>
    <s v="CA-2016-162901"/>
    <s v="3/28/2016"/>
    <s v="3/31/2016"/>
    <s v="First Class"/>
    <s v="AS-10045"/>
    <s v="Aaron Smayling"/>
    <x v="1"/>
    <x v="0"/>
    <s v="Arlington"/>
    <x v="17"/>
    <n v="22204"/>
    <x v="0"/>
    <s v="OFF-ST-10000649"/>
    <x v="1"/>
    <x v="4"/>
    <n v="31.4"/>
    <s v="Hanging Personal Folder File"/>
    <n v="2"/>
    <n v="0"/>
    <n v="7.85"/>
  </r>
  <r>
    <s v="CA-2017-162978"/>
    <d v="2017-04-05T00:00:00"/>
    <d v="2017-09-05T00:00:00"/>
    <s v="Standard Class"/>
    <s v="LW-16990"/>
    <s v="Lindsay Williams"/>
    <x v="1"/>
    <x v="0"/>
    <s v="San Francisco"/>
    <x v="1"/>
    <n v="94109"/>
    <x v="1"/>
    <s v="TEC-PH-10003092"/>
    <x v="2"/>
    <x v="7"/>
    <n v="183.96"/>
    <s v="Motorola L804"/>
    <n v="5"/>
    <n v="0.2"/>
    <n v="20.695499999999999"/>
  </r>
  <r>
    <s v="CA-2017-162978"/>
    <d v="2017-04-05T00:00:00"/>
    <d v="2017-09-05T00:00:00"/>
    <s v="Standard Class"/>
    <s v="LW-16990"/>
    <s v="Lindsay Williams"/>
    <x v="1"/>
    <x v="0"/>
    <s v="San Francisco"/>
    <x v="1"/>
    <n v="94109"/>
    <x v="1"/>
    <s v="OFF-PA-10002250"/>
    <x v="1"/>
    <x v="10"/>
    <n v="17.61"/>
    <s v="Things To Do Today Pad"/>
    <n v="3"/>
    <n v="0"/>
    <n v="8.4527999999999999"/>
  </r>
  <r>
    <s v="CA-2017-162978"/>
    <d v="2017-04-05T00:00:00"/>
    <d v="2017-09-05T00:00:00"/>
    <s v="Standard Class"/>
    <s v="LW-16990"/>
    <s v="Lindsay Williams"/>
    <x v="1"/>
    <x v="0"/>
    <s v="San Francisco"/>
    <x v="1"/>
    <n v="94109"/>
    <x v="1"/>
    <s v="FUR-TA-10003473"/>
    <x v="0"/>
    <x v="3"/>
    <n v="300.904"/>
    <s v="Bretford Rectangular Conference Table Tops"/>
    <n v="1"/>
    <n v="0.2"/>
    <n v="11.283899999999999"/>
  </r>
  <r>
    <s v="US-2014-160444"/>
    <d v="2014-05-07T00:00:00"/>
    <d v="2014-05-07T00:00:00"/>
    <s v="Same Day"/>
    <s v="DC-12850"/>
    <s v="Dan Campbell"/>
    <x v="0"/>
    <x v="0"/>
    <s v="Houston"/>
    <x v="5"/>
    <n v="77036"/>
    <x v="2"/>
    <s v="OFF-ST-10001522"/>
    <x v="1"/>
    <x v="4"/>
    <n v="220.77600000000001"/>
    <s v="Gould Plastics 18-Pocket Panel Bin, 34w x 5-1/4d x 20-1/2h"/>
    <n v="3"/>
    <n v="0.2"/>
    <n v="-44.155200000000001"/>
  </r>
  <r>
    <s v="US-2014-160444"/>
    <d v="2014-05-07T00:00:00"/>
    <d v="2014-05-07T00:00:00"/>
    <s v="Same Day"/>
    <s v="DC-12850"/>
    <s v="Dan Campbell"/>
    <x v="0"/>
    <x v="0"/>
    <s v="Houston"/>
    <x v="5"/>
    <n v="77036"/>
    <x v="2"/>
    <s v="OFF-ST-10000563"/>
    <x v="1"/>
    <x v="4"/>
    <n v="281.42399999999998"/>
    <s v="Fellowes Bankers Box Stor/Drawer Steel Plus"/>
    <n v="11"/>
    <n v="0.2"/>
    <n v="-35.177999999999997"/>
  </r>
  <r>
    <s v="CA-2016-145247"/>
    <d v="2016-05-05T00:00:00"/>
    <d v="2016-07-05T00:00:00"/>
    <s v="First Class"/>
    <s v="ND-18370"/>
    <s v="Natalie DeCherney"/>
    <x v="0"/>
    <x v="0"/>
    <s v="Louisville"/>
    <x v="0"/>
    <n v="40214"/>
    <x v="0"/>
    <s v="OFF-PA-10003641"/>
    <x v="1"/>
    <x v="10"/>
    <n v="79.14"/>
    <s v="Xerox 1909"/>
    <n v="3"/>
    <n v="0"/>
    <n v="36.404400000000003"/>
  </r>
  <r>
    <s v="CA-2017-160045"/>
    <s v="4/26/2017"/>
    <s v="4/27/2017"/>
    <s v="First Class"/>
    <s v="LB-16735"/>
    <s v="Larry Blacks"/>
    <x v="0"/>
    <x v="0"/>
    <s v="Fort Worth"/>
    <x v="5"/>
    <n v="76106"/>
    <x v="2"/>
    <s v="FUR-FU-10000010"/>
    <x v="0"/>
    <x v="5"/>
    <n v="1.988"/>
    <s v="DAX Value U-Channel Document Frames, Easel Back"/>
    <n v="1"/>
    <n v="0.6"/>
    <n v="-1.4413"/>
  </r>
  <r>
    <s v="US-2014-151925"/>
    <s v="9/26/2014"/>
    <d v="2014-01-10T00:00:00"/>
    <s v="Second Class"/>
    <s v="KT-16465"/>
    <s v="Kean Takahito"/>
    <x v="0"/>
    <x v="0"/>
    <s v="Los Angeles"/>
    <x v="1"/>
    <n v="90049"/>
    <x v="1"/>
    <s v="FUR-CH-10002961"/>
    <x v="0"/>
    <x v="1"/>
    <n v="145.56800000000001"/>
    <s v="Leather Task Chair, Black"/>
    <n v="2"/>
    <n v="0.2"/>
    <n v="0"/>
  </r>
  <r>
    <s v="CA-2017-125199"/>
    <s v="10/19/2017"/>
    <s v="10/25/2017"/>
    <s v="Standard Class"/>
    <s v="HM-14860"/>
    <s v="Harry Marie"/>
    <x v="1"/>
    <x v="0"/>
    <s v="Philadelphia"/>
    <x v="9"/>
    <n v="19120"/>
    <x v="3"/>
    <s v="OFF-AR-10002956"/>
    <x v="1"/>
    <x v="6"/>
    <n v="123.256"/>
    <s v="Boston 16801 Nautilus Battery Pencil Sharpener"/>
    <n v="7"/>
    <n v="0.2"/>
    <n v="9.2441999999999993"/>
  </r>
  <r>
    <s v="CA-2017-125199"/>
    <s v="10/19/2017"/>
    <s v="10/25/2017"/>
    <s v="Standard Class"/>
    <s v="HM-14860"/>
    <s v="Harry Marie"/>
    <x v="1"/>
    <x v="0"/>
    <s v="Philadelphia"/>
    <x v="9"/>
    <n v="19120"/>
    <x v="3"/>
    <s v="OFF-PA-10004041"/>
    <x v="1"/>
    <x v="10"/>
    <n v="23.68"/>
    <s v="It's Hot Message Books with Stickers, 2 3/4&quot; x 5&quot;"/>
    <n v="4"/>
    <n v="0.2"/>
    <n v="7.4"/>
  </r>
  <r>
    <s v="CA-2017-125199"/>
    <s v="10/19/2017"/>
    <s v="10/25/2017"/>
    <s v="Standard Class"/>
    <s v="HM-14860"/>
    <s v="Harry Marie"/>
    <x v="1"/>
    <x v="0"/>
    <s v="Philadelphia"/>
    <x v="9"/>
    <n v="19120"/>
    <x v="3"/>
    <s v="TEC-PH-10001336"/>
    <x v="2"/>
    <x v="7"/>
    <n v="309.57600000000002"/>
    <s v="Digium D40 VoIP phone"/>
    <n v="4"/>
    <n v="0.4"/>
    <n v="-56.755600000000001"/>
  </r>
  <r>
    <s v="US-2017-155425"/>
    <d v="2017-10-11T00:00:00"/>
    <d v="2017-11-11T00:00:00"/>
    <s v="First Class"/>
    <s v="AB-10600"/>
    <s v="Ann Blume"/>
    <x v="1"/>
    <x v="0"/>
    <s v="Tucson"/>
    <x v="16"/>
    <n v="85705"/>
    <x v="1"/>
    <s v="OFF-BI-10001036"/>
    <x v="1"/>
    <x v="8"/>
    <n v="38.387999999999998"/>
    <s v="Cardinal EasyOpen D-Ring Binders"/>
    <n v="14"/>
    <n v="0.7"/>
    <n v="-25.591999999999999"/>
  </r>
  <r>
    <s v="US-2017-155425"/>
    <d v="2017-10-11T00:00:00"/>
    <d v="2017-11-11T00:00:00"/>
    <s v="First Class"/>
    <s v="AB-10600"/>
    <s v="Ann Blume"/>
    <x v="1"/>
    <x v="0"/>
    <s v="Tucson"/>
    <x v="16"/>
    <n v="85705"/>
    <x v="1"/>
    <s v="TEC-MA-10003183"/>
    <x v="2"/>
    <x v="15"/>
    <n v="95.994"/>
    <s v="DYMO CardScan Personal V9 Business Card Scanner"/>
    <n v="2"/>
    <n v="0.7"/>
    <n v="-63.996000000000002"/>
  </r>
  <r>
    <s v="US-2017-155425"/>
    <d v="2017-10-11T00:00:00"/>
    <d v="2017-11-11T00:00:00"/>
    <s v="First Class"/>
    <s v="AB-10600"/>
    <s v="Ann Blume"/>
    <x v="1"/>
    <x v="0"/>
    <s v="Tucson"/>
    <x v="16"/>
    <n v="85705"/>
    <x v="1"/>
    <s v="TEC-AC-10001314"/>
    <x v="2"/>
    <x v="11"/>
    <n v="239.952"/>
    <s v="Case Logic 2.4GHz Wireless Keyboard"/>
    <n v="6"/>
    <n v="0.2"/>
    <n v="-35.992800000000003"/>
  </r>
  <r>
    <s v="US-2017-155425"/>
    <d v="2017-10-11T00:00:00"/>
    <d v="2017-11-11T00:00:00"/>
    <s v="First Class"/>
    <s v="AB-10600"/>
    <s v="Ann Blume"/>
    <x v="1"/>
    <x v="0"/>
    <s v="Tucson"/>
    <x v="16"/>
    <n v="85705"/>
    <x v="1"/>
    <s v="TEC-PH-10002563"/>
    <x v="2"/>
    <x v="7"/>
    <n v="201.584"/>
    <s v="Adtran 1202752G1"/>
    <n v="2"/>
    <n v="0.2"/>
    <n v="15.1188"/>
  </r>
  <r>
    <s v="US-2017-155425"/>
    <d v="2017-10-11T00:00:00"/>
    <d v="2017-11-11T00:00:00"/>
    <s v="First Class"/>
    <s v="AB-10600"/>
    <s v="Ann Blume"/>
    <x v="1"/>
    <x v="0"/>
    <s v="Tucson"/>
    <x v="16"/>
    <n v="85705"/>
    <x v="1"/>
    <s v="FUR-CH-10003312"/>
    <x v="0"/>
    <x v="1"/>
    <n v="899.13599999999997"/>
    <s v="Hon 2090 “Pillow Soft” Series Mid Back Swivel/Tilt Chairs"/>
    <n v="4"/>
    <n v="0.2"/>
    <n v="-146.1096"/>
  </r>
  <r>
    <s v="CA-2017-133249"/>
    <d v="2017-08-07T00:00:00"/>
    <d v="2017-11-07T00:00:00"/>
    <s v="First Class"/>
    <s v="SZ-20035"/>
    <s v="Sam Zeldin"/>
    <x v="2"/>
    <x v="0"/>
    <s v="Pico Rivera"/>
    <x v="1"/>
    <n v="90660"/>
    <x v="1"/>
    <s v="FUR-FU-10001588"/>
    <x v="0"/>
    <x v="5"/>
    <n v="145.9"/>
    <s v="Deflect-o SuperTray Unbreakable Stackable Tray, Letter, Black"/>
    <n v="5"/>
    <n v="0"/>
    <n v="62.737000000000002"/>
  </r>
  <r>
    <s v="US-2015-103471"/>
    <s v="12/24/2015"/>
    <s v="12/28/2015"/>
    <s v="Standard Class"/>
    <s v="JR-15670"/>
    <s v="Jim Radford"/>
    <x v="0"/>
    <x v="0"/>
    <s v="Colorado Springs"/>
    <x v="22"/>
    <n v="80906"/>
    <x v="1"/>
    <s v="FUR-BO-10002613"/>
    <x v="0"/>
    <x v="0"/>
    <n v="590.05799999999999"/>
    <s v="Atlantic Metals Mobile 4-Shelf Bookcases, Custom Colors"/>
    <n v="7"/>
    <n v="0.7"/>
    <n v="-786.74400000000003"/>
  </r>
  <r>
    <s v="US-2015-103471"/>
    <s v="12/24/2015"/>
    <s v="12/28/2015"/>
    <s v="Standard Class"/>
    <s v="JR-15670"/>
    <s v="Jim Radford"/>
    <x v="0"/>
    <x v="0"/>
    <s v="Colorado Springs"/>
    <x v="22"/>
    <n v="80906"/>
    <x v="1"/>
    <s v="OFF-AR-10003405"/>
    <x v="1"/>
    <x v="6"/>
    <n v="14.04"/>
    <s v="Dixon My First Ticonderoga Pencil, #2"/>
    <n v="3"/>
    <n v="0.2"/>
    <n v="1.5794999999999999"/>
  </r>
  <r>
    <s v="CA-2017-136672"/>
    <d v="2017-07-03T00:00:00"/>
    <d v="2017-12-03T00:00:00"/>
    <s v="Standard Class"/>
    <s v="MG-17890"/>
    <s v="Michael Granlund"/>
    <x v="2"/>
    <x v="0"/>
    <s v="Clinton"/>
    <x v="39"/>
    <n v="20735"/>
    <x v="3"/>
    <s v="TEC-AC-10004510"/>
    <x v="2"/>
    <x v="11"/>
    <n v="49.08"/>
    <s v="Logitech Desktop MK120 Mouse and keyboard Combo"/>
    <n v="3"/>
    <n v="0"/>
    <n v="4.9080000000000004"/>
  </r>
  <r>
    <s v="US-2014-157021"/>
    <d v="2014-01-04T00:00:00"/>
    <d v="2014-06-04T00:00:00"/>
    <s v="Second Class"/>
    <s v="KM-16720"/>
    <s v="Kunst Miller"/>
    <x v="0"/>
    <x v="0"/>
    <s v="Vallejo"/>
    <x v="1"/>
    <n v="94591"/>
    <x v="1"/>
    <s v="OFF-LA-10002312"/>
    <x v="1"/>
    <x v="2"/>
    <n v="29.6"/>
    <s v="Avery 490"/>
    <n v="2"/>
    <n v="0"/>
    <n v="14.8"/>
  </r>
  <r>
    <s v="US-2014-157021"/>
    <d v="2014-01-04T00:00:00"/>
    <d v="2014-06-04T00:00:00"/>
    <s v="Second Class"/>
    <s v="KM-16720"/>
    <s v="Kunst Miller"/>
    <x v="0"/>
    <x v="0"/>
    <s v="Vallejo"/>
    <x v="1"/>
    <n v="94591"/>
    <x v="1"/>
    <s v="OFF-BI-10000042"/>
    <x v="1"/>
    <x v="8"/>
    <n v="17.088000000000001"/>
    <s v="Pressboard Data Binder, Crimson, 12&quot; X 8 1/2&quot;"/>
    <n v="4"/>
    <n v="0.2"/>
    <n v="5.5536000000000003"/>
  </r>
  <r>
    <s v="CA-2015-120362"/>
    <s v="9/14/2015"/>
    <s v="9/19/2015"/>
    <s v="Standard Class"/>
    <s v="CA-12265"/>
    <s v="Christina Anderson"/>
    <x v="0"/>
    <x v="0"/>
    <s v="Provo"/>
    <x v="7"/>
    <n v="84604"/>
    <x v="1"/>
    <s v="FUR-TA-10003008"/>
    <x v="0"/>
    <x v="3"/>
    <n v="912.75"/>
    <s v="Lesro Round Back Collection Coffee Table, End Table"/>
    <n v="5"/>
    <n v="0"/>
    <n v="118.6575"/>
  </r>
  <r>
    <s v="CA-2014-126361"/>
    <d v="2014-04-08T00:00:00"/>
    <d v="2014-09-08T00:00:00"/>
    <s v="Second Class"/>
    <s v="VD-21670"/>
    <s v="Valerie Dominguez"/>
    <x v="0"/>
    <x v="0"/>
    <s v="Pleasant Grove"/>
    <x v="7"/>
    <n v="84062"/>
    <x v="1"/>
    <s v="OFF-AP-10003590"/>
    <x v="1"/>
    <x v="9"/>
    <n v="1089.75"/>
    <s v="Hoover WindTunnel Plus Canister Vacuum"/>
    <n v="3"/>
    <n v="0"/>
    <n v="305.13"/>
  </r>
  <r>
    <s v="CA-2014-126361"/>
    <d v="2014-04-08T00:00:00"/>
    <d v="2014-09-08T00:00:00"/>
    <s v="Second Class"/>
    <s v="VD-21670"/>
    <s v="Valerie Dominguez"/>
    <x v="0"/>
    <x v="0"/>
    <s v="Pleasant Grove"/>
    <x v="7"/>
    <n v="84062"/>
    <x v="1"/>
    <s v="OFF-PA-10000806"/>
    <x v="1"/>
    <x v="10"/>
    <n v="447.84"/>
    <s v="Xerox 1934"/>
    <n v="8"/>
    <n v="0"/>
    <n v="219.44159999999999"/>
  </r>
  <r>
    <s v="CA-2014-126361"/>
    <d v="2014-04-08T00:00:00"/>
    <d v="2014-09-08T00:00:00"/>
    <s v="Second Class"/>
    <s v="VD-21670"/>
    <s v="Valerie Dominguez"/>
    <x v="0"/>
    <x v="0"/>
    <s v="Pleasant Grove"/>
    <x v="7"/>
    <n v="84062"/>
    <x v="1"/>
    <s v="OFF-AR-10000896"/>
    <x v="1"/>
    <x v="6"/>
    <n v="16.399999999999999"/>
    <s v="Newell 329"/>
    <n v="5"/>
    <n v="0"/>
    <n v="4.2640000000000002"/>
  </r>
  <r>
    <s v="CA-2014-126361"/>
    <d v="2014-04-08T00:00:00"/>
    <d v="2014-09-08T00:00:00"/>
    <s v="Second Class"/>
    <s v="VD-21670"/>
    <s v="Valerie Dominguez"/>
    <x v="0"/>
    <x v="0"/>
    <s v="Pleasant Grove"/>
    <x v="7"/>
    <n v="84062"/>
    <x v="1"/>
    <s v="TEC-PH-10002310"/>
    <x v="2"/>
    <x v="7"/>
    <n v="399.96"/>
    <s v="Panasonic KX T7731-B Digital phone"/>
    <n v="5"/>
    <n v="0.2"/>
    <n v="34.996499999999997"/>
  </r>
  <r>
    <s v="CA-2014-126361"/>
    <d v="2014-04-08T00:00:00"/>
    <d v="2014-09-08T00:00:00"/>
    <s v="Second Class"/>
    <s v="VD-21670"/>
    <s v="Valerie Dominguez"/>
    <x v="0"/>
    <x v="0"/>
    <s v="Pleasant Grove"/>
    <x v="7"/>
    <n v="84062"/>
    <x v="1"/>
    <s v="OFF-ST-10002289"/>
    <x v="1"/>
    <x v="4"/>
    <n v="158.9"/>
    <s v="Safco Wire Cube Shelving System, For Use as 4 or 5 14&quot; Cubes, Black"/>
    <n v="5"/>
    <n v="0"/>
    <n v="7.9450000000000003"/>
  </r>
  <r>
    <s v="CA-2014-126361"/>
    <d v="2014-04-08T00:00:00"/>
    <d v="2014-09-08T00:00:00"/>
    <s v="Second Class"/>
    <s v="VD-21670"/>
    <s v="Valerie Dominguez"/>
    <x v="0"/>
    <x v="0"/>
    <s v="Pleasant Grove"/>
    <x v="7"/>
    <n v="84062"/>
    <x v="1"/>
    <s v="OFF-BI-10002852"/>
    <x v="1"/>
    <x v="8"/>
    <n v="13.183999999999999"/>
    <s v="Ibico Standard Transparent Covers"/>
    <n v="1"/>
    <n v="0.2"/>
    <n v="4.7792000000000003"/>
  </r>
  <r>
    <s v="US-2016-100566"/>
    <d v="2016-03-09T00:00:00"/>
    <d v="2016-09-09T00:00:00"/>
    <s v="Standard Class"/>
    <s v="JK-16120"/>
    <s v="Julie Kriz"/>
    <x v="2"/>
    <x v="0"/>
    <s v="Aurora"/>
    <x v="10"/>
    <n v="60505"/>
    <x v="2"/>
    <s v="FUR-FU-10003394"/>
    <x v="0"/>
    <x v="5"/>
    <n v="83.951999999999998"/>
    <s v="Tenex &quot;The Solids&quot; Textured Chair Mats"/>
    <n v="3"/>
    <n v="0.6"/>
    <n v="-90.248400000000004"/>
  </r>
  <r>
    <s v="US-2016-108504"/>
    <d v="2016-05-02T00:00:00"/>
    <d v="2016-05-02T00:00:00"/>
    <s v="Same Day"/>
    <s v="PP-18955"/>
    <s v="Paul Prost"/>
    <x v="2"/>
    <x v="0"/>
    <s v="Smyrna"/>
    <x v="32"/>
    <n v="30080"/>
    <x v="0"/>
    <s v="OFF-ST-10002344"/>
    <x v="1"/>
    <x v="4"/>
    <n v="80.98"/>
    <s v="Carina 42&quot;Hx23 3/4&quot;W Media Storage Unit"/>
    <n v="1"/>
    <n v="0"/>
    <n v="1.6195999999999999"/>
  </r>
  <r>
    <s v="US-2016-108504"/>
    <d v="2016-05-02T00:00:00"/>
    <d v="2016-05-02T00:00:00"/>
    <s v="Same Day"/>
    <s v="PP-18955"/>
    <s v="Paul Prost"/>
    <x v="2"/>
    <x v="0"/>
    <s v="Smyrna"/>
    <x v="32"/>
    <n v="30080"/>
    <x v="0"/>
    <s v="OFF-PA-10001289"/>
    <x v="1"/>
    <x v="10"/>
    <n v="348.84"/>
    <s v="White Computer Printout Paper by Universal"/>
    <n v="9"/>
    <n v="0"/>
    <n v="170.9316"/>
  </r>
  <r>
    <s v="US-2016-108504"/>
    <d v="2016-05-02T00:00:00"/>
    <d v="2016-05-02T00:00:00"/>
    <s v="Same Day"/>
    <s v="PP-18955"/>
    <s v="Paul Prost"/>
    <x v="2"/>
    <x v="0"/>
    <s v="Smyrna"/>
    <x v="32"/>
    <n v="30080"/>
    <x v="0"/>
    <s v="OFF-FA-10000053"/>
    <x v="1"/>
    <x v="13"/>
    <n v="9.4499999999999993"/>
    <s v="Revere Boxed Rubber Bands by Revere"/>
    <n v="5"/>
    <n v="0"/>
    <n v="0.189"/>
  </r>
  <r>
    <s v="US-2016-108504"/>
    <d v="2016-05-02T00:00:00"/>
    <d v="2016-05-02T00:00:00"/>
    <s v="Same Day"/>
    <s v="PP-18955"/>
    <s v="Paul Prost"/>
    <x v="2"/>
    <x v="0"/>
    <s v="Smyrna"/>
    <x v="32"/>
    <n v="30080"/>
    <x v="0"/>
    <s v="FUR-FU-10004091"/>
    <x v="0"/>
    <x v="5"/>
    <n v="18.84"/>
    <s v="Eldon 200 Class Desk Accessories, Black"/>
    <n v="3"/>
    <n v="0"/>
    <n v="7.1592000000000002"/>
  </r>
  <r>
    <s v="US-2016-108504"/>
    <d v="2016-05-02T00:00:00"/>
    <d v="2016-05-02T00:00:00"/>
    <s v="Same Day"/>
    <s v="PP-18955"/>
    <s v="Paul Prost"/>
    <x v="2"/>
    <x v="0"/>
    <s v="Smyrna"/>
    <x v="32"/>
    <n v="30080"/>
    <x v="0"/>
    <s v="FUR-BO-10004015"/>
    <x v="0"/>
    <x v="0"/>
    <n v="239.98"/>
    <s v="Bush Andora Bookcase, Maple/Graphite Gray Finish"/>
    <n v="2"/>
    <n v="0"/>
    <n v="52.7956"/>
  </r>
  <r>
    <s v="US-2016-108504"/>
    <d v="2016-05-02T00:00:00"/>
    <d v="2016-05-02T00:00:00"/>
    <s v="Same Day"/>
    <s v="PP-18955"/>
    <s v="Paul Prost"/>
    <x v="2"/>
    <x v="0"/>
    <s v="Smyrna"/>
    <x v="32"/>
    <n v="30080"/>
    <x v="0"/>
    <s v="OFF-EN-10003001"/>
    <x v="1"/>
    <x v="12"/>
    <n v="167.96"/>
    <s v="Ames Color-File Green Diamond Border X-ray Mailers"/>
    <n v="2"/>
    <n v="0"/>
    <n v="78.941199999999995"/>
  </r>
  <r>
    <s v="US-2016-108504"/>
    <d v="2016-05-02T00:00:00"/>
    <d v="2016-05-02T00:00:00"/>
    <s v="Same Day"/>
    <s v="PP-18955"/>
    <s v="Paul Prost"/>
    <x v="2"/>
    <x v="0"/>
    <s v="Smyrna"/>
    <x v="32"/>
    <n v="30080"/>
    <x v="0"/>
    <s v="TEC-PH-10000215"/>
    <x v="2"/>
    <x v="7"/>
    <n v="104.85"/>
    <s v="Plantronics Cordless Phone Headset with In-line Volume - M214C"/>
    <n v="3"/>
    <n v="0"/>
    <n v="28.3095"/>
  </r>
  <r>
    <s v="US-2016-108504"/>
    <d v="2016-05-02T00:00:00"/>
    <d v="2016-05-02T00:00:00"/>
    <s v="Same Day"/>
    <s v="PP-18955"/>
    <s v="Paul Prost"/>
    <x v="2"/>
    <x v="0"/>
    <s v="Smyrna"/>
    <x v="32"/>
    <n v="30080"/>
    <x v="0"/>
    <s v="TEC-PH-10003645"/>
    <x v="2"/>
    <x v="7"/>
    <n v="484.83"/>
    <s v="Aastra 57i VoIP phone"/>
    <n v="3"/>
    <n v="0"/>
    <n v="126.0558"/>
  </r>
  <r>
    <s v="US-2016-108504"/>
    <d v="2016-05-02T00:00:00"/>
    <d v="2016-05-02T00:00:00"/>
    <s v="Same Day"/>
    <s v="PP-18955"/>
    <s v="Paul Prost"/>
    <x v="2"/>
    <x v="0"/>
    <s v="Smyrna"/>
    <x v="32"/>
    <n v="30080"/>
    <x v="0"/>
    <s v="OFF-PA-10000357"/>
    <x v="1"/>
    <x v="10"/>
    <n v="122.97"/>
    <s v="White Dual Perf Computer Printout Paper, 2700 Sheets, 1 Part, Heavyweight, 20 lbs., 14 7/8 x 11"/>
    <n v="3"/>
    <n v="0"/>
    <n v="60.255299999999998"/>
  </r>
  <r>
    <s v="US-2016-108504"/>
    <d v="2016-05-02T00:00:00"/>
    <d v="2016-05-02T00:00:00"/>
    <s v="Same Day"/>
    <s v="PP-18955"/>
    <s v="Paul Prost"/>
    <x v="2"/>
    <x v="0"/>
    <s v="Smyrna"/>
    <x v="32"/>
    <n v="30080"/>
    <x v="0"/>
    <s v="OFF-ST-10004804"/>
    <x v="1"/>
    <x v="4"/>
    <n v="154.44"/>
    <s v="Belkin 19&quot; Vented Equipment Shelf, Black"/>
    <n v="3"/>
    <n v="0"/>
    <n v="1.5444"/>
  </r>
  <r>
    <s v="US-2016-108504"/>
    <d v="2016-05-02T00:00:00"/>
    <d v="2016-05-02T00:00:00"/>
    <s v="Same Day"/>
    <s v="PP-18955"/>
    <s v="Paul Prost"/>
    <x v="2"/>
    <x v="0"/>
    <s v="Smyrna"/>
    <x v="32"/>
    <n v="30080"/>
    <x v="0"/>
    <s v="OFF-PA-10003892"/>
    <x v="1"/>
    <x v="10"/>
    <n v="342.37"/>
    <s v="Xerox 1943"/>
    <n v="7"/>
    <n v="0"/>
    <n v="160.91390000000001"/>
  </r>
  <r>
    <s v="CA-2017-124828"/>
    <d v="2017-03-07T00:00:00"/>
    <d v="2017-04-07T00:00:00"/>
    <s v="First Class"/>
    <s v="YS-21880"/>
    <s v="Yana Sorensen"/>
    <x v="1"/>
    <x v="0"/>
    <s v="Burlington"/>
    <x v="3"/>
    <n v="27217"/>
    <x v="0"/>
    <s v="OFF-AR-10003514"/>
    <x v="1"/>
    <x v="6"/>
    <n v="9.5519999999999996"/>
    <s v="4009 Highlighters by Sanford"/>
    <n v="3"/>
    <n v="0.2"/>
    <n v="1.5522"/>
  </r>
  <r>
    <s v="US-2017-117247"/>
    <d v="2017-09-10T00:00:00"/>
    <s v="10/14/2017"/>
    <s v="Standard Class"/>
    <s v="CK-12760"/>
    <s v="Cyma Kinney"/>
    <x v="1"/>
    <x v="0"/>
    <s v="Aurora"/>
    <x v="10"/>
    <n v="60505"/>
    <x v="2"/>
    <s v="FUR-TA-10002958"/>
    <x v="0"/>
    <x v="3"/>
    <n v="652.45000000000005"/>
    <s v="Bevis Oval Conference Table, Walnut"/>
    <n v="5"/>
    <n v="0.5"/>
    <n v="-430.61700000000002"/>
  </r>
  <r>
    <s v="US-2017-117247"/>
    <d v="2017-09-10T00:00:00"/>
    <s v="10/14/2017"/>
    <s v="Standard Class"/>
    <s v="CK-12760"/>
    <s v="Cyma Kinney"/>
    <x v="1"/>
    <x v="0"/>
    <s v="Aurora"/>
    <x v="10"/>
    <n v="60505"/>
    <x v="2"/>
    <s v="FUR-TA-10001676"/>
    <x v="0"/>
    <x v="3"/>
    <n v="66.644999999999996"/>
    <s v="Hon 61000 Series Interactive Training Tables"/>
    <n v="3"/>
    <n v="0.5"/>
    <n v="-42.652799999999999"/>
  </r>
  <r>
    <s v="CA-2016-124485"/>
    <s v="11/24/2016"/>
    <s v="11/26/2016"/>
    <s v="First Class"/>
    <s v="NC-18340"/>
    <s v="Nat Carroll"/>
    <x v="0"/>
    <x v="0"/>
    <s v="New York City"/>
    <x v="15"/>
    <n v="10035"/>
    <x v="3"/>
    <s v="OFF-BI-10000822"/>
    <x v="1"/>
    <x v="8"/>
    <n v="17.216000000000001"/>
    <s v="Acco PRESSTEX Data Binder with Storage Hooks, Light Blue, 9 1/2&quot; X 11&quot;"/>
    <n v="4"/>
    <n v="0.2"/>
    <n v="6.0255999999999998"/>
  </r>
  <r>
    <s v="CA-2016-124485"/>
    <s v="11/24/2016"/>
    <s v="11/26/2016"/>
    <s v="First Class"/>
    <s v="NC-18340"/>
    <s v="Nat Carroll"/>
    <x v="0"/>
    <x v="0"/>
    <s v="New York City"/>
    <x v="15"/>
    <n v="10035"/>
    <x v="3"/>
    <s v="OFF-PA-10004971"/>
    <x v="1"/>
    <x v="10"/>
    <n v="11.56"/>
    <s v="Xerox 196"/>
    <n v="2"/>
    <n v="0"/>
    <n v="5.6643999999999997"/>
  </r>
  <r>
    <s v="CA-2016-124485"/>
    <s v="11/24/2016"/>
    <s v="11/26/2016"/>
    <s v="First Class"/>
    <s v="NC-18340"/>
    <s v="Nat Carroll"/>
    <x v="0"/>
    <x v="0"/>
    <s v="New York City"/>
    <x v="15"/>
    <n v="10035"/>
    <x v="3"/>
    <s v="TEC-AC-10002323"/>
    <x v="2"/>
    <x v="11"/>
    <n v="88.4"/>
    <s v="SanDisk Ultra 32 GB MicroSDHC Class 10 Memory Card"/>
    <n v="4"/>
    <n v="0"/>
    <n v="11.492000000000001"/>
  </r>
  <r>
    <s v="CA-2016-124485"/>
    <s v="11/24/2016"/>
    <s v="11/26/2016"/>
    <s v="First Class"/>
    <s v="NC-18340"/>
    <s v="Nat Carroll"/>
    <x v="0"/>
    <x v="0"/>
    <s v="New York City"/>
    <x v="15"/>
    <n v="10035"/>
    <x v="3"/>
    <s v="OFF-PA-10004888"/>
    <x v="1"/>
    <x v="10"/>
    <n v="6.48"/>
    <s v="Xerox 217"/>
    <n v="1"/>
    <n v="0"/>
    <n v="3.1103999999999998"/>
  </r>
  <r>
    <s v="CA-2016-159212"/>
    <d v="2016-01-11T00:00:00"/>
    <d v="2016-05-11T00:00:00"/>
    <s v="Standard Class"/>
    <s v="KM-16375"/>
    <s v="Katherine Murray"/>
    <x v="2"/>
    <x v="0"/>
    <s v="Salem"/>
    <x v="17"/>
    <n v="24153"/>
    <x v="0"/>
    <s v="TEC-PH-10003988"/>
    <x v="2"/>
    <x v="7"/>
    <n v="21.8"/>
    <s v="LF Elite 3D Dazzle Designer Hard Case Cover, Lf Stylus Pen and Wiper For Apple Iphone 5c Mini Lite"/>
    <n v="2"/>
    <n v="0"/>
    <n v="6.1040000000000001"/>
  </r>
  <r>
    <s v="CA-2016-159212"/>
    <d v="2016-01-11T00:00:00"/>
    <d v="2016-05-11T00:00:00"/>
    <s v="Standard Class"/>
    <s v="KM-16375"/>
    <s v="Katherine Murray"/>
    <x v="2"/>
    <x v="0"/>
    <s v="Salem"/>
    <x v="17"/>
    <n v="24153"/>
    <x v="0"/>
    <s v="OFF-EN-10002230"/>
    <x v="1"/>
    <x v="12"/>
    <n v="251.79"/>
    <s v="Airmail Envelopes"/>
    <n v="3"/>
    <n v="0"/>
    <n v="118.3413"/>
  </r>
  <r>
    <s v="US-2016-161396"/>
    <s v="4/19/2016"/>
    <s v="4/25/2016"/>
    <s v="Standard Class"/>
    <s v="GM-14455"/>
    <s v="Gary Mitchum"/>
    <x v="2"/>
    <x v="0"/>
    <s v="Columbus"/>
    <x v="24"/>
    <n v="43229"/>
    <x v="3"/>
    <s v="FUR-TA-10002622"/>
    <x v="0"/>
    <x v="3"/>
    <n v="205.17599999999999"/>
    <s v="Bush Andora Conference Table, Maple/Graphite Gray Finish"/>
    <n v="2"/>
    <n v="0.4"/>
    <n v="-58.133200000000002"/>
  </r>
  <r>
    <s v="US-2016-161396"/>
    <s v="4/19/2016"/>
    <s v="4/25/2016"/>
    <s v="Standard Class"/>
    <s v="GM-14455"/>
    <s v="Gary Mitchum"/>
    <x v="2"/>
    <x v="0"/>
    <s v="Columbus"/>
    <x v="24"/>
    <n v="43229"/>
    <x v="3"/>
    <s v="OFF-PA-10000418"/>
    <x v="1"/>
    <x v="10"/>
    <n v="419.4"/>
    <s v="Xerox 189"/>
    <n v="5"/>
    <n v="0.2"/>
    <n v="146.79"/>
  </r>
  <r>
    <s v="US-2014-118486"/>
    <d v="2014-06-04T00:00:00"/>
    <d v="2014-08-04T00:00:00"/>
    <s v="First Class"/>
    <s v="SD-20485"/>
    <s v="Shirley Daniels"/>
    <x v="2"/>
    <x v="0"/>
    <s v="Philadelphia"/>
    <x v="9"/>
    <n v="19143"/>
    <x v="3"/>
    <s v="OFF-SU-10004498"/>
    <x v="1"/>
    <x v="14"/>
    <n v="10.304"/>
    <s v="Martin-Yale Premier Letter Opener"/>
    <n v="1"/>
    <n v="0.2"/>
    <n v="-2.1896"/>
  </r>
  <r>
    <s v="US-2014-118486"/>
    <d v="2014-06-04T00:00:00"/>
    <d v="2014-08-04T00:00:00"/>
    <s v="First Class"/>
    <s v="SD-20485"/>
    <s v="Shirley Daniels"/>
    <x v="2"/>
    <x v="0"/>
    <s v="Philadelphia"/>
    <x v="9"/>
    <n v="19143"/>
    <x v="3"/>
    <s v="FUR-TA-10001039"/>
    <x v="0"/>
    <x v="3"/>
    <n v="154.76400000000001"/>
    <s v="KI Adjustable-Height Table"/>
    <n v="3"/>
    <n v="0.4"/>
    <n v="-36.111600000000003"/>
  </r>
  <r>
    <s v="US-2014-118486"/>
    <d v="2014-06-04T00:00:00"/>
    <d v="2014-08-04T00:00:00"/>
    <s v="First Class"/>
    <s v="SD-20485"/>
    <s v="Shirley Daniels"/>
    <x v="2"/>
    <x v="0"/>
    <s v="Philadelphia"/>
    <x v="9"/>
    <n v="19143"/>
    <x v="3"/>
    <s v="TEC-AC-10004659"/>
    <x v="2"/>
    <x v="11"/>
    <n v="116.78400000000001"/>
    <s v="Imation Secure+ Hardware Encrypted USB 2.0 Flash Drive; 16GB"/>
    <n v="2"/>
    <n v="0.2"/>
    <n v="21.896999999999998"/>
  </r>
  <r>
    <s v="CA-2016-130407"/>
    <d v="2016-02-09T00:00:00"/>
    <d v="2016-06-09T00:00:00"/>
    <s v="Standard Class"/>
    <s v="KD-16270"/>
    <s v="Karen Daniels"/>
    <x v="0"/>
    <x v="0"/>
    <s v="New York City"/>
    <x v="15"/>
    <n v="10024"/>
    <x v="3"/>
    <s v="OFF-AR-10002240"/>
    <x v="1"/>
    <x v="6"/>
    <n v="75.48"/>
    <s v="Panasonic KP-150 Electric Pencil Sharpener"/>
    <n v="2"/>
    <n v="0"/>
    <n v="19.6248"/>
  </r>
  <r>
    <s v="CA-2016-130407"/>
    <d v="2016-02-09T00:00:00"/>
    <d v="2016-06-09T00:00:00"/>
    <s v="Standard Class"/>
    <s v="KD-16270"/>
    <s v="Karen Daniels"/>
    <x v="0"/>
    <x v="0"/>
    <s v="New York City"/>
    <x v="15"/>
    <n v="10024"/>
    <x v="3"/>
    <s v="FUR-FU-10001967"/>
    <x v="0"/>
    <x v="5"/>
    <n v="39.979999999999997"/>
    <s v="Telescoping Adjustable Floor Lamp"/>
    <n v="2"/>
    <n v="0"/>
    <n v="9.9949999999999992"/>
  </r>
  <r>
    <s v="US-2016-122245"/>
    <s v="9/25/2016"/>
    <s v="9/30/2016"/>
    <s v="Standard Class"/>
    <s v="AB-10105"/>
    <s v="Adrian Barton"/>
    <x v="0"/>
    <x v="0"/>
    <s v="Phoenix"/>
    <x v="16"/>
    <n v="85023"/>
    <x v="1"/>
    <s v="FUR-TA-10002356"/>
    <x v="0"/>
    <x v="3"/>
    <n v="393.16500000000002"/>
    <s v="Bevis Boat-Shaped Conference Table"/>
    <n v="3"/>
    <n v="0.5"/>
    <n v="-204.44579999999999"/>
  </r>
  <r>
    <s v="CA-2017-105144"/>
    <d v="2017-04-11T00:00:00"/>
    <d v="2017-11-11T00:00:00"/>
    <s v="Standard Class"/>
    <s v="SZ-20035"/>
    <s v="Sam Zeldin"/>
    <x v="2"/>
    <x v="0"/>
    <s v="Grand Prairie"/>
    <x v="5"/>
    <n v="75051"/>
    <x v="2"/>
    <s v="OFF-LA-10003923"/>
    <x v="1"/>
    <x v="2"/>
    <n v="23.68"/>
    <s v="Alphabetical Labels for Top Tab Filing"/>
    <n v="2"/>
    <n v="0.2"/>
    <n v="8.8800000000000008"/>
  </r>
  <r>
    <s v="CA-2016-136329"/>
    <d v="2016-09-07T00:00:00"/>
    <s v="7/13/2016"/>
    <s v="Standard Class"/>
    <s v="JD-15895"/>
    <s v="Jonathan Doherty"/>
    <x v="1"/>
    <x v="0"/>
    <s v="New York City"/>
    <x v="15"/>
    <n v="10035"/>
    <x v="3"/>
    <s v="FUR-CH-10002335"/>
    <x v="0"/>
    <x v="1"/>
    <n v="408.00599999999997"/>
    <s v="Hon GuestStacker Chair"/>
    <n v="2"/>
    <n v="0.1"/>
    <n v="72.534400000000005"/>
  </r>
  <r>
    <s v="CA-2016-136329"/>
    <d v="2016-09-07T00:00:00"/>
    <s v="7/13/2016"/>
    <s v="Standard Class"/>
    <s v="JD-15895"/>
    <s v="Jonathan Doherty"/>
    <x v="1"/>
    <x v="0"/>
    <s v="New York City"/>
    <x v="15"/>
    <n v="10035"/>
    <x v="3"/>
    <s v="FUR-FU-10000723"/>
    <x v="0"/>
    <x v="5"/>
    <n v="165.28"/>
    <s v="Deflect-o EconoMat Studded, No Bevel Mat for Low Pile Carpeting"/>
    <n v="4"/>
    <n v="0"/>
    <n v="14.8752"/>
  </r>
  <r>
    <s v="CA-2014-146640"/>
    <s v="6/30/2014"/>
    <d v="2014-05-07T00:00:00"/>
    <s v="Standard Class"/>
    <s v="HA-14905"/>
    <s v="Helen Abelman"/>
    <x v="0"/>
    <x v="0"/>
    <s v="New York City"/>
    <x v="15"/>
    <n v="10024"/>
    <x v="3"/>
    <s v="OFF-BI-10002867"/>
    <x v="1"/>
    <x v="8"/>
    <n v="334.76799999999997"/>
    <s v="GBC Recycled Regency Composition Covers"/>
    <n v="7"/>
    <n v="0.2"/>
    <n v="108.7996"/>
  </r>
  <r>
    <s v="CA-2017-115994"/>
    <s v="1/28/2017"/>
    <s v="1/31/2017"/>
    <s v="Second Class"/>
    <s v="BT-11305"/>
    <s v="Beth Thompson"/>
    <x v="2"/>
    <x v="0"/>
    <s v="Costa Mesa"/>
    <x v="1"/>
    <n v="92627"/>
    <x v="1"/>
    <s v="TEC-AC-10000580"/>
    <x v="2"/>
    <x v="11"/>
    <n v="239.97"/>
    <s v="Logitech G13 Programmable Gameboard with LCD Display"/>
    <n v="3"/>
    <n v="0"/>
    <n v="26.396699999999999"/>
  </r>
  <r>
    <s v="CA-2017-115994"/>
    <s v="1/28/2017"/>
    <s v="1/31/2017"/>
    <s v="Second Class"/>
    <s v="BT-11305"/>
    <s v="Beth Thompson"/>
    <x v="2"/>
    <x v="0"/>
    <s v="Costa Mesa"/>
    <x v="1"/>
    <n v="92627"/>
    <x v="1"/>
    <s v="FUR-FU-10003976"/>
    <x v="0"/>
    <x v="5"/>
    <n v="37.74"/>
    <s v="DAX Executive Solid Wood Document Frame, Desktop or Hang, Mahogany, 5 x 7"/>
    <n v="3"/>
    <n v="0"/>
    <n v="12.8316"/>
  </r>
  <r>
    <s v="CA-2015-126697"/>
    <s v="9/21/2015"/>
    <s v="9/24/2015"/>
    <s v="First Class"/>
    <s v="SV-20815"/>
    <s v="Stuart Van"/>
    <x v="1"/>
    <x v="0"/>
    <s v="Houston"/>
    <x v="5"/>
    <n v="77041"/>
    <x v="2"/>
    <s v="TEC-PH-10002922"/>
    <x v="2"/>
    <x v="7"/>
    <n v="946.34400000000005"/>
    <s v="ShoreTel ShorePhone IP 230 VoIP phone"/>
    <n v="7"/>
    <n v="0.2"/>
    <n v="118.29300000000001"/>
  </r>
  <r>
    <s v="CA-2015-126697"/>
    <s v="9/21/2015"/>
    <s v="9/24/2015"/>
    <s v="First Class"/>
    <s v="SV-20815"/>
    <s v="Stuart Van"/>
    <x v="1"/>
    <x v="0"/>
    <s v="Houston"/>
    <x v="5"/>
    <n v="77041"/>
    <x v="2"/>
    <s v="TEC-AC-10004353"/>
    <x v="2"/>
    <x v="11"/>
    <n v="151.19999999999999"/>
    <s v="Hypercom P1300 Pinpad"/>
    <n v="3"/>
    <n v="0.2"/>
    <n v="32.130000000000003"/>
  </r>
  <r>
    <s v="CA-2015-126697"/>
    <s v="9/21/2015"/>
    <s v="9/24/2015"/>
    <s v="First Class"/>
    <s v="SV-20815"/>
    <s v="Stuart Van"/>
    <x v="1"/>
    <x v="0"/>
    <s v="Houston"/>
    <x v="5"/>
    <n v="77041"/>
    <x v="2"/>
    <s v="FUR-FU-10001706"/>
    <x v="0"/>
    <x v="5"/>
    <n v="4.9279999999999999"/>
    <s v="Longer-Life Soft White Bulbs"/>
    <n v="4"/>
    <n v="0.6"/>
    <n v="-1.4783999999999999"/>
  </r>
  <r>
    <s v="CA-2015-124800"/>
    <s v="9/26/2015"/>
    <s v="9/30/2015"/>
    <s v="Standard Class"/>
    <s v="RW-19540"/>
    <s v="Rick Wilson"/>
    <x v="1"/>
    <x v="0"/>
    <s v="Mesa"/>
    <x v="16"/>
    <n v="85204"/>
    <x v="1"/>
    <s v="OFF-PA-10000501"/>
    <x v="1"/>
    <x v="10"/>
    <n v="86.272000000000006"/>
    <s v="Petty Cash Envelope"/>
    <n v="4"/>
    <n v="0.2"/>
    <n v="31.273599999999998"/>
  </r>
  <r>
    <s v="CA-2015-124800"/>
    <s v="9/26/2015"/>
    <s v="9/30/2015"/>
    <s v="Standard Class"/>
    <s v="RW-19540"/>
    <s v="Rick Wilson"/>
    <x v="1"/>
    <x v="0"/>
    <s v="Mesa"/>
    <x v="16"/>
    <n v="85204"/>
    <x v="1"/>
    <s v="OFF-BI-10000778"/>
    <x v="1"/>
    <x v="8"/>
    <n v="72.587999999999994"/>
    <s v="GBC VeloBinder Electric Binding Machine"/>
    <n v="2"/>
    <n v="0.7"/>
    <n v="-48.392000000000003"/>
  </r>
  <r>
    <s v="CA-2015-124800"/>
    <s v="9/26/2015"/>
    <s v="9/30/2015"/>
    <s v="Standard Class"/>
    <s v="RW-19540"/>
    <s v="Rick Wilson"/>
    <x v="1"/>
    <x v="0"/>
    <s v="Mesa"/>
    <x v="16"/>
    <n v="85204"/>
    <x v="1"/>
    <s v="OFF-AP-10004980"/>
    <x v="1"/>
    <x v="9"/>
    <n v="60.671999999999997"/>
    <s v="3M Replacement Filter for Office Air Cleaner for 20' x 33' Room"/>
    <n v="2"/>
    <n v="0.2"/>
    <n v="14.409599999999999"/>
  </r>
  <r>
    <s v="CA-2015-124800"/>
    <s v="9/26/2015"/>
    <s v="9/30/2015"/>
    <s v="Standard Class"/>
    <s v="RW-19540"/>
    <s v="Rick Wilson"/>
    <x v="1"/>
    <x v="0"/>
    <s v="Mesa"/>
    <x v="16"/>
    <n v="85204"/>
    <x v="1"/>
    <s v="OFF-BI-10003984"/>
    <x v="1"/>
    <x v="8"/>
    <n v="77.031000000000006"/>
    <s v="Lock-Up Easel 'Spel-Binder'"/>
    <n v="9"/>
    <n v="0.7"/>
    <n v="-59.057099999999998"/>
  </r>
  <r>
    <s v="CA-2015-124800"/>
    <s v="9/26/2015"/>
    <s v="9/30/2015"/>
    <s v="Standard Class"/>
    <s v="RW-19540"/>
    <s v="Rick Wilson"/>
    <x v="1"/>
    <x v="0"/>
    <s v="Mesa"/>
    <x v="16"/>
    <n v="85204"/>
    <x v="1"/>
    <s v="OFF-ST-10000798"/>
    <x v="1"/>
    <x v="4"/>
    <n v="119.904"/>
    <s v="2300 Heavy-Duty Transfer File Systems by Perma"/>
    <n v="6"/>
    <n v="0.2"/>
    <n v="-1.4987999999999999"/>
  </r>
  <r>
    <s v="CA-2015-124800"/>
    <s v="9/26/2015"/>
    <s v="9/30/2015"/>
    <s v="Standard Class"/>
    <s v="RW-19540"/>
    <s v="Rick Wilson"/>
    <x v="1"/>
    <x v="0"/>
    <s v="Mesa"/>
    <x v="16"/>
    <n v="85204"/>
    <x v="1"/>
    <s v="TEC-PH-10001750"/>
    <x v="2"/>
    <x v="7"/>
    <n v="263.95999999999998"/>
    <s v="Samsung Rugby III"/>
    <n v="5"/>
    <n v="0.2"/>
    <n v="23.096499999999999"/>
  </r>
  <r>
    <s v="CA-2015-124800"/>
    <s v="9/26/2015"/>
    <s v="9/30/2015"/>
    <s v="Standard Class"/>
    <s v="RW-19540"/>
    <s v="Rick Wilson"/>
    <x v="1"/>
    <x v="0"/>
    <s v="Mesa"/>
    <x v="16"/>
    <n v="85204"/>
    <x v="1"/>
    <s v="OFF-ST-10002743"/>
    <x v="1"/>
    <x v="4"/>
    <n v="363.64800000000002"/>
    <s v="SAFCO Boltless Steel Shelving"/>
    <n v="4"/>
    <n v="0.2"/>
    <n v="-86.366399999999999"/>
  </r>
  <r>
    <s v="US-2015-164448"/>
    <s v="10/31/2015"/>
    <d v="2015-04-11T00:00:00"/>
    <s v="Second Class"/>
    <s v="DK-12835"/>
    <s v="Damala Kotsonis"/>
    <x v="1"/>
    <x v="0"/>
    <s v="Salinas"/>
    <x v="1"/>
    <n v="93905"/>
    <x v="1"/>
    <s v="OFF-BI-10002949"/>
    <x v="1"/>
    <x v="8"/>
    <n v="9.7279999999999998"/>
    <s v="Prestige Round Ring Binders"/>
    <n v="2"/>
    <n v="0.2"/>
    <n v="3.2831999999999999"/>
  </r>
  <r>
    <s v="US-2015-164448"/>
    <s v="10/31/2015"/>
    <d v="2015-04-11T00:00:00"/>
    <s v="Second Class"/>
    <s v="DK-12835"/>
    <s v="Damala Kotsonis"/>
    <x v="1"/>
    <x v="0"/>
    <s v="Salinas"/>
    <x v="1"/>
    <n v="93905"/>
    <x v="1"/>
    <s v="OFF-EN-10002600"/>
    <x v="1"/>
    <x v="12"/>
    <n v="14.75"/>
    <s v="Redi-Strip #10 Envelopes, 4 1/8 x 9 1/2"/>
    <n v="5"/>
    <n v="0"/>
    <n v="7.08"/>
  </r>
  <r>
    <s v="US-2015-164448"/>
    <s v="10/31/2015"/>
    <d v="2015-04-11T00:00:00"/>
    <s v="Second Class"/>
    <s v="DK-12835"/>
    <s v="Damala Kotsonis"/>
    <x v="1"/>
    <x v="0"/>
    <s v="Salinas"/>
    <x v="1"/>
    <n v="93905"/>
    <x v="1"/>
    <s v="OFF-BI-10003708"/>
    <x v="1"/>
    <x v="8"/>
    <n v="29.8"/>
    <s v="Acco Four Pocket Poly Ring Binder with Label Holder, Smoke, 1&quot;"/>
    <n v="5"/>
    <n v="0.2"/>
    <n v="9.3125"/>
  </r>
  <r>
    <s v="US-2015-164448"/>
    <s v="10/31/2015"/>
    <d v="2015-04-11T00:00:00"/>
    <s v="Second Class"/>
    <s v="DK-12835"/>
    <s v="Damala Kotsonis"/>
    <x v="1"/>
    <x v="0"/>
    <s v="Salinas"/>
    <x v="1"/>
    <n v="93905"/>
    <x v="1"/>
    <s v="OFF-LA-10003510"/>
    <x v="1"/>
    <x v="2"/>
    <n v="427.42"/>
    <s v="Avery 4027 File Folder Labels for Dot Matrix Printers, 5000 Labels per Box, White"/>
    <n v="14"/>
    <n v="0"/>
    <n v="196.61320000000001"/>
  </r>
  <r>
    <s v="CA-2017-122700"/>
    <s v="11/26/2017"/>
    <s v="11/30/2017"/>
    <s v="Standard Class"/>
    <s v="LT-17110"/>
    <s v="Liz Thompson"/>
    <x v="0"/>
    <x v="0"/>
    <s v="Columbus"/>
    <x v="24"/>
    <n v="43229"/>
    <x v="3"/>
    <s v="TEC-PH-10003092"/>
    <x v="2"/>
    <x v="7"/>
    <n v="220.75200000000001"/>
    <s v="Motorola L804"/>
    <n v="8"/>
    <n v="0.4"/>
    <n v="-40.471200000000003"/>
  </r>
  <r>
    <s v="CA-2014-120768"/>
    <s v="12/19/2014"/>
    <s v="12/21/2014"/>
    <s v="Second Class"/>
    <s v="IM-15070"/>
    <s v="Irene Maddox"/>
    <x v="0"/>
    <x v="0"/>
    <s v="Florence"/>
    <x v="19"/>
    <n v="35630"/>
    <x v="0"/>
    <s v="OFF-BI-10001191"/>
    <x v="1"/>
    <x v="8"/>
    <n v="152.76"/>
    <s v="Canvas Sectional Post Binders"/>
    <n v="6"/>
    <n v="0"/>
    <n v="74.852400000000003"/>
  </r>
  <r>
    <s v="CA-2014-120768"/>
    <s v="12/19/2014"/>
    <s v="12/21/2014"/>
    <s v="Second Class"/>
    <s v="IM-15070"/>
    <s v="Irene Maddox"/>
    <x v="0"/>
    <x v="0"/>
    <s v="Florence"/>
    <x v="19"/>
    <n v="35630"/>
    <x v="0"/>
    <s v="OFF-SU-10004115"/>
    <x v="1"/>
    <x v="14"/>
    <n v="7.27"/>
    <s v="Acme Stainless Steel Office Snips"/>
    <n v="1"/>
    <n v="0"/>
    <n v="1.9629000000000001"/>
  </r>
  <r>
    <s v="CA-2014-120768"/>
    <s v="12/19/2014"/>
    <s v="12/21/2014"/>
    <s v="Second Class"/>
    <s v="IM-15070"/>
    <s v="Irene Maddox"/>
    <x v="0"/>
    <x v="0"/>
    <s v="Florence"/>
    <x v="19"/>
    <n v="35630"/>
    <x v="0"/>
    <s v="FUR-CH-10000513"/>
    <x v="0"/>
    <x v="1"/>
    <n v="1819.86"/>
    <s v="High-Back Leather Manager's Chair"/>
    <n v="14"/>
    <n v="0"/>
    <n v="163.78739999999999"/>
  </r>
  <r>
    <s v="US-2016-153129"/>
    <s v="12/26/2016"/>
    <s v="12/30/2016"/>
    <s v="Standard Class"/>
    <s v="FP-14320"/>
    <s v="Frank Preis"/>
    <x v="0"/>
    <x v="0"/>
    <s v="Seattle"/>
    <x v="4"/>
    <n v="98105"/>
    <x v="1"/>
    <s v="OFF-PA-10003673"/>
    <x v="1"/>
    <x v="10"/>
    <n v="33.9"/>
    <s v="Strathmore Photo Mount Cards"/>
    <n v="5"/>
    <n v="0"/>
    <n v="15.593999999999999"/>
  </r>
  <r>
    <s v="CA-2017-106852"/>
    <s v="6/20/2017"/>
    <s v="6/27/2017"/>
    <s v="Standard Class"/>
    <s v="ST-20530"/>
    <s v="Shui Tom"/>
    <x v="0"/>
    <x v="0"/>
    <s v="Parma"/>
    <x v="24"/>
    <n v="44134"/>
    <x v="3"/>
    <s v="OFF-PA-10001639"/>
    <x v="1"/>
    <x v="10"/>
    <n v="31.103999999999999"/>
    <s v="Xerox 203"/>
    <n v="6"/>
    <n v="0.2"/>
    <n v="10.8864"/>
  </r>
  <r>
    <s v="CA-2017-106852"/>
    <s v="6/20/2017"/>
    <s v="6/27/2017"/>
    <s v="Standard Class"/>
    <s v="ST-20530"/>
    <s v="Shui Tom"/>
    <x v="0"/>
    <x v="0"/>
    <s v="Parma"/>
    <x v="24"/>
    <n v="44134"/>
    <x v="3"/>
    <s v="OFF-AR-10003829"/>
    <x v="1"/>
    <x v="6"/>
    <n v="5.2480000000000002"/>
    <s v="Newell 35"/>
    <n v="2"/>
    <n v="0.2"/>
    <n v="0.59040000000000004"/>
  </r>
  <r>
    <s v="CA-2015-139731"/>
    <s v="10/15/2015"/>
    <s v="10/15/2015"/>
    <s v="Same Day"/>
    <s v="JE-15745"/>
    <s v="Joel Eaton"/>
    <x v="0"/>
    <x v="0"/>
    <s v="Amarillo"/>
    <x v="5"/>
    <n v="79109"/>
    <x v="2"/>
    <s v="TEC-AC-10004975"/>
    <x v="2"/>
    <x v="11"/>
    <n v="263.88"/>
    <s v="Plantronics Audio 995 Wireless Stereo Headset"/>
    <n v="3"/>
    <n v="0.2"/>
    <n v="42.880499999999998"/>
  </r>
  <r>
    <s v="CA-2015-139731"/>
    <s v="10/15/2015"/>
    <s v="10/15/2015"/>
    <s v="Same Day"/>
    <s v="JE-15745"/>
    <s v="Joel Eaton"/>
    <x v="0"/>
    <x v="0"/>
    <s v="Amarillo"/>
    <x v="5"/>
    <n v="79109"/>
    <x v="2"/>
    <s v="FUR-CH-10002024"/>
    <x v="0"/>
    <x v="1"/>
    <n v="2453.4299999999998"/>
    <s v="HON 5400 Series Task Chairs for Big and Tall"/>
    <n v="5"/>
    <n v="0.3"/>
    <n v="-350.49"/>
  </r>
  <r>
    <s v="CA-2017-122735"/>
    <d v="2017-12-04T00:00:00"/>
    <s v="4/15/2017"/>
    <s v="Second Class"/>
    <s v="BD-11320"/>
    <s v="Bill Donatelli"/>
    <x v="0"/>
    <x v="0"/>
    <s v="Providence"/>
    <x v="34"/>
    <n v="2908"/>
    <x v="3"/>
    <s v="OFF-BI-10004364"/>
    <x v="1"/>
    <x v="8"/>
    <n v="29.7"/>
    <s v="Storex Dura Pro Binders"/>
    <n v="5"/>
    <n v="0"/>
    <n v="13.365"/>
  </r>
  <r>
    <s v="CA-2017-122735"/>
    <d v="2017-12-04T00:00:00"/>
    <s v="4/15/2017"/>
    <s v="Second Class"/>
    <s v="BD-11320"/>
    <s v="Bill Donatelli"/>
    <x v="0"/>
    <x v="0"/>
    <s v="Providence"/>
    <x v="34"/>
    <n v="2908"/>
    <x v="3"/>
    <s v="OFF-PA-10001712"/>
    <x v="1"/>
    <x v="10"/>
    <n v="39.96"/>
    <s v="Xerox 1948"/>
    <n v="4"/>
    <n v="0"/>
    <n v="17.981999999999999"/>
  </r>
  <r>
    <s v="CA-2017-128160"/>
    <s v="12/19/2017"/>
    <s v="12/24/2017"/>
    <s v="Second Class"/>
    <s v="MM-17920"/>
    <s v="Michael Moore"/>
    <x v="0"/>
    <x v="0"/>
    <s v="San Francisco"/>
    <x v="1"/>
    <n v="94110"/>
    <x v="1"/>
    <s v="OFF-BI-10001510"/>
    <x v="1"/>
    <x v="8"/>
    <n v="36.671999999999997"/>
    <s v="Deluxe Heavy-Duty Vinyl Round Ring Binder"/>
    <n v="2"/>
    <n v="0.2"/>
    <n v="11.46"/>
  </r>
  <r>
    <s v="CA-2017-117695"/>
    <d v="2017-05-08T00:00:00"/>
    <d v="2017-08-08T00:00:00"/>
    <s v="First Class"/>
    <s v="PW-19030"/>
    <s v="Pauline Webber"/>
    <x v="1"/>
    <x v="0"/>
    <s v="Richmond"/>
    <x v="0"/>
    <n v="40475"/>
    <x v="0"/>
    <s v="OFF-PA-10002713"/>
    <x v="1"/>
    <x v="10"/>
    <n v="13.76"/>
    <s v="Adams Phone Message Book, 200 Message Capacity, 8 1/16” x 11”"/>
    <n v="2"/>
    <n v="0"/>
    <n v="6.3296000000000001"/>
  </r>
  <r>
    <s v="CA-2015-166135"/>
    <d v="2015-01-10T00:00:00"/>
    <d v="2015-06-10T00:00:00"/>
    <s v="Standard Class"/>
    <s v="SC-20440"/>
    <s v="Shaun Chance"/>
    <x v="1"/>
    <x v="0"/>
    <s v="Aurora"/>
    <x v="22"/>
    <n v="80013"/>
    <x v="1"/>
    <s v="OFF-ST-10002974"/>
    <x v="1"/>
    <x v="4"/>
    <n v="139.42400000000001"/>
    <s v="Trav-L-File Heavy-Duty Shuttle II, Black"/>
    <n v="4"/>
    <n v="0.2"/>
    <n v="17.428000000000001"/>
  </r>
  <r>
    <s v="CA-2016-133725"/>
    <s v="5/23/2016"/>
    <s v="5/28/2016"/>
    <s v="Standard Class"/>
    <s v="KL-16645"/>
    <s v="Ken Lonsdale"/>
    <x v="0"/>
    <x v="0"/>
    <s v="Chicago"/>
    <x v="10"/>
    <n v="60623"/>
    <x v="2"/>
    <s v="TEC-PH-10004165"/>
    <x v="2"/>
    <x v="7"/>
    <n v="1979.9280000000001"/>
    <s v="Mitel MiVoice 5330e IP Phone"/>
    <n v="9"/>
    <n v="0.2"/>
    <n v="148.49459999999999"/>
  </r>
  <r>
    <s v="CA-2017-102337"/>
    <s v="6/13/2017"/>
    <s v="6/16/2017"/>
    <s v="First Class"/>
    <s v="SD-20485"/>
    <s v="Shirley Daniels"/>
    <x v="2"/>
    <x v="0"/>
    <s v="Chicago"/>
    <x v="10"/>
    <n v="60653"/>
    <x v="2"/>
    <s v="OFF-ST-10004804"/>
    <x v="1"/>
    <x v="4"/>
    <n v="164.73599999999999"/>
    <s v="Belkin 19&quot; Vented Equipment Shelf, Black"/>
    <n v="4"/>
    <n v="0.2"/>
    <n v="-39.1248"/>
  </r>
  <r>
    <s v="CA-2017-102337"/>
    <s v="6/13/2017"/>
    <s v="6/16/2017"/>
    <s v="First Class"/>
    <s v="SD-20485"/>
    <s v="Shirley Daniels"/>
    <x v="2"/>
    <x v="0"/>
    <s v="Chicago"/>
    <x v="10"/>
    <n v="60653"/>
    <x v="2"/>
    <s v="FUR-CH-10004289"/>
    <x v="0"/>
    <x v="1"/>
    <n v="470.30200000000002"/>
    <s v="Global Super Steno Chair"/>
    <n v="7"/>
    <n v="0.3"/>
    <n v="-87.341800000000006"/>
  </r>
  <r>
    <s v="CA-2017-102337"/>
    <s v="6/13/2017"/>
    <s v="6/16/2017"/>
    <s v="First Class"/>
    <s v="SD-20485"/>
    <s v="Shirley Daniels"/>
    <x v="2"/>
    <x v="0"/>
    <s v="Chicago"/>
    <x v="10"/>
    <n v="60653"/>
    <x v="2"/>
    <s v="TEC-PH-10002564"/>
    <x v="2"/>
    <x v="7"/>
    <n v="47.984000000000002"/>
    <s v="OtterBox Defender Series Case - Samsung Galaxy S4"/>
    <n v="2"/>
    <n v="0.2"/>
    <n v="5.9980000000000002"/>
  </r>
  <r>
    <s v="US-2014-112564"/>
    <s v="4/23/2014"/>
    <s v="4/24/2014"/>
    <s v="First Class"/>
    <s v="TS-21160"/>
    <s v="Theresa Swint"/>
    <x v="1"/>
    <x v="0"/>
    <s v="Philadelphia"/>
    <x v="9"/>
    <n v="19134"/>
    <x v="3"/>
    <s v="OFF-BI-10004876"/>
    <x v="1"/>
    <x v="8"/>
    <n v="2.5019999999999998"/>
    <s v="Wilson Jones Suede Grain Vinyl Binders"/>
    <n v="3"/>
    <n v="0.7"/>
    <n v="-1.7514000000000001"/>
  </r>
  <r>
    <s v="CA-2015-145821"/>
    <d v="2015-01-05T00:00:00"/>
    <d v="2015-07-05T00:00:00"/>
    <s v="Standard Class"/>
    <s v="JB-15400"/>
    <s v="Jennifer Braxton"/>
    <x v="1"/>
    <x v="0"/>
    <s v="Los Angeles"/>
    <x v="1"/>
    <n v="90008"/>
    <x v="1"/>
    <s v="TEC-PH-10004348"/>
    <x v="2"/>
    <x v="7"/>
    <n v="88.751999999999995"/>
    <s v="OtterBox Defender Series Case - iPhone 5c"/>
    <n v="3"/>
    <n v="0.2"/>
    <n v="11.093999999999999"/>
  </r>
  <r>
    <s v="US-2015-160150"/>
    <s v="7/19/2015"/>
    <s v="7/20/2015"/>
    <s v="First Class"/>
    <s v="TS-21085"/>
    <s v="Thais Sissman"/>
    <x v="0"/>
    <x v="0"/>
    <s v="Phoenix"/>
    <x v="16"/>
    <n v="85023"/>
    <x v="1"/>
    <s v="OFF-BI-10004352"/>
    <x v="1"/>
    <x v="8"/>
    <n v="2.0249999999999999"/>
    <s v="Wilson Jones DublLock D-Ring Binders"/>
    <n v="1"/>
    <n v="0.7"/>
    <n v="-1.35"/>
  </r>
  <r>
    <s v="CA-2016-133711"/>
    <s v="11/26/2016"/>
    <s v="11/29/2016"/>
    <s v="First Class"/>
    <s v="MC-17425"/>
    <s v="Mark Cousins"/>
    <x v="1"/>
    <x v="0"/>
    <s v="Mobile"/>
    <x v="19"/>
    <n v="36608"/>
    <x v="0"/>
    <s v="OFF-PA-10001685"/>
    <x v="1"/>
    <x v="10"/>
    <n v="70.98"/>
    <s v="Easy-staple paper"/>
    <n v="7"/>
    <n v="0"/>
    <n v="34.780200000000001"/>
  </r>
  <r>
    <s v="CA-2016-133711"/>
    <s v="11/26/2016"/>
    <s v="11/29/2016"/>
    <s v="First Class"/>
    <s v="MC-17425"/>
    <s v="Mark Cousins"/>
    <x v="1"/>
    <x v="0"/>
    <s v="Mobile"/>
    <x v="19"/>
    <n v="36608"/>
    <x v="0"/>
    <s v="OFF-BI-10000666"/>
    <x v="1"/>
    <x v="8"/>
    <n v="91.68"/>
    <s v="Surelock Post Binders"/>
    <n v="3"/>
    <n v="0"/>
    <n v="45.84"/>
  </r>
  <r>
    <s v="CA-2016-133711"/>
    <s v="11/26/2016"/>
    <s v="11/29/2016"/>
    <s v="First Class"/>
    <s v="MC-17425"/>
    <s v="Mark Cousins"/>
    <x v="1"/>
    <x v="0"/>
    <s v="Mobile"/>
    <x v="19"/>
    <n v="36608"/>
    <x v="0"/>
    <s v="OFF-BI-10004352"/>
    <x v="1"/>
    <x v="8"/>
    <n v="33.75"/>
    <s v="Wilson Jones DublLock D-Ring Binders"/>
    <n v="5"/>
    <n v="0"/>
    <n v="16.875"/>
  </r>
  <r>
    <s v="CA-2016-133711"/>
    <s v="11/26/2016"/>
    <s v="11/29/2016"/>
    <s v="First Class"/>
    <s v="MC-17425"/>
    <s v="Mark Cousins"/>
    <x v="1"/>
    <x v="0"/>
    <s v="Mobile"/>
    <x v="19"/>
    <n v="36608"/>
    <x v="0"/>
    <s v="TEC-MA-10000010"/>
    <x v="2"/>
    <x v="15"/>
    <n v="3040"/>
    <s v="Hewlett-Packard Deskjet 3050a All-in-One Color Inkjet Printer"/>
    <n v="8"/>
    <n v="0"/>
    <n v="1459.2"/>
  </r>
  <r>
    <s v="CA-2017-148474"/>
    <d v="2017-12-06T00:00:00"/>
    <s v="6/19/2017"/>
    <s v="Standard Class"/>
    <s v="ME-17320"/>
    <s v="Maria Etezadi"/>
    <x v="2"/>
    <x v="0"/>
    <s v="Columbus"/>
    <x v="32"/>
    <n v="31907"/>
    <x v="0"/>
    <s v="OFF-BI-10000977"/>
    <x v="1"/>
    <x v="8"/>
    <n v="91.2"/>
    <s v="Ibico Plastic Spiral Binding Combs"/>
    <n v="3"/>
    <n v="0"/>
    <n v="41.951999999999998"/>
  </r>
  <r>
    <s v="CA-2017-148474"/>
    <d v="2017-12-06T00:00:00"/>
    <s v="6/19/2017"/>
    <s v="Standard Class"/>
    <s v="ME-17320"/>
    <s v="Maria Etezadi"/>
    <x v="2"/>
    <x v="0"/>
    <s v="Columbus"/>
    <x v="32"/>
    <n v="31907"/>
    <x v="0"/>
    <s v="FUR-TA-10002530"/>
    <x v="0"/>
    <x v="3"/>
    <n v="452.94"/>
    <s v="Iceberg OfficeWorks 42&quot; Round Tables"/>
    <n v="3"/>
    <n v="0"/>
    <n v="67.941000000000003"/>
  </r>
  <r>
    <s v="CA-2015-111297"/>
    <s v="8/17/2015"/>
    <s v="8/21/2015"/>
    <s v="Standard Class"/>
    <s v="SC-20440"/>
    <s v="Shaun Chance"/>
    <x v="1"/>
    <x v="0"/>
    <s v="New Bedford"/>
    <x v="31"/>
    <n v="2740"/>
    <x v="3"/>
    <s v="OFF-BI-10002412"/>
    <x v="1"/>
    <x v="8"/>
    <n v="52.2"/>
    <s v="Wilson Jones “Snap” Scratch Pad Binder Tool for Ring Binders"/>
    <n v="9"/>
    <n v="0"/>
    <n v="23.49"/>
  </r>
  <r>
    <s v="CA-2016-123722"/>
    <s v="9/25/2016"/>
    <d v="2016-01-10T00:00:00"/>
    <s v="Standard Class"/>
    <s v="NH-18610"/>
    <s v="Nicole Hansen"/>
    <x v="1"/>
    <x v="0"/>
    <s v="Irving"/>
    <x v="5"/>
    <n v="75061"/>
    <x v="2"/>
    <s v="OFF-LA-10001569"/>
    <x v="1"/>
    <x v="2"/>
    <n v="15.936"/>
    <s v="Avery 499"/>
    <n v="4"/>
    <n v="0.2"/>
    <n v="5.1791999999999998"/>
  </r>
  <r>
    <s v="CA-2014-155271"/>
    <d v="2014-04-05T00:00:00"/>
    <d v="2014-04-05T00:00:00"/>
    <s v="Same Day"/>
    <s v="AA-10480"/>
    <s v="Andrew Allen"/>
    <x v="0"/>
    <x v="0"/>
    <s v="Middletown"/>
    <x v="29"/>
    <n v="6457"/>
    <x v="3"/>
    <s v="FUR-FU-10001473"/>
    <x v="0"/>
    <x v="5"/>
    <n v="27.46"/>
    <s v="DAX Wood Document Frame"/>
    <n v="2"/>
    <n v="0"/>
    <n v="9.8856000000000002"/>
  </r>
  <r>
    <s v="CA-2015-119907"/>
    <d v="2015-01-12T00:00:00"/>
    <d v="2015-08-12T00:00:00"/>
    <s v="Standard Class"/>
    <s v="LC-17140"/>
    <s v="Logan Currie"/>
    <x v="0"/>
    <x v="0"/>
    <s v="Seattle"/>
    <x v="4"/>
    <n v="98103"/>
    <x v="1"/>
    <s v="OFF-BI-10001765"/>
    <x v="1"/>
    <x v="8"/>
    <n v="55.423999999999999"/>
    <s v="Wilson Jones Heavy-Duty Casebound Ring Binders with Metal Hinges"/>
    <n v="2"/>
    <n v="0.2"/>
    <n v="19.398399999999999"/>
  </r>
  <r>
    <s v="US-2016-128902"/>
    <d v="2016-11-03T00:00:00"/>
    <s v="3/15/2016"/>
    <s v="Standard Class"/>
    <s v="MB-18085"/>
    <s v="Mick Brown"/>
    <x v="0"/>
    <x v="0"/>
    <s v="Vineland"/>
    <x v="30"/>
    <n v="8360"/>
    <x v="3"/>
    <s v="FUR-TA-10001095"/>
    <x v="0"/>
    <x v="3"/>
    <n v="244.006"/>
    <s v="Chromcraft Round Conference Tables"/>
    <n v="2"/>
    <n v="0.3"/>
    <n v="-31.372199999999999"/>
  </r>
  <r>
    <s v="CA-2016-152289"/>
    <s v="8/26/2016"/>
    <s v="8/28/2016"/>
    <s v="First Class"/>
    <s v="LC-16930"/>
    <s v="Linda Cazamias"/>
    <x v="1"/>
    <x v="0"/>
    <s v="Pasadena"/>
    <x v="5"/>
    <n v="77506"/>
    <x v="2"/>
    <s v="TEC-AC-10004571"/>
    <x v="2"/>
    <x v="11"/>
    <n v="159.98400000000001"/>
    <s v="Logitech G700s Rechargeable Gaming Mouse"/>
    <n v="2"/>
    <n v="0.2"/>
    <n v="43.995600000000003"/>
  </r>
  <r>
    <s v="CA-2016-152289"/>
    <s v="8/26/2016"/>
    <s v="8/28/2016"/>
    <s v="First Class"/>
    <s v="LC-16930"/>
    <s v="Linda Cazamias"/>
    <x v="1"/>
    <x v="0"/>
    <s v="Pasadena"/>
    <x v="5"/>
    <n v="77506"/>
    <x v="2"/>
    <s v="FUR-CH-10002126"/>
    <x v="0"/>
    <x v="1"/>
    <n v="1024.7159999999999"/>
    <s v="Hon Deluxe Fabric Upholstered Stacking Chairs"/>
    <n v="6"/>
    <n v="0.3"/>
    <n v="-29.2776"/>
  </r>
  <r>
    <s v="US-2016-104794"/>
    <s v="12/16/2016"/>
    <s v="12/19/2016"/>
    <s v="First Class"/>
    <s v="KD-16495"/>
    <s v="Keith Dawkins"/>
    <x v="1"/>
    <x v="0"/>
    <s v="New York City"/>
    <x v="15"/>
    <n v="10009"/>
    <x v="3"/>
    <s v="OFF-FA-10001754"/>
    <x v="1"/>
    <x v="13"/>
    <n v="3.68"/>
    <s v="Stockwell Gold Paper Clips"/>
    <n v="2"/>
    <n v="0"/>
    <n v="1.8031999999999999"/>
  </r>
  <r>
    <s v="CA-2014-151708"/>
    <d v="2014-08-08T00:00:00"/>
    <s v="8/14/2014"/>
    <s v="Standard Class"/>
    <s v="MB-17305"/>
    <s v="Maria Bertelson"/>
    <x v="0"/>
    <x v="0"/>
    <s v="Glendale"/>
    <x v="16"/>
    <n v="85301"/>
    <x v="1"/>
    <s v="FUR-FU-10001602"/>
    <x v="0"/>
    <x v="5"/>
    <n v="121.376"/>
    <s v="Eldon Delta Triangular Chair Mat, 52&quot; x 58&quot;, Clear"/>
    <n v="4"/>
    <n v="0.2"/>
    <n v="-3.0344000000000002"/>
  </r>
  <r>
    <s v="CA-2014-151708"/>
    <d v="2014-08-08T00:00:00"/>
    <s v="8/14/2014"/>
    <s v="Standard Class"/>
    <s v="MB-17305"/>
    <s v="Maria Bertelson"/>
    <x v="0"/>
    <x v="0"/>
    <s v="Glendale"/>
    <x v="16"/>
    <n v="85301"/>
    <x v="1"/>
    <s v="TEC-AC-10001767"/>
    <x v="2"/>
    <x v="11"/>
    <n v="95.975999999999999"/>
    <s v="SanDisk Ultra 64 GB MicroSDHC Class 10 Memory Card"/>
    <n v="3"/>
    <n v="0.2"/>
    <n v="-10.7973"/>
  </r>
  <r>
    <s v="CA-2015-100769"/>
    <s v="5/16/2015"/>
    <s v="5/16/2015"/>
    <s v="Same Day"/>
    <s v="TH-21550"/>
    <s v="Tracy Hopkins"/>
    <x v="2"/>
    <x v="0"/>
    <s v="Jacksonville"/>
    <x v="2"/>
    <n v="32216"/>
    <x v="0"/>
    <s v="TEC-AC-10002402"/>
    <x v="2"/>
    <x v="11"/>
    <n v="255.96799999999999"/>
    <s v="Razer Kraken PRO Over Ear PC and Music Headset"/>
    <n v="4"/>
    <n v="0.2"/>
    <n v="31.995999999999999"/>
  </r>
  <r>
    <s v="CA-2017-139199"/>
    <d v="2017-09-12T00:00:00"/>
    <s v="12/13/2017"/>
    <s v="Standard Class"/>
    <s v="DK-12835"/>
    <s v="Damala Kotsonis"/>
    <x v="1"/>
    <x v="0"/>
    <s v="Detroit"/>
    <x v="12"/>
    <n v="48234"/>
    <x v="2"/>
    <s v="FUR-CH-10000847"/>
    <x v="0"/>
    <x v="1"/>
    <n v="872.94"/>
    <s v="Global Executive Mid-Back Manager's Chair"/>
    <n v="3"/>
    <n v="0"/>
    <n v="226.96440000000001"/>
  </r>
  <r>
    <s v="CA-2017-139199"/>
    <d v="2017-09-12T00:00:00"/>
    <s v="12/13/2017"/>
    <s v="Standard Class"/>
    <s v="DK-12835"/>
    <s v="Damala Kotsonis"/>
    <x v="1"/>
    <x v="0"/>
    <s v="Detroit"/>
    <x v="12"/>
    <n v="48234"/>
    <x v="2"/>
    <s v="OFF-BI-10003982"/>
    <x v="1"/>
    <x v="8"/>
    <n v="41.54"/>
    <s v="Wilson Jones Century Plastic Molded Ring Binders"/>
    <n v="2"/>
    <n v="0"/>
    <n v="19.523800000000001"/>
  </r>
  <r>
    <s v="CA-2017-139199"/>
    <d v="2017-09-12T00:00:00"/>
    <s v="12/13/2017"/>
    <s v="Standard Class"/>
    <s v="DK-12835"/>
    <s v="Damala Kotsonis"/>
    <x v="1"/>
    <x v="0"/>
    <s v="Detroit"/>
    <x v="12"/>
    <n v="48234"/>
    <x v="2"/>
    <s v="OFF-PA-10001293"/>
    <x v="1"/>
    <x v="10"/>
    <n v="12.96"/>
    <s v="Xerox 1946"/>
    <n v="2"/>
    <n v="0"/>
    <n v="6.2207999999999997"/>
  </r>
  <r>
    <s v="US-2015-161466"/>
    <s v="9/24/2015"/>
    <s v="9/27/2015"/>
    <s v="Second Class"/>
    <s v="ON-18715"/>
    <s v="Odella Nelson"/>
    <x v="1"/>
    <x v="0"/>
    <s v="Philadelphia"/>
    <x v="9"/>
    <n v="19120"/>
    <x v="3"/>
    <s v="OFF-AR-10000634"/>
    <x v="1"/>
    <x v="6"/>
    <n v="6.8479999999999999"/>
    <s v="Newell 320"/>
    <n v="2"/>
    <n v="0.2"/>
    <n v="0.59919999999999995"/>
  </r>
  <r>
    <s v="CA-2017-164959"/>
    <d v="2017-11-07T00:00:00"/>
    <s v="7/15/2017"/>
    <s v="Standard Class"/>
    <s v="KN-16390"/>
    <s v="Katherine Nockton"/>
    <x v="1"/>
    <x v="0"/>
    <s v="Los Angeles"/>
    <x v="1"/>
    <n v="90004"/>
    <x v="1"/>
    <s v="OFF-LA-10004272"/>
    <x v="1"/>
    <x v="2"/>
    <n v="8.67"/>
    <s v="Avery 482"/>
    <n v="3"/>
    <n v="0"/>
    <n v="4.0749000000000004"/>
  </r>
  <r>
    <s v="US-2015-105676"/>
    <d v="2015-01-12T00:00:00"/>
    <d v="2015-02-12T00:00:00"/>
    <s v="Same Day"/>
    <s v="NM-18520"/>
    <s v="Neoma Murray"/>
    <x v="0"/>
    <x v="0"/>
    <s v="Houston"/>
    <x v="5"/>
    <n v="77036"/>
    <x v="2"/>
    <s v="FUR-FU-10004270"/>
    <x v="0"/>
    <x v="5"/>
    <n v="6.6879999999999997"/>
    <s v="Eldon Image Series Desk Accessories, Burgundy"/>
    <n v="4"/>
    <n v="0.6"/>
    <n v="-4.0128000000000004"/>
  </r>
  <r>
    <s v="CA-2016-113138"/>
    <s v="11/19/2016"/>
    <s v="11/25/2016"/>
    <s v="Standard Class"/>
    <s v="NP-18685"/>
    <s v="Nora Pelletier"/>
    <x v="2"/>
    <x v="0"/>
    <s v="Niagara Falls"/>
    <x v="15"/>
    <n v="14304"/>
    <x v="3"/>
    <s v="OFF-AR-10003770"/>
    <x v="1"/>
    <x v="6"/>
    <n v="17.28"/>
    <s v="Newell 340"/>
    <n v="6"/>
    <n v="0"/>
    <n v="5.0111999999999997"/>
  </r>
  <r>
    <s v="CA-2016-113138"/>
    <s v="11/19/2016"/>
    <s v="11/25/2016"/>
    <s v="Standard Class"/>
    <s v="NP-18685"/>
    <s v="Nora Pelletier"/>
    <x v="2"/>
    <x v="0"/>
    <s v="Niagara Falls"/>
    <x v="15"/>
    <n v="14304"/>
    <x v="3"/>
    <s v="OFF-BI-10000320"/>
    <x v="1"/>
    <x v="8"/>
    <n v="17.712"/>
    <s v="GBC Plastic Binding Combs"/>
    <n v="3"/>
    <n v="0.2"/>
    <n v="6.4206000000000003"/>
  </r>
  <r>
    <s v="US-2017-104955"/>
    <s v="3/19/2017"/>
    <s v="3/24/2017"/>
    <s v="Standard Class"/>
    <s v="CG-12040"/>
    <s v="Catherine Glotzbach"/>
    <x v="2"/>
    <x v="0"/>
    <s v="New York City"/>
    <x v="15"/>
    <n v="10024"/>
    <x v="3"/>
    <s v="OFF-LA-10003121"/>
    <x v="1"/>
    <x v="2"/>
    <n v="28.91"/>
    <s v="Avery 506"/>
    <n v="7"/>
    <n v="0"/>
    <n v="13.2986"/>
  </r>
  <r>
    <s v="CA-2016-121958"/>
    <s v="11/13/2016"/>
    <s v="11/17/2016"/>
    <s v="Standard Class"/>
    <s v="CS-12505"/>
    <s v="Cindy Stewart"/>
    <x v="0"/>
    <x v="0"/>
    <s v="Thomasville"/>
    <x v="3"/>
    <n v="27360"/>
    <x v="0"/>
    <s v="OFF-SU-10000381"/>
    <x v="1"/>
    <x v="14"/>
    <n v="52.136000000000003"/>
    <s v="Acme Forged Steel Scissors with Black Enamel Handles"/>
    <n v="7"/>
    <n v="0.2"/>
    <n v="5.8653000000000004"/>
  </r>
  <r>
    <s v="CA-2017-121468"/>
    <s v="11/19/2017"/>
    <s v="11/20/2017"/>
    <s v="First Class"/>
    <s v="KD-16345"/>
    <s v="Katherine Ducich"/>
    <x v="0"/>
    <x v="0"/>
    <s v="Westminster"/>
    <x v="1"/>
    <n v="92683"/>
    <x v="1"/>
    <s v="TEC-PH-10000376"/>
    <x v="2"/>
    <x v="7"/>
    <n v="31.968"/>
    <s v="Square Credit Card Reader"/>
    <n v="4"/>
    <n v="0.2"/>
    <n v="2.3976000000000002"/>
  </r>
  <r>
    <s v="US-2016-108455"/>
    <d v="2016-02-12T00:00:00"/>
    <d v="2016-08-12T00:00:00"/>
    <s v="Standard Class"/>
    <s v="MK-18160"/>
    <s v="Mike Kennedy"/>
    <x v="0"/>
    <x v="0"/>
    <s v="San Francisco"/>
    <x v="1"/>
    <n v="94122"/>
    <x v="1"/>
    <s v="OFF-PA-10002262"/>
    <x v="1"/>
    <x v="10"/>
    <n v="25.92"/>
    <s v="Xerox 192"/>
    <n v="4"/>
    <n v="0"/>
    <n v="12.441599999999999"/>
  </r>
  <r>
    <s v="US-2016-108455"/>
    <d v="2016-02-12T00:00:00"/>
    <d v="2016-08-12T00:00:00"/>
    <s v="Standard Class"/>
    <s v="MK-18160"/>
    <s v="Mike Kennedy"/>
    <x v="0"/>
    <x v="0"/>
    <s v="San Francisco"/>
    <x v="1"/>
    <n v="94122"/>
    <x v="1"/>
    <s v="OFF-PA-10002464"/>
    <x v="1"/>
    <x v="10"/>
    <n v="40.46"/>
    <s v="HP Office Recycled Paper (20Lb. and 87 Bright)"/>
    <n v="7"/>
    <n v="0"/>
    <n v="19.825399999999998"/>
  </r>
  <r>
    <s v="US-2016-108455"/>
    <d v="2016-02-12T00:00:00"/>
    <d v="2016-08-12T00:00:00"/>
    <s v="Standard Class"/>
    <s v="MK-18160"/>
    <s v="Mike Kennedy"/>
    <x v="0"/>
    <x v="0"/>
    <s v="San Francisco"/>
    <x v="1"/>
    <n v="94122"/>
    <x v="1"/>
    <s v="OFF-ST-10002214"/>
    <x v="1"/>
    <x v="4"/>
    <n v="33.869999999999997"/>
    <s v="X-Rack File for Hanging Folders"/>
    <n v="3"/>
    <n v="0"/>
    <n v="8.8062000000000005"/>
  </r>
  <r>
    <s v="CA-2017-101210"/>
    <s v="8/25/2017"/>
    <s v="8/28/2017"/>
    <s v="Second Class"/>
    <s v="DW-13540"/>
    <s v="Don Weiss"/>
    <x v="0"/>
    <x v="0"/>
    <s v="Jackson"/>
    <x v="18"/>
    <n v="38301"/>
    <x v="0"/>
    <s v="OFF-AR-10003560"/>
    <x v="1"/>
    <x v="6"/>
    <n v="9.7279999999999998"/>
    <s v="Zebra Zazzle Fluorescent Highlighters"/>
    <n v="2"/>
    <n v="0.2"/>
    <n v="1.7023999999999999"/>
  </r>
  <r>
    <s v="CA-2017-101210"/>
    <s v="8/25/2017"/>
    <s v="8/28/2017"/>
    <s v="Second Class"/>
    <s v="DW-13540"/>
    <s v="Don Weiss"/>
    <x v="0"/>
    <x v="0"/>
    <s v="Jackson"/>
    <x v="18"/>
    <n v="38301"/>
    <x v="0"/>
    <s v="OFF-PA-10000130"/>
    <x v="1"/>
    <x v="10"/>
    <n v="3.4239999999999999"/>
    <s v="Xerox 199"/>
    <n v="1"/>
    <n v="0.2"/>
    <n v="1.07"/>
  </r>
  <r>
    <s v="US-2016-108098"/>
    <s v="10/14/2016"/>
    <s v="10/18/2016"/>
    <s v="Standard Class"/>
    <s v="CP-12340"/>
    <s v="Christine Phan"/>
    <x v="1"/>
    <x v="0"/>
    <s v="Seattle"/>
    <x v="4"/>
    <n v="98115"/>
    <x v="1"/>
    <s v="TEC-AC-10000865"/>
    <x v="2"/>
    <x v="11"/>
    <n v="177"/>
    <s v="WD My Passport Ultra 500GB Portable External Hard Drive"/>
    <n v="3"/>
    <n v="0"/>
    <n v="30.09"/>
  </r>
  <r>
    <s v="CA-2014-119032"/>
    <s v="11/27/2014"/>
    <d v="2014-03-12T00:00:00"/>
    <s v="Standard Class"/>
    <s v="MS-17770"/>
    <s v="Maxwell Schwartz"/>
    <x v="0"/>
    <x v="0"/>
    <s v="New York City"/>
    <x v="15"/>
    <n v="10035"/>
    <x v="3"/>
    <s v="OFF-FA-10003021"/>
    <x v="1"/>
    <x v="13"/>
    <n v="3.76"/>
    <s v="Staples"/>
    <n v="2"/>
    <n v="0"/>
    <n v="1.3160000000000001"/>
  </r>
  <r>
    <s v="CA-2015-140410"/>
    <d v="2015-03-11T00:00:00"/>
    <d v="2015-07-11T00:00:00"/>
    <s v="Standard Class"/>
    <s v="CM-12655"/>
    <s v="Corinna Mitchell"/>
    <x v="2"/>
    <x v="0"/>
    <s v="Los Angeles"/>
    <x v="1"/>
    <n v="90008"/>
    <x v="1"/>
    <s v="TEC-PH-10003580"/>
    <x v="2"/>
    <x v="7"/>
    <n v="1212.848"/>
    <s v="Cisco IP Phone 7961G-GE VoIP phone"/>
    <n v="7"/>
    <n v="0.2"/>
    <n v="106.1242"/>
  </r>
  <r>
    <s v="CA-2015-140410"/>
    <d v="2015-03-11T00:00:00"/>
    <d v="2015-07-11T00:00:00"/>
    <s v="Standard Class"/>
    <s v="CM-12655"/>
    <s v="Corinna Mitchell"/>
    <x v="2"/>
    <x v="0"/>
    <s v="Los Angeles"/>
    <x v="1"/>
    <n v="90008"/>
    <x v="1"/>
    <s v="TEC-AC-10001109"/>
    <x v="2"/>
    <x v="11"/>
    <n v="89.97"/>
    <s v="Logitech Trackman Marble Mouse"/>
    <n v="3"/>
    <n v="0"/>
    <n v="37.787399999999998"/>
  </r>
  <r>
    <s v="CA-2015-140410"/>
    <d v="2015-03-11T00:00:00"/>
    <d v="2015-07-11T00:00:00"/>
    <s v="Standard Class"/>
    <s v="CM-12655"/>
    <s v="Corinna Mitchell"/>
    <x v="2"/>
    <x v="0"/>
    <s v="Los Angeles"/>
    <x v="1"/>
    <n v="90008"/>
    <x v="1"/>
    <s v="FUR-FU-10003347"/>
    <x v="0"/>
    <x v="5"/>
    <n v="42.6"/>
    <s v="Coloredge Poster Frame"/>
    <n v="3"/>
    <n v="0"/>
    <n v="16.614000000000001"/>
  </r>
  <r>
    <s v="CA-2014-136280"/>
    <s v="11/29/2014"/>
    <d v="2014-06-12T00:00:00"/>
    <s v="Standard Class"/>
    <s v="Co-12640"/>
    <s v="Corey-Lock"/>
    <x v="0"/>
    <x v="0"/>
    <s v="Philadelphia"/>
    <x v="9"/>
    <n v="19143"/>
    <x v="3"/>
    <s v="OFF-LA-10000452"/>
    <x v="1"/>
    <x v="2"/>
    <n v="5.04"/>
    <s v="Avery 488"/>
    <n v="2"/>
    <n v="0.2"/>
    <n v="1.764"/>
  </r>
  <r>
    <s v="CA-2017-151911"/>
    <s v="4/30/2017"/>
    <d v="2017-05-05T00:00:00"/>
    <s v="Second Class"/>
    <s v="DL-13495"/>
    <s v="Dionis Lloyd"/>
    <x v="1"/>
    <x v="0"/>
    <s v="New York City"/>
    <x v="15"/>
    <n v="10024"/>
    <x v="3"/>
    <s v="OFF-EN-10002986"/>
    <x v="1"/>
    <x v="12"/>
    <n v="62.96"/>
    <s v="#10-4 1/8&quot; x 9 1/2&quot; Premium Diagonal Seam Envelopes"/>
    <n v="4"/>
    <n v="0"/>
    <n v="28.332000000000001"/>
  </r>
  <r>
    <s v="CA-2017-166436"/>
    <s v="11/24/2017"/>
    <s v="11/28/2017"/>
    <s v="Standard Class"/>
    <s v="TS-21370"/>
    <s v="Todd Sumrall"/>
    <x v="1"/>
    <x v="0"/>
    <s v="New York City"/>
    <x v="15"/>
    <n v="10035"/>
    <x v="3"/>
    <s v="OFF-PA-10001838"/>
    <x v="1"/>
    <x v="10"/>
    <n v="5.88"/>
    <s v="Adams Telephone Message Book W/Dividers/Space For Phone Numbers, 5 1/4&quot;X8 1/2&quot;, 300/Messages"/>
    <n v="1"/>
    <n v="0"/>
    <n v="2.8812000000000002"/>
  </r>
  <r>
    <s v="CA-2017-166436"/>
    <s v="11/24/2017"/>
    <s v="11/28/2017"/>
    <s v="Standard Class"/>
    <s v="TS-21370"/>
    <s v="Todd Sumrall"/>
    <x v="1"/>
    <x v="0"/>
    <s v="New York City"/>
    <x v="15"/>
    <n v="10035"/>
    <x v="3"/>
    <s v="FUR-CH-10000785"/>
    <x v="0"/>
    <x v="1"/>
    <n v="977.29200000000003"/>
    <s v="Global Ergonomic Managers Chair"/>
    <n v="6"/>
    <n v="0.1"/>
    <n v="173.74080000000001"/>
  </r>
  <r>
    <s v="CA-2017-139661"/>
    <s v="10/30/2017"/>
    <d v="2017-03-11T00:00:00"/>
    <s v="Standard Class"/>
    <s v="JW-15220"/>
    <s v="Jane Waco"/>
    <x v="1"/>
    <x v="0"/>
    <s v="Vancouver"/>
    <x v="4"/>
    <n v="98661"/>
    <x v="1"/>
    <s v="FUR-FU-10002885"/>
    <x v="0"/>
    <x v="5"/>
    <n v="9.64"/>
    <s v="Magna Visual Magnetic Picture Hangers"/>
    <n v="2"/>
    <n v="0"/>
    <n v="3.6631999999999998"/>
  </r>
  <r>
    <s v="CA-2014-123925"/>
    <s v="12/17/2014"/>
    <s v="12/19/2014"/>
    <s v="Second Class"/>
    <s v="RF-19840"/>
    <s v="Roy Französisch"/>
    <x v="0"/>
    <x v="0"/>
    <s v="Columbus"/>
    <x v="32"/>
    <n v="31907"/>
    <x v="0"/>
    <s v="OFF-AR-10002952"/>
    <x v="1"/>
    <x v="6"/>
    <n v="40.049999999999997"/>
    <s v="Stanley Contemporary Battery Pencil Sharpeners"/>
    <n v="3"/>
    <n v="0"/>
    <n v="11.214"/>
  </r>
  <r>
    <s v="CA-2017-152485"/>
    <d v="2017-04-09T00:00:00"/>
    <d v="2017-08-09T00:00:00"/>
    <s v="Standard Class"/>
    <s v="JD-15790"/>
    <s v="John Dryer"/>
    <x v="0"/>
    <x v="0"/>
    <s v="Coppell"/>
    <x v="5"/>
    <n v="75019"/>
    <x v="2"/>
    <s v="OFF-AR-10003759"/>
    <x v="1"/>
    <x v="6"/>
    <n v="10.192"/>
    <s v="Crayola Anti Dust Chalk, 12/Pack"/>
    <n v="7"/>
    <n v="0.2"/>
    <n v="3.1850000000000001"/>
  </r>
  <r>
    <s v="CA-2017-152485"/>
    <d v="2017-04-09T00:00:00"/>
    <d v="2017-08-09T00:00:00"/>
    <s v="Standard Class"/>
    <s v="JD-15790"/>
    <s v="John Dryer"/>
    <x v="0"/>
    <x v="0"/>
    <s v="Coppell"/>
    <x v="5"/>
    <n v="75019"/>
    <x v="2"/>
    <s v="OFF-ST-10004950"/>
    <x v="1"/>
    <x v="4"/>
    <n v="16.783999999999999"/>
    <s v="Acco Perma 3000 Stacking Storage Drawers"/>
    <n v="1"/>
    <n v="0.2"/>
    <n v="-0.20979999999999999"/>
  </r>
  <r>
    <s v="CA-2017-152485"/>
    <d v="2017-04-09T00:00:00"/>
    <d v="2017-08-09T00:00:00"/>
    <s v="Standard Class"/>
    <s v="JD-15790"/>
    <s v="John Dryer"/>
    <x v="0"/>
    <x v="0"/>
    <s v="Coppell"/>
    <x v="5"/>
    <n v="75019"/>
    <x v="2"/>
    <s v="OFF-AR-10001940"/>
    <x v="1"/>
    <x v="6"/>
    <n v="13.12"/>
    <s v="Sanford Colorific Eraseable Coloring Pencils, 12 Count"/>
    <n v="5"/>
    <n v="0.2"/>
    <n v="3.7719999999999998"/>
  </r>
  <r>
    <s v="CA-2016-141586"/>
    <s v="10/17/2016"/>
    <s v="10/20/2016"/>
    <s v="First Class"/>
    <s v="NK-18490"/>
    <s v="Neil Knudson"/>
    <x v="2"/>
    <x v="0"/>
    <s v="San Francisco"/>
    <x v="1"/>
    <n v="94122"/>
    <x v="1"/>
    <s v="OFF-BI-10003981"/>
    <x v="1"/>
    <x v="8"/>
    <n v="18.16"/>
    <s v="Avery Durable Plastic 1&quot; Binders"/>
    <n v="5"/>
    <n v="0.2"/>
    <n v="6.5830000000000002"/>
  </r>
  <r>
    <s v="CA-2017-130386"/>
    <d v="2017-12-11T00:00:00"/>
    <s v="11/18/2017"/>
    <s v="Standard Class"/>
    <s v="NG-18430"/>
    <s v="Nathan Gelder"/>
    <x v="0"/>
    <x v="0"/>
    <s v="Austin"/>
    <x v="5"/>
    <n v="78745"/>
    <x v="2"/>
    <s v="OFF-PA-10002749"/>
    <x v="1"/>
    <x v="10"/>
    <n v="16.056000000000001"/>
    <s v="Wirebound Message Books, 5-1/2 x 4 Forms, 2 or 4 Forms per Page"/>
    <n v="3"/>
    <n v="0.2"/>
    <n v="5.8202999999999996"/>
  </r>
  <r>
    <s v="CA-2017-130386"/>
    <d v="2017-12-11T00:00:00"/>
    <s v="11/18/2017"/>
    <s v="Standard Class"/>
    <s v="NG-18430"/>
    <s v="Nathan Gelder"/>
    <x v="0"/>
    <x v="0"/>
    <s v="Austin"/>
    <x v="5"/>
    <n v="78745"/>
    <x v="2"/>
    <s v="OFF-PA-10003823"/>
    <x v="1"/>
    <x v="10"/>
    <n v="223.05600000000001"/>
    <s v="Xerox 197"/>
    <n v="9"/>
    <n v="0.2"/>
    <n v="69.704999999999998"/>
  </r>
  <r>
    <s v="CA-2017-130386"/>
    <d v="2017-12-11T00:00:00"/>
    <s v="11/18/2017"/>
    <s v="Standard Class"/>
    <s v="NG-18430"/>
    <s v="Nathan Gelder"/>
    <x v="0"/>
    <x v="0"/>
    <s v="Austin"/>
    <x v="5"/>
    <n v="78745"/>
    <x v="2"/>
    <s v="OFF-ST-10003716"/>
    <x v="1"/>
    <x v="4"/>
    <n v="540.048"/>
    <s v="Tennsco Double-Tier Lockers"/>
    <n v="3"/>
    <n v="0.2"/>
    <n v="-47.254199999999997"/>
  </r>
  <r>
    <s v="CA-2016-100468"/>
    <s v="11/24/2016"/>
    <d v="2016-01-12T00:00:00"/>
    <s v="Standard Class"/>
    <s v="AT-10435"/>
    <s v="Alyssa Tate"/>
    <x v="2"/>
    <x v="0"/>
    <s v="Los Angeles"/>
    <x v="1"/>
    <n v="90045"/>
    <x v="1"/>
    <s v="TEC-PH-10001300"/>
    <x v="2"/>
    <x v="7"/>
    <n v="33.520000000000003"/>
    <s v="iKross Bluetooth Portable Keyboard + Cell Phone Stand Holder + Brush for Apple iPhone 5S 5C 5, 4S 4"/>
    <n v="2"/>
    <n v="0.2"/>
    <n v="3.3519999999999999"/>
  </r>
  <r>
    <s v="CA-2016-100468"/>
    <s v="11/24/2016"/>
    <d v="2016-01-12T00:00:00"/>
    <s v="Standard Class"/>
    <s v="AT-10435"/>
    <s v="Alyssa Tate"/>
    <x v="2"/>
    <x v="0"/>
    <s v="Los Angeles"/>
    <x v="1"/>
    <n v="90045"/>
    <x v="1"/>
    <s v="FUR-FU-10000010"/>
    <x v="0"/>
    <x v="5"/>
    <n v="9.94"/>
    <s v="DAX Value U-Channel Document Frames, Easel Back"/>
    <n v="2"/>
    <n v="0"/>
    <n v="3.0813999999999999"/>
  </r>
  <r>
    <s v="CA-2015-153388"/>
    <d v="2015-01-08T00:00:00"/>
    <d v="2015-07-08T00:00:00"/>
    <s v="Standard Class"/>
    <s v="PC-19000"/>
    <s v="Pauline Chand"/>
    <x v="2"/>
    <x v="0"/>
    <s v="Los Angeles"/>
    <x v="1"/>
    <n v="90004"/>
    <x v="1"/>
    <s v="OFF-AR-10001868"/>
    <x v="1"/>
    <x v="6"/>
    <n v="6.72"/>
    <s v="Prang Dustless Chalk Sticks"/>
    <n v="4"/>
    <n v="0"/>
    <n v="3.36"/>
  </r>
  <r>
    <s v="CA-2015-153388"/>
    <d v="2015-01-08T00:00:00"/>
    <d v="2015-07-08T00:00:00"/>
    <s v="Standard Class"/>
    <s v="PC-19000"/>
    <s v="Pauline Chand"/>
    <x v="2"/>
    <x v="0"/>
    <s v="Los Angeles"/>
    <x v="1"/>
    <n v="90004"/>
    <x v="1"/>
    <s v="FUR-TA-10003715"/>
    <x v="0"/>
    <x v="3"/>
    <n v="1004.976"/>
    <s v="Hon 2111 Invitation Series Corner Table"/>
    <n v="6"/>
    <n v="0.2"/>
    <n v="-175.8708"/>
  </r>
  <r>
    <s v="CA-2017-154935"/>
    <s v="12/24/2017"/>
    <s v="12/29/2017"/>
    <s v="Standard Class"/>
    <s v="AR-10540"/>
    <s v="Andy Reiter"/>
    <x v="0"/>
    <x v="0"/>
    <s v="New York City"/>
    <x v="15"/>
    <n v="10024"/>
    <x v="3"/>
    <s v="OFF-BI-10003708"/>
    <x v="1"/>
    <x v="8"/>
    <n v="17.88"/>
    <s v="Acco Four Pocket Poly Ring Binder with Label Holder, Smoke, 1&quot;"/>
    <n v="3"/>
    <n v="0.2"/>
    <n v="5.5875000000000004"/>
  </r>
  <r>
    <s v="CA-2016-134208"/>
    <s v="9/17/2016"/>
    <s v="9/23/2016"/>
    <s v="Standard Class"/>
    <s v="CS-12505"/>
    <s v="Cindy Stewart"/>
    <x v="0"/>
    <x v="0"/>
    <s v="Columbus"/>
    <x v="32"/>
    <n v="31907"/>
    <x v="0"/>
    <s v="TEC-MA-10004458"/>
    <x v="2"/>
    <x v="15"/>
    <n v="396"/>
    <s v="Lexmark X 9575 Professional All-in-One Color Printer"/>
    <n v="4"/>
    <n v="0"/>
    <n v="190.08"/>
  </r>
  <r>
    <s v="CA-2017-108294"/>
    <d v="2017-10-12T00:00:00"/>
    <d v="2017-10-12T00:00:00"/>
    <s v="Same Day"/>
    <s v="LS-16975"/>
    <s v="Lindsay Shagiari"/>
    <x v="2"/>
    <x v="0"/>
    <s v="Omaha"/>
    <x v="8"/>
    <n v="68104"/>
    <x v="2"/>
    <s v="OFF-BI-10004965"/>
    <x v="1"/>
    <x v="8"/>
    <n v="34.5"/>
    <s v="Ibico Covers for Plastic or Wire Binding Elements"/>
    <n v="3"/>
    <n v="0"/>
    <n v="15.525"/>
  </r>
  <r>
    <s v="CA-2017-103611"/>
    <d v="2017-12-09T00:00:00"/>
    <s v="9/15/2017"/>
    <s v="First Class"/>
    <s v="JM-15535"/>
    <s v="Jessica Myrick"/>
    <x v="0"/>
    <x v="0"/>
    <s v="Los Angeles"/>
    <x v="1"/>
    <n v="90036"/>
    <x v="1"/>
    <s v="FUR-FU-10004270"/>
    <x v="0"/>
    <x v="5"/>
    <n v="8.36"/>
    <s v="Eldon Image Series Desk Accessories, Burgundy"/>
    <n v="2"/>
    <n v="0"/>
    <n v="3.0095999999999998"/>
  </r>
  <r>
    <s v="CA-2017-100384"/>
    <s v="6/24/2017"/>
    <d v="2017-01-07T00:00:00"/>
    <s v="Standard Class"/>
    <s v="NH-18610"/>
    <s v="Nicole Hansen"/>
    <x v="1"/>
    <x v="0"/>
    <s v="Pomona"/>
    <x v="1"/>
    <n v="91767"/>
    <x v="1"/>
    <s v="OFF-AR-10002135"/>
    <x v="1"/>
    <x v="6"/>
    <n v="385.6"/>
    <s v="Boston Heavy-Duty Trimline Electric Pencil Sharpeners"/>
    <n v="8"/>
    <n v="0"/>
    <n v="111.824"/>
  </r>
  <r>
    <s v="CA-2017-100384"/>
    <s v="6/24/2017"/>
    <d v="2017-01-07T00:00:00"/>
    <s v="Standard Class"/>
    <s v="NH-18610"/>
    <s v="Nicole Hansen"/>
    <x v="1"/>
    <x v="0"/>
    <s v="Pomona"/>
    <x v="1"/>
    <n v="91767"/>
    <x v="1"/>
    <s v="OFF-AR-10003514"/>
    <x v="1"/>
    <x v="6"/>
    <n v="35.82"/>
    <s v="4009 Highlighters by Sanford"/>
    <n v="9"/>
    <n v="0"/>
    <n v="11.820600000000001"/>
  </r>
  <r>
    <s v="CA-2017-112809"/>
    <s v="8/18/2017"/>
    <s v="8/22/2017"/>
    <s v="Standard Class"/>
    <s v="RA-19915"/>
    <s v="Russell Applegate"/>
    <x v="0"/>
    <x v="0"/>
    <s v="Dallas"/>
    <x v="5"/>
    <n v="75220"/>
    <x v="2"/>
    <s v="OFF-ST-10002276"/>
    <x v="1"/>
    <x v="4"/>
    <n v="200.06399999999999"/>
    <s v="Safco Steel Mobile File Cart"/>
    <n v="3"/>
    <n v="0.2"/>
    <n v="12.504"/>
  </r>
  <r>
    <s v="CA-2017-112809"/>
    <s v="8/18/2017"/>
    <s v="8/22/2017"/>
    <s v="Standard Class"/>
    <s v="RA-19915"/>
    <s v="Russell Applegate"/>
    <x v="0"/>
    <x v="0"/>
    <s v="Dallas"/>
    <x v="5"/>
    <n v="75220"/>
    <x v="2"/>
    <s v="OFF-BI-10001098"/>
    <x v="1"/>
    <x v="8"/>
    <n v="21.38"/>
    <s v="Acco D-Ring Binder w/DublLock"/>
    <n v="5"/>
    <n v="0.8"/>
    <n v="-33.139000000000003"/>
  </r>
  <r>
    <s v="CA-2017-112809"/>
    <s v="8/18/2017"/>
    <s v="8/22/2017"/>
    <s v="Standard Class"/>
    <s v="RA-19915"/>
    <s v="Russell Applegate"/>
    <x v="0"/>
    <x v="0"/>
    <s v="Dallas"/>
    <x v="5"/>
    <n v="75220"/>
    <x v="2"/>
    <s v="OFF-BI-10001636"/>
    <x v="1"/>
    <x v="8"/>
    <n v="6.7439999999999998"/>
    <s v="Ibico Plastic and Wire Spiral Binding Combs"/>
    <n v="4"/>
    <n v="0.8"/>
    <n v="-11.4648"/>
  </r>
  <r>
    <s v="US-2017-160759"/>
    <d v="2017-11-12T00:00:00"/>
    <s v="12/17/2017"/>
    <s v="Standard Class"/>
    <s v="AI-10855"/>
    <s v="Arianne Irving"/>
    <x v="0"/>
    <x v="0"/>
    <s v="Philadelphia"/>
    <x v="9"/>
    <n v="19120"/>
    <x v="3"/>
    <s v="FUR-CH-10002961"/>
    <x v="0"/>
    <x v="1"/>
    <n v="63.686"/>
    <s v="Leather Task Chair, Black"/>
    <n v="1"/>
    <n v="0.3"/>
    <n v="-9.0980000000000008"/>
  </r>
  <r>
    <s v="CA-2017-148446"/>
    <d v="2017-10-12T00:00:00"/>
    <s v="12/14/2017"/>
    <s v="Second Class"/>
    <s v="MC-17845"/>
    <s v="Michael Chen"/>
    <x v="0"/>
    <x v="0"/>
    <s v="North Las Vegas"/>
    <x v="33"/>
    <n v="89031"/>
    <x v="1"/>
    <s v="FUR-TA-10004256"/>
    <x v="0"/>
    <x v="3"/>
    <n v="1669.6"/>
    <s v="Bretford “Just In Time” Height-Adjustable Multi-Task Work Tables"/>
    <n v="4"/>
    <n v="0"/>
    <n v="116.872"/>
  </r>
  <r>
    <s v="CA-2014-111059"/>
    <d v="2014-03-02T00:00:00"/>
    <d v="2014-06-02T00:00:00"/>
    <s v="Second Class"/>
    <s v="TB-21400"/>
    <s v="Tom Boeckenhauer"/>
    <x v="0"/>
    <x v="0"/>
    <s v="Seattle"/>
    <x v="4"/>
    <n v="98105"/>
    <x v="1"/>
    <s v="OFF-BI-10004593"/>
    <x v="1"/>
    <x v="8"/>
    <n v="83.84"/>
    <s v="Ibico Laser Imprintable Binding System Covers"/>
    <n v="2"/>
    <n v="0.2"/>
    <n v="27.248000000000001"/>
  </r>
  <r>
    <s v="CA-2014-111059"/>
    <d v="2014-03-02T00:00:00"/>
    <d v="2014-06-02T00:00:00"/>
    <s v="Second Class"/>
    <s v="TB-21400"/>
    <s v="Tom Boeckenhauer"/>
    <x v="0"/>
    <x v="0"/>
    <s v="Seattle"/>
    <x v="4"/>
    <n v="98105"/>
    <x v="1"/>
    <s v="OFF-BI-10002827"/>
    <x v="1"/>
    <x v="8"/>
    <n v="13.272"/>
    <s v="Avery Durable Poly Binders"/>
    <n v="3"/>
    <n v="0.2"/>
    <n v="4.3133999999999997"/>
  </r>
  <r>
    <s v="CA-2017-116204"/>
    <d v="2017-11-02T00:00:00"/>
    <s v="2/14/2017"/>
    <s v="Second Class"/>
    <s v="VW-21775"/>
    <s v="Victoria Wilson"/>
    <x v="1"/>
    <x v="0"/>
    <s v="San Francisco"/>
    <x v="1"/>
    <n v="94110"/>
    <x v="1"/>
    <s v="OFF-BI-10001759"/>
    <x v="1"/>
    <x v="8"/>
    <n v="21.335999999999999"/>
    <s v="Acco Pressboard Covers with Storage Hooks, 14 7/8&quot; x 11&quot;, Dark Blue"/>
    <n v="7"/>
    <n v="0.2"/>
    <n v="7.7343000000000002"/>
  </r>
  <r>
    <s v="CA-2017-109946"/>
    <s v="4/16/2017"/>
    <s v="4/21/2017"/>
    <s v="Standard Class"/>
    <s v="PL-18925"/>
    <s v="Paul Lucas"/>
    <x v="2"/>
    <x v="0"/>
    <s v="Chicago"/>
    <x v="10"/>
    <n v="60610"/>
    <x v="2"/>
    <s v="OFF-AR-10001419"/>
    <x v="1"/>
    <x v="6"/>
    <n v="16.52"/>
    <s v="Newell 325"/>
    <n v="5"/>
    <n v="0.2"/>
    <n v="2.0649999999999999"/>
  </r>
  <r>
    <s v="CA-2015-144806"/>
    <d v="2015-06-12T00:00:00"/>
    <d v="2015-11-12T00:00:00"/>
    <s v="Standard Class"/>
    <s v="GH-14425"/>
    <s v="Gary Hwang"/>
    <x v="0"/>
    <x v="0"/>
    <s v="Tucson"/>
    <x v="16"/>
    <n v="85705"/>
    <x v="1"/>
    <s v="FUR-FU-10002253"/>
    <x v="0"/>
    <x v="5"/>
    <n v="206.11199999999999"/>
    <s v="Howard Miller 13&quot; Diameter Pewter Finish Round Wall Clock"/>
    <n v="6"/>
    <n v="0.2"/>
    <n v="48.951599999999999"/>
  </r>
  <r>
    <s v="CA-2015-144806"/>
    <d v="2015-06-12T00:00:00"/>
    <d v="2015-11-12T00:00:00"/>
    <s v="Standard Class"/>
    <s v="GH-14425"/>
    <s v="Gary Hwang"/>
    <x v="0"/>
    <x v="0"/>
    <s v="Tucson"/>
    <x v="16"/>
    <n v="85705"/>
    <x v="1"/>
    <s v="OFF-PA-10002586"/>
    <x v="1"/>
    <x v="10"/>
    <n v="19.920000000000002"/>
    <s v="Xerox 1970"/>
    <n v="5"/>
    <n v="0.2"/>
    <n v="6.7229999999999999"/>
  </r>
  <r>
    <s v="CA-2015-144806"/>
    <d v="2015-06-12T00:00:00"/>
    <d v="2015-11-12T00:00:00"/>
    <s v="Standard Class"/>
    <s v="GH-14425"/>
    <s v="Gary Hwang"/>
    <x v="0"/>
    <x v="0"/>
    <s v="Tucson"/>
    <x v="16"/>
    <n v="85705"/>
    <x v="1"/>
    <s v="OFF-PA-10003039"/>
    <x v="1"/>
    <x v="10"/>
    <n v="198.27199999999999"/>
    <s v="Xerox 1960"/>
    <n v="8"/>
    <n v="0.2"/>
    <n v="61.96"/>
  </r>
  <r>
    <s v="CA-2015-144806"/>
    <d v="2015-06-12T00:00:00"/>
    <d v="2015-11-12T00:00:00"/>
    <s v="Standard Class"/>
    <s v="GH-14425"/>
    <s v="Gary Hwang"/>
    <x v="0"/>
    <x v="0"/>
    <s v="Tucson"/>
    <x v="16"/>
    <n v="85705"/>
    <x v="1"/>
    <s v="OFF-ST-10004804"/>
    <x v="1"/>
    <x v="4"/>
    <n v="247.10400000000001"/>
    <s v="Belkin 19&quot; Vented Equipment Shelf, Black"/>
    <n v="6"/>
    <n v="0.2"/>
    <n v="-58.687199999999997"/>
  </r>
  <r>
    <s v="CA-2015-144806"/>
    <d v="2015-06-12T00:00:00"/>
    <d v="2015-11-12T00:00:00"/>
    <s v="Standard Class"/>
    <s v="GH-14425"/>
    <s v="Gary Hwang"/>
    <x v="0"/>
    <x v="0"/>
    <s v="Tucson"/>
    <x v="16"/>
    <n v="85705"/>
    <x v="1"/>
    <s v="OFF-AR-10004042"/>
    <x v="1"/>
    <x v="6"/>
    <n v="86.304000000000002"/>
    <s v="BOSTON Model 1800 Electric Pencil Sharpeners, Putty/Woodgrain"/>
    <n v="6"/>
    <n v="0.2"/>
    <n v="9.7091999999999992"/>
  </r>
  <r>
    <s v="CA-2016-122392"/>
    <s v="7/22/2016"/>
    <s v="7/27/2016"/>
    <s v="Standard Class"/>
    <s v="CJ-12010"/>
    <s v="Caroline Jumper"/>
    <x v="0"/>
    <x v="0"/>
    <s v="Allentown"/>
    <x v="9"/>
    <n v="18103"/>
    <x v="3"/>
    <s v="OFF-AR-10002221"/>
    <x v="1"/>
    <x v="6"/>
    <n v="4.16"/>
    <s v="12 Colored Short Pencils"/>
    <n v="2"/>
    <n v="0.2"/>
    <n v="0.36399999999999999"/>
  </r>
  <r>
    <s v="CA-2016-122392"/>
    <s v="7/22/2016"/>
    <s v="7/27/2016"/>
    <s v="Standard Class"/>
    <s v="CJ-12010"/>
    <s v="Caroline Jumper"/>
    <x v="0"/>
    <x v="0"/>
    <s v="Allentown"/>
    <x v="9"/>
    <n v="18103"/>
    <x v="3"/>
    <s v="FUR-FU-10002456"/>
    <x v="0"/>
    <x v="5"/>
    <n v="11.648"/>
    <s v="Master Caster Door Stop, Large Neon Orange"/>
    <n v="2"/>
    <n v="0.2"/>
    <n v="3.3488000000000002"/>
  </r>
  <r>
    <s v="CA-2015-148432"/>
    <d v="2015-07-11T00:00:00"/>
    <d v="2015-10-11T00:00:00"/>
    <s v="Second Class"/>
    <s v="MC-18130"/>
    <s v="Mike Caudle"/>
    <x v="1"/>
    <x v="0"/>
    <s v="Newark"/>
    <x v="13"/>
    <n v="19711"/>
    <x v="3"/>
    <s v="OFF-FA-10004968"/>
    <x v="1"/>
    <x v="13"/>
    <n v="26.18"/>
    <s v="Rubber Band Ball"/>
    <n v="7"/>
    <n v="0"/>
    <n v="0.52359999999999995"/>
  </r>
  <r>
    <s v="CA-2015-148432"/>
    <d v="2015-07-11T00:00:00"/>
    <d v="2015-10-11T00:00:00"/>
    <s v="Second Class"/>
    <s v="MC-18130"/>
    <s v="Mike Caudle"/>
    <x v="1"/>
    <x v="0"/>
    <s v="Newark"/>
    <x v="13"/>
    <n v="19711"/>
    <x v="3"/>
    <s v="OFF-PA-10001274"/>
    <x v="1"/>
    <x v="10"/>
    <n v="7.3"/>
    <s v="Loose Memo Sheets"/>
    <n v="2"/>
    <n v="0"/>
    <n v="3.431"/>
  </r>
  <r>
    <s v="CA-2015-103793"/>
    <s v="3/26/2015"/>
    <s v="3/31/2015"/>
    <s v="Standard Class"/>
    <s v="BV-11245"/>
    <s v="Benjamin Venier"/>
    <x v="1"/>
    <x v="0"/>
    <s v="Miami"/>
    <x v="2"/>
    <n v="33142"/>
    <x v="0"/>
    <s v="OFF-PA-10001125"/>
    <x v="1"/>
    <x v="10"/>
    <n v="74.352000000000004"/>
    <s v="Xerox 1988"/>
    <n v="3"/>
    <n v="0.2"/>
    <n v="23.234999999999999"/>
  </r>
  <r>
    <s v="CA-2017-159884"/>
    <s v="8/31/2017"/>
    <d v="2017-05-09T00:00:00"/>
    <s v="Standard Class"/>
    <s v="JF-15490"/>
    <s v="Jeremy Farry"/>
    <x v="0"/>
    <x v="0"/>
    <s v="Tempe"/>
    <x v="16"/>
    <n v="85281"/>
    <x v="1"/>
    <s v="OFF-ST-10000344"/>
    <x v="1"/>
    <x v="4"/>
    <n v="10.744"/>
    <s v="Neat Ideas Personal Hanging Folder Files, Black"/>
    <n v="1"/>
    <n v="0.2"/>
    <n v="0.80579999999999996"/>
  </r>
  <r>
    <s v="CA-2017-159884"/>
    <s v="8/31/2017"/>
    <d v="2017-05-09T00:00:00"/>
    <s v="Standard Class"/>
    <s v="JF-15490"/>
    <s v="Jeremy Farry"/>
    <x v="0"/>
    <x v="0"/>
    <s v="Tempe"/>
    <x v="16"/>
    <n v="85281"/>
    <x v="1"/>
    <s v="OFF-FA-10000585"/>
    <x v="1"/>
    <x v="13"/>
    <n v="8.3759999999999994"/>
    <s v="OIC Bulk Pack Metal Binder Clips"/>
    <n v="3"/>
    <n v="0.2"/>
    <n v="2.7222"/>
  </r>
  <r>
    <s v="CA-2016-139885"/>
    <d v="2016-04-12T00:00:00"/>
    <d v="2016-08-12T00:00:00"/>
    <s v="Standard Class"/>
    <s v="EB-13840"/>
    <s v="Ellis Ballard"/>
    <x v="1"/>
    <x v="0"/>
    <s v="New York City"/>
    <x v="15"/>
    <n v="10035"/>
    <x v="3"/>
    <s v="OFF-ST-10003324"/>
    <x v="1"/>
    <x v="4"/>
    <n v="212.88"/>
    <s v="Belkin OmniView SE Rackmount Kit"/>
    <n v="6"/>
    <n v="0"/>
    <n v="0"/>
  </r>
  <r>
    <s v="CA-2017-124086"/>
    <d v="2017-10-02T00:00:00"/>
    <s v="2/14/2017"/>
    <s v="Standard Class"/>
    <s v="MP-18175"/>
    <s v="Mike Pelletier"/>
    <x v="2"/>
    <x v="0"/>
    <s v="Laguna Niguel"/>
    <x v="1"/>
    <n v="92677"/>
    <x v="1"/>
    <s v="FUR-BO-10004015"/>
    <x v="0"/>
    <x v="0"/>
    <n v="203.983"/>
    <s v="Bush Andora Bookcase, Maple/Graphite Gray Finish"/>
    <n v="2"/>
    <n v="0.15"/>
    <n v="16.7986"/>
  </r>
  <r>
    <s v="CA-2016-112389"/>
    <s v="10/29/2016"/>
    <d v="2016-02-11T00:00:00"/>
    <s v="Standard Class"/>
    <s v="JM-15655"/>
    <s v="Jim Mitchum"/>
    <x v="1"/>
    <x v="0"/>
    <s v="Bridgeton"/>
    <x v="30"/>
    <n v="8302"/>
    <x v="3"/>
    <s v="OFF-ST-10000419"/>
    <x v="1"/>
    <x v="4"/>
    <n v="40.74"/>
    <s v="Rogers Jumbo File, Granite"/>
    <n v="3"/>
    <n v="0"/>
    <n v="0.40739999999999998"/>
  </r>
  <r>
    <s v="CA-2016-112389"/>
    <s v="10/29/2016"/>
    <d v="2016-02-11T00:00:00"/>
    <s v="Standard Class"/>
    <s v="JM-15655"/>
    <s v="Jim Mitchum"/>
    <x v="1"/>
    <x v="0"/>
    <s v="Bridgeton"/>
    <x v="30"/>
    <n v="8302"/>
    <x v="3"/>
    <s v="OFF-AP-10001626"/>
    <x v="1"/>
    <x v="9"/>
    <n v="11.67"/>
    <s v="Commercial WindTunnel Clean Air Upright Vacuum, Replacement Belts, Filtration Bags"/>
    <n v="3"/>
    <n v="0"/>
    <n v="3.0341999999999998"/>
  </r>
  <r>
    <s v="CA-2017-121888"/>
    <s v="9/15/2017"/>
    <s v="9/17/2017"/>
    <s v="Second Class"/>
    <s v="CL-11890"/>
    <s v="Carl Ludwig"/>
    <x v="0"/>
    <x v="0"/>
    <s v="Everett"/>
    <x v="31"/>
    <n v="2149"/>
    <x v="3"/>
    <s v="TEC-PH-10000439"/>
    <x v="2"/>
    <x v="7"/>
    <n v="39.99"/>
    <s v="GE DSL Phone Line Filter"/>
    <n v="1"/>
    <n v="0"/>
    <n v="11.597099999999999"/>
  </r>
  <r>
    <s v="CA-2017-121888"/>
    <s v="9/15/2017"/>
    <s v="9/17/2017"/>
    <s v="Second Class"/>
    <s v="CL-11890"/>
    <s v="Carl Ludwig"/>
    <x v="0"/>
    <x v="0"/>
    <s v="Everett"/>
    <x v="31"/>
    <n v="2149"/>
    <x v="3"/>
    <s v="OFF-AR-10003478"/>
    <x v="1"/>
    <x v="6"/>
    <n v="16.28"/>
    <s v="Avery Hi-Liter EverBold Pen Style Fluorescent Highlighters, 4/Pack"/>
    <n v="2"/>
    <n v="0"/>
    <n v="6.5119999999999996"/>
  </r>
  <r>
    <s v="CA-2017-121888"/>
    <s v="9/15/2017"/>
    <s v="9/17/2017"/>
    <s v="Second Class"/>
    <s v="CL-11890"/>
    <s v="Carl Ludwig"/>
    <x v="0"/>
    <x v="0"/>
    <s v="Everett"/>
    <x v="31"/>
    <n v="2149"/>
    <x v="3"/>
    <s v="FUR-BO-10002545"/>
    <x v="0"/>
    <x v="0"/>
    <n v="782.94"/>
    <s v="Atlantic Metals Mobile 3-Shelf Bookcases, Custom Colors"/>
    <n v="3"/>
    <n v="0"/>
    <n v="203.56440000000001"/>
  </r>
  <r>
    <s v="CA-2017-121888"/>
    <s v="9/15/2017"/>
    <s v="9/17/2017"/>
    <s v="Second Class"/>
    <s v="CL-11890"/>
    <s v="Carl Ludwig"/>
    <x v="0"/>
    <x v="0"/>
    <s v="Everett"/>
    <x v="31"/>
    <n v="2149"/>
    <x v="3"/>
    <s v="OFF-BI-10001765"/>
    <x v="1"/>
    <x v="8"/>
    <n v="242.48"/>
    <s v="Wilson Jones Heavy-Duty Casebound Ring Binders with Metal Hinges"/>
    <n v="7"/>
    <n v="0"/>
    <n v="116.3904"/>
  </r>
  <r>
    <s v="CA-2014-166884"/>
    <d v="2014-11-03T00:00:00"/>
    <s v="3/16/2014"/>
    <s v="Second Class"/>
    <s v="CK-12205"/>
    <s v="Chloris Kastensmidt"/>
    <x v="0"/>
    <x v="0"/>
    <s v="Columbus"/>
    <x v="24"/>
    <n v="43229"/>
    <x v="3"/>
    <s v="FUR-FU-10003981"/>
    <x v="0"/>
    <x v="5"/>
    <n v="8.32"/>
    <s v="Eldon Wave Desk Accessories"/>
    <n v="5"/>
    <n v="0.2"/>
    <n v="2.2879999999999998"/>
  </r>
  <r>
    <s v="CA-2014-166884"/>
    <d v="2014-11-03T00:00:00"/>
    <s v="3/16/2014"/>
    <s v="Second Class"/>
    <s v="CK-12205"/>
    <s v="Chloris Kastensmidt"/>
    <x v="0"/>
    <x v="0"/>
    <s v="Columbus"/>
    <x v="24"/>
    <n v="43229"/>
    <x v="3"/>
    <s v="OFF-FA-10001561"/>
    <x v="1"/>
    <x v="13"/>
    <n v="10.464"/>
    <s v="Stockwell Push Pins"/>
    <n v="6"/>
    <n v="0.2"/>
    <n v="1.7003999999999999"/>
  </r>
  <r>
    <s v="CA-2014-107181"/>
    <d v="2014-04-02T00:00:00"/>
    <d v="2014-08-02T00:00:00"/>
    <s v="Standard Class"/>
    <s v="DB-13270"/>
    <s v="Deborah Brumfield"/>
    <x v="2"/>
    <x v="0"/>
    <s v="San Diego"/>
    <x v="1"/>
    <n v="92024"/>
    <x v="1"/>
    <s v="OFF-BI-10004230"/>
    <x v="1"/>
    <x v="8"/>
    <n v="82.896000000000001"/>
    <s v="GBC Recycled Grain Textured Covers"/>
    <n v="3"/>
    <n v="0.2"/>
    <n v="29.0136"/>
  </r>
  <r>
    <s v="CA-2014-107181"/>
    <d v="2014-04-02T00:00:00"/>
    <d v="2014-08-02T00:00:00"/>
    <s v="Standard Class"/>
    <s v="DB-13270"/>
    <s v="Deborah Brumfield"/>
    <x v="2"/>
    <x v="0"/>
    <s v="San Diego"/>
    <x v="1"/>
    <n v="92024"/>
    <x v="1"/>
    <s v="OFF-PA-10000350"/>
    <x v="1"/>
    <x v="10"/>
    <n v="34.24"/>
    <s v="Message Book, Standard Line &quot;While You Were Out&quot;, 5 1/2&quot; X 4&quot;, 200 Sets/Book"/>
    <n v="4"/>
    <n v="0"/>
    <n v="16.0928"/>
  </r>
  <r>
    <s v="CA-2014-150245"/>
    <s v="12/31/2014"/>
    <d v="2015-04-01T00:00:00"/>
    <s v="Second Class"/>
    <s v="PC-18745"/>
    <s v="Pamela Coakley"/>
    <x v="1"/>
    <x v="0"/>
    <s v="Watertown"/>
    <x v="15"/>
    <n v="13601"/>
    <x v="3"/>
    <s v="FUR-BO-10002613"/>
    <x v="0"/>
    <x v="0"/>
    <n v="1573.4880000000001"/>
    <s v="Atlantic Metals Mobile 4-Shelf Bookcases, Custom Colors"/>
    <n v="7"/>
    <n v="0.2"/>
    <n v="196.68600000000001"/>
  </r>
  <r>
    <s v="CA-2015-111395"/>
    <s v="11/23/2015"/>
    <s v="11/27/2015"/>
    <s v="Standard Class"/>
    <s v="VB-21745"/>
    <s v="Victoria Brennan"/>
    <x v="1"/>
    <x v="0"/>
    <s v="San Antonio"/>
    <x v="5"/>
    <n v="78207"/>
    <x v="2"/>
    <s v="OFF-PA-10000994"/>
    <x v="1"/>
    <x v="10"/>
    <n v="335.52"/>
    <s v="Xerox 1915"/>
    <n v="4"/>
    <n v="0.2"/>
    <n v="117.432"/>
  </r>
  <r>
    <s v="CA-2015-111395"/>
    <s v="11/23/2015"/>
    <s v="11/27/2015"/>
    <s v="Standard Class"/>
    <s v="VB-21745"/>
    <s v="Victoria Brennan"/>
    <x v="1"/>
    <x v="0"/>
    <s v="San Antonio"/>
    <x v="5"/>
    <n v="78207"/>
    <x v="2"/>
    <s v="OFF-BI-10002867"/>
    <x v="1"/>
    <x v="8"/>
    <n v="23.911999999999999"/>
    <s v="GBC Recycled Regency Composition Covers"/>
    <n v="2"/>
    <n v="0.8"/>
    <n v="-40.650399999999998"/>
  </r>
  <r>
    <s v="CA-2015-111395"/>
    <s v="11/23/2015"/>
    <s v="11/27/2015"/>
    <s v="Standard Class"/>
    <s v="VB-21745"/>
    <s v="Victoria Brennan"/>
    <x v="1"/>
    <x v="0"/>
    <s v="San Antonio"/>
    <x v="5"/>
    <n v="78207"/>
    <x v="2"/>
    <s v="OFF-ST-10001291"/>
    <x v="1"/>
    <x v="4"/>
    <n v="27.056000000000001"/>
    <s v="Tenex Personal Self-Stacking Standard File Box, Black/Gray"/>
    <n v="2"/>
    <n v="0.2"/>
    <n v="2.3673999999999999"/>
  </r>
  <r>
    <s v="CA-2014-134278"/>
    <d v="2014-06-07T00:00:00"/>
    <d v="2014-08-07T00:00:00"/>
    <s v="First Class"/>
    <s v="EP-13915"/>
    <s v="Emily Phan"/>
    <x v="0"/>
    <x v="0"/>
    <s v="New York City"/>
    <x v="15"/>
    <n v="10011"/>
    <x v="3"/>
    <s v="TEC-CO-10001046"/>
    <x v="2"/>
    <x v="16"/>
    <n v="559.99199999999996"/>
    <s v="Canon Imageclass D680 Copier / Fax"/>
    <n v="1"/>
    <n v="0.2"/>
    <n v="174.9975"/>
  </r>
  <r>
    <s v="US-2017-124926"/>
    <s v="11/13/2017"/>
    <s v="11/18/2017"/>
    <s v="Second Class"/>
    <s v="ME-17320"/>
    <s v="Maria Etezadi"/>
    <x v="2"/>
    <x v="0"/>
    <s v="Houston"/>
    <x v="5"/>
    <n v="77095"/>
    <x v="2"/>
    <s v="OFF-AP-10004868"/>
    <x v="1"/>
    <x v="9"/>
    <n v="9.3239999999999998"/>
    <s v="Hoover Commercial Soft Guard Upright Vacuum And Disposable Filtration Bags"/>
    <n v="6"/>
    <n v="0.8"/>
    <n v="-24.708600000000001"/>
  </r>
  <r>
    <s v="CA-2016-159345"/>
    <s v="6/17/2016"/>
    <s v="6/22/2016"/>
    <s v="Standard Class"/>
    <s v="IG-15085"/>
    <s v="Ivan Gibson"/>
    <x v="0"/>
    <x v="0"/>
    <s v="San Diego"/>
    <x v="1"/>
    <n v="92024"/>
    <x v="1"/>
    <s v="OFF-PA-10000806"/>
    <x v="1"/>
    <x v="10"/>
    <n v="111.96"/>
    <s v="Xerox 1934"/>
    <n v="2"/>
    <n v="0"/>
    <n v="54.860399999999998"/>
  </r>
  <r>
    <s v="CA-2014-130274"/>
    <d v="2014-03-05T00:00:00"/>
    <d v="2014-05-05T00:00:00"/>
    <s v="First Class"/>
    <s v="JS-15940"/>
    <s v="Joni Sundaresam"/>
    <x v="2"/>
    <x v="0"/>
    <s v="Appleton"/>
    <x v="6"/>
    <n v="54915"/>
    <x v="2"/>
    <s v="OFF-LA-10002195"/>
    <x v="1"/>
    <x v="2"/>
    <n v="21.56"/>
    <s v="Avery 481"/>
    <n v="7"/>
    <n v="0"/>
    <n v="10.348800000000001"/>
  </r>
  <r>
    <s v="CA-2017-158386"/>
    <s v="10/16/2017"/>
    <s v="10/21/2017"/>
    <s v="Standard Class"/>
    <s v="BO-11425"/>
    <s v="Bobby Odegard"/>
    <x v="0"/>
    <x v="0"/>
    <s v="Richmond"/>
    <x v="0"/>
    <n v="40475"/>
    <x v="0"/>
    <s v="OFF-BI-10003719"/>
    <x v="1"/>
    <x v="8"/>
    <n v="124.75"/>
    <s v="Large Capacity Hanging Post Binders"/>
    <n v="5"/>
    <n v="0"/>
    <n v="57.384999999999998"/>
  </r>
  <r>
    <s v="CA-2015-111507"/>
    <d v="2015-06-02T00:00:00"/>
    <s v="2/13/2015"/>
    <s v="Standard Class"/>
    <s v="VW-21775"/>
    <s v="Victoria Wilson"/>
    <x v="1"/>
    <x v="0"/>
    <s v="Bellevue"/>
    <x v="4"/>
    <n v="98006"/>
    <x v="1"/>
    <s v="OFF-AR-10001315"/>
    <x v="1"/>
    <x v="6"/>
    <n v="5.28"/>
    <s v="Newell 310"/>
    <n v="3"/>
    <n v="0"/>
    <n v="1.5311999999999999"/>
  </r>
  <r>
    <s v="CA-2017-120761"/>
    <d v="2017-04-09T00:00:00"/>
    <d v="2017-08-09T00:00:00"/>
    <s v="Standard Class"/>
    <s v="AB-10150"/>
    <s v="Aimee Bixby"/>
    <x v="0"/>
    <x v="0"/>
    <s v="Long Beach"/>
    <x v="15"/>
    <n v="11561"/>
    <x v="3"/>
    <s v="TEC-AC-10000171"/>
    <x v="2"/>
    <x v="11"/>
    <n v="91.96"/>
    <s v="Verbatim 25 GB 6x Blu-ray Single Layer Recordable Disc, 25/Pack"/>
    <n v="4"/>
    <n v="0"/>
    <n v="39.5428"/>
  </r>
  <r>
    <s v="CA-2016-109176"/>
    <d v="2016-09-05T00:00:00"/>
    <s v="5/15/2016"/>
    <s v="Standard Class"/>
    <s v="JW-16075"/>
    <s v="Julia West"/>
    <x v="0"/>
    <x v="0"/>
    <s v="Philadelphia"/>
    <x v="9"/>
    <n v="19140"/>
    <x v="3"/>
    <s v="OFF-EN-10003134"/>
    <x v="1"/>
    <x v="12"/>
    <n v="9.3439999999999994"/>
    <s v="Staple envelope"/>
    <n v="1"/>
    <n v="0.2"/>
    <n v="3.504"/>
  </r>
  <r>
    <s v="CA-2016-109176"/>
    <d v="2016-09-05T00:00:00"/>
    <s v="5/15/2016"/>
    <s v="Standard Class"/>
    <s v="JW-16075"/>
    <s v="Julia West"/>
    <x v="0"/>
    <x v="0"/>
    <s v="Philadelphia"/>
    <x v="9"/>
    <n v="19140"/>
    <x v="3"/>
    <s v="OFF-AR-10001955"/>
    <x v="1"/>
    <x v="6"/>
    <n v="79.36"/>
    <s v="Newell 319"/>
    <n v="5"/>
    <n v="0.2"/>
    <n v="9.92"/>
  </r>
  <r>
    <s v="CA-2015-112116"/>
    <s v="3/16/2015"/>
    <s v="3/18/2015"/>
    <s v="Second Class"/>
    <s v="JE-15475"/>
    <s v="Jeremy Ellison"/>
    <x v="0"/>
    <x v="0"/>
    <s v="Seattle"/>
    <x v="4"/>
    <n v="98103"/>
    <x v="1"/>
    <s v="FUR-TA-10001039"/>
    <x v="0"/>
    <x v="3"/>
    <n v="171.96"/>
    <s v="KI Adjustable-Height Table"/>
    <n v="2"/>
    <n v="0"/>
    <n v="44.709600000000002"/>
  </r>
  <r>
    <s v="CA-2016-126809"/>
    <d v="2016-09-04T00:00:00"/>
    <s v="4/13/2016"/>
    <s v="Standard Class"/>
    <s v="EB-13750"/>
    <s v="Edward Becker"/>
    <x v="1"/>
    <x v="0"/>
    <s v="Seattle"/>
    <x v="4"/>
    <n v="98103"/>
    <x v="1"/>
    <s v="OFF-BI-10003712"/>
    <x v="1"/>
    <x v="8"/>
    <n v="35.351999999999997"/>
    <s v="Acco Pressboard Covers with Storage Hooks, 14 7/8&quot; x 11&quot;, Light Blue"/>
    <n v="9"/>
    <n v="0.2"/>
    <n v="12.815099999999999"/>
  </r>
  <r>
    <s v="CA-2014-105172"/>
    <d v="2014-04-04T00:00:00"/>
    <d v="2014-09-04T00:00:00"/>
    <s v="Standard Class"/>
    <s v="PK-18910"/>
    <s v="Paul Knutson"/>
    <x v="2"/>
    <x v="0"/>
    <s v="San Francisco"/>
    <x v="1"/>
    <n v="94109"/>
    <x v="1"/>
    <s v="OFF-LA-10001641"/>
    <x v="1"/>
    <x v="2"/>
    <n v="18.899999999999999"/>
    <s v="Avery 518"/>
    <n v="6"/>
    <n v="0"/>
    <n v="9.0719999999999992"/>
  </r>
  <r>
    <s v="CA-2017-107293"/>
    <d v="2017-05-09T00:00:00"/>
    <d v="2017-06-09T00:00:00"/>
    <s v="First Class"/>
    <s v="CS-12400"/>
    <s v="Christopher Schild"/>
    <x v="2"/>
    <x v="0"/>
    <s v="Seattle"/>
    <x v="4"/>
    <n v="98115"/>
    <x v="1"/>
    <s v="OFF-AR-10003732"/>
    <x v="1"/>
    <x v="6"/>
    <n v="2.78"/>
    <s v="Newell 333"/>
    <n v="1"/>
    <n v="0"/>
    <n v="0.7228"/>
  </r>
  <r>
    <s v="US-2017-102890"/>
    <s v="6/30/2017"/>
    <s v="6/30/2017"/>
    <s v="Same Day"/>
    <s v="SG-20470"/>
    <s v="Sheri Gordon"/>
    <x v="0"/>
    <x v="0"/>
    <s v="New York City"/>
    <x v="15"/>
    <n v="10011"/>
    <x v="3"/>
    <s v="FUR-TA-10000577"/>
    <x v="0"/>
    <x v="3"/>
    <n v="1044.6300000000001"/>
    <s v="Bretford CR4500 Series Slim Rectangular Table"/>
    <n v="5"/>
    <n v="0.4"/>
    <n v="-295.9785"/>
  </r>
  <r>
    <s v="CA-2015-158554"/>
    <d v="2015-09-11T00:00:00"/>
    <d v="2015-09-11T00:00:00"/>
    <s v="Same Day"/>
    <s v="CM-12190"/>
    <s v="Charlotte Melton"/>
    <x v="0"/>
    <x v="0"/>
    <s v="Philadelphia"/>
    <x v="9"/>
    <n v="19134"/>
    <x v="3"/>
    <s v="OFF-PA-10004000"/>
    <x v="1"/>
    <x v="10"/>
    <n v="11.352"/>
    <s v="While You Were Out Pads, 50 per Pad, 4 x 5 1/4, Green Cycle"/>
    <n v="3"/>
    <n v="0.2"/>
    <n v="4.1151"/>
  </r>
  <r>
    <s v="CA-2014-116239"/>
    <d v="2014-04-03T00:00:00"/>
    <d v="2014-04-03T00:00:00"/>
    <s v="Same Day"/>
    <s v="CL-12565"/>
    <s v="Clay Ludtke"/>
    <x v="0"/>
    <x v="0"/>
    <s v="Columbia"/>
    <x v="20"/>
    <n v="29203"/>
    <x v="0"/>
    <s v="OFF-ST-10001370"/>
    <x v="1"/>
    <x v="4"/>
    <n v="354.9"/>
    <s v="Sensible Storage WireTech Storage Systems"/>
    <n v="5"/>
    <n v="0"/>
    <n v="17.745000000000001"/>
  </r>
  <r>
    <s v="CA-2015-132101"/>
    <s v="3/19/2015"/>
    <s v="3/25/2015"/>
    <s v="Standard Class"/>
    <s v="JO-15550"/>
    <s v="Jesus Ocampo"/>
    <x v="2"/>
    <x v="0"/>
    <s v="Seattle"/>
    <x v="4"/>
    <n v="98105"/>
    <x v="1"/>
    <s v="TEC-PH-10004539"/>
    <x v="2"/>
    <x v="7"/>
    <n v="453.57600000000002"/>
    <s v="Wireless Extenders zBoost YX545 SOHO Signal Booster"/>
    <n v="3"/>
    <n v="0.2"/>
    <n v="39.687899999999999"/>
  </r>
  <r>
    <s v="CA-2015-129112"/>
    <s v="11/29/2015"/>
    <s v="11/30/2015"/>
    <s v="First Class"/>
    <s v="AW-10840"/>
    <s v="Anthony Witt"/>
    <x v="0"/>
    <x v="0"/>
    <s v="Allen"/>
    <x v="5"/>
    <n v="75002"/>
    <x v="2"/>
    <s v="TEC-AC-10003038"/>
    <x v="2"/>
    <x v="11"/>
    <n v="21.48"/>
    <s v="Kingston Digital DataTraveler 16GB USB 2.0"/>
    <n v="3"/>
    <n v="0.2"/>
    <n v="-0.26850000000000002"/>
  </r>
  <r>
    <s v="CA-2015-129112"/>
    <s v="11/29/2015"/>
    <s v="11/30/2015"/>
    <s v="First Class"/>
    <s v="AW-10840"/>
    <s v="Anthony Witt"/>
    <x v="0"/>
    <x v="0"/>
    <s v="Allen"/>
    <x v="5"/>
    <n v="75002"/>
    <x v="2"/>
    <s v="OFF-BI-10000088"/>
    <x v="1"/>
    <x v="8"/>
    <n v="8.7840000000000007"/>
    <s v="GBC Imprintable Covers"/>
    <n v="4"/>
    <n v="0.8"/>
    <n v="-13.6152"/>
  </r>
  <r>
    <s v="US-2017-152002"/>
    <d v="2017-11-06T00:00:00"/>
    <d v="2017-11-06T00:00:00"/>
    <s v="Same Day"/>
    <s v="DV-13465"/>
    <s v="Dianna Vittorini"/>
    <x v="0"/>
    <x v="0"/>
    <s v="Los Angeles"/>
    <x v="1"/>
    <n v="90004"/>
    <x v="1"/>
    <s v="OFF-PA-10000357"/>
    <x v="1"/>
    <x v="10"/>
    <n v="122.97"/>
    <s v="White Dual Perf Computer Printout Paper, 2700 Sheets, 1 Part, Heavyweight, 20 lbs., 14 7/8 x 11"/>
    <n v="3"/>
    <n v="0"/>
    <n v="60.255299999999998"/>
  </r>
  <r>
    <s v="CA-2017-165029"/>
    <s v="11/26/2017"/>
    <s v="11/30/2017"/>
    <s v="Standard Class"/>
    <s v="AH-10075"/>
    <s v="Adam Hart"/>
    <x v="1"/>
    <x v="0"/>
    <s v="Atlanta"/>
    <x v="32"/>
    <n v="30318"/>
    <x v="0"/>
    <s v="OFF-AR-10003504"/>
    <x v="1"/>
    <x v="6"/>
    <n v="12.84"/>
    <s v="Newell 347"/>
    <n v="3"/>
    <n v="0"/>
    <n v="3.7235999999999998"/>
  </r>
  <r>
    <s v="US-2014-157385"/>
    <s v="11/23/2014"/>
    <s v="11/25/2014"/>
    <s v="First Class"/>
    <s v="SC-20095"/>
    <s v="Sanjit Chand"/>
    <x v="0"/>
    <x v="0"/>
    <s v="Los Angeles"/>
    <x v="1"/>
    <n v="90004"/>
    <x v="1"/>
    <s v="FUR-CH-10000863"/>
    <x v="0"/>
    <x v="1"/>
    <n v="603.91999999999996"/>
    <s v="Novimex Swivel Fabric Task Chair"/>
    <n v="5"/>
    <n v="0.2"/>
    <n v="-67.941000000000003"/>
  </r>
  <r>
    <s v="US-2014-157385"/>
    <s v="11/23/2014"/>
    <s v="11/25/2014"/>
    <s v="First Class"/>
    <s v="SC-20095"/>
    <s v="Sanjit Chand"/>
    <x v="0"/>
    <x v="0"/>
    <s v="Los Angeles"/>
    <x v="1"/>
    <n v="90004"/>
    <x v="1"/>
    <s v="OFF-EN-10003160"/>
    <x v="1"/>
    <x v="12"/>
    <n v="21.84"/>
    <s v="Pastel Pink Envelopes"/>
    <n v="3"/>
    <n v="0"/>
    <n v="10.4832"/>
  </r>
  <r>
    <s v="US-2014-157385"/>
    <s v="11/23/2014"/>
    <s v="11/25/2014"/>
    <s v="First Class"/>
    <s v="SC-20095"/>
    <s v="Sanjit Chand"/>
    <x v="0"/>
    <x v="0"/>
    <s v="Los Angeles"/>
    <x v="1"/>
    <n v="90004"/>
    <x v="1"/>
    <s v="TEC-AC-10003280"/>
    <x v="2"/>
    <x v="11"/>
    <n v="29.99"/>
    <s v="Belkin F8E887 USB Wired Ergonomic Keyboard"/>
    <n v="1"/>
    <n v="0"/>
    <n v="6.2979000000000003"/>
  </r>
  <r>
    <s v="US-2014-157385"/>
    <s v="11/23/2014"/>
    <s v="11/25/2014"/>
    <s v="First Class"/>
    <s v="SC-20095"/>
    <s v="Sanjit Chand"/>
    <x v="0"/>
    <x v="0"/>
    <s v="Los Angeles"/>
    <x v="1"/>
    <n v="90004"/>
    <x v="1"/>
    <s v="FUR-CH-10000595"/>
    <x v="0"/>
    <x v="1"/>
    <n v="381.44"/>
    <s v="Safco Contoured Stacking Chairs"/>
    <n v="2"/>
    <n v="0.2"/>
    <n v="23.84"/>
  </r>
  <r>
    <s v="CA-2014-101602"/>
    <s v="12/15/2014"/>
    <s v="12/18/2014"/>
    <s v="First Class"/>
    <s v="MC-18100"/>
    <s v="Mick Crebagga"/>
    <x v="0"/>
    <x v="0"/>
    <s v="El Paso"/>
    <x v="5"/>
    <n v="79907"/>
    <x v="2"/>
    <s v="TEC-PH-10000169"/>
    <x v="2"/>
    <x v="7"/>
    <n v="40.68"/>
    <s v="ARKON Windshield Dashboard Air Vent Car Mount Holder"/>
    <n v="3"/>
    <n v="0.2"/>
    <n v="-9.1530000000000005"/>
  </r>
  <r>
    <s v="CA-2014-101602"/>
    <s v="12/15/2014"/>
    <s v="12/18/2014"/>
    <s v="First Class"/>
    <s v="MC-18100"/>
    <s v="Mick Crebagga"/>
    <x v="0"/>
    <x v="0"/>
    <s v="El Paso"/>
    <x v="5"/>
    <n v="79907"/>
    <x v="2"/>
    <s v="FUR-CH-10004675"/>
    <x v="0"/>
    <x v="1"/>
    <n v="763.28"/>
    <s v="Lifetime Advantage Folding Chairs, 4/Carton"/>
    <n v="5"/>
    <n v="0.3"/>
    <n v="-21.808"/>
  </r>
  <r>
    <s v="CA-2016-109057"/>
    <s v="4/22/2016"/>
    <s v="4/27/2016"/>
    <s v="Standard Class"/>
    <s v="TT-21460"/>
    <s v="Tonja Turnell"/>
    <x v="2"/>
    <x v="0"/>
    <s v="Aurora"/>
    <x v="10"/>
    <n v="60505"/>
    <x v="2"/>
    <s v="OFF-ST-10002406"/>
    <x v="1"/>
    <x v="4"/>
    <n v="23.952000000000002"/>
    <s v="Pizazz Global Quick File"/>
    <n v="2"/>
    <n v="0.2"/>
    <n v="2.3952"/>
  </r>
  <r>
    <s v="CA-2016-154403"/>
    <s v="5/23/2016"/>
    <s v="5/27/2016"/>
    <s v="Standard Class"/>
    <s v="AP-10720"/>
    <s v="Anne Pryor"/>
    <x v="2"/>
    <x v="0"/>
    <s v="Florence"/>
    <x v="19"/>
    <n v="35630"/>
    <x v="0"/>
    <s v="OFF-PA-10001526"/>
    <x v="1"/>
    <x v="10"/>
    <n v="4.9800000000000004"/>
    <s v="Xerox 1949"/>
    <n v="1"/>
    <n v="0"/>
    <n v="2.4401999999999999"/>
  </r>
  <r>
    <s v="CA-2016-102456"/>
    <s v="2/27/2016"/>
    <d v="2016-01-03T00:00:00"/>
    <s v="First Class"/>
    <s v="DL-12865"/>
    <s v="Dan Lawera"/>
    <x v="0"/>
    <x v="0"/>
    <s v="New York City"/>
    <x v="15"/>
    <n v="10011"/>
    <x v="3"/>
    <s v="OFF-AP-10004336"/>
    <x v="1"/>
    <x v="9"/>
    <n v="170.88"/>
    <s v="Conquest 14 Commercial Heavy-Duty Upright Vacuum, Collection System, Accessory Kit"/>
    <n v="3"/>
    <n v="0"/>
    <n v="49.555199999999999"/>
  </r>
  <r>
    <s v="CA-2015-131338"/>
    <d v="2015-09-08T00:00:00"/>
    <d v="2015-12-08T00:00:00"/>
    <s v="First Class"/>
    <s v="NP-18325"/>
    <s v="Naresj Patel"/>
    <x v="0"/>
    <x v="0"/>
    <s v="New York City"/>
    <x v="15"/>
    <n v="10024"/>
    <x v="3"/>
    <s v="TEC-PH-10003012"/>
    <x v="2"/>
    <x v="7"/>
    <n v="307.98"/>
    <s v="Nortel Meridian M3904 Professional Digital phone"/>
    <n v="2"/>
    <n v="0"/>
    <n v="89.3142"/>
  </r>
  <r>
    <s v="CA-2015-131338"/>
    <d v="2015-09-08T00:00:00"/>
    <d v="2015-12-08T00:00:00"/>
    <s v="First Class"/>
    <s v="NP-18325"/>
    <s v="Naresj Patel"/>
    <x v="0"/>
    <x v="0"/>
    <s v="New York City"/>
    <x v="15"/>
    <n v="10024"/>
    <x v="3"/>
    <s v="FUR-TA-10002607"/>
    <x v="0"/>
    <x v="3"/>
    <n v="382.80599999999998"/>
    <s v="KI Conference Tables"/>
    <n v="9"/>
    <n v="0.4"/>
    <n v="-153.1224"/>
  </r>
  <r>
    <s v="CA-2015-131338"/>
    <d v="2015-09-08T00:00:00"/>
    <d v="2015-12-08T00:00:00"/>
    <s v="First Class"/>
    <s v="NP-18325"/>
    <s v="Naresj Patel"/>
    <x v="0"/>
    <x v="0"/>
    <s v="New York City"/>
    <x v="15"/>
    <n v="10024"/>
    <x v="3"/>
    <s v="OFF-ST-10000642"/>
    <x v="1"/>
    <x v="4"/>
    <n v="41.96"/>
    <s v="Tennsco Lockers, Gray"/>
    <n v="2"/>
    <n v="0"/>
    <n v="2.9371999999999998"/>
  </r>
  <r>
    <s v="CA-2015-131338"/>
    <d v="2015-09-08T00:00:00"/>
    <d v="2015-12-08T00:00:00"/>
    <s v="First Class"/>
    <s v="NP-18325"/>
    <s v="Naresj Patel"/>
    <x v="0"/>
    <x v="0"/>
    <s v="New York City"/>
    <x v="15"/>
    <n v="10024"/>
    <x v="3"/>
    <s v="OFF-BI-10000545"/>
    <x v="1"/>
    <x v="8"/>
    <n v="1217.568"/>
    <s v="GBC Ibimaster 500 Manual ProClick Binding System"/>
    <n v="2"/>
    <n v="0.2"/>
    <n v="456.58800000000002"/>
  </r>
  <r>
    <s v="CA-2015-131338"/>
    <d v="2015-09-08T00:00:00"/>
    <d v="2015-12-08T00:00:00"/>
    <s v="First Class"/>
    <s v="NP-18325"/>
    <s v="Naresj Patel"/>
    <x v="0"/>
    <x v="0"/>
    <s v="New York City"/>
    <x v="15"/>
    <n v="10024"/>
    <x v="3"/>
    <s v="FUR-FU-10002157"/>
    <x v="0"/>
    <x v="5"/>
    <n v="47.04"/>
    <s v="Artistic Insta-Plaque"/>
    <n v="3"/>
    <n v="0"/>
    <n v="18.345600000000001"/>
  </r>
  <r>
    <s v="CA-2015-131338"/>
    <d v="2015-09-08T00:00:00"/>
    <d v="2015-12-08T00:00:00"/>
    <s v="First Class"/>
    <s v="NP-18325"/>
    <s v="Naresj Patel"/>
    <x v="0"/>
    <x v="0"/>
    <s v="New York City"/>
    <x v="15"/>
    <n v="10024"/>
    <x v="3"/>
    <s v="FUR-FU-10001706"/>
    <x v="0"/>
    <x v="5"/>
    <n v="6.16"/>
    <s v="Longer-Life Soft White Bulbs"/>
    <n v="2"/>
    <n v="0"/>
    <n v="2.9567999999999999"/>
  </r>
  <r>
    <s v="CA-2015-131338"/>
    <d v="2015-09-08T00:00:00"/>
    <d v="2015-12-08T00:00:00"/>
    <s v="First Class"/>
    <s v="NP-18325"/>
    <s v="Naresj Patel"/>
    <x v="0"/>
    <x v="0"/>
    <s v="New York City"/>
    <x v="15"/>
    <n v="10024"/>
    <x v="3"/>
    <s v="TEC-PH-10000984"/>
    <x v="2"/>
    <x v="7"/>
    <n v="979.95"/>
    <s v="Panasonic KX-TG9471B"/>
    <n v="5"/>
    <n v="0"/>
    <n v="274.38600000000002"/>
  </r>
  <r>
    <s v="CA-2015-131338"/>
    <d v="2015-09-08T00:00:00"/>
    <d v="2015-12-08T00:00:00"/>
    <s v="First Class"/>
    <s v="NP-18325"/>
    <s v="Naresj Patel"/>
    <x v="0"/>
    <x v="0"/>
    <s v="New York City"/>
    <x v="15"/>
    <n v="10024"/>
    <x v="3"/>
    <s v="OFF-PA-10001357"/>
    <x v="1"/>
    <x v="10"/>
    <n v="143.69999999999999"/>
    <s v="Xerox 1886"/>
    <n v="3"/>
    <n v="0"/>
    <n v="68.975999999999999"/>
  </r>
  <r>
    <s v="CA-2015-131338"/>
    <d v="2015-09-08T00:00:00"/>
    <d v="2015-12-08T00:00:00"/>
    <s v="First Class"/>
    <s v="NP-18325"/>
    <s v="Naresj Patel"/>
    <x v="0"/>
    <x v="0"/>
    <s v="New York City"/>
    <x v="15"/>
    <n v="10024"/>
    <x v="3"/>
    <s v="OFF-FA-10000992"/>
    <x v="1"/>
    <x v="13"/>
    <n v="10.65"/>
    <s v="Acco Clips to Go Binder Clips, 24 Clips in Two Sizes"/>
    <n v="3"/>
    <n v="0"/>
    <n v="5.0054999999999996"/>
  </r>
  <r>
    <s v="CA-2015-131338"/>
    <d v="2015-09-08T00:00:00"/>
    <d v="2015-12-08T00:00:00"/>
    <s v="First Class"/>
    <s v="NP-18325"/>
    <s v="Naresj Patel"/>
    <x v="0"/>
    <x v="0"/>
    <s v="New York City"/>
    <x v="15"/>
    <n v="10024"/>
    <x v="3"/>
    <s v="TEC-AC-10002600"/>
    <x v="2"/>
    <x v="11"/>
    <n v="247.8"/>
    <s v="Belkin QODE FastFit Bluetooth Keyboard"/>
    <n v="4"/>
    <n v="0"/>
    <n v="34.692"/>
  </r>
  <r>
    <s v="CA-2016-109911"/>
    <d v="2016-12-05T00:00:00"/>
    <s v="5/16/2016"/>
    <s v="Standard Class"/>
    <s v="VG-21805"/>
    <s v="Vivek Grady"/>
    <x v="1"/>
    <x v="0"/>
    <s v="Virginia Beach"/>
    <x v="17"/>
    <n v="23464"/>
    <x v="0"/>
    <s v="OFF-AR-10001662"/>
    <x v="1"/>
    <x v="6"/>
    <n v="10.96"/>
    <s v="Rogers Handheld Barrel Pencil Sharpener"/>
    <n v="4"/>
    <n v="0"/>
    <n v="2.9592000000000001"/>
  </r>
  <r>
    <s v="US-2016-132423"/>
    <s v="4/15/2016"/>
    <s v="4/19/2016"/>
    <s v="Standard Class"/>
    <s v="MY-18295"/>
    <s v="Muhammed Yedwab"/>
    <x v="1"/>
    <x v="0"/>
    <s v="Grapevine"/>
    <x v="5"/>
    <n v="76051"/>
    <x v="2"/>
    <s v="OFF-AR-10001221"/>
    <x v="1"/>
    <x v="6"/>
    <n v="33.488"/>
    <s v="Dixon Ticonderoga Erasable Colored Pencil Set, 12-Color"/>
    <n v="7"/>
    <n v="0.2"/>
    <n v="5.8604000000000003"/>
  </r>
  <r>
    <s v="US-2016-132423"/>
    <s v="4/15/2016"/>
    <s v="4/19/2016"/>
    <s v="Standard Class"/>
    <s v="MY-18295"/>
    <s v="Muhammed Yedwab"/>
    <x v="1"/>
    <x v="0"/>
    <s v="Grapevine"/>
    <x v="5"/>
    <n v="76051"/>
    <x v="2"/>
    <s v="OFF-FA-10002988"/>
    <x v="1"/>
    <x v="13"/>
    <n v="8.0399999999999991"/>
    <s v="Ideal Clamps"/>
    <n v="5"/>
    <n v="0.2"/>
    <n v="2.9144999999999999"/>
  </r>
  <r>
    <s v="CA-2015-122826"/>
    <s v="6/23/2015"/>
    <s v="6/25/2015"/>
    <s v="Second Class"/>
    <s v="RD-19480"/>
    <s v="Rick Duston"/>
    <x v="0"/>
    <x v="0"/>
    <s v="Olympia"/>
    <x v="4"/>
    <n v="98502"/>
    <x v="1"/>
    <s v="TEC-PH-10004830"/>
    <x v="2"/>
    <x v="7"/>
    <n v="201.56800000000001"/>
    <s v="Pyle PRT45 Retro Home Telephone"/>
    <n v="4"/>
    <n v="0.2"/>
    <n v="22.676400000000001"/>
  </r>
  <r>
    <s v="CA-2014-117317"/>
    <s v="10/19/2014"/>
    <s v="10/19/2014"/>
    <s v="Same Day"/>
    <s v="JF-15490"/>
    <s v="Jeremy Farry"/>
    <x v="0"/>
    <x v="0"/>
    <s v="Los Angeles"/>
    <x v="1"/>
    <n v="90032"/>
    <x v="1"/>
    <s v="OFF-PA-10004519"/>
    <x v="1"/>
    <x v="10"/>
    <n v="13.44"/>
    <s v="Spiral Phone Message Books with Labels by Adams"/>
    <n v="3"/>
    <n v="0"/>
    <n v="6.5856000000000003"/>
  </r>
  <r>
    <s v="CA-2015-118423"/>
    <s v="3/24/2015"/>
    <s v="3/27/2015"/>
    <s v="First Class"/>
    <s v="DP-13390"/>
    <s v="Dennis Pardue"/>
    <x v="2"/>
    <x v="0"/>
    <s v="Peoria"/>
    <x v="10"/>
    <n v="61604"/>
    <x v="2"/>
    <s v="FUR-BO-10000362"/>
    <x v="0"/>
    <x v="0"/>
    <n v="359.05799999999999"/>
    <s v="Sauder Inglewood Library Bookcases"/>
    <n v="3"/>
    <n v="0.3"/>
    <n v="-35.905799999999999"/>
  </r>
  <r>
    <s v="CA-2017-149181"/>
    <d v="2017-08-05T00:00:00"/>
    <d v="2017-12-05T00:00:00"/>
    <s v="Standard Class"/>
    <s v="MD-17350"/>
    <s v="Maribeth Dona"/>
    <x v="0"/>
    <x v="0"/>
    <s v="Columbus"/>
    <x v="24"/>
    <n v="43229"/>
    <x v="3"/>
    <s v="FUR-CH-10004540"/>
    <x v="0"/>
    <x v="1"/>
    <n v="47.991999999999997"/>
    <s v="Global Chrome Stack Chair"/>
    <n v="2"/>
    <n v="0.3"/>
    <n v="-2.0568"/>
  </r>
  <r>
    <s v="CA-2017-132234"/>
    <s v="10/16/2017"/>
    <s v="10/18/2017"/>
    <s v="First Class"/>
    <s v="MY-17380"/>
    <s v="Maribeth Yedwab"/>
    <x v="1"/>
    <x v="0"/>
    <s v="New York City"/>
    <x v="15"/>
    <n v="10011"/>
    <x v="3"/>
    <s v="FUR-FU-10001290"/>
    <x v="0"/>
    <x v="5"/>
    <n v="547.29999999999995"/>
    <s v="Executive Impressions Supervisor Wall Clock"/>
    <n v="13"/>
    <n v="0"/>
    <n v="175.136"/>
  </r>
  <r>
    <s v="CA-2017-158876"/>
    <s v="11/19/2017"/>
    <s v="11/21/2017"/>
    <s v="Second Class"/>
    <s v="AB-10150"/>
    <s v="Aimee Bixby"/>
    <x v="0"/>
    <x v="0"/>
    <s v="Carrollton"/>
    <x v="5"/>
    <n v="75007"/>
    <x v="2"/>
    <s v="OFF-PA-10000308"/>
    <x v="1"/>
    <x v="10"/>
    <n v="16.896000000000001"/>
    <s v="Xerox 1901"/>
    <n v="4"/>
    <n v="0.2"/>
    <n v="5.28"/>
  </r>
  <r>
    <s v="CA-2017-158876"/>
    <s v="11/19/2017"/>
    <s v="11/21/2017"/>
    <s v="Second Class"/>
    <s v="AB-10150"/>
    <s v="Aimee Bixby"/>
    <x v="0"/>
    <x v="0"/>
    <s v="Carrollton"/>
    <x v="5"/>
    <n v="75007"/>
    <x v="2"/>
    <s v="OFF-SU-10001165"/>
    <x v="1"/>
    <x v="14"/>
    <n v="6.6719999999999997"/>
    <s v="Acme Elite Stainless Steel Scissors"/>
    <n v="1"/>
    <n v="0.2"/>
    <n v="0.50039999999999996"/>
  </r>
  <r>
    <s v="CA-2017-158876"/>
    <s v="11/19/2017"/>
    <s v="11/21/2017"/>
    <s v="Second Class"/>
    <s v="AB-10150"/>
    <s v="Aimee Bixby"/>
    <x v="0"/>
    <x v="0"/>
    <s v="Carrollton"/>
    <x v="5"/>
    <n v="75007"/>
    <x v="2"/>
    <s v="OFF-AR-10003373"/>
    <x v="1"/>
    <x v="6"/>
    <n v="99.135999999999996"/>
    <s v="Boston School Pro Electric Pencil Sharpener, 1670"/>
    <n v="4"/>
    <n v="0.2"/>
    <n v="8.6744000000000003"/>
  </r>
  <r>
    <s v="CA-2017-158876"/>
    <s v="11/19/2017"/>
    <s v="11/21/2017"/>
    <s v="Second Class"/>
    <s v="AB-10150"/>
    <s v="Aimee Bixby"/>
    <x v="0"/>
    <x v="0"/>
    <s v="Carrollton"/>
    <x v="5"/>
    <n v="75007"/>
    <x v="2"/>
    <s v="FUR-FU-10001967"/>
    <x v="0"/>
    <x v="5"/>
    <n v="15.992000000000001"/>
    <s v="Telescoping Adjustable Floor Lamp"/>
    <n v="2"/>
    <n v="0.6"/>
    <n v="-13.993"/>
  </r>
  <r>
    <s v="CA-2016-164672"/>
    <d v="2016-08-05T00:00:00"/>
    <s v="5/13/2016"/>
    <s v="Second Class"/>
    <s v="GB-14530"/>
    <s v="George Bell"/>
    <x v="1"/>
    <x v="0"/>
    <s v="Dover"/>
    <x v="13"/>
    <n v="19901"/>
    <x v="3"/>
    <s v="FUR-FU-10001488"/>
    <x v="0"/>
    <x v="5"/>
    <n v="211.96"/>
    <s v="Tenex 46&quot; x 60&quot; Computer Anti-Static Chairmat, Rectangular Shaped"/>
    <n v="2"/>
    <n v="0"/>
    <n v="42.392000000000003"/>
  </r>
  <r>
    <s v="US-2016-132857"/>
    <d v="2016-11-12T00:00:00"/>
    <s v="12/17/2016"/>
    <s v="Standard Class"/>
    <s v="CA-12775"/>
    <s v="Cynthia Arntzen"/>
    <x v="0"/>
    <x v="0"/>
    <s v="Smyrna"/>
    <x v="18"/>
    <n v="37167"/>
    <x v="0"/>
    <s v="OFF-AR-10003251"/>
    <x v="1"/>
    <x v="6"/>
    <n v="6.6719999999999997"/>
    <s v="Prang Drawing Pencil Set"/>
    <n v="3"/>
    <n v="0.2"/>
    <n v="1.6679999999999999"/>
  </r>
  <r>
    <s v="CA-2017-116645"/>
    <s v="11/30/2017"/>
    <d v="2017-04-12T00:00:00"/>
    <s v="Standard Class"/>
    <s v="ME-17725"/>
    <s v="Max Engle"/>
    <x v="0"/>
    <x v="0"/>
    <s v="Newark"/>
    <x v="13"/>
    <n v="19711"/>
    <x v="3"/>
    <s v="OFF-AR-10001044"/>
    <x v="1"/>
    <x v="6"/>
    <n v="155.94"/>
    <s v="BOSTON Ranger #55 Pencil Sharpener, Black"/>
    <n v="6"/>
    <n v="0"/>
    <n v="45.2226"/>
  </r>
  <r>
    <s v="US-2016-115819"/>
    <s v="4/19/2016"/>
    <s v="4/24/2016"/>
    <s v="Second Class"/>
    <s v="JO-15280"/>
    <s v="Jas O'Carroll"/>
    <x v="0"/>
    <x v="0"/>
    <s v="Los Angeles"/>
    <x v="1"/>
    <n v="90049"/>
    <x v="1"/>
    <s v="TEC-PH-10004700"/>
    <x v="2"/>
    <x v="7"/>
    <n v="39.96"/>
    <s v="PowerGen Dual USB Car Charger"/>
    <n v="5"/>
    <n v="0.2"/>
    <n v="12.987"/>
  </r>
  <r>
    <s v="US-2016-115819"/>
    <s v="4/19/2016"/>
    <s v="4/24/2016"/>
    <s v="Second Class"/>
    <s v="JO-15280"/>
    <s v="Jas O'Carroll"/>
    <x v="0"/>
    <x v="0"/>
    <s v="Los Angeles"/>
    <x v="1"/>
    <n v="90049"/>
    <x v="1"/>
    <s v="OFF-AR-10000823"/>
    <x v="1"/>
    <x v="6"/>
    <n v="5.46"/>
    <s v="Newell 307"/>
    <n v="3"/>
    <n v="0"/>
    <n v="1.5287999999999999"/>
  </r>
  <r>
    <s v="US-2016-115819"/>
    <s v="4/19/2016"/>
    <s v="4/24/2016"/>
    <s v="Second Class"/>
    <s v="JO-15280"/>
    <s v="Jas O'Carroll"/>
    <x v="0"/>
    <x v="0"/>
    <s v="Los Angeles"/>
    <x v="1"/>
    <n v="90049"/>
    <x v="1"/>
    <s v="OFF-AR-10004456"/>
    <x v="1"/>
    <x v="6"/>
    <n v="73.2"/>
    <s v="Panasonic KP-4ABK Battery-Operated Pencil Sharpener"/>
    <n v="5"/>
    <n v="0"/>
    <n v="21.228000000000002"/>
  </r>
  <r>
    <s v="US-2016-115819"/>
    <s v="4/19/2016"/>
    <s v="4/24/2016"/>
    <s v="Second Class"/>
    <s v="JO-15280"/>
    <s v="Jas O'Carroll"/>
    <x v="0"/>
    <x v="0"/>
    <s v="Los Angeles"/>
    <x v="1"/>
    <n v="90049"/>
    <x v="1"/>
    <s v="OFF-BI-10000050"/>
    <x v="1"/>
    <x v="8"/>
    <n v="5.84"/>
    <s v="Angle-D Binders with Locking Rings, Label Holders"/>
    <n v="1"/>
    <n v="0.2"/>
    <n v="1.9710000000000001"/>
  </r>
  <r>
    <s v="US-2016-115819"/>
    <s v="4/19/2016"/>
    <s v="4/24/2016"/>
    <s v="Second Class"/>
    <s v="JO-15280"/>
    <s v="Jas O'Carroll"/>
    <x v="0"/>
    <x v="0"/>
    <s v="Los Angeles"/>
    <x v="1"/>
    <n v="90049"/>
    <x v="1"/>
    <s v="OFF-PA-10002377"/>
    <x v="1"/>
    <x v="10"/>
    <n v="22.72"/>
    <s v="Adams Telephone Message Book W/Dividers/Space For Phone Numbers, 5 1/4&quot;X8 1/2&quot;, 200/Messages"/>
    <n v="4"/>
    <n v="0"/>
    <n v="10.224"/>
  </r>
  <r>
    <s v="US-2016-115819"/>
    <s v="4/19/2016"/>
    <s v="4/24/2016"/>
    <s v="Second Class"/>
    <s v="JO-15280"/>
    <s v="Jas O'Carroll"/>
    <x v="0"/>
    <x v="0"/>
    <s v="Los Angeles"/>
    <x v="1"/>
    <n v="90049"/>
    <x v="1"/>
    <s v="OFF-BI-10000591"/>
    <x v="1"/>
    <x v="8"/>
    <n v="9.3360000000000003"/>
    <s v="Avery Binder Labels"/>
    <n v="3"/>
    <n v="0.2"/>
    <n v="3.2675999999999998"/>
  </r>
  <r>
    <s v="CA-2014-156349"/>
    <s v="5/26/2014"/>
    <s v="5/30/2014"/>
    <s v="Standard Class"/>
    <s v="ML-17395"/>
    <s v="Marina Lichtenstein"/>
    <x v="1"/>
    <x v="0"/>
    <s v="Los Angeles"/>
    <x v="1"/>
    <n v="90008"/>
    <x v="1"/>
    <s v="FUR-BO-10000362"/>
    <x v="0"/>
    <x v="0"/>
    <n v="290.666"/>
    <s v="Sauder Inglewood Library Bookcases"/>
    <n v="2"/>
    <n v="0.15"/>
    <n v="27.3568"/>
  </r>
  <r>
    <s v="CA-2014-156349"/>
    <s v="5/26/2014"/>
    <s v="5/30/2014"/>
    <s v="Standard Class"/>
    <s v="ML-17395"/>
    <s v="Marina Lichtenstein"/>
    <x v="1"/>
    <x v="0"/>
    <s v="Los Angeles"/>
    <x v="1"/>
    <n v="90008"/>
    <x v="1"/>
    <s v="TEC-PH-10000441"/>
    <x v="2"/>
    <x v="7"/>
    <n v="201.584"/>
    <s v="VTech DS6151"/>
    <n v="2"/>
    <n v="0.2"/>
    <n v="20.1584"/>
  </r>
  <r>
    <s v="CA-2014-156349"/>
    <s v="5/26/2014"/>
    <s v="5/30/2014"/>
    <s v="Standard Class"/>
    <s v="ML-17395"/>
    <s v="Marina Lichtenstein"/>
    <x v="1"/>
    <x v="0"/>
    <s v="Los Angeles"/>
    <x v="1"/>
    <n v="90008"/>
    <x v="1"/>
    <s v="TEC-PH-10002726"/>
    <x v="2"/>
    <x v="7"/>
    <n v="83.983999999999995"/>
    <s v="netTALK DUO VoIP Telephone Service"/>
    <n v="2"/>
    <n v="0.2"/>
    <n v="31.494"/>
  </r>
  <r>
    <s v="CA-2017-138380"/>
    <s v="12/21/2017"/>
    <s v="12/25/2017"/>
    <s v="Standard Class"/>
    <s v="YS-21880"/>
    <s v="Yana Sorensen"/>
    <x v="1"/>
    <x v="0"/>
    <s v="Oakland"/>
    <x v="1"/>
    <n v="94601"/>
    <x v="1"/>
    <s v="OFF-ST-10003306"/>
    <x v="1"/>
    <x v="4"/>
    <n v="1000.02"/>
    <s v="Letter Size Cart"/>
    <n v="7"/>
    <n v="0"/>
    <n v="290.00580000000002"/>
  </r>
  <r>
    <s v="US-2016-113509"/>
    <s v="3/15/2016"/>
    <s v="3/19/2016"/>
    <s v="Standard Class"/>
    <s v="PL-18925"/>
    <s v="Paul Lucas"/>
    <x v="2"/>
    <x v="0"/>
    <s v="Philadelphia"/>
    <x v="9"/>
    <n v="19143"/>
    <x v="3"/>
    <s v="TEC-AC-10004855"/>
    <x v="2"/>
    <x v="11"/>
    <n v="83.975999999999999"/>
    <s v="V7 USB Numeric Keypad"/>
    <n v="3"/>
    <n v="0.2"/>
    <n v="-13.646100000000001"/>
  </r>
  <r>
    <s v="CA-2015-130022"/>
    <d v="2015-10-08T00:00:00"/>
    <s v="8/16/2015"/>
    <s v="Standard Class"/>
    <s v="JK-16120"/>
    <s v="Julie Kriz"/>
    <x v="2"/>
    <x v="0"/>
    <s v="Eagan"/>
    <x v="11"/>
    <n v="55122"/>
    <x v="2"/>
    <s v="OFF-LA-10002787"/>
    <x v="1"/>
    <x v="2"/>
    <n v="3.75"/>
    <s v="Avery 480"/>
    <n v="1"/>
    <n v="0"/>
    <n v="1.8"/>
  </r>
  <r>
    <s v="CA-2015-130022"/>
    <d v="2015-10-08T00:00:00"/>
    <s v="8/16/2015"/>
    <s v="Standard Class"/>
    <s v="JK-16120"/>
    <s v="Julie Kriz"/>
    <x v="2"/>
    <x v="0"/>
    <s v="Eagan"/>
    <x v="11"/>
    <n v="55122"/>
    <x v="2"/>
    <s v="OFF-LA-10002043"/>
    <x v="1"/>
    <x v="2"/>
    <n v="41.4"/>
    <s v="Avery 489"/>
    <n v="4"/>
    <n v="0"/>
    <n v="19.872"/>
  </r>
  <r>
    <s v="CA-2015-130022"/>
    <d v="2015-10-08T00:00:00"/>
    <s v="8/16/2015"/>
    <s v="Standard Class"/>
    <s v="JK-16120"/>
    <s v="Julie Kriz"/>
    <x v="2"/>
    <x v="0"/>
    <s v="Eagan"/>
    <x v="11"/>
    <n v="55122"/>
    <x v="2"/>
    <s v="OFF-AR-10001915"/>
    <x v="1"/>
    <x v="6"/>
    <n v="29.79"/>
    <s v="Peel-Off China Markers"/>
    <n v="3"/>
    <n v="0"/>
    <n v="12.511799999999999"/>
  </r>
  <r>
    <s v="US-2016-118780"/>
    <d v="2016-10-09T00:00:00"/>
    <s v="9/14/2016"/>
    <s v="Second Class"/>
    <s v="PN-18775"/>
    <s v="Parhena Norris"/>
    <x v="2"/>
    <x v="0"/>
    <s v="New York City"/>
    <x v="15"/>
    <n v="10011"/>
    <x v="3"/>
    <s v="OFF-ST-10000352"/>
    <x v="1"/>
    <x v="4"/>
    <n v="59.48"/>
    <s v="Acco Perma 2700 Stacking Storage Drawers"/>
    <n v="2"/>
    <n v="0"/>
    <n v="8.9220000000000006"/>
  </r>
  <r>
    <s v="US-2016-118780"/>
    <d v="2016-10-09T00:00:00"/>
    <s v="9/14/2016"/>
    <s v="Second Class"/>
    <s v="PN-18775"/>
    <s v="Parhena Norris"/>
    <x v="2"/>
    <x v="0"/>
    <s v="New York City"/>
    <x v="15"/>
    <n v="10011"/>
    <x v="3"/>
    <s v="OFF-PA-10000575"/>
    <x v="1"/>
    <x v="10"/>
    <n v="6.69"/>
    <s v="Wirebound Message Books, Four 2 3/4 x 5 White Forms per Page"/>
    <n v="1"/>
    <n v="0"/>
    <n v="3.0773999999999999"/>
  </r>
  <r>
    <s v="CA-2017-108560"/>
    <d v="2017-08-07T00:00:00"/>
    <s v="7/15/2017"/>
    <s v="Standard Class"/>
    <s v="JC-15385"/>
    <s v="Jenna Caffey"/>
    <x v="0"/>
    <x v="0"/>
    <s v="Kent"/>
    <x v="4"/>
    <n v="98031"/>
    <x v="1"/>
    <s v="FUR-FU-10002937"/>
    <x v="0"/>
    <x v="5"/>
    <n v="198.46"/>
    <s v="GE 48&quot; Fluorescent Tube, Cool White Energy Saver, 34 Watts, 30/Box"/>
    <n v="2"/>
    <n v="0"/>
    <n v="99.23"/>
  </r>
  <r>
    <s v="CA-2017-108560"/>
    <d v="2017-08-07T00:00:00"/>
    <s v="7/15/2017"/>
    <s v="Standard Class"/>
    <s v="JC-15385"/>
    <s v="Jenna Caffey"/>
    <x v="0"/>
    <x v="0"/>
    <s v="Kent"/>
    <x v="4"/>
    <n v="98031"/>
    <x v="1"/>
    <s v="OFF-LA-10003930"/>
    <x v="1"/>
    <x v="2"/>
    <n v="786.48"/>
    <s v="Dot Matrix Printer Tape Reel Labels, White, 5000/Box"/>
    <n v="8"/>
    <n v="0"/>
    <n v="385.37520000000001"/>
  </r>
  <r>
    <s v="CA-2017-108560"/>
    <d v="2017-08-07T00:00:00"/>
    <s v="7/15/2017"/>
    <s v="Standard Class"/>
    <s v="JC-15385"/>
    <s v="Jenna Caffey"/>
    <x v="0"/>
    <x v="0"/>
    <s v="Kent"/>
    <x v="4"/>
    <n v="98031"/>
    <x v="1"/>
    <s v="OFF-BI-10001107"/>
    <x v="1"/>
    <x v="8"/>
    <n v="23.167999999999999"/>
    <s v="GBC White Gloss Covers, Plain Front"/>
    <n v="2"/>
    <n v="0.2"/>
    <n v="7.8192000000000004"/>
  </r>
  <r>
    <s v="CA-2017-108560"/>
    <d v="2017-08-07T00:00:00"/>
    <s v="7/15/2017"/>
    <s v="Standard Class"/>
    <s v="JC-15385"/>
    <s v="Jenna Caffey"/>
    <x v="0"/>
    <x v="0"/>
    <s v="Kent"/>
    <x v="4"/>
    <n v="98031"/>
    <x v="1"/>
    <s v="TEC-AC-10003063"/>
    <x v="2"/>
    <x v="11"/>
    <n v="50"/>
    <s v="Micro Innovations USB RF Wireless Keyboard with Mouse"/>
    <n v="2"/>
    <n v="0"/>
    <n v="10.5"/>
  </r>
  <r>
    <s v="CA-2015-157084"/>
    <s v="12/19/2015"/>
    <s v="12/24/2015"/>
    <s v="Standard Class"/>
    <s v="JG-15160"/>
    <s v="James Galang"/>
    <x v="0"/>
    <x v="0"/>
    <s v="Los Angeles"/>
    <x v="1"/>
    <n v="90049"/>
    <x v="1"/>
    <s v="TEC-PH-10002922"/>
    <x v="2"/>
    <x v="7"/>
    <n v="675.96"/>
    <s v="ShoreTel ShorePhone IP 230 VoIP phone"/>
    <n v="5"/>
    <n v="0.2"/>
    <n v="84.495000000000005"/>
  </r>
  <r>
    <s v="CA-2015-157084"/>
    <s v="12/19/2015"/>
    <s v="12/24/2015"/>
    <s v="Standard Class"/>
    <s v="JG-15160"/>
    <s v="James Galang"/>
    <x v="0"/>
    <x v="0"/>
    <s v="Los Angeles"/>
    <x v="1"/>
    <n v="90049"/>
    <x v="1"/>
    <s v="TEC-AC-10002049"/>
    <x v="2"/>
    <x v="11"/>
    <n v="1265.8499999999999"/>
    <s v="Plantronics Savi W720 Multi-Device Wireless Headset System"/>
    <n v="3"/>
    <n v="0"/>
    <n v="556.97400000000005"/>
  </r>
  <r>
    <s v="CA-2015-164539"/>
    <s v="11/16/2015"/>
    <s v="11/22/2015"/>
    <s v="Standard Class"/>
    <s v="PO-19180"/>
    <s v="Philisse Overcash"/>
    <x v="2"/>
    <x v="0"/>
    <s v="New York City"/>
    <x v="15"/>
    <n v="10011"/>
    <x v="3"/>
    <s v="OFF-AP-10002457"/>
    <x v="1"/>
    <x v="9"/>
    <n v="523.25"/>
    <s v="Eureka The Boss Plus 12-Amp Hard Box Upright Vacuum, Red"/>
    <n v="5"/>
    <n v="0"/>
    <n v="141.2775"/>
  </r>
  <r>
    <s v="CA-2015-143119"/>
    <s v="9/24/2015"/>
    <s v="9/30/2015"/>
    <s v="Standard Class"/>
    <s v="MC-17275"/>
    <s v="Marc Crier"/>
    <x v="0"/>
    <x v="0"/>
    <s v="Lafayette"/>
    <x v="28"/>
    <n v="70506"/>
    <x v="0"/>
    <s v="FUR-CH-10001270"/>
    <x v="0"/>
    <x v="1"/>
    <n v="517.5"/>
    <s v="Harbour Creations Steel Folding Chair"/>
    <n v="6"/>
    <n v="0"/>
    <n v="155.25"/>
  </r>
  <r>
    <s v="CA-2017-101049"/>
    <s v="6/21/2017"/>
    <s v="6/25/2017"/>
    <s v="Second Class"/>
    <s v="AS-10240"/>
    <s v="Alan Shonely"/>
    <x v="0"/>
    <x v="0"/>
    <s v="Cleveland"/>
    <x v="24"/>
    <n v="44105"/>
    <x v="3"/>
    <s v="FUR-FU-10004415"/>
    <x v="0"/>
    <x v="5"/>
    <n v="17.920000000000002"/>
    <s v="Stacking Tray, Side-Loading, Legal, Smoke"/>
    <n v="5"/>
    <n v="0.2"/>
    <n v="2.464"/>
  </r>
  <r>
    <s v="CA-2017-101049"/>
    <s v="6/21/2017"/>
    <s v="6/25/2017"/>
    <s v="Second Class"/>
    <s v="AS-10240"/>
    <s v="Alan Shonely"/>
    <x v="0"/>
    <x v="0"/>
    <s v="Cleveland"/>
    <x v="24"/>
    <n v="44105"/>
    <x v="3"/>
    <s v="OFF-BI-10001510"/>
    <x v="1"/>
    <x v="8"/>
    <n v="41.256"/>
    <s v="Deluxe Heavy-Duty Vinyl Round Ring Binder"/>
    <n v="6"/>
    <n v="0.7"/>
    <n v="-34.380000000000003"/>
  </r>
  <r>
    <s v="CA-2016-106530"/>
    <d v="2016-08-05T00:00:00"/>
    <d v="2016-08-05T00:00:00"/>
    <s v="Same Day"/>
    <s v="CL-12565"/>
    <s v="Clay Ludtke"/>
    <x v="0"/>
    <x v="0"/>
    <s v="Cleveland"/>
    <x v="24"/>
    <n v="44105"/>
    <x v="3"/>
    <s v="OFF-ST-10002011"/>
    <x v="1"/>
    <x v="4"/>
    <n v="1006.056"/>
    <s v="Smead Adjustable Mobile File Trolley with Lockable Top"/>
    <n v="3"/>
    <n v="0.2"/>
    <n v="88.029899999999998"/>
  </r>
  <r>
    <s v="CA-2016-106530"/>
    <d v="2016-08-05T00:00:00"/>
    <d v="2016-08-05T00:00:00"/>
    <s v="Same Day"/>
    <s v="CL-12565"/>
    <s v="Clay Ludtke"/>
    <x v="0"/>
    <x v="0"/>
    <s v="Cleveland"/>
    <x v="24"/>
    <n v="44105"/>
    <x v="3"/>
    <s v="OFF-PA-10002986"/>
    <x v="1"/>
    <x v="10"/>
    <n v="10.688000000000001"/>
    <s v="Xerox 1898"/>
    <n v="2"/>
    <n v="0.2"/>
    <n v="3.7408000000000001"/>
  </r>
  <r>
    <s v="CA-2016-106530"/>
    <d v="2016-08-05T00:00:00"/>
    <d v="2016-08-05T00:00:00"/>
    <s v="Same Day"/>
    <s v="CL-12565"/>
    <s v="Clay Ludtke"/>
    <x v="0"/>
    <x v="0"/>
    <s v="Cleveland"/>
    <x v="24"/>
    <n v="44105"/>
    <x v="3"/>
    <s v="OFF-PA-10004451"/>
    <x v="1"/>
    <x v="10"/>
    <n v="10.368"/>
    <s v="Xerox 222"/>
    <n v="2"/>
    <n v="0.2"/>
    <n v="3.6288"/>
  </r>
  <r>
    <s v="CA-2016-106530"/>
    <d v="2016-08-05T00:00:00"/>
    <d v="2016-08-05T00:00:00"/>
    <s v="Same Day"/>
    <s v="CL-12565"/>
    <s v="Clay Ludtke"/>
    <x v="0"/>
    <x v="0"/>
    <s v="Cleveland"/>
    <x v="24"/>
    <n v="44105"/>
    <x v="3"/>
    <s v="OFF-ST-10000649"/>
    <x v="1"/>
    <x v="4"/>
    <n v="25.12"/>
    <s v="Hanging Personal Folder File"/>
    <n v="2"/>
    <n v="0.2"/>
    <n v="1.57"/>
  </r>
  <r>
    <s v="CA-2016-106530"/>
    <d v="2016-08-05T00:00:00"/>
    <d v="2016-08-05T00:00:00"/>
    <s v="Same Day"/>
    <s v="CL-12565"/>
    <s v="Clay Ludtke"/>
    <x v="0"/>
    <x v="0"/>
    <s v="Cleveland"/>
    <x v="24"/>
    <n v="44105"/>
    <x v="3"/>
    <s v="TEC-AC-10001465"/>
    <x v="2"/>
    <x v="11"/>
    <n v="58.112000000000002"/>
    <s v="SanDisk Cruzer 64 GB USB Flash Drive"/>
    <n v="2"/>
    <n v="0.2"/>
    <n v="7.2640000000000002"/>
  </r>
  <r>
    <s v="CA-2014-168984"/>
    <s v="11/26/2014"/>
    <d v="2014-02-12T00:00:00"/>
    <s v="Standard Class"/>
    <s v="NW-18400"/>
    <s v="Natalie Webber"/>
    <x v="0"/>
    <x v="0"/>
    <s v="Tigard"/>
    <x v="21"/>
    <n v="97224"/>
    <x v="1"/>
    <s v="OFF-PA-10001166"/>
    <x v="1"/>
    <x v="10"/>
    <n v="15.552"/>
    <s v="Xerox 2"/>
    <n v="3"/>
    <n v="0.2"/>
    <n v="5.4432"/>
  </r>
  <r>
    <s v="CA-2014-168984"/>
    <s v="11/26/2014"/>
    <d v="2014-02-12T00:00:00"/>
    <s v="Standard Class"/>
    <s v="NW-18400"/>
    <s v="Natalie Webber"/>
    <x v="0"/>
    <x v="0"/>
    <s v="Tigard"/>
    <x v="21"/>
    <n v="97224"/>
    <x v="1"/>
    <s v="OFF-ST-10001097"/>
    <x v="1"/>
    <x v="4"/>
    <n v="669.08"/>
    <s v="Office Impressions Heavy Duty Welded Shelving &amp; Multimedia Storage Drawers"/>
    <n v="5"/>
    <n v="0.2"/>
    <n v="-167.27"/>
  </r>
  <r>
    <s v="CA-2014-168984"/>
    <s v="11/26/2014"/>
    <d v="2014-02-12T00:00:00"/>
    <s v="Standard Class"/>
    <s v="NW-18400"/>
    <s v="Natalie Webber"/>
    <x v="0"/>
    <x v="0"/>
    <s v="Tigard"/>
    <x v="21"/>
    <n v="97224"/>
    <x v="1"/>
    <s v="TEC-PH-10000038"/>
    <x v="2"/>
    <x v="7"/>
    <n v="438.33600000000001"/>
    <s v="Jawbone MINI JAMBOX Wireless Bluetooth Speaker"/>
    <n v="4"/>
    <n v="0.2"/>
    <n v="-87.667199999999994"/>
  </r>
  <r>
    <s v="CA-2016-157266"/>
    <s v="5/26/2016"/>
    <d v="2016-01-06T00:00:00"/>
    <s v="Standard Class"/>
    <s v="TB-21280"/>
    <s v="Toby Braunhardt"/>
    <x v="0"/>
    <x v="0"/>
    <s v="Washington"/>
    <x v="40"/>
    <n v="20016"/>
    <x v="3"/>
    <s v="OFF-PA-10002689"/>
    <x v="1"/>
    <x v="10"/>
    <n v="19.440000000000001"/>
    <s v="Weyerhaeuser First Choice Laser/Copy Paper (20Lb. and 88 Bright)"/>
    <n v="3"/>
    <n v="0"/>
    <n v="9.3312000000000008"/>
  </r>
  <r>
    <s v="CA-2016-157266"/>
    <s v="5/26/2016"/>
    <d v="2016-01-06T00:00:00"/>
    <s v="Standard Class"/>
    <s v="TB-21280"/>
    <s v="Toby Braunhardt"/>
    <x v="0"/>
    <x v="0"/>
    <s v="Washington"/>
    <x v="40"/>
    <n v="20016"/>
    <x v="3"/>
    <s v="OFF-BI-10004728"/>
    <x v="1"/>
    <x v="8"/>
    <n v="9.64"/>
    <s v="Wilson Jones Turn Tabs Binder Tool for Ring Binders"/>
    <n v="2"/>
    <n v="0"/>
    <n v="4.4344000000000001"/>
  </r>
  <r>
    <s v="CA-2016-157266"/>
    <s v="5/26/2016"/>
    <d v="2016-01-06T00:00:00"/>
    <s v="Standard Class"/>
    <s v="TB-21280"/>
    <s v="Toby Braunhardt"/>
    <x v="0"/>
    <x v="0"/>
    <s v="Washington"/>
    <x v="40"/>
    <n v="20016"/>
    <x v="3"/>
    <s v="OFF-PA-10004675"/>
    <x v="1"/>
    <x v="10"/>
    <n v="12.7"/>
    <s v="Telephone Message Books with Fax/Mobile Section, 5 1/2&quot; x 3 3/16&quot;"/>
    <n v="2"/>
    <n v="0"/>
    <n v="5.8419999999999996"/>
  </r>
  <r>
    <s v="CA-2016-157266"/>
    <s v="5/26/2016"/>
    <d v="2016-01-06T00:00:00"/>
    <s v="Standard Class"/>
    <s v="TB-21280"/>
    <s v="Toby Braunhardt"/>
    <x v="0"/>
    <x v="0"/>
    <s v="Washington"/>
    <x v="40"/>
    <n v="20016"/>
    <x v="3"/>
    <s v="FUR-FU-10000629"/>
    <x v="0"/>
    <x v="5"/>
    <n v="41.37"/>
    <s v="9-3/4 Diameter Round Wall Clock"/>
    <n v="3"/>
    <n v="0"/>
    <n v="17.375399999999999"/>
  </r>
  <r>
    <s v="US-2014-134712"/>
    <s v="11/29/2014"/>
    <d v="2014-04-12T00:00:00"/>
    <s v="Standard Class"/>
    <s v="BS-11380"/>
    <s v="Bill Stewart"/>
    <x v="1"/>
    <x v="0"/>
    <s v="Skokie"/>
    <x v="10"/>
    <n v="60076"/>
    <x v="2"/>
    <s v="OFF-FA-10003112"/>
    <x v="1"/>
    <x v="13"/>
    <n v="12.624000000000001"/>
    <s v="Staples"/>
    <n v="2"/>
    <n v="0.2"/>
    <n v="3.9449999999999998"/>
  </r>
  <r>
    <s v="CA-2015-111829"/>
    <s v="3/19/2015"/>
    <s v="3/20/2015"/>
    <s v="First Class"/>
    <s v="FH-14365"/>
    <s v="Fred Hopkins"/>
    <x v="1"/>
    <x v="0"/>
    <s v="Seattle"/>
    <x v="4"/>
    <n v="98115"/>
    <x v="1"/>
    <s v="OFF-ST-10000142"/>
    <x v="1"/>
    <x v="4"/>
    <n v="1247.6400000000001"/>
    <s v="Deluxe Rollaway Locking File with Drawer"/>
    <n v="3"/>
    <n v="0"/>
    <n v="349.33920000000001"/>
  </r>
  <r>
    <s v="CA-2015-111829"/>
    <s v="3/19/2015"/>
    <s v="3/20/2015"/>
    <s v="First Class"/>
    <s v="FH-14365"/>
    <s v="Fred Hopkins"/>
    <x v="1"/>
    <x v="0"/>
    <s v="Seattle"/>
    <x v="4"/>
    <n v="98115"/>
    <x v="1"/>
    <s v="TEC-CO-10001766"/>
    <x v="2"/>
    <x v="16"/>
    <n v="3149.93"/>
    <s v="Canon PC940 Copier"/>
    <n v="7"/>
    <n v="0"/>
    <n v="1480.4671000000001"/>
  </r>
  <r>
    <s v="CA-2015-111829"/>
    <s v="3/19/2015"/>
    <s v="3/20/2015"/>
    <s v="First Class"/>
    <s v="FH-14365"/>
    <s v="Fred Hopkins"/>
    <x v="1"/>
    <x v="0"/>
    <s v="Seattle"/>
    <x v="4"/>
    <n v="98115"/>
    <x v="1"/>
    <s v="OFF-PA-10004359"/>
    <x v="1"/>
    <x v="10"/>
    <n v="209.7"/>
    <s v="Multicolor Computer Printout Paper"/>
    <n v="2"/>
    <n v="0"/>
    <n v="100.65600000000001"/>
  </r>
  <r>
    <s v="CA-2015-105221"/>
    <d v="2015-01-11T00:00:00"/>
    <d v="2015-03-11T00:00:00"/>
    <s v="First Class"/>
    <s v="VM-21685"/>
    <s v="Valerie Mitchum"/>
    <x v="2"/>
    <x v="0"/>
    <s v="Philadelphia"/>
    <x v="9"/>
    <n v="19140"/>
    <x v="3"/>
    <s v="TEC-AC-10002323"/>
    <x v="2"/>
    <x v="11"/>
    <n v="35.36"/>
    <s v="SanDisk Ultra 32 GB MicroSDHC Class 10 Memory Card"/>
    <n v="2"/>
    <n v="0.2"/>
    <n v="-3.0939999999999999"/>
  </r>
  <r>
    <s v="CA-2015-105221"/>
    <d v="2015-01-11T00:00:00"/>
    <d v="2015-03-11T00:00:00"/>
    <s v="First Class"/>
    <s v="VM-21685"/>
    <s v="Valerie Mitchum"/>
    <x v="2"/>
    <x v="0"/>
    <s v="Philadelphia"/>
    <x v="9"/>
    <n v="19140"/>
    <x v="3"/>
    <s v="OFF-FA-10001135"/>
    <x v="1"/>
    <x v="13"/>
    <n v="3.1680000000000001"/>
    <s v="Brites Rubber Bands, 1 1/2 oz. Box"/>
    <n v="2"/>
    <n v="0.2"/>
    <n v="-0.71279999999999999"/>
  </r>
  <r>
    <s v="CA-2015-120341"/>
    <s v="9/26/2015"/>
    <s v="9/29/2015"/>
    <s v="Second Class"/>
    <s v="SF-20200"/>
    <s v="Sarah Foster"/>
    <x v="0"/>
    <x v="0"/>
    <s v="Philadelphia"/>
    <x v="9"/>
    <n v="19143"/>
    <x v="3"/>
    <s v="OFF-BI-10004224"/>
    <x v="1"/>
    <x v="8"/>
    <n v="121.104"/>
    <s v="Catalog Binders with Expanding Posts"/>
    <n v="6"/>
    <n v="0.7"/>
    <n v="-100.92"/>
  </r>
  <r>
    <s v="CA-2015-120341"/>
    <s v="9/26/2015"/>
    <s v="9/29/2015"/>
    <s v="Second Class"/>
    <s v="SF-20200"/>
    <s v="Sarah Foster"/>
    <x v="0"/>
    <x v="0"/>
    <s v="Philadelphia"/>
    <x v="9"/>
    <n v="19143"/>
    <x v="3"/>
    <s v="TEC-PH-10003357"/>
    <x v="2"/>
    <x v="7"/>
    <n v="45.893999999999998"/>
    <s v="Grandstream GXP2100 Mainstream Business Phone"/>
    <n v="1"/>
    <n v="0.4"/>
    <n v="-9.1788000000000007"/>
  </r>
  <r>
    <s v="CA-2014-135699"/>
    <s v="8/29/2014"/>
    <s v="8/29/2014"/>
    <s v="Same Day"/>
    <s v="HH-15010"/>
    <s v="Hilary Holden"/>
    <x v="1"/>
    <x v="0"/>
    <s v="San Francisco"/>
    <x v="1"/>
    <n v="94110"/>
    <x v="1"/>
    <s v="OFF-PA-10004475"/>
    <x v="1"/>
    <x v="10"/>
    <n v="109.92"/>
    <s v="Xerox 1940"/>
    <n v="2"/>
    <n v="0"/>
    <n v="53.860799999999998"/>
  </r>
  <r>
    <s v="CA-2014-135699"/>
    <s v="8/29/2014"/>
    <s v="8/29/2014"/>
    <s v="Same Day"/>
    <s v="HH-15010"/>
    <s v="Hilary Holden"/>
    <x v="1"/>
    <x v="0"/>
    <s v="San Francisco"/>
    <x v="1"/>
    <n v="94110"/>
    <x v="1"/>
    <s v="OFF-PA-10003001"/>
    <x v="1"/>
    <x v="10"/>
    <n v="13.36"/>
    <s v="Xerox 1986"/>
    <n v="2"/>
    <n v="0"/>
    <n v="6.4127999999999998"/>
  </r>
  <r>
    <s v="US-2017-132444"/>
    <s v="11/18/2017"/>
    <s v="11/21/2017"/>
    <s v="First Class"/>
    <s v="CD-12280"/>
    <s v="Christina DeMoss"/>
    <x v="0"/>
    <x v="0"/>
    <s v="Seattle"/>
    <x v="4"/>
    <n v="98105"/>
    <x v="1"/>
    <s v="OFF-ST-10003442"/>
    <x v="1"/>
    <x v="4"/>
    <n v="169.68"/>
    <s v="Eldon Portable Mobile Manager"/>
    <n v="6"/>
    <n v="0"/>
    <n v="45.813600000000001"/>
  </r>
  <r>
    <s v="US-2017-132444"/>
    <s v="11/18/2017"/>
    <s v="11/21/2017"/>
    <s v="First Class"/>
    <s v="CD-12280"/>
    <s v="Christina DeMoss"/>
    <x v="0"/>
    <x v="0"/>
    <s v="Seattle"/>
    <x v="4"/>
    <n v="98105"/>
    <x v="1"/>
    <s v="TEC-AC-10003832"/>
    <x v="2"/>
    <x v="11"/>
    <n v="132.52000000000001"/>
    <s v="Imation 16GB Mini TravelDrive USB 2.0 Flash Drive"/>
    <n v="4"/>
    <n v="0"/>
    <n v="54.333199999999998"/>
  </r>
  <r>
    <s v="US-2017-132444"/>
    <s v="11/18/2017"/>
    <s v="11/21/2017"/>
    <s v="First Class"/>
    <s v="CD-12280"/>
    <s v="Christina DeMoss"/>
    <x v="0"/>
    <x v="0"/>
    <s v="Seattle"/>
    <x v="4"/>
    <n v="98105"/>
    <x v="1"/>
    <s v="OFF-FA-10000611"/>
    <x v="1"/>
    <x v="13"/>
    <n v="2.96"/>
    <s v="Binder Clips by OIC"/>
    <n v="2"/>
    <n v="0"/>
    <n v="1.4208000000000001"/>
  </r>
  <r>
    <s v="US-2017-132444"/>
    <s v="11/18/2017"/>
    <s v="11/21/2017"/>
    <s v="First Class"/>
    <s v="CD-12280"/>
    <s v="Christina DeMoss"/>
    <x v="0"/>
    <x v="0"/>
    <s v="Seattle"/>
    <x v="4"/>
    <n v="98105"/>
    <x v="1"/>
    <s v="OFF-BI-10001116"/>
    <x v="1"/>
    <x v="8"/>
    <n v="8.4480000000000004"/>
    <s v="Wilson Jones 1&quot; Hanging DublLock Ring Binders"/>
    <n v="2"/>
    <n v="0.2"/>
    <n v="2.9567999999999999"/>
  </r>
  <r>
    <s v="US-2017-132444"/>
    <s v="11/18/2017"/>
    <s v="11/21/2017"/>
    <s v="First Class"/>
    <s v="CD-12280"/>
    <s v="Christina DeMoss"/>
    <x v="0"/>
    <x v="0"/>
    <s v="Seattle"/>
    <x v="4"/>
    <n v="98105"/>
    <x v="1"/>
    <s v="OFF-ST-10000563"/>
    <x v="1"/>
    <x v="4"/>
    <n v="95.94"/>
    <s v="Fellowes Bankers Box Stor/Drawer Steel Plus"/>
    <n v="3"/>
    <n v="0"/>
    <n v="9.5939999999999994"/>
  </r>
  <r>
    <s v="CA-2014-127159"/>
    <d v="2014-12-05T00:00:00"/>
    <s v="5/15/2014"/>
    <s v="First Class"/>
    <s v="HL-15040"/>
    <s v="Hunter Lopez"/>
    <x v="0"/>
    <x v="0"/>
    <s v="Milwaukee"/>
    <x v="6"/>
    <n v="53209"/>
    <x v="2"/>
    <s v="FUR-FU-10000010"/>
    <x v="0"/>
    <x v="5"/>
    <n v="34.79"/>
    <s v="DAX Value U-Channel Document Frames, Easel Back"/>
    <n v="7"/>
    <n v="0"/>
    <n v="10.7849"/>
  </r>
  <r>
    <s v="CA-2017-161809"/>
    <s v="1/20/2017"/>
    <s v="1/26/2017"/>
    <s v="Standard Class"/>
    <s v="TH-21100"/>
    <s v="Thea Hendricks"/>
    <x v="0"/>
    <x v="0"/>
    <s v="Los Angeles"/>
    <x v="1"/>
    <n v="90045"/>
    <x v="1"/>
    <s v="TEC-PH-10004922"/>
    <x v="2"/>
    <x v="7"/>
    <n v="160.77600000000001"/>
    <s v="RCA Visys Integrated PBX 8-Line Router"/>
    <n v="3"/>
    <n v="0.2"/>
    <n v="10.048500000000001"/>
  </r>
  <r>
    <s v="CA-2017-127285"/>
    <s v="10/30/2017"/>
    <d v="2017-06-11T00:00:00"/>
    <s v="Standard Class"/>
    <s v="MM-18055"/>
    <s v="Michelle Moray"/>
    <x v="0"/>
    <x v="0"/>
    <s v="Seattle"/>
    <x v="4"/>
    <n v="98115"/>
    <x v="1"/>
    <s v="OFF-BI-10004330"/>
    <x v="1"/>
    <x v="8"/>
    <n v="88.751999999999995"/>
    <s v="GBC Velobind Prepunched Cover Sets, Regency Series"/>
    <n v="3"/>
    <n v="0.2"/>
    <n v="27.734999999999999"/>
  </r>
  <r>
    <s v="CA-2017-127285"/>
    <s v="10/30/2017"/>
    <d v="2017-06-11T00:00:00"/>
    <s v="Standard Class"/>
    <s v="MM-18055"/>
    <s v="Michelle Moray"/>
    <x v="0"/>
    <x v="0"/>
    <s v="Seattle"/>
    <x v="4"/>
    <n v="98115"/>
    <x v="1"/>
    <s v="OFF-BI-10002072"/>
    <x v="1"/>
    <x v="8"/>
    <n v="13.904"/>
    <s v="Cardinal Slant-D Ring Binders"/>
    <n v="2"/>
    <n v="0.2"/>
    <n v="5.2140000000000004"/>
  </r>
  <r>
    <s v="CA-2017-144526"/>
    <s v="4/30/2017"/>
    <d v="2017-06-05T00:00:00"/>
    <s v="Standard Class"/>
    <s v="QJ-19255"/>
    <s v="Quincy Jones"/>
    <x v="1"/>
    <x v="0"/>
    <s v="Philadelphia"/>
    <x v="9"/>
    <n v="19143"/>
    <x v="3"/>
    <s v="TEC-PH-10002549"/>
    <x v="2"/>
    <x v="7"/>
    <n v="677.58"/>
    <s v="Polycom SoundPoint IP 450 VoIP phone"/>
    <n v="5"/>
    <n v="0.4"/>
    <n v="-158.102"/>
  </r>
  <r>
    <s v="CA-2017-144526"/>
    <s v="4/30/2017"/>
    <d v="2017-06-05T00:00:00"/>
    <s v="Standard Class"/>
    <s v="QJ-19255"/>
    <s v="Quincy Jones"/>
    <x v="1"/>
    <x v="0"/>
    <s v="Philadelphia"/>
    <x v="9"/>
    <n v="19143"/>
    <x v="3"/>
    <s v="OFF-BI-10002353"/>
    <x v="1"/>
    <x v="8"/>
    <n v="13.896000000000001"/>
    <s v="GBC VeloBind Cover Sets"/>
    <n v="3"/>
    <n v="0.7"/>
    <n v="-9.2639999999999993"/>
  </r>
  <r>
    <s v="CA-2016-128531"/>
    <s v="11/24/2016"/>
    <s v="11/26/2016"/>
    <s v="Second Class"/>
    <s v="NS-18505"/>
    <s v="Neola Schneider"/>
    <x v="0"/>
    <x v="0"/>
    <s v="Dallas"/>
    <x v="5"/>
    <n v="75217"/>
    <x v="2"/>
    <s v="OFF-ST-10001325"/>
    <x v="1"/>
    <x v="4"/>
    <n v="41.92"/>
    <s v="Sterilite Officeware Hinged File Box"/>
    <n v="5"/>
    <n v="0.2"/>
    <n v="3.6680000000000001"/>
  </r>
  <r>
    <s v="CA-2016-128531"/>
    <s v="11/24/2016"/>
    <s v="11/26/2016"/>
    <s v="Second Class"/>
    <s v="NS-18505"/>
    <s v="Neola Schneider"/>
    <x v="0"/>
    <x v="0"/>
    <s v="Dallas"/>
    <x v="5"/>
    <n v="75217"/>
    <x v="2"/>
    <s v="TEC-AC-10002049"/>
    <x v="2"/>
    <x v="11"/>
    <n v="297.57600000000002"/>
    <s v="Logitech G19 Programmable Gaming Keyboard"/>
    <n v="3"/>
    <n v="0.2"/>
    <n v="-7.4394"/>
  </r>
  <r>
    <s v="CA-2016-128531"/>
    <s v="11/24/2016"/>
    <s v="11/26/2016"/>
    <s v="Second Class"/>
    <s v="NS-18505"/>
    <s v="Neola Schneider"/>
    <x v="0"/>
    <x v="0"/>
    <s v="Dallas"/>
    <x v="5"/>
    <n v="75217"/>
    <x v="2"/>
    <s v="OFF-FA-10002676"/>
    <x v="1"/>
    <x v="13"/>
    <n v="4.3440000000000003"/>
    <s v="Colored Push Pins"/>
    <n v="3"/>
    <n v="0.2"/>
    <n v="0.86880000000000002"/>
  </r>
  <r>
    <s v="CA-2016-128531"/>
    <s v="11/24/2016"/>
    <s v="11/26/2016"/>
    <s v="Second Class"/>
    <s v="NS-18505"/>
    <s v="Neola Schneider"/>
    <x v="0"/>
    <x v="0"/>
    <s v="Dallas"/>
    <x v="5"/>
    <n v="75217"/>
    <x v="2"/>
    <s v="TEC-AC-10003023"/>
    <x v="2"/>
    <x v="11"/>
    <n v="94.992000000000004"/>
    <s v="Logitech G105 Gaming Keyboard"/>
    <n v="2"/>
    <n v="0.2"/>
    <n v="-2.3748"/>
  </r>
  <r>
    <s v="CA-2016-128531"/>
    <s v="11/24/2016"/>
    <s v="11/26/2016"/>
    <s v="Second Class"/>
    <s v="NS-18505"/>
    <s v="Neola Schneider"/>
    <x v="0"/>
    <x v="0"/>
    <s v="Dallas"/>
    <x v="5"/>
    <n v="75217"/>
    <x v="2"/>
    <s v="OFF-PA-10000167"/>
    <x v="1"/>
    <x v="10"/>
    <n v="74.352000000000004"/>
    <s v="Xerox 1925"/>
    <n v="3"/>
    <n v="0.2"/>
    <n v="23.234999999999999"/>
  </r>
  <r>
    <s v="CA-2016-128531"/>
    <s v="11/24/2016"/>
    <s v="11/26/2016"/>
    <s v="Second Class"/>
    <s v="NS-18505"/>
    <s v="Neola Schneider"/>
    <x v="0"/>
    <x v="0"/>
    <s v="Dallas"/>
    <x v="5"/>
    <n v="75217"/>
    <x v="2"/>
    <s v="OFF-AR-10003405"/>
    <x v="1"/>
    <x v="6"/>
    <n v="14.04"/>
    <s v="Dixon My First Ticonderoga Pencil, #2"/>
    <n v="3"/>
    <n v="0.2"/>
    <n v="1.5794999999999999"/>
  </r>
  <r>
    <s v="US-2015-157154"/>
    <d v="2015-10-01T00:00:00"/>
    <s v="1/15/2015"/>
    <s v="Standard Class"/>
    <s v="MM-17920"/>
    <s v="Michael Moore"/>
    <x v="0"/>
    <x v="0"/>
    <s v="New York City"/>
    <x v="15"/>
    <n v="10011"/>
    <x v="3"/>
    <s v="FUR-TA-10001889"/>
    <x v="0"/>
    <x v="3"/>
    <n v="1018.104"/>
    <s v="Bush Advantage Collection Racetrack Conference Table"/>
    <n v="4"/>
    <n v="0.4"/>
    <n v="-373.3048"/>
  </r>
  <r>
    <s v="CA-2017-159457"/>
    <s v="10/19/2017"/>
    <s v="10/26/2017"/>
    <s v="Standard Class"/>
    <s v="RD-19480"/>
    <s v="Rick Duston"/>
    <x v="0"/>
    <x v="0"/>
    <s v="Houston"/>
    <x v="5"/>
    <n v="77095"/>
    <x v="2"/>
    <s v="TEC-PH-10002185"/>
    <x v="2"/>
    <x v="7"/>
    <n v="16.68"/>
    <s v="QVS USB Car Charger 2-Port 2.1Amp for iPod/iPhone/iPad/iPad 2/iPad 3"/>
    <n v="3"/>
    <n v="0.2"/>
    <n v="5.2125000000000004"/>
  </r>
  <r>
    <s v="CA-2016-107615"/>
    <s v="3/22/2016"/>
    <s v="3/25/2016"/>
    <s v="First Class"/>
    <s v="RB-19645"/>
    <s v="Robert Barroso"/>
    <x v="1"/>
    <x v="0"/>
    <s v="North Las Vegas"/>
    <x v="33"/>
    <n v="89031"/>
    <x v="1"/>
    <s v="TEC-AC-10001013"/>
    <x v="2"/>
    <x v="11"/>
    <n v="58.58"/>
    <s v="Logitech ClearChat Comfort/USB Headset H390"/>
    <n v="2"/>
    <n v="0"/>
    <n v="19.331399999999999"/>
  </r>
  <r>
    <s v="CA-2017-111647"/>
    <d v="2017-03-07T00:00:00"/>
    <d v="2017-07-07T00:00:00"/>
    <s v="Standard Class"/>
    <s v="RD-19585"/>
    <s v="Rob Dowd"/>
    <x v="0"/>
    <x v="0"/>
    <s v="Plano"/>
    <x v="5"/>
    <n v="75023"/>
    <x v="2"/>
    <s v="TEC-PH-10002726"/>
    <x v="2"/>
    <x v="7"/>
    <n v="167.96799999999999"/>
    <s v="netTALK DUO VoIP Telephone Service"/>
    <n v="4"/>
    <n v="0.2"/>
    <n v="62.988"/>
  </r>
  <r>
    <s v="CA-2015-150560"/>
    <d v="2015-11-12T00:00:00"/>
    <d v="2015-12-12T00:00:00"/>
    <s v="First Class"/>
    <s v="SW-20455"/>
    <s v="Shaun Weien"/>
    <x v="0"/>
    <x v="0"/>
    <s v="Suffolk"/>
    <x v="17"/>
    <n v="23434"/>
    <x v="0"/>
    <s v="OFF-LA-10003930"/>
    <x v="1"/>
    <x v="2"/>
    <n v="196.62"/>
    <s v="Dot Matrix Printer Tape Reel Labels, White, 5000/Box"/>
    <n v="2"/>
    <n v="0"/>
    <n v="96.343800000000002"/>
  </r>
  <r>
    <s v="CA-2015-143077"/>
    <s v="9/17/2015"/>
    <s v="9/21/2015"/>
    <s v="Standard Class"/>
    <s v="SF-20965"/>
    <s v="Sylvia Foulston"/>
    <x v="1"/>
    <x v="0"/>
    <s v="Houston"/>
    <x v="5"/>
    <n v="77041"/>
    <x v="2"/>
    <s v="FUR-FU-10003535"/>
    <x v="0"/>
    <x v="5"/>
    <n v="21.936"/>
    <s v="Howard Miller Distant Time Traveler Alarm Clock"/>
    <n v="2"/>
    <n v="0.6"/>
    <n v="-10.419600000000001"/>
  </r>
  <r>
    <s v="CA-2015-143077"/>
    <s v="9/17/2015"/>
    <s v="9/21/2015"/>
    <s v="Standard Class"/>
    <s v="SF-20965"/>
    <s v="Sylvia Foulston"/>
    <x v="1"/>
    <x v="0"/>
    <s v="Houston"/>
    <x v="5"/>
    <n v="77041"/>
    <x v="2"/>
    <s v="OFF-BI-10000088"/>
    <x v="1"/>
    <x v="8"/>
    <n v="6.5880000000000001"/>
    <s v="GBC Imprintable Covers"/>
    <n v="3"/>
    <n v="0.8"/>
    <n v="-10.211399999999999"/>
  </r>
  <r>
    <s v="CA-2016-122728"/>
    <s v="5/18/2016"/>
    <s v="5/24/2016"/>
    <s v="Standard Class"/>
    <s v="EB-13930"/>
    <s v="Eric Barreto"/>
    <x v="0"/>
    <x v="0"/>
    <s v="San Francisco"/>
    <x v="1"/>
    <n v="94110"/>
    <x v="1"/>
    <s v="OFF-ST-10000604"/>
    <x v="1"/>
    <x v="4"/>
    <n v="104.28"/>
    <s v="Home/Office Personal File Carts"/>
    <n v="3"/>
    <n v="0"/>
    <n v="26.07"/>
  </r>
  <r>
    <s v="CA-2016-122728"/>
    <s v="5/18/2016"/>
    <s v="5/24/2016"/>
    <s v="Standard Class"/>
    <s v="EB-13930"/>
    <s v="Eric Barreto"/>
    <x v="0"/>
    <x v="0"/>
    <s v="San Francisco"/>
    <x v="1"/>
    <n v="94110"/>
    <x v="1"/>
    <s v="OFF-PA-10004040"/>
    <x v="1"/>
    <x v="10"/>
    <n v="17.940000000000001"/>
    <s v="Universal Premium White Copier/Laser Paper (20Lb. and 87 Bright)"/>
    <n v="3"/>
    <n v="0"/>
    <n v="8.7905999999999995"/>
  </r>
  <r>
    <s v="CA-2014-122882"/>
    <d v="2014-07-09T00:00:00"/>
    <s v="9/13/2014"/>
    <s v="Standard Class"/>
    <s v="SB-20290"/>
    <s v="Sean Braxton"/>
    <x v="1"/>
    <x v="0"/>
    <s v="Philadelphia"/>
    <x v="9"/>
    <n v="19134"/>
    <x v="3"/>
    <s v="OFF-ST-10002344"/>
    <x v="1"/>
    <x v="4"/>
    <n v="64.784000000000006"/>
    <s v="Carina 42&quot;Hx23 3/4&quot;W Media Storage Unit"/>
    <n v="1"/>
    <n v="0.2"/>
    <n v="-14.5764"/>
  </r>
  <r>
    <s v="CA-2014-122882"/>
    <d v="2014-07-09T00:00:00"/>
    <s v="9/13/2014"/>
    <s v="Standard Class"/>
    <s v="SB-20290"/>
    <s v="Sean Braxton"/>
    <x v="1"/>
    <x v="0"/>
    <s v="Philadelphia"/>
    <x v="9"/>
    <n v="19134"/>
    <x v="3"/>
    <s v="TEC-PH-10003589"/>
    <x v="2"/>
    <x v="7"/>
    <n v="32.381999999999998"/>
    <s v="invisibleSHIELD by ZAGG Smudge-Free Screen Protector"/>
    <n v="3"/>
    <n v="0.4"/>
    <n v="4.3175999999999997"/>
  </r>
  <r>
    <s v="CA-2014-122882"/>
    <d v="2014-07-09T00:00:00"/>
    <s v="9/13/2014"/>
    <s v="Standard Class"/>
    <s v="SB-20290"/>
    <s v="Sean Braxton"/>
    <x v="1"/>
    <x v="0"/>
    <s v="Philadelphia"/>
    <x v="9"/>
    <n v="19134"/>
    <x v="3"/>
    <s v="FUR-FU-10000758"/>
    <x v="0"/>
    <x v="5"/>
    <n v="42.368000000000002"/>
    <s v="DAX Natural Wood-Tone Poster Frame"/>
    <n v="2"/>
    <n v="0.2"/>
    <n v="8.4735999999999994"/>
  </r>
  <r>
    <s v="CA-2014-122882"/>
    <d v="2014-07-09T00:00:00"/>
    <s v="9/13/2014"/>
    <s v="Standard Class"/>
    <s v="SB-20290"/>
    <s v="Sean Braxton"/>
    <x v="1"/>
    <x v="0"/>
    <s v="Philadelphia"/>
    <x v="9"/>
    <n v="19134"/>
    <x v="3"/>
    <s v="TEC-MA-10004679"/>
    <x v="2"/>
    <x v="15"/>
    <n v="399.54"/>
    <s v="StarTech.com 10/100 VDSL2 Ethernet Extender Kit"/>
    <n v="4"/>
    <n v="0.7"/>
    <n v="-559.35599999999999"/>
  </r>
  <r>
    <s v="US-2016-101497"/>
    <s v="9/29/2016"/>
    <d v="2016-01-10T00:00:00"/>
    <s v="Second Class"/>
    <s v="PS-18760"/>
    <s v="Pamela Stobb"/>
    <x v="0"/>
    <x v="0"/>
    <s v="Los Angeles"/>
    <x v="1"/>
    <n v="90008"/>
    <x v="1"/>
    <s v="OFF-PA-10000176"/>
    <x v="1"/>
    <x v="10"/>
    <n v="18.97"/>
    <s v="Xerox 1887"/>
    <n v="1"/>
    <n v="0"/>
    <n v="9.1056000000000008"/>
  </r>
  <r>
    <s v="CA-2016-147585"/>
    <d v="2016-07-11T00:00:00"/>
    <d v="2016-12-11T00:00:00"/>
    <s v="Standard Class"/>
    <s v="CB-12535"/>
    <s v="Claudia Bergmann"/>
    <x v="1"/>
    <x v="0"/>
    <s v="San Francisco"/>
    <x v="1"/>
    <n v="94110"/>
    <x v="1"/>
    <s v="FUR-FU-10002597"/>
    <x v="0"/>
    <x v="5"/>
    <n v="14.82"/>
    <s v="C-Line Magnetic Cubicle Keepers, Clear Polypropylene"/>
    <n v="3"/>
    <n v="0"/>
    <n v="6.2244000000000002"/>
  </r>
  <r>
    <s v="CA-2017-149489"/>
    <s v="4/24/2017"/>
    <s v="4/27/2017"/>
    <s v="First Class"/>
    <s v="DK-12835"/>
    <s v="Damala Kotsonis"/>
    <x v="1"/>
    <x v="0"/>
    <s v="Philadelphia"/>
    <x v="9"/>
    <n v="19143"/>
    <x v="3"/>
    <s v="OFF-AP-10002495"/>
    <x v="1"/>
    <x v="9"/>
    <n v="99.28"/>
    <s v="Acco Smartsocket Table Surge Protector, 6 Color-Coded Adapter Outlets"/>
    <n v="2"/>
    <n v="0.2"/>
    <n v="12.41"/>
  </r>
  <r>
    <s v="CA-2017-149489"/>
    <s v="4/24/2017"/>
    <s v="4/27/2017"/>
    <s v="First Class"/>
    <s v="DK-12835"/>
    <s v="Damala Kotsonis"/>
    <x v="1"/>
    <x v="0"/>
    <s v="Philadelphia"/>
    <x v="9"/>
    <n v="19143"/>
    <x v="3"/>
    <s v="OFF-BI-10002813"/>
    <x v="1"/>
    <x v="8"/>
    <n v="1.1879999999999999"/>
    <s v="Avery Reinforcements for Hole-Punch Pages"/>
    <n v="2"/>
    <n v="0.7"/>
    <n v="-0.99"/>
  </r>
  <r>
    <s v="CA-2017-149489"/>
    <s v="4/24/2017"/>
    <s v="4/27/2017"/>
    <s v="First Class"/>
    <s v="DK-12835"/>
    <s v="Damala Kotsonis"/>
    <x v="1"/>
    <x v="0"/>
    <s v="Philadelphia"/>
    <x v="9"/>
    <n v="19143"/>
    <x v="3"/>
    <s v="OFF-BI-10002414"/>
    <x v="1"/>
    <x v="8"/>
    <n v="7.5179999999999998"/>
    <s v="GBC ProClick Spines for 32-Hole Punch"/>
    <n v="2"/>
    <n v="0.7"/>
    <n v="-5.7637999999999998"/>
  </r>
  <r>
    <s v="CA-2017-143798"/>
    <d v="2017-10-12T00:00:00"/>
    <d v="2017-12-12T00:00:00"/>
    <s v="First Class"/>
    <s v="AW-10840"/>
    <s v="Anthony Witt"/>
    <x v="0"/>
    <x v="0"/>
    <s v="Philadelphia"/>
    <x v="9"/>
    <n v="19140"/>
    <x v="3"/>
    <s v="OFF-PA-10000788"/>
    <x v="1"/>
    <x v="10"/>
    <n v="10.368"/>
    <s v="Xerox 210"/>
    <n v="2"/>
    <n v="0.2"/>
    <n v="3.6288"/>
  </r>
  <r>
    <s v="CA-2017-143798"/>
    <d v="2017-10-12T00:00:00"/>
    <d v="2017-12-12T00:00:00"/>
    <s v="First Class"/>
    <s v="AW-10840"/>
    <s v="Anthony Witt"/>
    <x v="0"/>
    <x v="0"/>
    <s v="Philadelphia"/>
    <x v="9"/>
    <n v="19140"/>
    <x v="3"/>
    <s v="FUR-FU-10004306"/>
    <x v="0"/>
    <x v="5"/>
    <n v="310.88"/>
    <s v="Electrix Halogen Magnifier Lamp"/>
    <n v="2"/>
    <n v="0.2"/>
    <n v="23.315999999999999"/>
  </r>
  <r>
    <s v="CA-2014-142839"/>
    <s v="8/16/2014"/>
    <s v="8/20/2014"/>
    <s v="Standard Class"/>
    <s v="TS-21610"/>
    <s v="Troy Staebel"/>
    <x v="0"/>
    <x v="0"/>
    <s v="Philadelphia"/>
    <x v="9"/>
    <n v="19143"/>
    <x v="3"/>
    <s v="FUR-TA-10001539"/>
    <x v="0"/>
    <x v="3"/>
    <n v="853.09199999999998"/>
    <s v="Chromcraft Rectangular Conference Tables"/>
    <n v="6"/>
    <n v="0.4"/>
    <n v="-227.49119999999999"/>
  </r>
  <r>
    <s v="CA-2017-129833"/>
    <d v="2017-09-12T00:00:00"/>
    <s v="12/15/2017"/>
    <s v="Standard Class"/>
    <s v="HF-14995"/>
    <s v="Herbert Flentye"/>
    <x v="0"/>
    <x v="0"/>
    <s v="Indianapolis"/>
    <x v="14"/>
    <n v="46203"/>
    <x v="2"/>
    <s v="OFF-PA-10000575"/>
    <x v="1"/>
    <x v="10"/>
    <n v="33.450000000000003"/>
    <s v="Wirebound Message Books, Four 2 3/4 x 5 White Forms per Page"/>
    <n v="5"/>
    <n v="0"/>
    <n v="15.387"/>
  </r>
  <r>
    <s v="CA-2017-129833"/>
    <d v="2017-09-12T00:00:00"/>
    <s v="12/15/2017"/>
    <s v="Standard Class"/>
    <s v="HF-14995"/>
    <s v="Herbert Flentye"/>
    <x v="0"/>
    <x v="0"/>
    <s v="Indianapolis"/>
    <x v="14"/>
    <n v="46203"/>
    <x v="2"/>
    <s v="OFF-BI-10004182"/>
    <x v="1"/>
    <x v="8"/>
    <n v="10.4"/>
    <s v="Economy Binders"/>
    <n v="5"/>
    <n v="0"/>
    <n v="5.0960000000000001"/>
  </r>
  <r>
    <s v="US-2016-154361"/>
    <s v="3/14/2016"/>
    <s v="3/19/2016"/>
    <s v="Standard Class"/>
    <s v="HZ-14950"/>
    <s v="Henia Zydlo"/>
    <x v="0"/>
    <x v="0"/>
    <s v="Columbus"/>
    <x v="24"/>
    <n v="43229"/>
    <x v="3"/>
    <s v="FUR-FU-10004020"/>
    <x v="0"/>
    <x v="5"/>
    <n v="21.88"/>
    <s v="Advantus Panel Wall Acrylic Frame"/>
    <n v="5"/>
    <n v="0.2"/>
    <n v="6.2904999999999998"/>
  </r>
  <r>
    <s v="US-2016-158708"/>
    <s v="6/26/2016"/>
    <s v="6/29/2016"/>
    <s v="Second Class"/>
    <s v="AB-10255"/>
    <s v="Alejandro Ballentine"/>
    <x v="2"/>
    <x v="0"/>
    <s v="Plano"/>
    <x v="5"/>
    <n v="75023"/>
    <x v="2"/>
    <s v="TEC-AC-10003133"/>
    <x v="2"/>
    <x v="11"/>
    <n v="13.616"/>
    <s v="Memorex Mini Travel Drive 4 GB USB 2.0 Flash Drive"/>
    <n v="2"/>
    <n v="0.2"/>
    <n v="3.5741999999999998"/>
  </r>
  <r>
    <s v="CA-2015-156335"/>
    <s v="9/25/2015"/>
    <s v="9/28/2015"/>
    <s v="Second Class"/>
    <s v="PO-19195"/>
    <s v="Phillina Ober"/>
    <x v="2"/>
    <x v="0"/>
    <s v="Bayonne"/>
    <x v="30"/>
    <n v="7002"/>
    <x v="3"/>
    <s v="TEC-AC-10002006"/>
    <x v="2"/>
    <x v="11"/>
    <n v="63.96"/>
    <s v="Memorex Micro Travel Drive 16 GB"/>
    <n v="4"/>
    <n v="0"/>
    <n v="19.8276"/>
  </r>
  <r>
    <s v="CA-2015-156335"/>
    <s v="9/25/2015"/>
    <s v="9/28/2015"/>
    <s v="Second Class"/>
    <s v="PO-19195"/>
    <s v="Phillina Ober"/>
    <x v="2"/>
    <x v="0"/>
    <s v="Bayonne"/>
    <x v="30"/>
    <n v="7002"/>
    <x v="3"/>
    <s v="OFF-BI-10003314"/>
    <x v="1"/>
    <x v="8"/>
    <n v="14.46"/>
    <s v="Tuff Stuff Recycled Round Ring Binders"/>
    <n v="3"/>
    <n v="0"/>
    <n v="7.0853999999999999"/>
  </r>
  <r>
    <s v="CA-2015-156335"/>
    <s v="9/25/2015"/>
    <s v="9/28/2015"/>
    <s v="Second Class"/>
    <s v="PO-19195"/>
    <s v="Phillina Ober"/>
    <x v="2"/>
    <x v="0"/>
    <s v="Bayonne"/>
    <x v="30"/>
    <n v="7002"/>
    <x v="3"/>
    <s v="TEC-PH-10002726"/>
    <x v="2"/>
    <x v="7"/>
    <n v="104.98"/>
    <s v="netTALK DUO VoIP Telephone Service"/>
    <n v="2"/>
    <n v="0"/>
    <n v="52.49"/>
  </r>
  <r>
    <s v="CA-2015-148376"/>
    <s v="12/27/2015"/>
    <s v="12/31/2015"/>
    <s v="Standard Class"/>
    <s v="AG-10900"/>
    <s v="Arthur Gainer"/>
    <x v="0"/>
    <x v="0"/>
    <s v="Los Angeles"/>
    <x v="1"/>
    <n v="90008"/>
    <x v="1"/>
    <s v="OFF-AP-10000240"/>
    <x v="1"/>
    <x v="9"/>
    <n v="106.96"/>
    <s v="Belkin F9G930V10-GRY 9 Outlet Surge"/>
    <n v="2"/>
    <n v="0"/>
    <n v="31.0184"/>
  </r>
  <r>
    <s v="CA-2015-148376"/>
    <s v="12/27/2015"/>
    <s v="12/31/2015"/>
    <s v="Standard Class"/>
    <s v="AG-10900"/>
    <s v="Arthur Gainer"/>
    <x v="0"/>
    <x v="0"/>
    <s v="Los Angeles"/>
    <x v="1"/>
    <n v="90008"/>
    <x v="1"/>
    <s v="OFF-LA-10002381"/>
    <x v="1"/>
    <x v="2"/>
    <n v="21.56"/>
    <s v="Avery 497"/>
    <n v="7"/>
    <n v="0"/>
    <n v="10.348800000000001"/>
  </r>
  <r>
    <s v="CA-2014-135657"/>
    <d v="2014-03-06T00:00:00"/>
    <d v="2014-07-06T00:00:00"/>
    <s v="Second Class"/>
    <s v="SC-20725"/>
    <s v="Steven Cartwright"/>
    <x v="0"/>
    <x v="0"/>
    <s v="Seattle"/>
    <x v="4"/>
    <n v="98115"/>
    <x v="1"/>
    <s v="FUR-TA-10004086"/>
    <x v="0"/>
    <x v="3"/>
    <n v="515.88"/>
    <s v="KI Adjustable-Height Table"/>
    <n v="6"/>
    <n v="0"/>
    <n v="113.4936"/>
  </r>
  <r>
    <s v="CA-2015-114069"/>
    <s v="7/13/2015"/>
    <s v="7/15/2015"/>
    <s v="Second Class"/>
    <s v="ND-18370"/>
    <s v="Natalie DeCherney"/>
    <x v="0"/>
    <x v="0"/>
    <s v="New York City"/>
    <x v="15"/>
    <n v="10035"/>
    <x v="3"/>
    <s v="OFF-BI-10000320"/>
    <x v="1"/>
    <x v="8"/>
    <n v="11.808"/>
    <s v="GBC Plastic Binding Combs"/>
    <n v="2"/>
    <n v="0.2"/>
    <n v="4.2804000000000002"/>
  </r>
  <r>
    <s v="CA-2015-114069"/>
    <s v="7/13/2015"/>
    <s v="7/15/2015"/>
    <s v="Second Class"/>
    <s v="ND-18370"/>
    <s v="Natalie DeCherney"/>
    <x v="0"/>
    <x v="0"/>
    <s v="New York City"/>
    <x v="15"/>
    <n v="10035"/>
    <x v="3"/>
    <s v="FUR-CH-10000595"/>
    <x v="0"/>
    <x v="1"/>
    <n v="1931.04"/>
    <s v="Safco Contoured Stacking Chairs"/>
    <n v="9"/>
    <n v="0.1"/>
    <n v="321.83999999999997"/>
  </r>
  <r>
    <s v="CA-2015-114069"/>
    <s v="7/13/2015"/>
    <s v="7/15/2015"/>
    <s v="Second Class"/>
    <s v="ND-18370"/>
    <s v="Natalie DeCherney"/>
    <x v="0"/>
    <x v="0"/>
    <s v="New York City"/>
    <x v="15"/>
    <n v="10035"/>
    <x v="3"/>
    <s v="OFF-PA-10000349"/>
    <x v="1"/>
    <x v="10"/>
    <n v="9.9600000000000009"/>
    <s v="Easy-staple paper"/>
    <n v="2"/>
    <n v="0"/>
    <n v="4.6811999999999996"/>
  </r>
  <r>
    <s v="CA-2014-139857"/>
    <d v="2014-02-02T00:00:00"/>
    <d v="2014-06-02T00:00:00"/>
    <s v="Standard Class"/>
    <s v="CD-12790"/>
    <s v="Cynthia Delaney"/>
    <x v="2"/>
    <x v="0"/>
    <s v="San Diego"/>
    <x v="1"/>
    <n v="92037"/>
    <x v="1"/>
    <s v="OFF-FA-10001843"/>
    <x v="1"/>
    <x v="13"/>
    <n v="12.35"/>
    <s v="Staples"/>
    <n v="5"/>
    <n v="0"/>
    <n v="5.8045"/>
  </r>
  <r>
    <s v="CA-2016-106306"/>
    <d v="2016-08-03T00:00:00"/>
    <d v="2016-08-03T00:00:00"/>
    <s v="Same Day"/>
    <s v="PG-18820"/>
    <s v="Patrick Gardner"/>
    <x v="0"/>
    <x v="0"/>
    <s v="Glendale"/>
    <x v="16"/>
    <n v="85301"/>
    <x v="1"/>
    <s v="OFF-BI-10003676"/>
    <x v="1"/>
    <x v="8"/>
    <n v="9.702"/>
    <s v="GBC Standard Recycled Report Covers, Clear Plastic Sheets"/>
    <n v="3"/>
    <n v="0.7"/>
    <n v="-7.1147999999999998"/>
  </r>
  <r>
    <s v="CA-2015-100545"/>
    <s v="11/22/2015"/>
    <s v="11/26/2015"/>
    <s v="Standard Class"/>
    <s v="IM-15070"/>
    <s v="Irene Maddox"/>
    <x v="0"/>
    <x v="0"/>
    <s v="Philadelphia"/>
    <x v="9"/>
    <n v="19120"/>
    <x v="3"/>
    <s v="OFF-BI-10003638"/>
    <x v="1"/>
    <x v="8"/>
    <n v="11.61"/>
    <s v="GBC Durable Plastic Covers"/>
    <n v="2"/>
    <n v="0.7"/>
    <n v="-9.2880000000000003"/>
  </r>
  <r>
    <s v="CA-2017-123491"/>
    <s v="10/30/2017"/>
    <d v="2017-05-11T00:00:00"/>
    <s v="Standard Class"/>
    <s v="JK-15205"/>
    <s v="Jamie Kunitz"/>
    <x v="0"/>
    <x v="0"/>
    <s v="San Francisco"/>
    <x v="1"/>
    <n v="94122"/>
    <x v="1"/>
    <s v="OFF-LA-10003077"/>
    <x v="1"/>
    <x v="2"/>
    <n v="43.86"/>
    <s v="Avery 500"/>
    <n v="6"/>
    <n v="0"/>
    <n v="20.6142"/>
  </r>
  <r>
    <s v="CA-2017-123491"/>
    <s v="10/30/2017"/>
    <d v="2017-05-11T00:00:00"/>
    <s v="Standard Class"/>
    <s v="JK-15205"/>
    <s v="Jamie Kunitz"/>
    <x v="0"/>
    <x v="0"/>
    <s v="San Francisco"/>
    <x v="1"/>
    <n v="94122"/>
    <x v="1"/>
    <s v="TEC-PH-10003505"/>
    <x v="2"/>
    <x v="7"/>
    <n v="148.47999999999999"/>
    <s v="Geemarc AmpliPOWER60"/>
    <n v="2"/>
    <n v="0.2"/>
    <n v="16.704000000000001"/>
  </r>
  <r>
    <s v="CA-2017-123491"/>
    <s v="10/30/2017"/>
    <d v="2017-05-11T00:00:00"/>
    <s v="Standard Class"/>
    <s v="JK-15205"/>
    <s v="Jamie Kunitz"/>
    <x v="0"/>
    <x v="0"/>
    <s v="San Francisco"/>
    <x v="1"/>
    <n v="94122"/>
    <x v="1"/>
    <s v="OFF-PA-10003424"/>
    <x v="1"/>
    <x v="10"/>
    <n v="7.42"/>
    <s v="While you Were Out Message Book, One Form per Page"/>
    <n v="2"/>
    <n v="0"/>
    <n v="3.71"/>
  </r>
  <r>
    <s v="CA-2017-123491"/>
    <s v="10/30/2017"/>
    <d v="2017-05-11T00:00:00"/>
    <s v="Standard Class"/>
    <s v="JK-15205"/>
    <s v="Jamie Kunitz"/>
    <x v="0"/>
    <x v="0"/>
    <s v="San Francisco"/>
    <x v="1"/>
    <n v="94122"/>
    <x v="1"/>
    <s v="FUR-CH-10003061"/>
    <x v="0"/>
    <x v="1"/>
    <n v="71.992000000000004"/>
    <s v="Global Leather Task Chair, Black"/>
    <n v="1"/>
    <n v="0.2"/>
    <n v="-0.89990000000000003"/>
  </r>
  <r>
    <s v="CA-2017-123491"/>
    <s v="10/30/2017"/>
    <d v="2017-05-11T00:00:00"/>
    <s v="Standard Class"/>
    <s v="JK-15205"/>
    <s v="Jamie Kunitz"/>
    <x v="0"/>
    <x v="0"/>
    <s v="San Francisco"/>
    <x v="1"/>
    <n v="94122"/>
    <x v="1"/>
    <s v="OFF-AR-10003514"/>
    <x v="1"/>
    <x v="6"/>
    <n v="19.899999999999999"/>
    <s v="4009 Highlighters by Sanford"/>
    <n v="5"/>
    <n v="0"/>
    <n v="6.5670000000000002"/>
  </r>
  <r>
    <s v="CA-2017-123491"/>
    <s v="10/30/2017"/>
    <d v="2017-05-11T00:00:00"/>
    <s v="Standard Class"/>
    <s v="JK-15205"/>
    <s v="Jamie Kunitz"/>
    <x v="0"/>
    <x v="0"/>
    <s v="San Francisco"/>
    <x v="1"/>
    <n v="94122"/>
    <x v="1"/>
    <s v="OFF-AP-10002684"/>
    <x v="1"/>
    <x v="9"/>
    <n v="1702.12"/>
    <s v="Acco 7-Outlet Masterpiece Power Center, Wihtout Fax/Phone Line Protection"/>
    <n v="14"/>
    <n v="0"/>
    <n v="510.63600000000002"/>
  </r>
  <r>
    <s v="CA-2015-145401"/>
    <s v="1/30/2015"/>
    <d v="2015-04-02T00:00:00"/>
    <s v="Standard Class"/>
    <s v="JP-15520"/>
    <s v="Jeremy Pistek"/>
    <x v="0"/>
    <x v="0"/>
    <s v="Houston"/>
    <x v="5"/>
    <n v="77070"/>
    <x v="2"/>
    <s v="OFF-PA-10004405"/>
    <x v="1"/>
    <x v="10"/>
    <n v="14.304"/>
    <s v="Rediform Voice Mail Log Books"/>
    <n v="6"/>
    <n v="0.2"/>
    <n v="5.0064000000000002"/>
  </r>
  <r>
    <s v="US-2017-124968"/>
    <d v="2017-08-09T00:00:00"/>
    <s v="9/13/2017"/>
    <s v="Second Class"/>
    <s v="MM-18055"/>
    <s v="Michelle Moray"/>
    <x v="0"/>
    <x v="0"/>
    <s v="Chicago"/>
    <x v="10"/>
    <n v="60610"/>
    <x v="2"/>
    <s v="FUR-TA-10004289"/>
    <x v="0"/>
    <x v="3"/>
    <n v="765.625"/>
    <s v="BoxOffice By Design Rectangular and Half-Moon Meeting Room Tables"/>
    <n v="7"/>
    <n v="0.5"/>
    <n v="-566.5625"/>
  </r>
  <r>
    <s v="CA-2017-104003"/>
    <d v="2017-07-10T00:00:00"/>
    <s v="10/13/2017"/>
    <s v="Standard Class"/>
    <s v="DC-13285"/>
    <s v="Debra Catini"/>
    <x v="0"/>
    <x v="0"/>
    <s v="San Francisco"/>
    <x v="1"/>
    <n v="94110"/>
    <x v="1"/>
    <s v="FUR-BO-10003965"/>
    <x v="0"/>
    <x v="0"/>
    <n v="307.666"/>
    <s v="O'Sullivan Manor Hill 2-Door Library in Brianna Oak"/>
    <n v="2"/>
    <n v="0.15"/>
    <n v="-14.478400000000001"/>
  </r>
  <r>
    <s v="CA-2016-154788"/>
    <s v="4/30/2016"/>
    <d v="2016-04-05T00:00:00"/>
    <s v="Standard Class"/>
    <s v="JL-15835"/>
    <s v="John Lee"/>
    <x v="0"/>
    <x v="0"/>
    <s v="New York City"/>
    <x v="15"/>
    <n v="10011"/>
    <x v="3"/>
    <s v="OFF-BI-10003314"/>
    <x v="1"/>
    <x v="8"/>
    <n v="7.7119999999999997"/>
    <s v="Tuff Stuff Recycled Round Ring Binders"/>
    <n v="2"/>
    <n v="0.2"/>
    <n v="2.7955999999999999"/>
  </r>
  <r>
    <s v="CA-2016-169943"/>
    <s v="5/19/2016"/>
    <s v="5/24/2016"/>
    <s v="Standard Class"/>
    <s v="BN-11515"/>
    <s v="Bradley Nguyen"/>
    <x v="0"/>
    <x v="0"/>
    <s v="New York City"/>
    <x v="15"/>
    <n v="10011"/>
    <x v="3"/>
    <s v="OFF-AP-10001563"/>
    <x v="1"/>
    <x v="9"/>
    <n v="242.9"/>
    <s v="Belkin Premiere Surge Master II 8-outlet surge protector"/>
    <n v="5"/>
    <n v="0"/>
    <n v="70.441000000000003"/>
  </r>
  <r>
    <s v="CA-2016-169943"/>
    <s v="5/19/2016"/>
    <s v="5/24/2016"/>
    <s v="Standard Class"/>
    <s v="BN-11515"/>
    <s v="Bradley Nguyen"/>
    <x v="0"/>
    <x v="0"/>
    <s v="New York City"/>
    <x v="15"/>
    <n v="10011"/>
    <x v="3"/>
    <s v="OFF-ST-10004123"/>
    <x v="1"/>
    <x v="4"/>
    <n v="454.9"/>
    <s v="Safco Industrial Wire Shelving System"/>
    <n v="5"/>
    <n v="0"/>
    <n v="0"/>
  </r>
  <r>
    <s v="CA-2016-169943"/>
    <s v="5/19/2016"/>
    <s v="5/24/2016"/>
    <s v="Standard Class"/>
    <s v="BN-11515"/>
    <s v="Bradley Nguyen"/>
    <x v="0"/>
    <x v="0"/>
    <s v="New York City"/>
    <x v="15"/>
    <n v="10011"/>
    <x v="3"/>
    <s v="FUR-FU-10002088"/>
    <x v="0"/>
    <x v="5"/>
    <n v="35.92"/>
    <s v="Nu-Dell Float Frame 11 x 14 1/2"/>
    <n v="4"/>
    <n v="0"/>
    <n v="15.086399999999999"/>
  </r>
  <r>
    <s v="CA-2016-169943"/>
    <s v="5/19/2016"/>
    <s v="5/24/2016"/>
    <s v="Standard Class"/>
    <s v="BN-11515"/>
    <s v="Bradley Nguyen"/>
    <x v="0"/>
    <x v="0"/>
    <s v="New York City"/>
    <x v="15"/>
    <n v="10011"/>
    <x v="3"/>
    <s v="FUR-FU-10000010"/>
    <x v="0"/>
    <x v="5"/>
    <n v="39.76"/>
    <s v="DAX Value U-Channel Document Frames, Easel Back"/>
    <n v="8"/>
    <n v="0"/>
    <n v="12.3256"/>
  </r>
  <r>
    <s v="CA-2016-169943"/>
    <s v="5/19/2016"/>
    <s v="5/24/2016"/>
    <s v="Standard Class"/>
    <s v="BN-11515"/>
    <s v="Bradley Nguyen"/>
    <x v="0"/>
    <x v="0"/>
    <s v="New York City"/>
    <x v="15"/>
    <n v="10011"/>
    <x v="3"/>
    <s v="OFF-BI-10002824"/>
    <x v="1"/>
    <x v="8"/>
    <n v="47.744"/>
    <s v="Recycled Easel Ring Binders"/>
    <n v="4"/>
    <n v="0.2"/>
    <n v="14.92"/>
  </r>
  <r>
    <s v="US-2015-123218"/>
    <s v="12/20/2015"/>
    <s v="12/25/2015"/>
    <s v="Standard Class"/>
    <s v="KD-16345"/>
    <s v="Katherine Ducich"/>
    <x v="0"/>
    <x v="0"/>
    <s v="Chicago"/>
    <x v="10"/>
    <n v="60623"/>
    <x v="2"/>
    <s v="TEC-PH-10001061"/>
    <x v="2"/>
    <x v="7"/>
    <n v="159.98400000000001"/>
    <s v="Apple iPhone 5C"/>
    <n v="2"/>
    <n v="0.2"/>
    <n v="11.998799999999999"/>
  </r>
  <r>
    <s v="US-2015-123218"/>
    <s v="12/20/2015"/>
    <s v="12/25/2015"/>
    <s v="Standard Class"/>
    <s v="KD-16345"/>
    <s v="Katherine Ducich"/>
    <x v="0"/>
    <x v="0"/>
    <s v="Chicago"/>
    <x v="10"/>
    <n v="60623"/>
    <x v="2"/>
    <s v="TEC-AC-10000736"/>
    <x v="2"/>
    <x v="11"/>
    <n v="255.96799999999999"/>
    <s v="Logitech G600 MMO Gaming Mouse"/>
    <n v="4"/>
    <n v="0.2"/>
    <n v="51.193600000000004"/>
  </r>
  <r>
    <s v="US-2015-123218"/>
    <s v="12/20/2015"/>
    <s v="12/25/2015"/>
    <s v="Standard Class"/>
    <s v="KD-16345"/>
    <s v="Katherine Ducich"/>
    <x v="0"/>
    <x v="0"/>
    <s v="Chicago"/>
    <x v="10"/>
    <n v="60623"/>
    <x v="2"/>
    <s v="FUR-BO-10003966"/>
    <x v="0"/>
    <x v="0"/>
    <n v="359.05799999999999"/>
    <s v="Sauder Facets Collection Library, Sky Alder Finish"/>
    <n v="3"/>
    <n v="0.3"/>
    <n v="-71.811599999999999"/>
  </r>
  <r>
    <s v="CA-2015-127453"/>
    <s v="12/19/2015"/>
    <s v="12/20/2015"/>
    <s v="First Class"/>
    <s v="JK-15370"/>
    <s v="Jay Kimmel"/>
    <x v="0"/>
    <x v="0"/>
    <s v="Philadelphia"/>
    <x v="9"/>
    <n v="19143"/>
    <x v="3"/>
    <s v="OFF-AP-10000828"/>
    <x v="1"/>
    <x v="9"/>
    <n v="434.35199999999998"/>
    <s v="Avanti 4.4 Cu. Ft. Refrigerator"/>
    <n v="3"/>
    <n v="0.2"/>
    <n v="43.435200000000002"/>
  </r>
  <r>
    <s v="CA-2015-127453"/>
    <s v="12/19/2015"/>
    <s v="12/20/2015"/>
    <s v="First Class"/>
    <s v="JK-15370"/>
    <s v="Jay Kimmel"/>
    <x v="0"/>
    <x v="0"/>
    <s v="Philadelphia"/>
    <x v="9"/>
    <n v="19143"/>
    <x v="3"/>
    <s v="OFF-AP-10002906"/>
    <x v="1"/>
    <x v="9"/>
    <n v="3.552"/>
    <s v="Hoover Replacement Belt for Commercial Guardsman Heavy-Duty Upright Vacuum"/>
    <n v="2"/>
    <n v="0.2"/>
    <n v="0.44400000000000001"/>
  </r>
  <r>
    <s v="CA-2015-127453"/>
    <s v="12/19/2015"/>
    <s v="12/20/2015"/>
    <s v="First Class"/>
    <s v="JK-15370"/>
    <s v="Jay Kimmel"/>
    <x v="0"/>
    <x v="0"/>
    <s v="Philadelphia"/>
    <x v="9"/>
    <n v="19143"/>
    <x v="3"/>
    <s v="OFF-AP-10003860"/>
    <x v="1"/>
    <x v="9"/>
    <n v="88.831999999999994"/>
    <s v="Fellowes Advanced 8 Outlet Surge Suppressor with Phone/Fax Protection"/>
    <n v="4"/>
    <n v="0.2"/>
    <n v="7.7728000000000002"/>
  </r>
  <r>
    <s v="US-2017-164056"/>
    <s v="4/29/2017"/>
    <d v="2017-04-05T00:00:00"/>
    <s v="Second Class"/>
    <s v="FM-14215"/>
    <s v="Filia McAdams"/>
    <x v="1"/>
    <x v="0"/>
    <s v="Dublin"/>
    <x v="24"/>
    <n v="43017"/>
    <x v="3"/>
    <s v="FUR-TA-10001307"/>
    <x v="0"/>
    <x v="3"/>
    <n v="1048.3499999999999"/>
    <s v="SAFCO PlanMaster Heigh-Adjustable Drafting Table Base, 43w x 30d x 30-37h, Black"/>
    <n v="5"/>
    <n v="0.4"/>
    <n v="-69.89"/>
  </r>
  <r>
    <s v="CA-2016-106894"/>
    <d v="2016-07-02T00:00:00"/>
    <d v="2016-07-02T00:00:00"/>
    <s v="Same Day"/>
    <s v="CA-12265"/>
    <s v="Christina Anderson"/>
    <x v="0"/>
    <x v="0"/>
    <s v="Springfield"/>
    <x v="17"/>
    <n v="22153"/>
    <x v="0"/>
    <s v="TEC-AC-10003063"/>
    <x v="2"/>
    <x v="11"/>
    <n v="100"/>
    <s v="Micro Innovations USB RF Wireless Keyboard with Mouse"/>
    <n v="4"/>
    <n v="0"/>
    <n v="21"/>
  </r>
  <r>
    <s v="CA-2016-106894"/>
    <d v="2016-07-02T00:00:00"/>
    <d v="2016-07-02T00:00:00"/>
    <s v="Same Day"/>
    <s v="CA-12265"/>
    <s v="Christina Anderson"/>
    <x v="0"/>
    <x v="0"/>
    <s v="Springfield"/>
    <x v="17"/>
    <n v="22153"/>
    <x v="0"/>
    <s v="OFF-LA-10001045"/>
    <x v="1"/>
    <x v="2"/>
    <n v="7.83"/>
    <s v="Permanent Self-Adhesive File Folder Labels for Typewriters by Universal"/>
    <n v="3"/>
    <n v="0"/>
    <n v="3.6017999999999999"/>
  </r>
  <r>
    <s v="CA-2014-125136"/>
    <s v="9/28/2014"/>
    <d v="2014-03-10T00:00:00"/>
    <s v="Standard Class"/>
    <s v="KD-16495"/>
    <s v="Keith Dawkins"/>
    <x v="1"/>
    <x v="0"/>
    <s v="Fayetteville"/>
    <x v="3"/>
    <n v="28314"/>
    <x v="0"/>
    <s v="OFF-PA-10001457"/>
    <x v="1"/>
    <x v="10"/>
    <n v="96.256"/>
    <s v="White GlueTop Scratch Pads"/>
    <n v="8"/>
    <n v="0.2"/>
    <n v="31.283200000000001"/>
  </r>
  <r>
    <s v="CA-2014-125136"/>
    <s v="9/28/2014"/>
    <d v="2014-03-10T00:00:00"/>
    <s v="Standard Class"/>
    <s v="KD-16495"/>
    <s v="Keith Dawkins"/>
    <x v="1"/>
    <x v="0"/>
    <s v="Fayetteville"/>
    <x v="3"/>
    <n v="28314"/>
    <x v="0"/>
    <s v="OFF-PA-10001804"/>
    <x v="1"/>
    <x v="10"/>
    <n v="10.688000000000001"/>
    <s v="Xerox 195"/>
    <n v="2"/>
    <n v="0.2"/>
    <n v="3.7408000000000001"/>
  </r>
  <r>
    <s v="US-2016-131149"/>
    <d v="2016-10-07T00:00:00"/>
    <s v="7/14/2016"/>
    <s v="Standard Class"/>
    <s v="LH-17155"/>
    <s v="Logan Haushalter"/>
    <x v="0"/>
    <x v="0"/>
    <s v="Dallas"/>
    <x v="5"/>
    <n v="75081"/>
    <x v="2"/>
    <s v="OFF-ST-10000689"/>
    <x v="1"/>
    <x v="4"/>
    <n v="338.04"/>
    <s v="Fellowes Strictly Business Drawer File, Letter/Legal Size"/>
    <n v="3"/>
    <n v="0.2"/>
    <n v="-33.804000000000002"/>
  </r>
  <r>
    <s v="US-2016-131149"/>
    <d v="2016-10-07T00:00:00"/>
    <s v="7/14/2016"/>
    <s v="Standard Class"/>
    <s v="LH-17155"/>
    <s v="Logan Haushalter"/>
    <x v="0"/>
    <x v="0"/>
    <s v="Dallas"/>
    <x v="5"/>
    <n v="75081"/>
    <x v="2"/>
    <s v="OFF-AR-10002135"/>
    <x v="1"/>
    <x v="6"/>
    <n v="154.24"/>
    <s v="Boston Heavy-Duty Trimline Electric Pencil Sharpeners"/>
    <n v="4"/>
    <n v="0.2"/>
    <n v="17.352"/>
  </r>
  <r>
    <s v="CA-2017-101483"/>
    <s v="7/29/2017"/>
    <d v="2017-01-08T00:00:00"/>
    <s v="Second Class"/>
    <s v="AG-10675"/>
    <s v="Anna Gayman"/>
    <x v="0"/>
    <x v="0"/>
    <s v="Jacksonville"/>
    <x v="3"/>
    <n v="28540"/>
    <x v="0"/>
    <s v="OFF-AP-10002082"/>
    <x v="1"/>
    <x v="9"/>
    <n v="34.847999999999999"/>
    <s v="Holmes HEPA Air Purifier"/>
    <n v="2"/>
    <n v="0.2"/>
    <n v="6.5339999999999998"/>
  </r>
  <r>
    <s v="CA-2017-101483"/>
    <s v="7/29/2017"/>
    <d v="2017-01-08T00:00:00"/>
    <s v="Second Class"/>
    <s v="AG-10675"/>
    <s v="Anna Gayman"/>
    <x v="0"/>
    <x v="0"/>
    <s v="Jacksonville"/>
    <x v="3"/>
    <n v="28540"/>
    <x v="0"/>
    <s v="TEC-PH-10003442"/>
    <x v="2"/>
    <x v="7"/>
    <n v="22"/>
    <s v="Samsung Replacement EH64AVFWE Premium Headset"/>
    <n v="5"/>
    <n v="0.2"/>
    <n v="1.375"/>
  </r>
  <r>
    <s v="CA-2017-101483"/>
    <s v="7/29/2017"/>
    <d v="2017-01-08T00:00:00"/>
    <s v="Second Class"/>
    <s v="AG-10675"/>
    <s v="Anna Gayman"/>
    <x v="0"/>
    <x v="0"/>
    <s v="Jacksonville"/>
    <x v="3"/>
    <n v="28540"/>
    <x v="0"/>
    <s v="OFF-AR-10002833"/>
    <x v="1"/>
    <x v="6"/>
    <n v="4.3680000000000003"/>
    <s v="Newell 322"/>
    <n v="3"/>
    <n v="0.2"/>
    <n v="0.38219999999999998"/>
  </r>
  <r>
    <s v="CA-2015-130204"/>
    <d v="2015-03-09T00:00:00"/>
    <d v="2015-09-09T00:00:00"/>
    <s v="Standard Class"/>
    <s v="DB-13120"/>
    <s v="David Bremer"/>
    <x v="1"/>
    <x v="0"/>
    <s v="San Francisco"/>
    <x v="1"/>
    <n v="94122"/>
    <x v="1"/>
    <s v="OFF-ST-10001325"/>
    <x v="1"/>
    <x v="4"/>
    <n v="31.44"/>
    <s v="Sterilite Officeware Hinged File Box"/>
    <n v="3"/>
    <n v="0"/>
    <n v="8.4887999999999995"/>
  </r>
  <r>
    <s v="CA-2015-130204"/>
    <d v="2015-03-09T00:00:00"/>
    <d v="2015-09-09T00:00:00"/>
    <s v="Standard Class"/>
    <s v="DB-13120"/>
    <s v="David Bremer"/>
    <x v="1"/>
    <x v="0"/>
    <s v="San Francisco"/>
    <x v="1"/>
    <n v="94122"/>
    <x v="1"/>
    <s v="TEC-AC-10003038"/>
    <x v="2"/>
    <x v="11"/>
    <n v="17.899999999999999"/>
    <s v="Kingston Digital DataTraveler 16GB USB 2.0"/>
    <n v="2"/>
    <n v="0"/>
    <n v="3.4009999999999998"/>
  </r>
  <r>
    <s v="CA-2015-130204"/>
    <d v="2015-03-09T00:00:00"/>
    <d v="2015-09-09T00:00:00"/>
    <s v="Standard Class"/>
    <s v="DB-13120"/>
    <s v="David Bremer"/>
    <x v="1"/>
    <x v="0"/>
    <s v="San Francisco"/>
    <x v="1"/>
    <n v="94122"/>
    <x v="1"/>
    <s v="TEC-AC-10003590"/>
    <x v="2"/>
    <x v="11"/>
    <n v="129.44999999999999"/>
    <s v="TRENDnet 56K USB 2.0 Phone, Internet and Fax Modem"/>
    <n v="5"/>
    <n v="0"/>
    <n v="46.601999999999997"/>
  </r>
  <r>
    <s v="CA-2014-110527"/>
    <d v="2014-09-08T00:00:00"/>
    <s v="8/16/2014"/>
    <s v="Standard Class"/>
    <s v="ED-13885"/>
    <s v="Emily Ducich"/>
    <x v="2"/>
    <x v="0"/>
    <s v="San Diego"/>
    <x v="1"/>
    <n v="92037"/>
    <x v="1"/>
    <s v="OFF-LA-10000262"/>
    <x v="1"/>
    <x v="2"/>
    <n v="20.88"/>
    <s v="Avery 494"/>
    <n v="8"/>
    <n v="0"/>
    <n v="9.6047999999999991"/>
  </r>
  <r>
    <s v="CA-2017-152807"/>
    <s v="10/30/2017"/>
    <d v="2017-03-11T00:00:00"/>
    <s v="Standard Class"/>
    <s v="MC-18100"/>
    <s v="Mick Crebagga"/>
    <x v="0"/>
    <x v="0"/>
    <s v="Philadelphia"/>
    <x v="9"/>
    <n v="19140"/>
    <x v="3"/>
    <s v="OFF-PA-10004355"/>
    <x v="1"/>
    <x v="10"/>
    <n v="20.736000000000001"/>
    <s v="Xerox 231"/>
    <n v="4"/>
    <n v="0.2"/>
    <n v="7.2576000000000001"/>
  </r>
  <r>
    <s v="CA-2017-152807"/>
    <s v="10/30/2017"/>
    <d v="2017-03-11T00:00:00"/>
    <s v="Standard Class"/>
    <s v="MC-18100"/>
    <s v="Mick Crebagga"/>
    <x v="0"/>
    <x v="0"/>
    <s v="Philadelphia"/>
    <x v="9"/>
    <n v="19140"/>
    <x v="3"/>
    <s v="FUR-FU-10004415"/>
    <x v="0"/>
    <x v="5"/>
    <n v="7.1680000000000001"/>
    <s v="Stacking Tray, Side-Loading, Legal, Smoke"/>
    <n v="2"/>
    <n v="0.2"/>
    <n v="0.98560000000000003"/>
  </r>
  <r>
    <s v="CA-2017-152807"/>
    <s v="10/30/2017"/>
    <d v="2017-03-11T00:00:00"/>
    <s v="Standard Class"/>
    <s v="MC-18100"/>
    <s v="Mick Crebagga"/>
    <x v="0"/>
    <x v="0"/>
    <s v="Philadelphia"/>
    <x v="9"/>
    <n v="19140"/>
    <x v="3"/>
    <s v="OFF-ST-10002486"/>
    <x v="1"/>
    <x v="4"/>
    <n v="11.167999999999999"/>
    <s v="Eldon Shelf Savers Cubes and Bins"/>
    <n v="2"/>
    <n v="0.2"/>
    <n v="-2.5127999999999999"/>
  </r>
  <r>
    <s v="CA-2017-152807"/>
    <s v="10/30/2017"/>
    <d v="2017-03-11T00:00:00"/>
    <s v="Standard Class"/>
    <s v="MC-18100"/>
    <s v="Mick Crebagga"/>
    <x v="0"/>
    <x v="0"/>
    <s v="Philadelphia"/>
    <x v="9"/>
    <n v="19140"/>
    <x v="3"/>
    <s v="TEC-AC-10001142"/>
    <x v="2"/>
    <x v="11"/>
    <n v="442.4"/>
    <s v="First Data FD10 PIN Pad"/>
    <n v="7"/>
    <n v="0.2"/>
    <n v="-55.3"/>
  </r>
  <r>
    <s v="CA-2014-133270"/>
    <d v="2014-06-06T00:00:00"/>
    <d v="2014-09-06T00:00:00"/>
    <s v="First Class"/>
    <s v="BM-11785"/>
    <s v="Bryan Mills"/>
    <x v="0"/>
    <x v="0"/>
    <s v="Rochester"/>
    <x v="15"/>
    <n v="14609"/>
    <x v="3"/>
    <s v="OFF-AR-10002656"/>
    <x v="1"/>
    <x v="6"/>
    <n v="13.36"/>
    <s v="Sanford Liquid Accent Highlighters"/>
    <n v="2"/>
    <n v="0"/>
    <n v="4.9432"/>
  </r>
  <r>
    <s v="CA-2016-155670"/>
    <s v="8/13/2016"/>
    <s v="8/17/2016"/>
    <s v="Second Class"/>
    <s v="EM-14065"/>
    <s v="Erin Mull"/>
    <x v="0"/>
    <x v="0"/>
    <s v="Jacksonville"/>
    <x v="3"/>
    <n v="28540"/>
    <x v="0"/>
    <s v="OFF-BI-10000138"/>
    <x v="1"/>
    <x v="8"/>
    <n v="11.231999999999999"/>
    <s v="Acco Translucent Poly Ring Binders"/>
    <n v="8"/>
    <n v="0.7"/>
    <n v="-8.2368000000000006"/>
  </r>
  <r>
    <s v="CA-2016-155670"/>
    <s v="8/13/2016"/>
    <s v="8/17/2016"/>
    <s v="Second Class"/>
    <s v="EM-14065"/>
    <s v="Erin Mull"/>
    <x v="0"/>
    <x v="0"/>
    <s v="Jacksonville"/>
    <x v="3"/>
    <n v="28540"/>
    <x v="0"/>
    <s v="OFF-PA-10004947"/>
    <x v="1"/>
    <x v="10"/>
    <n v="10.272"/>
    <s v="Easy-staple paper"/>
    <n v="3"/>
    <n v="0.2"/>
    <n v="3.21"/>
  </r>
  <r>
    <s v="US-2014-157406"/>
    <s v="4/25/2014"/>
    <s v="4/29/2014"/>
    <s v="Standard Class"/>
    <s v="DA-13450"/>
    <s v="Dianna Arnett"/>
    <x v="2"/>
    <x v="0"/>
    <s v="Houston"/>
    <x v="5"/>
    <n v="77095"/>
    <x v="2"/>
    <s v="OFF-PA-10003543"/>
    <x v="1"/>
    <x v="10"/>
    <n v="10.368"/>
    <s v="Xerox 1985"/>
    <n v="2"/>
    <n v="0.2"/>
    <n v="3.6288"/>
  </r>
  <r>
    <s v="US-2014-157406"/>
    <s v="4/25/2014"/>
    <s v="4/29/2014"/>
    <s v="Standard Class"/>
    <s v="DA-13450"/>
    <s v="Dianna Arnett"/>
    <x v="2"/>
    <x v="0"/>
    <s v="Houston"/>
    <x v="5"/>
    <n v="77095"/>
    <x v="2"/>
    <s v="OFF-AR-10002221"/>
    <x v="1"/>
    <x v="6"/>
    <n v="6.24"/>
    <s v="12 Colored Short Pencils"/>
    <n v="3"/>
    <n v="0.2"/>
    <n v="0.54600000000000004"/>
  </r>
  <r>
    <s v="CA-2015-139094"/>
    <s v="11/22/2015"/>
    <s v="11/27/2015"/>
    <s v="Standard Class"/>
    <s v="MO-17800"/>
    <s v="Meg O'Connel"/>
    <x v="2"/>
    <x v="0"/>
    <s v="San Antonio"/>
    <x v="5"/>
    <n v="78207"/>
    <x v="2"/>
    <s v="FUR-TA-10004607"/>
    <x v="0"/>
    <x v="3"/>
    <n v="206.96199999999999"/>
    <s v="Hon 2111 Invitation Series Straight Table"/>
    <n v="2"/>
    <n v="0.3"/>
    <n v="-32.522599999999997"/>
  </r>
  <r>
    <s v="CA-2017-168837"/>
    <s v="10/14/2017"/>
    <s v="10/17/2017"/>
    <s v="First Class"/>
    <s v="JW-15955"/>
    <s v="Joni Wasserman"/>
    <x v="0"/>
    <x v="0"/>
    <s v="Oakland"/>
    <x v="1"/>
    <n v="94601"/>
    <x v="1"/>
    <s v="FUR-FU-10001918"/>
    <x v="0"/>
    <x v="5"/>
    <n v="9.4600000000000009"/>
    <s v="C-Line Cubicle Keepers Polyproplyene Holder With Velcro Backings"/>
    <n v="2"/>
    <n v="0"/>
    <n v="3.6894"/>
  </r>
  <r>
    <s v="CA-2017-116715"/>
    <d v="2017-02-12T00:00:00"/>
    <d v="2017-05-12T00:00:00"/>
    <s v="First Class"/>
    <s v="VW-21775"/>
    <s v="Victoria Wilson"/>
    <x v="1"/>
    <x v="0"/>
    <s v="San Francisco"/>
    <x v="1"/>
    <n v="94122"/>
    <x v="1"/>
    <s v="OFF-ST-10004340"/>
    <x v="1"/>
    <x v="4"/>
    <n v="559.62"/>
    <s v="Fellowes Mobile File Cart, Black"/>
    <n v="9"/>
    <n v="0"/>
    <n v="151.09739999999999"/>
  </r>
  <r>
    <s v="CA-2017-116715"/>
    <d v="2017-02-12T00:00:00"/>
    <d v="2017-05-12T00:00:00"/>
    <s v="First Class"/>
    <s v="VW-21775"/>
    <s v="Victoria Wilson"/>
    <x v="1"/>
    <x v="0"/>
    <s v="San Francisco"/>
    <x v="1"/>
    <n v="94122"/>
    <x v="1"/>
    <s v="OFF-PA-10004475"/>
    <x v="1"/>
    <x v="10"/>
    <n v="109.92"/>
    <s v="Xerox 1940"/>
    <n v="2"/>
    <n v="0"/>
    <n v="53.860799999999998"/>
  </r>
  <r>
    <s v="CA-2017-116715"/>
    <d v="2017-02-12T00:00:00"/>
    <d v="2017-05-12T00:00:00"/>
    <s v="First Class"/>
    <s v="VW-21775"/>
    <s v="Victoria Wilson"/>
    <x v="1"/>
    <x v="0"/>
    <s v="San Francisco"/>
    <x v="1"/>
    <n v="94122"/>
    <x v="1"/>
    <s v="OFF-PA-10003893"/>
    <x v="1"/>
    <x v="10"/>
    <n v="8.56"/>
    <s v="Xerox 1962"/>
    <n v="2"/>
    <n v="0"/>
    <n v="3.8519999999999999"/>
  </r>
  <r>
    <s v="CA-2015-135622"/>
    <d v="2015-08-12T00:00:00"/>
    <d v="2015-11-12T00:00:00"/>
    <s v="Second Class"/>
    <s v="TT-21460"/>
    <s v="Tonja Turnell"/>
    <x v="2"/>
    <x v="0"/>
    <s v="Fort Worth"/>
    <x v="5"/>
    <n v="76106"/>
    <x v="2"/>
    <s v="OFF-PA-10000100"/>
    <x v="1"/>
    <x v="10"/>
    <n v="360.71199999999999"/>
    <s v="Xerox 1945"/>
    <n v="11"/>
    <n v="0.2"/>
    <n v="130.75810000000001"/>
  </r>
  <r>
    <s v="CA-2015-135622"/>
    <d v="2015-08-12T00:00:00"/>
    <d v="2015-11-12T00:00:00"/>
    <s v="Second Class"/>
    <s v="TT-21460"/>
    <s v="Tonja Turnell"/>
    <x v="2"/>
    <x v="0"/>
    <s v="Fort Worth"/>
    <x v="5"/>
    <n v="76106"/>
    <x v="2"/>
    <s v="TEC-PH-10001817"/>
    <x v="2"/>
    <x v="7"/>
    <n v="1718.4"/>
    <s v="Wilson Electronics DB Pro Signal Booster"/>
    <n v="6"/>
    <n v="0.2"/>
    <n v="150.36000000000001"/>
  </r>
  <r>
    <s v="US-2015-107349"/>
    <s v="7/13/2015"/>
    <s v="7/15/2015"/>
    <s v="First Class"/>
    <s v="SL-20155"/>
    <s v="Sara Luxemburg"/>
    <x v="2"/>
    <x v="0"/>
    <s v="Houston"/>
    <x v="5"/>
    <n v="77095"/>
    <x v="2"/>
    <s v="OFF-BI-10001765"/>
    <x v="1"/>
    <x v="8"/>
    <n v="41.567999999999998"/>
    <s v="Wilson Jones Heavy-Duty Casebound Ring Binders with Metal Hinges"/>
    <n v="6"/>
    <n v="0.8"/>
    <n v="-66.508799999999994"/>
  </r>
  <r>
    <s v="CA-2014-139017"/>
    <d v="2014-11-05T00:00:00"/>
    <s v="5/17/2014"/>
    <s v="Standard Class"/>
    <s v="RM-19375"/>
    <s v="Raymond Messe"/>
    <x v="0"/>
    <x v="0"/>
    <s v="Houston"/>
    <x v="5"/>
    <n v="77095"/>
    <x v="2"/>
    <s v="TEC-AC-10001013"/>
    <x v="2"/>
    <x v="11"/>
    <n v="46.863999999999997"/>
    <s v="Logitech ClearChat Comfort/USB Headset H390"/>
    <n v="2"/>
    <n v="0.2"/>
    <n v="7.6154000000000002"/>
  </r>
  <r>
    <s v="CA-2014-141817"/>
    <d v="2014-05-01T00:00:00"/>
    <d v="2014-12-01T00:00:00"/>
    <s v="Standard Class"/>
    <s v="MB-18085"/>
    <s v="Mick Brown"/>
    <x v="0"/>
    <x v="0"/>
    <s v="Philadelphia"/>
    <x v="9"/>
    <n v="19143"/>
    <x v="3"/>
    <s v="OFF-AR-10003478"/>
    <x v="1"/>
    <x v="6"/>
    <n v="19.536000000000001"/>
    <s v="Avery Hi-Liter EverBold Pen Style Fluorescent Highlighters, 4/Pack"/>
    <n v="3"/>
    <n v="0.2"/>
    <n v="4.8840000000000003"/>
  </r>
  <r>
    <s v="CA-2015-130785"/>
    <d v="2015-05-09T00:00:00"/>
    <d v="2015-09-09T00:00:00"/>
    <s v="Standard Class"/>
    <s v="AG-10900"/>
    <s v="Arthur Gainer"/>
    <x v="0"/>
    <x v="0"/>
    <s v="San Diego"/>
    <x v="1"/>
    <n v="92105"/>
    <x v="1"/>
    <s v="FUR-BO-10000330"/>
    <x v="0"/>
    <x v="0"/>
    <n v="411.33199999999999"/>
    <s v="Sauder Camden County Barrister Bookcase, Planked Cherry Finish"/>
    <n v="4"/>
    <n v="0.15"/>
    <n v="-4.8391999999999999"/>
  </r>
  <r>
    <s v="CA-2015-130785"/>
    <d v="2015-05-09T00:00:00"/>
    <d v="2015-09-09T00:00:00"/>
    <s v="Standard Class"/>
    <s v="AG-10900"/>
    <s v="Arthur Gainer"/>
    <x v="0"/>
    <x v="0"/>
    <s v="San Diego"/>
    <x v="1"/>
    <n v="92105"/>
    <x v="1"/>
    <s v="OFF-BI-10001900"/>
    <x v="1"/>
    <x v="8"/>
    <n v="28.751999999999999"/>
    <s v="DXL Angle-View Binders with Locking Rings, Black"/>
    <n v="6"/>
    <n v="0.2"/>
    <n v="9.7037999999999993"/>
  </r>
  <r>
    <s v="CA-2015-130785"/>
    <d v="2015-05-09T00:00:00"/>
    <d v="2015-09-09T00:00:00"/>
    <s v="Standard Class"/>
    <s v="AG-10900"/>
    <s v="Arthur Gainer"/>
    <x v="0"/>
    <x v="0"/>
    <s v="San Diego"/>
    <x v="1"/>
    <n v="92105"/>
    <x v="1"/>
    <s v="FUR-BO-10003159"/>
    <x v="0"/>
    <x v="0"/>
    <n v="293.19900000000001"/>
    <s v="Sauder Camden County Collection Libraries, Planked Cherry Finish"/>
    <n v="3"/>
    <n v="0.15"/>
    <n v="-20.696400000000001"/>
  </r>
  <r>
    <s v="CA-2016-110254"/>
    <d v="2016-04-08T00:00:00"/>
    <d v="2016-08-08T00:00:00"/>
    <s v="Standard Class"/>
    <s v="ML-17755"/>
    <s v="Max Ludwig"/>
    <x v="2"/>
    <x v="0"/>
    <s v="Suffolk"/>
    <x v="17"/>
    <n v="23434"/>
    <x v="0"/>
    <s v="OFF-SU-10002573"/>
    <x v="1"/>
    <x v="14"/>
    <n v="35.06"/>
    <s v="Acme 10&quot; Easy Grip Assistive Scissors"/>
    <n v="2"/>
    <n v="0"/>
    <n v="10.518000000000001"/>
  </r>
  <r>
    <s v="CA-2016-110254"/>
    <d v="2016-04-08T00:00:00"/>
    <d v="2016-08-08T00:00:00"/>
    <s v="Standard Class"/>
    <s v="ML-17755"/>
    <s v="Max Ludwig"/>
    <x v="2"/>
    <x v="0"/>
    <s v="Suffolk"/>
    <x v="17"/>
    <n v="23434"/>
    <x v="0"/>
    <s v="OFF-LA-10004484"/>
    <x v="1"/>
    <x v="2"/>
    <n v="4.13"/>
    <s v="Avery 476"/>
    <n v="1"/>
    <n v="0"/>
    <n v="1.8997999999999999"/>
  </r>
  <r>
    <s v="CA-2016-110254"/>
    <d v="2016-04-08T00:00:00"/>
    <d v="2016-08-08T00:00:00"/>
    <s v="Standard Class"/>
    <s v="ML-17755"/>
    <s v="Max Ludwig"/>
    <x v="2"/>
    <x v="0"/>
    <s v="Suffolk"/>
    <x v="17"/>
    <n v="23434"/>
    <x v="0"/>
    <s v="FUR-FU-10001591"/>
    <x v="0"/>
    <x v="5"/>
    <n v="109.8"/>
    <s v="Advantus Panel Wall Certificate Holder - 8.5x11"/>
    <n v="9"/>
    <n v="0"/>
    <n v="46.116"/>
  </r>
  <r>
    <s v="CA-2016-110254"/>
    <d v="2016-04-08T00:00:00"/>
    <d v="2016-08-08T00:00:00"/>
    <s v="Standard Class"/>
    <s v="ML-17755"/>
    <s v="Max Ludwig"/>
    <x v="2"/>
    <x v="0"/>
    <s v="Suffolk"/>
    <x v="17"/>
    <n v="23434"/>
    <x v="0"/>
    <s v="OFF-LA-10002034"/>
    <x v="1"/>
    <x v="2"/>
    <n v="9.82"/>
    <s v="Avery 478"/>
    <n v="2"/>
    <n v="0"/>
    <n v="4.8117999999999999"/>
  </r>
  <r>
    <s v="US-2014-158057"/>
    <s v="3/22/2014"/>
    <s v="3/26/2014"/>
    <s v="Standard Class"/>
    <s v="CC-12685"/>
    <s v="Craig Carroll"/>
    <x v="0"/>
    <x v="0"/>
    <s v="Greensboro"/>
    <x v="3"/>
    <n v="27405"/>
    <x v="0"/>
    <s v="OFF-BI-10004410"/>
    <x v="1"/>
    <x v="8"/>
    <n v="7.6440000000000001"/>
    <s v="C-Line Peel &amp; Stick Add-On Filing Pockets, 8-3/4 x 5-1/8, 10/Pack"/>
    <n v="4"/>
    <n v="0.7"/>
    <n v="-5.8604000000000003"/>
  </r>
  <r>
    <s v="US-2014-158057"/>
    <s v="3/22/2014"/>
    <s v="3/26/2014"/>
    <s v="Standard Class"/>
    <s v="CC-12685"/>
    <s v="Craig Carroll"/>
    <x v="0"/>
    <x v="0"/>
    <s v="Greensboro"/>
    <x v="3"/>
    <n v="27405"/>
    <x v="0"/>
    <s v="OFF-BI-10002735"/>
    <x v="1"/>
    <x v="8"/>
    <n v="51.465000000000003"/>
    <s v="GBC Prestige Therm-A-Bind Covers"/>
    <n v="5"/>
    <n v="0.7"/>
    <n v="-39.456499999999998"/>
  </r>
  <r>
    <s v="CA-2017-146024"/>
    <d v="2017-02-03T00:00:00"/>
    <d v="2017-08-03T00:00:00"/>
    <s v="Standard Class"/>
    <s v="SC-20770"/>
    <s v="Stewart Carmichael"/>
    <x v="1"/>
    <x v="0"/>
    <s v="Dallas"/>
    <x v="5"/>
    <n v="75081"/>
    <x v="2"/>
    <s v="OFF-SU-10001935"/>
    <x v="1"/>
    <x v="14"/>
    <n v="6.976"/>
    <s v="Staple remover"/>
    <n v="4"/>
    <n v="0.2"/>
    <n v="-1.3952"/>
  </r>
  <r>
    <s v="CA-2017-146024"/>
    <d v="2017-02-03T00:00:00"/>
    <d v="2017-08-03T00:00:00"/>
    <s v="Standard Class"/>
    <s v="SC-20770"/>
    <s v="Stewart Carmichael"/>
    <x v="1"/>
    <x v="0"/>
    <s v="Dallas"/>
    <x v="5"/>
    <n v="75081"/>
    <x v="2"/>
    <s v="OFF-BI-10003291"/>
    <x v="1"/>
    <x v="8"/>
    <n v="12.222"/>
    <s v="Wilson Jones Leather-Like Binders with DublLock Round Rings"/>
    <n v="7"/>
    <n v="0.8"/>
    <n v="-20.1663"/>
  </r>
  <r>
    <s v="CA-2016-129686"/>
    <s v="11/27/2016"/>
    <s v="11/29/2016"/>
    <s v="Second Class"/>
    <s v="GG-14650"/>
    <s v="Greg Guthrie"/>
    <x v="1"/>
    <x v="0"/>
    <s v="Chicago"/>
    <x v="10"/>
    <n v="60623"/>
    <x v="2"/>
    <s v="OFF-ST-10004337"/>
    <x v="1"/>
    <x v="4"/>
    <n v="97.983999999999995"/>
    <s v="SAFCO Commercial Wire Shelving, 72h"/>
    <n v="2"/>
    <n v="0.2"/>
    <n v="-24.495999999999999"/>
  </r>
  <r>
    <s v="CA-2016-129686"/>
    <s v="11/27/2016"/>
    <s v="11/29/2016"/>
    <s v="Second Class"/>
    <s v="GG-14650"/>
    <s v="Greg Guthrie"/>
    <x v="1"/>
    <x v="0"/>
    <s v="Chicago"/>
    <x v="10"/>
    <n v="60623"/>
    <x v="2"/>
    <s v="TEC-AC-10001266"/>
    <x v="2"/>
    <x v="11"/>
    <n v="62.4"/>
    <s v="Memorex Micro Travel Drive 8 GB"/>
    <n v="6"/>
    <n v="0.2"/>
    <n v="19.5"/>
  </r>
  <r>
    <s v="CA-2014-118976"/>
    <s v="4/28/2014"/>
    <d v="2014-03-05T00:00:00"/>
    <s v="Standard Class"/>
    <s v="MY-18295"/>
    <s v="Muhammed Yedwab"/>
    <x v="1"/>
    <x v="0"/>
    <s v="Baltimore"/>
    <x v="39"/>
    <n v="21215"/>
    <x v="3"/>
    <s v="OFF-BI-10001628"/>
    <x v="1"/>
    <x v="8"/>
    <n v="20.86"/>
    <s v="Acco Data Flex Cable Posts For Top &amp; Bottom Load Binders, 6&quot; Capacity"/>
    <n v="2"/>
    <n v="0"/>
    <n v="9.3870000000000005"/>
  </r>
  <r>
    <s v="CA-2014-118976"/>
    <s v="4/28/2014"/>
    <d v="2014-03-05T00:00:00"/>
    <s v="Standard Class"/>
    <s v="MY-18295"/>
    <s v="Muhammed Yedwab"/>
    <x v="1"/>
    <x v="0"/>
    <s v="Baltimore"/>
    <x v="39"/>
    <n v="21215"/>
    <x v="3"/>
    <s v="OFF-ST-10000877"/>
    <x v="1"/>
    <x v="4"/>
    <n v="497.61"/>
    <s v="Recycled Steel Personal File for Standard File Folders"/>
    <n v="9"/>
    <n v="0"/>
    <n v="129.37860000000001"/>
  </r>
  <r>
    <s v="CA-2014-118976"/>
    <s v="4/28/2014"/>
    <d v="2014-03-05T00:00:00"/>
    <s v="Standard Class"/>
    <s v="MY-18295"/>
    <s v="Muhammed Yedwab"/>
    <x v="1"/>
    <x v="0"/>
    <s v="Baltimore"/>
    <x v="39"/>
    <n v="21215"/>
    <x v="3"/>
    <s v="OFF-AR-10004752"/>
    <x v="1"/>
    <x v="6"/>
    <n v="5.34"/>
    <s v="Blackstonian Pencils"/>
    <n v="2"/>
    <n v="0"/>
    <n v="1.4952000000000001"/>
  </r>
  <r>
    <s v="CA-2014-118976"/>
    <s v="4/28/2014"/>
    <d v="2014-03-05T00:00:00"/>
    <s v="Standard Class"/>
    <s v="MY-18295"/>
    <s v="Muhammed Yedwab"/>
    <x v="1"/>
    <x v="0"/>
    <s v="Baltimore"/>
    <x v="39"/>
    <n v="21215"/>
    <x v="3"/>
    <s v="OFF-LA-10000452"/>
    <x v="1"/>
    <x v="2"/>
    <n v="3.15"/>
    <s v="Avery 488"/>
    <n v="1"/>
    <n v="0"/>
    <n v="1.512"/>
  </r>
  <r>
    <s v="CA-2015-105347"/>
    <s v="11/24/2015"/>
    <s v="11/28/2015"/>
    <s v="Standard Class"/>
    <s v="DP-13000"/>
    <s v="Darren Powers"/>
    <x v="0"/>
    <x v="0"/>
    <s v="Los Angeles"/>
    <x v="1"/>
    <n v="90004"/>
    <x v="1"/>
    <s v="OFF-PA-10000675"/>
    <x v="1"/>
    <x v="10"/>
    <n v="368.91"/>
    <s v="Xerox 1919"/>
    <n v="9"/>
    <n v="0"/>
    <n v="180.76589999999999"/>
  </r>
  <r>
    <s v="CA-2015-105347"/>
    <s v="11/24/2015"/>
    <s v="11/28/2015"/>
    <s v="Standard Class"/>
    <s v="DP-13000"/>
    <s v="Darren Powers"/>
    <x v="0"/>
    <x v="0"/>
    <s v="Los Angeles"/>
    <x v="1"/>
    <n v="90004"/>
    <x v="1"/>
    <s v="OFF-AR-10003045"/>
    <x v="1"/>
    <x v="6"/>
    <n v="14.7"/>
    <s v="Prang Colored Pencils"/>
    <n v="5"/>
    <n v="0"/>
    <n v="6.6150000000000002"/>
  </r>
  <r>
    <s v="CA-2016-124667"/>
    <d v="2016-11-11T00:00:00"/>
    <s v="11/16/2016"/>
    <s v="Standard Class"/>
    <s v="BD-11770"/>
    <s v="Bryan Davis"/>
    <x v="0"/>
    <x v="0"/>
    <s v="New York City"/>
    <x v="15"/>
    <n v="10011"/>
    <x v="3"/>
    <s v="TEC-AC-10003447"/>
    <x v="2"/>
    <x v="11"/>
    <n v="59.97"/>
    <s v="Micropad Numeric Keypads"/>
    <n v="3"/>
    <n v="0"/>
    <n v="14.9925"/>
  </r>
  <r>
    <s v="CA-2016-124667"/>
    <d v="2016-11-11T00:00:00"/>
    <s v="11/16/2016"/>
    <s v="Standard Class"/>
    <s v="BD-11770"/>
    <s v="Bryan Davis"/>
    <x v="0"/>
    <x v="0"/>
    <s v="New York City"/>
    <x v="15"/>
    <n v="10011"/>
    <x v="3"/>
    <s v="OFF-ST-10002276"/>
    <x v="1"/>
    <x v="4"/>
    <n v="83.36"/>
    <s v="Safco Steel Mobile File Cart"/>
    <n v="1"/>
    <n v="0"/>
    <n v="20.84"/>
  </r>
  <r>
    <s v="CA-2015-111094"/>
    <d v="2015-09-07T00:00:00"/>
    <s v="7/13/2015"/>
    <s v="Standard Class"/>
    <s v="CB-12535"/>
    <s v="Claudia Bergmann"/>
    <x v="1"/>
    <x v="0"/>
    <s v="Franklin"/>
    <x v="31"/>
    <n v="2038"/>
    <x v="3"/>
    <s v="OFF-PA-10001609"/>
    <x v="1"/>
    <x v="10"/>
    <n v="6.58"/>
    <s v="Tops Wirebound Message Log Books"/>
    <n v="2"/>
    <n v="0"/>
    <n v="3.0268000000000002"/>
  </r>
  <r>
    <s v="CA-2015-111094"/>
    <d v="2015-09-07T00:00:00"/>
    <s v="7/13/2015"/>
    <s v="Standard Class"/>
    <s v="CB-12535"/>
    <s v="Claudia Bergmann"/>
    <x v="1"/>
    <x v="0"/>
    <s v="Franklin"/>
    <x v="31"/>
    <n v="2038"/>
    <x v="3"/>
    <s v="OFF-BI-10001597"/>
    <x v="1"/>
    <x v="8"/>
    <n v="122.94"/>
    <s v="Wilson Jones Ledger-Size, Piano-Hinge Binder, 2&quot;, Blue"/>
    <n v="3"/>
    <n v="0"/>
    <n v="59.011200000000002"/>
  </r>
  <r>
    <s v="CA-2017-166317"/>
    <s v="9/22/2017"/>
    <s v="9/26/2017"/>
    <s v="Standard Class"/>
    <s v="JE-15610"/>
    <s v="Jim Epp"/>
    <x v="1"/>
    <x v="0"/>
    <s v="Milwaukee"/>
    <x v="6"/>
    <n v="53209"/>
    <x v="2"/>
    <s v="OFF-PA-10004475"/>
    <x v="1"/>
    <x v="10"/>
    <n v="219.84"/>
    <s v="Xerox 1940"/>
    <n v="4"/>
    <n v="0"/>
    <n v="107.7216"/>
  </r>
  <r>
    <s v="CA-2017-166317"/>
    <s v="9/22/2017"/>
    <s v="9/26/2017"/>
    <s v="Standard Class"/>
    <s v="JE-15610"/>
    <s v="Jim Epp"/>
    <x v="1"/>
    <x v="0"/>
    <s v="Milwaukee"/>
    <x v="6"/>
    <n v="53209"/>
    <x v="2"/>
    <s v="TEC-AC-10004510"/>
    <x v="2"/>
    <x v="11"/>
    <n v="98.16"/>
    <s v="Logitech Desktop MK120 Mouse and keyboard Combo"/>
    <n v="6"/>
    <n v="0"/>
    <n v="9.8160000000000007"/>
  </r>
  <r>
    <s v="CA-2017-166317"/>
    <s v="9/22/2017"/>
    <s v="9/26/2017"/>
    <s v="Standard Class"/>
    <s v="JE-15610"/>
    <s v="Jim Epp"/>
    <x v="1"/>
    <x v="0"/>
    <s v="Milwaukee"/>
    <x v="6"/>
    <n v="53209"/>
    <x v="2"/>
    <s v="OFF-BI-10002976"/>
    <x v="1"/>
    <x v="8"/>
    <n v="33.04"/>
    <s v="ACCOHIDE Binder by Acco"/>
    <n v="8"/>
    <n v="0"/>
    <n v="15.5288"/>
  </r>
  <r>
    <s v="CA-2017-166317"/>
    <s v="9/22/2017"/>
    <s v="9/26/2017"/>
    <s v="Standard Class"/>
    <s v="JE-15610"/>
    <s v="Jim Epp"/>
    <x v="1"/>
    <x v="0"/>
    <s v="Milwaukee"/>
    <x v="6"/>
    <n v="53209"/>
    <x v="2"/>
    <s v="TEC-PH-10001615"/>
    <x v="2"/>
    <x v="7"/>
    <n v="86.97"/>
    <s v="AT&amp;T CL82213"/>
    <n v="3"/>
    <n v="0"/>
    <n v="25.221299999999999"/>
  </r>
  <r>
    <s v="CA-2015-154326"/>
    <s v="2/15/2015"/>
    <s v="2/19/2015"/>
    <s v="Standard Class"/>
    <s v="RP-19855"/>
    <s v="Roy Phan"/>
    <x v="1"/>
    <x v="0"/>
    <s v="Kenosha"/>
    <x v="6"/>
    <n v="53142"/>
    <x v="2"/>
    <s v="TEC-PH-10001819"/>
    <x v="2"/>
    <x v="7"/>
    <n v="134.97"/>
    <s v="Innergie mMini Combo Duo USB Travel Charging Kit"/>
    <n v="3"/>
    <n v="0"/>
    <n v="64.785600000000002"/>
  </r>
  <r>
    <s v="CA-2015-154326"/>
    <s v="2/15/2015"/>
    <s v="2/19/2015"/>
    <s v="Standard Class"/>
    <s v="RP-19855"/>
    <s v="Roy Phan"/>
    <x v="1"/>
    <x v="0"/>
    <s v="Kenosha"/>
    <x v="6"/>
    <n v="53142"/>
    <x v="2"/>
    <s v="TEC-PH-10000560"/>
    <x v="2"/>
    <x v="7"/>
    <n v="699.98"/>
    <s v="Samsung Galaxy S III - 16GB - pebble blue (T-Mobile)"/>
    <n v="2"/>
    <n v="0"/>
    <n v="195.99440000000001"/>
  </r>
  <r>
    <s v="CA-2015-154326"/>
    <s v="2/15/2015"/>
    <s v="2/19/2015"/>
    <s v="Standard Class"/>
    <s v="RP-19855"/>
    <s v="Roy Phan"/>
    <x v="1"/>
    <x v="0"/>
    <s v="Kenosha"/>
    <x v="6"/>
    <n v="53142"/>
    <x v="2"/>
    <s v="TEC-AC-10004568"/>
    <x v="2"/>
    <x v="11"/>
    <n v="139.94999999999999"/>
    <s v="Maxell LTO Ultrium - 800 GB"/>
    <n v="5"/>
    <n v="0"/>
    <n v="26.590499999999999"/>
  </r>
  <r>
    <s v="CA-2014-102008"/>
    <s v="9/30/2014"/>
    <d v="2014-04-10T00:00:00"/>
    <s v="Standard Class"/>
    <s v="RA-19915"/>
    <s v="Russell Applegate"/>
    <x v="0"/>
    <x v="0"/>
    <s v="New York City"/>
    <x v="15"/>
    <n v="10011"/>
    <x v="3"/>
    <s v="OFF-PA-10004092"/>
    <x v="1"/>
    <x v="10"/>
    <n v="48.94"/>
    <s v="Tops Green Bar Computer Printout Paper"/>
    <n v="1"/>
    <n v="0"/>
    <n v="24.47"/>
  </r>
  <r>
    <s v="CA-2014-120474"/>
    <d v="2014-01-12T00:00:00"/>
    <d v="2014-03-12T00:00:00"/>
    <s v="First Class"/>
    <s v="RP-19390"/>
    <s v="Resi Pölking"/>
    <x v="0"/>
    <x v="0"/>
    <s v="Madison"/>
    <x v="6"/>
    <n v="53711"/>
    <x v="2"/>
    <s v="FUR-CH-10001854"/>
    <x v="0"/>
    <x v="1"/>
    <n v="2807.84"/>
    <s v="Office Star - Professional Matrix Back Chair with 2-to-1 Synchro Tilt and Mesh Fabric Seat"/>
    <n v="8"/>
    <n v="0"/>
    <n v="673.88160000000005"/>
  </r>
  <r>
    <s v="CA-2014-120474"/>
    <d v="2014-01-12T00:00:00"/>
    <d v="2014-03-12T00:00:00"/>
    <s v="First Class"/>
    <s v="RP-19390"/>
    <s v="Resi Pölking"/>
    <x v="0"/>
    <x v="0"/>
    <s v="Madison"/>
    <x v="6"/>
    <n v="53711"/>
    <x v="2"/>
    <s v="OFF-AR-10000475"/>
    <x v="1"/>
    <x v="6"/>
    <n v="46.64"/>
    <s v="Hunt BOSTON Vista Battery-Operated Pencil Sharpener, Black"/>
    <n v="4"/>
    <n v="0"/>
    <n v="12.5928"/>
  </r>
  <r>
    <s v="CA-2014-104773"/>
    <d v="2014-08-12T00:00:00"/>
    <s v="12/13/2014"/>
    <s v="Standard Class"/>
    <s v="TB-21175"/>
    <s v="Thomas Boland"/>
    <x v="1"/>
    <x v="0"/>
    <s v="Houston"/>
    <x v="5"/>
    <n v="77041"/>
    <x v="2"/>
    <s v="OFF-ST-10000777"/>
    <x v="1"/>
    <x v="4"/>
    <n v="60.415999999999997"/>
    <s v="Companion Letter/Legal File, Black"/>
    <n v="2"/>
    <n v="0.2"/>
    <n v="6.0415999999999999"/>
  </r>
  <r>
    <s v="CA-2016-140774"/>
    <d v="2016-05-09T00:00:00"/>
    <d v="2016-10-09T00:00:00"/>
    <s v="Standard Class"/>
    <s v="BE-11455"/>
    <s v="Brad Eason"/>
    <x v="2"/>
    <x v="0"/>
    <s v="Olathe"/>
    <x v="41"/>
    <n v="66062"/>
    <x v="2"/>
    <s v="OFF-AR-10004022"/>
    <x v="1"/>
    <x v="6"/>
    <n v="107.94"/>
    <s v="Panasonic KP-380BK Classic Electric Pencil Sharpener"/>
    <n v="3"/>
    <n v="0"/>
    <n v="26.984999999999999"/>
  </r>
  <r>
    <s v="US-2017-139465"/>
    <s v="8/27/2017"/>
    <s v="8/30/2017"/>
    <s v="First Class"/>
    <s v="MR-17545"/>
    <s v="Mathew Reese"/>
    <x v="2"/>
    <x v="0"/>
    <s v="New York City"/>
    <x v="15"/>
    <n v="10024"/>
    <x v="3"/>
    <s v="OFF-ST-10002352"/>
    <x v="1"/>
    <x v="4"/>
    <n v="63.84"/>
    <s v="Iris Project Case"/>
    <n v="8"/>
    <n v="0"/>
    <n v="16.598400000000002"/>
  </r>
  <r>
    <s v="US-2017-139465"/>
    <s v="8/27/2017"/>
    <s v="8/30/2017"/>
    <s v="First Class"/>
    <s v="MR-17545"/>
    <s v="Mathew Reese"/>
    <x v="2"/>
    <x v="0"/>
    <s v="New York City"/>
    <x v="15"/>
    <n v="10024"/>
    <x v="3"/>
    <s v="TEC-PH-10000455"/>
    <x v="2"/>
    <x v="7"/>
    <n v="347.97"/>
    <s v="GE 30522EE2"/>
    <n v="3"/>
    <n v="0"/>
    <n v="100.9113"/>
  </r>
  <r>
    <s v="US-2017-139465"/>
    <s v="8/27/2017"/>
    <s v="8/30/2017"/>
    <s v="First Class"/>
    <s v="MR-17545"/>
    <s v="Mathew Reese"/>
    <x v="2"/>
    <x v="0"/>
    <s v="New York City"/>
    <x v="15"/>
    <n v="10024"/>
    <x v="3"/>
    <s v="OFF-BI-10003910"/>
    <x v="1"/>
    <x v="8"/>
    <n v="37.008000000000003"/>
    <s v="DXL Angle-View Binders with Locking Rings by Samsill"/>
    <n v="6"/>
    <n v="0.2"/>
    <n v="11.565"/>
  </r>
  <r>
    <s v="CA-2016-100965"/>
    <d v="2016-07-07T00:00:00"/>
    <d v="2016-11-07T00:00:00"/>
    <s v="Standard Class"/>
    <s v="RM-19375"/>
    <s v="Raymond Messe"/>
    <x v="0"/>
    <x v="0"/>
    <s v="San Jose"/>
    <x v="1"/>
    <n v="95123"/>
    <x v="1"/>
    <s v="FUR-FU-10003039"/>
    <x v="0"/>
    <x v="5"/>
    <n v="215.65"/>
    <s v="Howard Miller 11-1/2&quot; Diameter Grantwood Wall Clock"/>
    <n v="5"/>
    <n v="0"/>
    <n v="73.320999999999998"/>
  </r>
  <r>
    <s v="CA-2016-121034"/>
    <d v="2016-08-08T00:00:00"/>
    <d v="2016-10-08T00:00:00"/>
    <s v="Second Class"/>
    <s v="JF-15565"/>
    <s v="Jill Fjeld"/>
    <x v="0"/>
    <x v="0"/>
    <s v="Dallas"/>
    <x v="5"/>
    <n v="75081"/>
    <x v="2"/>
    <s v="OFF-FA-10000585"/>
    <x v="1"/>
    <x v="13"/>
    <n v="11.167999999999999"/>
    <s v="OIC Bulk Pack Metal Binder Clips"/>
    <n v="4"/>
    <n v="0.2"/>
    <n v="3.6295999999999999"/>
  </r>
  <r>
    <s v="CA-2016-121034"/>
    <d v="2016-08-08T00:00:00"/>
    <d v="2016-10-08T00:00:00"/>
    <s v="Second Class"/>
    <s v="JF-15565"/>
    <s v="Jill Fjeld"/>
    <x v="0"/>
    <x v="0"/>
    <s v="Dallas"/>
    <x v="5"/>
    <n v="75081"/>
    <x v="2"/>
    <s v="OFF-PA-10001994"/>
    <x v="1"/>
    <x v="10"/>
    <n v="53.951999999999998"/>
    <s v="Ink Jet Note and Greeting Cards, 8-1/2&quot; x 5-1/2&quot; Card Size"/>
    <n v="3"/>
    <n v="0.2"/>
    <n v="17.534400000000002"/>
  </r>
  <r>
    <s v="CA-2016-149461"/>
    <s v="11/13/2016"/>
    <s v="11/19/2016"/>
    <s v="Standard Class"/>
    <s v="AS-10135"/>
    <s v="Adrian Shami"/>
    <x v="2"/>
    <x v="0"/>
    <s v="Auburn"/>
    <x v="4"/>
    <n v="98002"/>
    <x v="1"/>
    <s v="FUR-FU-10004270"/>
    <x v="0"/>
    <x v="5"/>
    <n v="4.18"/>
    <s v="Eldon Image Series Desk Accessories, Burgundy"/>
    <n v="1"/>
    <n v="0"/>
    <n v="1.5047999999999999"/>
  </r>
  <r>
    <s v="CA-2017-158379"/>
    <s v="9/22/2017"/>
    <s v="9/26/2017"/>
    <s v="Second Class"/>
    <s v="JA-15970"/>
    <s v="Joseph Airdo"/>
    <x v="0"/>
    <x v="0"/>
    <s v="Philadelphia"/>
    <x v="9"/>
    <n v="19134"/>
    <x v="3"/>
    <s v="OFF-BI-10002498"/>
    <x v="1"/>
    <x v="8"/>
    <n v="5.6070000000000002"/>
    <s v="Clear Mylar Reinforcing Strips"/>
    <n v="1"/>
    <n v="0.7"/>
    <n v="-4.2987000000000002"/>
  </r>
  <r>
    <s v="CA-2017-158379"/>
    <s v="9/22/2017"/>
    <s v="9/26/2017"/>
    <s v="Second Class"/>
    <s v="JA-15970"/>
    <s v="Joseph Airdo"/>
    <x v="0"/>
    <x v="0"/>
    <s v="Philadelphia"/>
    <x v="9"/>
    <n v="19134"/>
    <x v="3"/>
    <s v="OFF-SU-10002881"/>
    <x v="1"/>
    <x v="14"/>
    <n v="4663.7359999999999"/>
    <s v="Martin Yale Chadless Opener Electric Letter Opener"/>
    <n v="7"/>
    <n v="0.2"/>
    <n v="-1049.3406"/>
  </r>
  <r>
    <s v="CA-2017-158379"/>
    <s v="9/22/2017"/>
    <s v="9/26/2017"/>
    <s v="Second Class"/>
    <s v="JA-15970"/>
    <s v="Joseph Airdo"/>
    <x v="0"/>
    <x v="0"/>
    <s v="Philadelphia"/>
    <x v="9"/>
    <n v="19134"/>
    <x v="3"/>
    <s v="TEC-AC-10002926"/>
    <x v="2"/>
    <x v="11"/>
    <n v="79.983999999999995"/>
    <s v="Logitech Wireless Marathon Mouse M705"/>
    <n v="2"/>
    <n v="0.2"/>
    <n v="22.9954"/>
  </r>
  <r>
    <s v="US-2016-116729"/>
    <s v="12/25/2016"/>
    <s v="12/28/2016"/>
    <s v="First Class"/>
    <s v="GK-14620"/>
    <s v="Grace Kelly"/>
    <x v="1"/>
    <x v="0"/>
    <s v="Los Angeles"/>
    <x v="1"/>
    <n v="90049"/>
    <x v="1"/>
    <s v="TEC-PH-10002200"/>
    <x v="2"/>
    <x v="7"/>
    <n v="2575.944"/>
    <s v="Samsung Galaxy Note 2"/>
    <n v="7"/>
    <n v="0.2"/>
    <n v="257.59440000000001"/>
  </r>
  <r>
    <s v="US-2016-116729"/>
    <s v="12/25/2016"/>
    <s v="12/28/2016"/>
    <s v="First Class"/>
    <s v="GK-14620"/>
    <s v="Grace Kelly"/>
    <x v="1"/>
    <x v="0"/>
    <s v="Los Angeles"/>
    <x v="1"/>
    <n v="90049"/>
    <x v="1"/>
    <s v="OFF-PA-10002005"/>
    <x v="1"/>
    <x v="10"/>
    <n v="45.36"/>
    <s v="Xerox 225"/>
    <n v="7"/>
    <n v="0"/>
    <n v="21.7728"/>
  </r>
  <r>
    <s v="US-2016-116729"/>
    <s v="12/25/2016"/>
    <s v="12/28/2016"/>
    <s v="First Class"/>
    <s v="GK-14620"/>
    <s v="Grace Kelly"/>
    <x v="1"/>
    <x v="0"/>
    <s v="Los Angeles"/>
    <x v="1"/>
    <n v="90049"/>
    <x v="1"/>
    <s v="TEC-AC-10001465"/>
    <x v="2"/>
    <x v="11"/>
    <n v="254.24"/>
    <s v="SanDisk Cruzer 64 GB USB Flash Drive"/>
    <n v="7"/>
    <n v="0"/>
    <n v="76.272000000000006"/>
  </r>
  <r>
    <s v="CA-2016-164938"/>
    <d v="2016-11-02T00:00:00"/>
    <s v="2/13/2016"/>
    <s v="First Class"/>
    <s v="PB-19210"/>
    <s v="Phillip Breyer"/>
    <x v="1"/>
    <x v="0"/>
    <s v="Tulsa"/>
    <x v="26"/>
    <n v="74133"/>
    <x v="2"/>
    <s v="TEC-PH-10004897"/>
    <x v="2"/>
    <x v="7"/>
    <n v="69.930000000000007"/>
    <s v="Mediabridge Sport Armband iPhone 5s"/>
    <n v="7"/>
    <n v="0"/>
    <n v="0.69930000000000003"/>
  </r>
  <r>
    <s v="CA-2016-165484"/>
    <s v="10/23/2016"/>
    <s v="10/29/2016"/>
    <s v="Standard Class"/>
    <s v="HK-14890"/>
    <s v="Heather Kirkland"/>
    <x v="1"/>
    <x v="0"/>
    <s v="Chicago"/>
    <x v="10"/>
    <n v="60610"/>
    <x v="2"/>
    <s v="FUR-FU-10001196"/>
    <x v="0"/>
    <x v="5"/>
    <n v="16.155999999999999"/>
    <s v="DAX Cubicle Frames - 8x10"/>
    <n v="7"/>
    <n v="0.6"/>
    <n v="-12.117000000000001"/>
  </r>
  <r>
    <s v="CA-2016-165484"/>
    <s v="10/23/2016"/>
    <s v="10/29/2016"/>
    <s v="Standard Class"/>
    <s v="HK-14890"/>
    <s v="Heather Kirkland"/>
    <x v="1"/>
    <x v="0"/>
    <s v="Chicago"/>
    <x v="10"/>
    <n v="60610"/>
    <x v="2"/>
    <s v="OFF-PA-10000595"/>
    <x v="1"/>
    <x v="10"/>
    <n v="54.816000000000003"/>
    <s v="Xerox 1929"/>
    <n v="3"/>
    <n v="0.2"/>
    <n v="17.815200000000001"/>
  </r>
  <r>
    <s v="CA-2014-132612"/>
    <d v="2014-09-06T00:00:00"/>
    <d v="2014-11-06T00:00:00"/>
    <s v="Second Class"/>
    <s v="FO-14305"/>
    <s v="Frank Olsen"/>
    <x v="0"/>
    <x v="0"/>
    <s v="Harrisonburg"/>
    <x v="17"/>
    <n v="22801"/>
    <x v="0"/>
    <s v="FUR-TA-10004534"/>
    <x v="0"/>
    <x v="3"/>
    <n v="1441.3"/>
    <s v="Bevis 44 x 96 Conference Tables"/>
    <n v="7"/>
    <n v="0"/>
    <n v="245.02099999999999"/>
  </r>
  <r>
    <s v="US-2017-161193"/>
    <s v="11/20/2017"/>
    <s v="11/26/2017"/>
    <s v="Standard Class"/>
    <s v="BT-11680"/>
    <s v="Brian Thompson"/>
    <x v="0"/>
    <x v="0"/>
    <s v="Newark"/>
    <x v="24"/>
    <n v="43055"/>
    <x v="3"/>
    <s v="FUR-FU-10001861"/>
    <x v="0"/>
    <x v="5"/>
    <n v="77.599999999999994"/>
    <s v="Floodlight Indoor Halogen Bulbs, 1 Bulb per Pack, 60 Watts"/>
    <n v="5"/>
    <n v="0.2"/>
    <n v="28.13"/>
  </r>
  <r>
    <s v="US-2017-161193"/>
    <s v="11/20/2017"/>
    <s v="11/26/2017"/>
    <s v="Standard Class"/>
    <s v="BT-11680"/>
    <s v="Brian Thompson"/>
    <x v="0"/>
    <x v="0"/>
    <s v="Newark"/>
    <x v="24"/>
    <n v="43055"/>
    <x v="3"/>
    <s v="FUR-FU-10000206"/>
    <x v="0"/>
    <x v="5"/>
    <n v="4.6559999999999997"/>
    <s v="GE General Purpose, Extra Long Life, Showcase &amp; Floodlight Incandescent Bulbs"/>
    <n v="2"/>
    <n v="0.2"/>
    <n v="1.5713999999999999"/>
  </r>
  <r>
    <s v="CA-2015-131597"/>
    <s v="9/14/2015"/>
    <s v="9/18/2015"/>
    <s v="Standard Class"/>
    <s v="SP-20620"/>
    <s v="Stefania Perrino"/>
    <x v="1"/>
    <x v="0"/>
    <s v="Los Angeles"/>
    <x v="1"/>
    <n v="90045"/>
    <x v="1"/>
    <s v="FUR-TA-10002607"/>
    <x v="0"/>
    <x v="3"/>
    <n v="170.136"/>
    <s v="KI Conference Tables"/>
    <n v="3"/>
    <n v="0.2"/>
    <n v="-8.5068000000000001"/>
  </r>
  <r>
    <s v="CA-2015-164833"/>
    <d v="2015-04-06T00:00:00"/>
    <d v="2015-04-06T00:00:00"/>
    <s v="Same Day"/>
    <s v="LL-16840"/>
    <s v="Lauren Leatherbury"/>
    <x v="0"/>
    <x v="0"/>
    <s v="Seattle"/>
    <x v="4"/>
    <n v="98105"/>
    <x v="1"/>
    <s v="OFF-LA-10000443"/>
    <x v="1"/>
    <x v="2"/>
    <n v="7.38"/>
    <s v="Avery 501"/>
    <n v="2"/>
    <n v="0"/>
    <n v="3.4685999999999999"/>
  </r>
  <r>
    <s v="CA-2015-164833"/>
    <d v="2015-04-06T00:00:00"/>
    <d v="2015-04-06T00:00:00"/>
    <s v="Same Day"/>
    <s v="LL-16840"/>
    <s v="Lauren Leatherbury"/>
    <x v="0"/>
    <x v="0"/>
    <s v="Seattle"/>
    <x v="4"/>
    <n v="98105"/>
    <x v="1"/>
    <s v="OFF-AR-10004685"/>
    <x v="1"/>
    <x v="6"/>
    <n v="9.26"/>
    <s v="Binney &amp; Smith Crayola Metallic Colored Pencils, 8-Color Set"/>
    <n v="2"/>
    <n v="0"/>
    <n v="3.0558000000000001"/>
  </r>
  <r>
    <s v="CA-2015-125423"/>
    <s v="12/13/2015"/>
    <s v="12/15/2015"/>
    <s v="Second Class"/>
    <s v="MC-17575"/>
    <s v="Matt Collins"/>
    <x v="0"/>
    <x v="0"/>
    <s v="Los Angeles"/>
    <x v="1"/>
    <n v="90036"/>
    <x v="1"/>
    <s v="OFF-LA-10001771"/>
    <x v="1"/>
    <x v="2"/>
    <n v="9.9600000000000009"/>
    <s v="Avery 513"/>
    <n v="2"/>
    <n v="0"/>
    <n v="4.5815999999999999"/>
  </r>
  <r>
    <s v="US-2014-130379"/>
    <s v="5/25/2014"/>
    <s v="5/29/2014"/>
    <s v="Standard Class"/>
    <s v="JL-15235"/>
    <s v="Janet Lee"/>
    <x v="0"/>
    <x v="0"/>
    <s v="Chicago"/>
    <x v="10"/>
    <n v="60623"/>
    <x v="2"/>
    <s v="OFF-AP-10001394"/>
    <x v="1"/>
    <x v="9"/>
    <n v="75.599999999999994"/>
    <s v="Harmony Air Purifier"/>
    <n v="2"/>
    <n v="0.8"/>
    <n v="-166.32"/>
  </r>
  <r>
    <s v="US-2014-130379"/>
    <s v="5/25/2014"/>
    <s v="5/29/2014"/>
    <s v="Standard Class"/>
    <s v="JL-15235"/>
    <s v="Janet Lee"/>
    <x v="0"/>
    <x v="0"/>
    <s v="Chicago"/>
    <x v="10"/>
    <n v="60623"/>
    <x v="2"/>
    <s v="FUR-FU-10002553"/>
    <x v="0"/>
    <x v="5"/>
    <n v="29.32"/>
    <s v="Electrix Incandescent Magnifying Lamp, Black"/>
    <n v="2"/>
    <n v="0.6"/>
    <n v="-24.189"/>
  </r>
  <r>
    <s v="CA-2016-168956"/>
    <s v="2/16/2016"/>
    <s v="2/20/2016"/>
    <s v="Standard Class"/>
    <s v="EA-14035"/>
    <s v="Erin Ashbrook"/>
    <x v="1"/>
    <x v="0"/>
    <s v="Chicago"/>
    <x v="10"/>
    <n v="60623"/>
    <x v="2"/>
    <s v="OFF-AP-10004233"/>
    <x v="1"/>
    <x v="9"/>
    <n v="92.063999999999993"/>
    <s v="Honeywell Enviracaire Portable Air Cleaner for up to 8 x 10 Room"/>
    <n v="6"/>
    <n v="0.8"/>
    <n v="-225.55680000000001"/>
  </r>
  <r>
    <s v="CA-2016-168956"/>
    <s v="2/16/2016"/>
    <s v="2/20/2016"/>
    <s v="Standard Class"/>
    <s v="EA-14035"/>
    <s v="Erin Ashbrook"/>
    <x v="1"/>
    <x v="0"/>
    <s v="Chicago"/>
    <x v="10"/>
    <n v="60623"/>
    <x v="2"/>
    <s v="OFF-FA-10000304"/>
    <x v="1"/>
    <x v="13"/>
    <n v="6.976"/>
    <s v="Advantus Push Pins"/>
    <n v="4"/>
    <n v="0.2"/>
    <n v="1.8311999999999999"/>
  </r>
  <r>
    <s v="CA-2016-168956"/>
    <s v="2/16/2016"/>
    <s v="2/20/2016"/>
    <s v="Standard Class"/>
    <s v="EA-14035"/>
    <s v="Erin Ashbrook"/>
    <x v="1"/>
    <x v="0"/>
    <s v="Chicago"/>
    <x v="10"/>
    <n v="60623"/>
    <x v="2"/>
    <s v="FUR-CH-10004754"/>
    <x v="0"/>
    <x v="1"/>
    <n v="62.957999999999998"/>
    <s v="Global Stack Chair with Arms, Black"/>
    <n v="3"/>
    <n v="0.3"/>
    <n v="-2.6981999999999999"/>
  </r>
  <r>
    <s v="CA-2016-168956"/>
    <s v="2/16/2016"/>
    <s v="2/20/2016"/>
    <s v="Standard Class"/>
    <s v="EA-14035"/>
    <s v="Erin Ashbrook"/>
    <x v="1"/>
    <x v="0"/>
    <s v="Chicago"/>
    <x v="10"/>
    <n v="60623"/>
    <x v="2"/>
    <s v="OFF-PA-10000809"/>
    <x v="1"/>
    <x v="10"/>
    <n v="5.1840000000000002"/>
    <s v="Xerox 206"/>
    <n v="1"/>
    <n v="0.2"/>
    <n v="1.8144"/>
  </r>
  <r>
    <s v="CA-2016-167507"/>
    <s v="12/22/2016"/>
    <s v="12/28/2016"/>
    <s v="Standard Class"/>
    <s v="SA-20830"/>
    <s v="Sue Ann Reed"/>
    <x v="0"/>
    <x v="0"/>
    <s v="Redmond"/>
    <x v="21"/>
    <n v="97756"/>
    <x v="1"/>
    <s v="OFF-BI-10003694"/>
    <x v="1"/>
    <x v="8"/>
    <n v="31.32"/>
    <s v="Avery 3 1/2&quot; Diskette Storage Pages, 10/Pack"/>
    <n v="10"/>
    <n v="0.7"/>
    <n v="-25.056000000000001"/>
  </r>
  <r>
    <s v="CA-2016-167507"/>
    <s v="12/22/2016"/>
    <s v="12/28/2016"/>
    <s v="Standard Class"/>
    <s v="SA-20830"/>
    <s v="Sue Ann Reed"/>
    <x v="0"/>
    <x v="0"/>
    <s v="Redmond"/>
    <x v="21"/>
    <n v="97756"/>
    <x v="1"/>
    <s v="FUR-FU-10001935"/>
    <x v="0"/>
    <x v="5"/>
    <n v="11.84"/>
    <s v="3M Hangers With Command Adhesive"/>
    <n v="4"/>
    <n v="0.2"/>
    <n v="3.1080000000000001"/>
  </r>
  <r>
    <s v="CA-2016-167507"/>
    <s v="12/22/2016"/>
    <s v="12/28/2016"/>
    <s v="Standard Class"/>
    <s v="SA-20830"/>
    <s v="Sue Ann Reed"/>
    <x v="0"/>
    <x v="0"/>
    <s v="Redmond"/>
    <x v="21"/>
    <n v="97756"/>
    <x v="1"/>
    <s v="FUR-FU-10002878"/>
    <x v="0"/>
    <x v="5"/>
    <n v="22.783999999999999"/>
    <s v="Seth Thomas 14&quot; Day/Date Wall Clock"/>
    <n v="1"/>
    <n v="0.2"/>
    <n v="4.8415999999999997"/>
  </r>
  <r>
    <s v="CA-2016-109344"/>
    <d v="2016-08-02T00:00:00"/>
    <d v="2016-11-02T00:00:00"/>
    <s v="Second Class"/>
    <s v="CH-12070"/>
    <s v="Cathy Hwang"/>
    <x v="2"/>
    <x v="0"/>
    <s v="Raleigh"/>
    <x v="3"/>
    <n v="27604"/>
    <x v="0"/>
    <s v="TEC-PH-10002624"/>
    <x v="2"/>
    <x v="7"/>
    <n v="1127.9760000000001"/>
    <s v="Samsung Galaxy S4 Mini"/>
    <n v="3"/>
    <n v="0.2"/>
    <n v="126.8973"/>
  </r>
  <r>
    <s v="US-2015-140851"/>
    <s v="7/13/2015"/>
    <s v="7/15/2015"/>
    <s v="Second Class"/>
    <s v="ND-18460"/>
    <s v="Neil Ducich"/>
    <x v="1"/>
    <x v="0"/>
    <s v="Macon"/>
    <x v="32"/>
    <n v="31204"/>
    <x v="0"/>
    <s v="OFF-PA-10000019"/>
    <x v="1"/>
    <x v="10"/>
    <n v="38.880000000000003"/>
    <s v="Xerox 1931"/>
    <n v="6"/>
    <n v="0"/>
    <n v="18.662400000000002"/>
  </r>
  <r>
    <s v="CA-2014-103373"/>
    <s v="5/18/2014"/>
    <s v="5/24/2014"/>
    <s v="Standard Class"/>
    <s v="BS-11755"/>
    <s v="Bruce Stewart"/>
    <x v="0"/>
    <x v="0"/>
    <s v="Cleveland"/>
    <x v="24"/>
    <n v="44105"/>
    <x v="3"/>
    <s v="TEC-PH-10002885"/>
    <x v="2"/>
    <x v="7"/>
    <n v="779.79600000000005"/>
    <s v="Apple iPhone 5"/>
    <n v="2"/>
    <n v="0.4"/>
    <n v="-168.95580000000001"/>
  </r>
  <r>
    <s v="CA-2017-145884"/>
    <s v="10/21/2017"/>
    <s v="10/21/2017"/>
    <s v="Same Day"/>
    <s v="SL-20155"/>
    <s v="Sara Luxemburg"/>
    <x v="2"/>
    <x v="0"/>
    <s v="Muskogee"/>
    <x v="26"/>
    <n v="74403"/>
    <x v="2"/>
    <s v="TEC-PH-10000895"/>
    <x v="2"/>
    <x v="7"/>
    <n v="1439.92"/>
    <s v="Polycom VVX 310 VoIP phone"/>
    <n v="8"/>
    <n v="0"/>
    <n v="374.37920000000003"/>
  </r>
  <r>
    <s v="CA-2017-145884"/>
    <s v="10/21/2017"/>
    <s v="10/21/2017"/>
    <s v="Same Day"/>
    <s v="SL-20155"/>
    <s v="Sara Luxemburg"/>
    <x v="2"/>
    <x v="0"/>
    <s v="Muskogee"/>
    <x v="26"/>
    <n v="74403"/>
    <x v="2"/>
    <s v="FUR-TA-10002356"/>
    <x v="0"/>
    <x v="3"/>
    <n v="262.11"/>
    <s v="Bevis Boat-Shaped Conference Table"/>
    <n v="1"/>
    <n v="0"/>
    <n v="62.906399999999998"/>
  </r>
  <r>
    <s v="CA-2015-131422"/>
    <d v="2015-05-11T00:00:00"/>
    <d v="2015-09-11T00:00:00"/>
    <s v="Standard Class"/>
    <s v="GB-14530"/>
    <s v="George Bell"/>
    <x v="1"/>
    <x v="0"/>
    <s v="Monroe"/>
    <x v="3"/>
    <n v="28110"/>
    <x v="0"/>
    <s v="FUR-CH-10001270"/>
    <x v="0"/>
    <x v="1"/>
    <n v="207"/>
    <s v="Harbour Creations Steel Folding Chair"/>
    <n v="3"/>
    <n v="0.2"/>
    <n v="25.875"/>
  </r>
  <r>
    <s v="CA-2017-162691"/>
    <d v="2017-01-08T00:00:00"/>
    <d v="2017-07-08T00:00:00"/>
    <s v="Standard Class"/>
    <s v="AS-10045"/>
    <s v="Aaron Smayling"/>
    <x v="1"/>
    <x v="0"/>
    <s v="Austin"/>
    <x v="5"/>
    <n v="78745"/>
    <x v="2"/>
    <s v="TEC-MA-10000488"/>
    <x v="2"/>
    <x v="15"/>
    <n v="1439.982"/>
    <s v="Bady BDG101FRU Card Printer"/>
    <n v="3"/>
    <n v="0.4"/>
    <n v="-263.99669999999998"/>
  </r>
  <r>
    <s v="CA-2017-162691"/>
    <d v="2017-01-08T00:00:00"/>
    <d v="2017-07-08T00:00:00"/>
    <s v="Standard Class"/>
    <s v="AS-10045"/>
    <s v="Aaron Smayling"/>
    <x v="1"/>
    <x v="0"/>
    <s v="Austin"/>
    <x v="5"/>
    <n v="78745"/>
    <x v="2"/>
    <s v="OFF-PA-10003729"/>
    <x v="1"/>
    <x v="10"/>
    <n v="36.287999999999997"/>
    <s v="Xerox 1998"/>
    <n v="7"/>
    <n v="0.2"/>
    <n v="12.700799999999999"/>
  </r>
  <r>
    <s v="CA-2014-141278"/>
    <s v="6/21/2014"/>
    <s v="6/24/2014"/>
    <s v="First Class"/>
    <s v="RM-19375"/>
    <s v="Raymond Messe"/>
    <x v="0"/>
    <x v="0"/>
    <s v="Meriden"/>
    <x v="29"/>
    <n v="6450"/>
    <x v="3"/>
    <s v="OFF-AR-10003056"/>
    <x v="1"/>
    <x v="6"/>
    <n v="21.4"/>
    <s v="Newell 341"/>
    <n v="5"/>
    <n v="0"/>
    <n v="6.2060000000000004"/>
  </r>
  <r>
    <s v="CA-2017-122693"/>
    <s v="2/19/2017"/>
    <s v="2/21/2017"/>
    <s v="Second Class"/>
    <s v="NH-18610"/>
    <s v="Nicole Hansen"/>
    <x v="1"/>
    <x v="0"/>
    <s v="Roswell"/>
    <x v="32"/>
    <n v="30076"/>
    <x v="0"/>
    <s v="OFF-AP-10002518"/>
    <x v="1"/>
    <x v="9"/>
    <n v="1245.8599999999999"/>
    <s v="Kensington 7 Outlet MasterPiece Power Center"/>
    <n v="7"/>
    <n v="0"/>
    <n v="361.29939999999999"/>
  </r>
  <r>
    <s v="CA-2014-117345"/>
    <d v="2014-01-08T00:00:00"/>
    <d v="2014-05-08T00:00:00"/>
    <s v="Standard Class"/>
    <s v="BF-10975"/>
    <s v="Barbara Fisher"/>
    <x v="1"/>
    <x v="0"/>
    <s v="Charlotte"/>
    <x v="3"/>
    <n v="28205"/>
    <x v="0"/>
    <s v="OFF-LA-10000240"/>
    <x v="1"/>
    <x v="2"/>
    <n v="17.544"/>
    <s v="Self-Adhesive Address Labels for Typewriters by Universal"/>
    <n v="3"/>
    <n v="0.2"/>
    <n v="5.9211"/>
  </r>
  <r>
    <s v="CA-2014-117345"/>
    <d v="2014-01-08T00:00:00"/>
    <d v="2014-05-08T00:00:00"/>
    <s v="Standard Class"/>
    <s v="BF-10975"/>
    <s v="Barbara Fisher"/>
    <x v="1"/>
    <x v="0"/>
    <s v="Charlotte"/>
    <x v="3"/>
    <n v="28205"/>
    <x v="0"/>
    <s v="FUR-FU-10000629"/>
    <x v="0"/>
    <x v="5"/>
    <n v="44.128"/>
    <s v="9-3/4 Diameter Round Wall Clock"/>
    <n v="4"/>
    <n v="0.2"/>
    <n v="12.135199999999999"/>
  </r>
  <r>
    <s v="CA-2014-117345"/>
    <d v="2014-01-08T00:00:00"/>
    <d v="2014-05-08T00:00:00"/>
    <s v="Standard Class"/>
    <s v="BF-10975"/>
    <s v="Barbara Fisher"/>
    <x v="1"/>
    <x v="0"/>
    <s v="Charlotte"/>
    <x v="3"/>
    <n v="28205"/>
    <x v="0"/>
    <s v="OFF-AP-10001005"/>
    <x v="1"/>
    <x v="9"/>
    <n v="62.92"/>
    <s v="Honeywell Quietcare HEPA Air Cleaner"/>
    <n v="1"/>
    <n v="0.2"/>
    <n v="10.224500000000001"/>
  </r>
  <r>
    <s v="CA-2014-117345"/>
    <d v="2014-01-08T00:00:00"/>
    <d v="2014-05-08T00:00:00"/>
    <s v="Standard Class"/>
    <s v="BF-10975"/>
    <s v="Barbara Fisher"/>
    <x v="1"/>
    <x v="0"/>
    <s v="Charlotte"/>
    <x v="3"/>
    <n v="28205"/>
    <x v="0"/>
    <s v="OFF-PA-10002377"/>
    <x v="1"/>
    <x v="10"/>
    <n v="78.304000000000002"/>
    <s v="Xerox 1916"/>
    <n v="2"/>
    <n v="0.2"/>
    <n v="29.364000000000001"/>
  </r>
  <r>
    <s v="CA-2016-157763"/>
    <s v="7/18/2016"/>
    <s v="7/23/2016"/>
    <s v="Standard Class"/>
    <s v="KH-16330"/>
    <s v="Katharine Harms"/>
    <x v="1"/>
    <x v="0"/>
    <s v="Bowling Green"/>
    <x v="0"/>
    <n v="42104"/>
    <x v="0"/>
    <s v="FUR-CH-10000988"/>
    <x v="0"/>
    <x v="1"/>
    <n v="140.81"/>
    <s v="Hon Olson Stacker Stools"/>
    <n v="1"/>
    <n v="0"/>
    <n v="39.4268"/>
  </r>
  <r>
    <s v="CA-2015-135391"/>
    <d v="2015-09-02T00:00:00"/>
    <d v="2015-11-02T00:00:00"/>
    <s v="Second Class"/>
    <s v="FA-14230"/>
    <s v="Frank Atkinson"/>
    <x v="1"/>
    <x v="0"/>
    <s v="San Antonio"/>
    <x v="5"/>
    <n v="78207"/>
    <x v="2"/>
    <s v="OFF-LA-10001074"/>
    <x v="1"/>
    <x v="2"/>
    <n v="40.095999999999997"/>
    <s v="Round Specialty Laser Printer Labels"/>
    <n v="4"/>
    <n v="0.2"/>
    <n v="13.532400000000001"/>
  </r>
  <r>
    <s v="CA-2015-135391"/>
    <d v="2015-09-02T00:00:00"/>
    <d v="2015-11-02T00:00:00"/>
    <s v="Second Class"/>
    <s v="FA-14230"/>
    <s v="Frank Atkinson"/>
    <x v="1"/>
    <x v="0"/>
    <s v="San Antonio"/>
    <x v="5"/>
    <n v="78207"/>
    <x v="2"/>
    <s v="FUR-FU-10001986"/>
    <x v="0"/>
    <x v="5"/>
    <n v="40.783999999999999"/>
    <s v="Dana Fluorescent Magnifying Lamp, White, 36&quot;"/>
    <n v="2"/>
    <n v="0.6"/>
    <n v="-30.588000000000001"/>
  </r>
  <r>
    <s v="US-2017-113852"/>
    <s v="7/29/2017"/>
    <d v="2017-02-08T00:00:00"/>
    <s v="Standard Class"/>
    <s v="GW-14605"/>
    <s v="Giulietta Weimer"/>
    <x v="0"/>
    <x v="0"/>
    <s v="Seattle"/>
    <x v="4"/>
    <n v="98115"/>
    <x v="1"/>
    <s v="TEC-AC-10003027"/>
    <x v="2"/>
    <x v="11"/>
    <n v="90.57"/>
    <s v="Imation 8GB Mini TravelDrive USB 2.0 Flash Drive"/>
    <n v="3"/>
    <n v="0"/>
    <n v="11.774100000000001"/>
  </r>
  <r>
    <s v="US-2017-158512"/>
    <d v="2017-12-01T00:00:00"/>
    <s v="1/17/2017"/>
    <s v="Second Class"/>
    <s v="DA-13450"/>
    <s v="Dianna Arnett"/>
    <x v="2"/>
    <x v="0"/>
    <s v="Washington"/>
    <x v="40"/>
    <n v="20016"/>
    <x v="3"/>
    <s v="OFF-PA-10001804"/>
    <x v="1"/>
    <x v="10"/>
    <n v="40.08"/>
    <s v="Xerox 195"/>
    <n v="6"/>
    <n v="0"/>
    <n v="19.238399999999999"/>
  </r>
  <r>
    <s v="US-2017-158512"/>
    <d v="2017-12-01T00:00:00"/>
    <s v="1/17/2017"/>
    <s v="Second Class"/>
    <s v="DA-13450"/>
    <s v="Dianna Arnett"/>
    <x v="2"/>
    <x v="0"/>
    <s v="Washington"/>
    <x v="40"/>
    <n v="20016"/>
    <x v="3"/>
    <s v="FUR-FU-10004973"/>
    <x v="0"/>
    <x v="5"/>
    <n v="37.68"/>
    <s v="Flat Face Poster Frame"/>
    <n v="2"/>
    <n v="0"/>
    <n v="15.8256"/>
  </r>
  <r>
    <s v="CA-2017-128370"/>
    <d v="2017-10-09T00:00:00"/>
    <d v="2017-10-09T00:00:00"/>
    <s v="Same Day"/>
    <s v="FH-14275"/>
    <s v="Frank Hawley"/>
    <x v="1"/>
    <x v="0"/>
    <s v="Los Angeles"/>
    <x v="1"/>
    <n v="90004"/>
    <x v="1"/>
    <s v="FUR-CH-10002602"/>
    <x v="0"/>
    <x v="1"/>
    <n v="362.35199999999998"/>
    <s v="DMI Arturo Collection Mission-style Design Wood Chair"/>
    <n v="3"/>
    <n v="0.2"/>
    <n v="27.176400000000001"/>
  </r>
  <r>
    <s v="CA-2017-128370"/>
    <d v="2017-10-09T00:00:00"/>
    <d v="2017-10-09T00:00:00"/>
    <s v="Same Day"/>
    <s v="FH-14275"/>
    <s v="Frank Hawley"/>
    <x v="1"/>
    <x v="0"/>
    <s v="Los Angeles"/>
    <x v="1"/>
    <n v="90004"/>
    <x v="1"/>
    <s v="OFF-BI-10004140"/>
    <x v="1"/>
    <x v="8"/>
    <n v="7.1840000000000002"/>
    <s v="Avery Non-Stick Binders"/>
    <n v="2"/>
    <n v="0.2"/>
    <n v="2.2450000000000001"/>
  </r>
  <r>
    <s v="CA-2015-160472"/>
    <s v="7/20/2015"/>
    <s v="7/25/2015"/>
    <s v="Second Class"/>
    <s v="RK-19300"/>
    <s v="Ralph Kennedy"/>
    <x v="0"/>
    <x v="0"/>
    <s v="South Bend"/>
    <x v="14"/>
    <n v="46614"/>
    <x v="2"/>
    <s v="OFF-ST-10000464"/>
    <x v="1"/>
    <x v="4"/>
    <n v="34.76"/>
    <s v="Multi-Use Personal File Cart and Caster Set, Three Stacking Bins"/>
    <n v="1"/>
    <n v="0"/>
    <n v="9.7327999999999992"/>
  </r>
  <r>
    <s v="CA-2015-160472"/>
    <s v="7/20/2015"/>
    <s v="7/25/2015"/>
    <s v="Second Class"/>
    <s v="RK-19300"/>
    <s v="Ralph Kennedy"/>
    <x v="0"/>
    <x v="0"/>
    <s v="South Bend"/>
    <x v="14"/>
    <n v="46614"/>
    <x v="2"/>
    <s v="TEC-AC-10002253"/>
    <x v="2"/>
    <x v="11"/>
    <n v="831.2"/>
    <s v="Imation Bio 8GB USB Flash Drive Imation Corp"/>
    <n v="5"/>
    <n v="0"/>
    <n v="124.68"/>
  </r>
  <r>
    <s v="CA-2015-160472"/>
    <s v="7/20/2015"/>
    <s v="7/25/2015"/>
    <s v="Second Class"/>
    <s v="RK-19300"/>
    <s v="Ralph Kennedy"/>
    <x v="0"/>
    <x v="0"/>
    <s v="South Bend"/>
    <x v="14"/>
    <n v="46614"/>
    <x v="2"/>
    <s v="OFF-PA-10000528"/>
    <x v="1"/>
    <x v="10"/>
    <n v="26.4"/>
    <s v="Xerox 1981"/>
    <n v="5"/>
    <n v="0"/>
    <n v="11.88"/>
  </r>
  <r>
    <s v="CA-2015-160472"/>
    <s v="7/20/2015"/>
    <s v="7/25/2015"/>
    <s v="Second Class"/>
    <s v="RK-19300"/>
    <s v="Ralph Kennedy"/>
    <x v="0"/>
    <x v="0"/>
    <s v="South Bend"/>
    <x v="14"/>
    <n v="46614"/>
    <x v="2"/>
    <s v="OFF-EN-10000483"/>
    <x v="1"/>
    <x v="12"/>
    <n v="106.75"/>
    <s v="White Envelopes, White Envelopes with Clear Poly Window"/>
    <n v="7"/>
    <n v="0"/>
    <n v="49.104999999999997"/>
  </r>
  <r>
    <s v="CA-2015-160472"/>
    <s v="7/20/2015"/>
    <s v="7/25/2015"/>
    <s v="Second Class"/>
    <s v="RK-19300"/>
    <s v="Ralph Kennedy"/>
    <x v="0"/>
    <x v="0"/>
    <s v="South Bend"/>
    <x v="14"/>
    <n v="46614"/>
    <x v="2"/>
    <s v="OFF-PA-10003129"/>
    <x v="1"/>
    <x v="10"/>
    <n v="97.82"/>
    <s v="Tops White Computer Printout Paper"/>
    <n v="2"/>
    <n v="0"/>
    <n v="45.9754"/>
  </r>
  <r>
    <s v="CA-2015-160472"/>
    <s v="7/20/2015"/>
    <s v="7/25/2015"/>
    <s v="Second Class"/>
    <s v="RK-19300"/>
    <s v="Ralph Kennedy"/>
    <x v="0"/>
    <x v="0"/>
    <s v="South Bend"/>
    <x v="14"/>
    <n v="46614"/>
    <x v="2"/>
    <s v="OFF-ST-10003442"/>
    <x v="1"/>
    <x v="4"/>
    <n v="141.4"/>
    <s v="Eldon Portable Mobile Manager"/>
    <n v="5"/>
    <n v="0"/>
    <n v="38.177999999999997"/>
  </r>
  <r>
    <s v="CA-2014-114643"/>
    <s v="6/13/2014"/>
    <s v="6/17/2014"/>
    <s v="Standard Class"/>
    <s v="FM-14215"/>
    <s v="Filia McAdams"/>
    <x v="1"/>
    <x v="0"/>
    <s v="Los Angeles"/>
    <x v="1"/>
    <n v="90032"/>
    <x v="1"/>
    <s v="OFF-AR-10003631"/>
    <x v="1"/>
    <x v="6"/>
    <n v="14.52"/>
    <s v="Staples in misc. colors"/>
    <n v="3"/>
    <n v="0"/>
    <n v="4.7915999999999999"/>
  </r>
  <r>
    <s v="US-2017-158218"/>
    <d v="2017-12-05T00:00:00"/>
    <s v="5/15/2017"/>
    <s v="Second Class"/>
    <s v="AC-10420"/>
    <s v="Alyssa Crouse"/>
    <x v="1"/>
    <x v="0"/>
    <s v="Houston"/>
    <x v="5"/>
    <n v="77041"/>
    <x v="2"/>
    <s v="OFF-ST-10000563"/>
    <x v="1"/>
    <x v="4"/>
    <n v="127.92"/>
    <s v="Fellowes Bankers Box Stor/Drawer Steel Plus"/>
    <n v="5"/>
    <n v="0.2"/>
    <n v="-15.99"/>
  </r>
  <r>
    <s v="US-2017-158218"/>
    <d v="2017-12-05T00:00:00"/>
    <s v="5/15/2017"/>
    <s v="Second Class"/>
    <s v="AC-10420"/>
    <s v="Alyssa Crouse"/>
    <x v="1"/>
    <x v="0"/>
    <s v="Houston"/>
    <x v="5"/>
    <n v="77041"/>
    <x v="2"/>
    <s v="OFF-BI-10002133"/>
    <x v="1"/>
    <x v="8"/>
    <n v="34.24"/>
    <s v="Wilson Jones Elliptical Ring 3 1/2&quot; Capacity Binders, 800 sheets"/>
    <n v="4"/>
    <n v="0.8"/>
    <n v="-53.072000000000003"/>
  </r>
  <r>
    <s v="CA-2015-121608"/>
    <d v="2015-03-09T00:00:00"/>
    <d v="2015-05-09T00:00:00"/>
    <s v="First Class"/>
    <s v="JB-15400"/>
    <s v="Jennifer Braxton"/>
    <x v="1"/>
    <x v="0"/>
    <s v="Bristol"/>
    <x v="29"/>
    <n v="6010"/>
    <x v="3"/>
    <s v="OFF-AP-10002311"/>
    <x v="1"/>
    <x v="9"/>
    <n v="137.62"/>
    <s v="Holmes Replacement Filter for HEPA Air Cleaner, Very Large Room, HEPA Filter"/>
    <n v="2"/>
    <n v="0"/>
    <n v="60.552799999999998"/>
  </r>
  <r>
    <s v="CA-2015-121608"/>
    <d v="2015-03-09T00:00:00"/>
    <d v="2015-05-09T00:00:00"/>
    <s v="First Class"/>
    <s v="JB-15400"/>
    <s v="Jennifer Braxton"/>
    <x v="1"/>
    <x v="0"/>
    <s v="Bristol"/>
    <x v="29"/>
    <n v="6010"/>
    <x v="3"/>
    <s v="TEC-PH-10004959"/>
    <x v="2"/>
    <x v="7"/>
    <n v="100.49"/>
    <s v="Classic Ivory Antique Telephone ZL1810"/>
    <n v="1"/>
    <n v="0"/>
    <n v="25.122499999999999"/>
  </r>
  <r>
    <s v="US-2017-121251"/>
    <s v="3/26/2017"/>
    <s v="3/27/2017"/>
    <s v="First Class"/>
    <s v="GM-14440"/>
    <s v="Gary McGarr"/>
    <x v="0"/>
    <x v="0"/>
    <s v="New York City"/>
    <x v="15"/>
    <n v="10009"/>
    <x v="3"/>
    <s v="FUR-BO-10001918"/>
    <x v="0"/>
    <x v="0"/>
    <n v="257.56799999999998"/>
    <s v="Sauder Forest Hills Library with Doors, Woodland Oak Finish"/>
    <n v="2"/>
    <n v="0.2"/>
    <n v="-28.976400000000002"/>
  </r>
  <r>
    <s v="US-2017-121251"/>
    <s v="3/26/2017"/>
    <s v="3/27/2017"/>
    <s v="First Class"/>
    <s v="GM-14440"/>
    <s v="Gary McGarr"/>
    <x v="0"/>
    <x v="0"/>
    <s v="New York City"/>
    <x v="15"/>
    <n v="10009"/>
    <x v="3"/>
    <s v="TEC-PH-10004896"/>
    <x v="2"/>
    <x v="7"/>
    <n v="119.96"/>
    <s v="Nokia Lumia 521 (T-Mobile)"/>
    <n v="4"/>
    <n v="0"/>
    <n v="33.588799999999999"/>
  </r>
  <r>
    <s v="CA-2014-151078"/>
    <d v="2014-12-11T00:00:00"/>
    <d v="2014-12-11T00:00:00"/>
    <s v="Same Day"/>
    <s v="RF-19840"/>
    <s v="Roy Französisch"/>
    <x v="0"/>
    <x v="0"/>
    <s v="San Antonio"/>
    <x v="5"/>
    <n v="78207"/>
    <x v="2"/>
    <s v="OFF-ST-10001328"/>
    <x v="1"/>
    <x v="4"/>
    <n v="49.631999999999998"/>
    <s v="Personal Filing Tote with Lid, Black/Gray"/>
    <n v="4"/>
    <n v="0.2"/>
    <n v="4.9631999999999996"/>
  </r>
  <r>
    <s v="US-2016-100839"/>
    <s v="10/13/2016"/>
    <s v="10/17/2016"/>
    <s v="Standard Class"/>
    <s v="NC-18625"/>
    <s v="Noah Childs"/>
    <x v="1"/>
    <x v="0"/>
    <s v="Aurora"/>
    <x v="22"/>
    <n v="80013"/>
    <x v="1"/>
    <s v="FUR-TA-10004575"/>
    <x v="0"/>
    <x v="3"/>
    <n v="727.45"/>
    <s v="Hon 5100 Series Wood Tables"/>
    <n v="5"/>
    <n v="0.5"/>
    <n v="-465.56799999999998"/>
  </r>
  <r>
    <s v="US-2016-100839"/>
    <s v="10/13/2016"/>
    <s v="10/17/2016"/>
    <s v="Standard Class"/>
    <s v="NC-18625"/>
    <s v="Noah Childs"/>
    <x v="1"/>
    <x v="0"/>
    <s v="Aurora"/>
    <x v="22"/>
    <n v="80013"/>
    <x v="1"/>
    <s v="FUR-FU-10001617"/>
    <x v="0"/>
    <x v="5"/>
    <n v="24.96"/>
    <s v="Executive Impressions 8-1/2&quot; Career Panel/Partition Cubicle Clock"/>
    <n v="3"/>
    <n v="0.2"/>
    <n v="4.3680000000000003"/>
  </r>
  <r>
    <s v="US-2017-116659"/>
    <d v="2017-12-11T00:00:00"/>
    <d v="2017-12-11T00:00:00"/>
    <s v="Same Day"/>
    <s v="NG-18355"/>
    <s v="Nat Gilpin"/>
    <x v="1"/>
    <x v="0"/>
    <s v="Newark"/>
    <x v="24"/>
    <n v="43055"/>
    <x v="3"/>
    <s v="TEC-PH-10002824"/>
    <x v="2"/>
    <x v="7"/>
    <n v="370.78199999999998"/>
    <s v="Jabra SPEAK 410 Multidevice Speakerphone"/>
    <n v="3"/>
    <n v="0.4"/>
    <n v="-92.695499999999996"/>
  </r>
  <r>
    <s v="CA-2017-118857"/>
    <s v="4/15/2017"/>
    <s v="4/18/2017"/>
    <s v="First Class"/>
    <s v="AH-10075"/>
    <s v="Adam Hart"/>
    <x v="1"/>
    <x v="0"/>
    <s v="Henderson"/>
    <x v="33"/>
    <n v="89015"/>
    <x v="1"/>
    <s v="FUR-FU-10004460"/>
    <x v="0"/>
    <x v="5"/>
    <n v="196.45"/>
    <s v="Howard Miller 12&quot; Round Wall Clock"/>
    <n v="5"/>
    <n v="0"/>
    <n v="70.721999999999994"/>
  </r>
  <r>
    <s v="CA-2015-127110"/>
    <s v="6/25/2015"/>
    <d v="2015-01-07T00:00:00"/>
    <s v="Standard Class"/>
    <s v="CH-12070"/>
    <s v="Cathy Hwang"/>
    <x v="2"/>
    <x v="0"/>
    <s v="Philadelphia"/>
    <x v="9"/>
    <n v="19143"/>
    <x v="3"/>
    <s v="OFF-PA-10003309"/>
    <x v="1"/>
    <x v="10"/>
    <n v="31.103999999999999"/>
    <s v="Xerox 211"/>
    <n v="6"/>
    <n v="0.2"/>
    <n v="10.8864"/>
  </r>
  <r>
    <s v="CA-2015-127110"/>
    <s v="6/25/2015"/>
    <d v="2015-01-07T00:00:00"/>
    <s v="Standard Class"/>
    <s v="CH-12070"/>
    <s v="Cathy Hwang"/>
    <x v="2"/>
    <x v="0"/>
    <s v="Philadelphia"/>
    <x v="9"/>
    <n v="19143"/>
    <x v="3"/>
    <s v="OFF-ST-10002554"/>
    <x v="1"/>
    <x v="4"/>
    <n v="78.256"/>
    <s v="Tennsco Industrial Shelving"/>
    <n v="2"/>
    <n v="0.2"/>
    <n v="-17.607600000000001"/>
  </r>
  <r>
    <s v="CA-2016-148201"/>
    <s v="8/26/2016"/>
    <s v="8/29/2016"/>
    <s v="Second Class"/>
    <s v="CC-12145"/>
    <s v="Charles Crestani"/>
    <x v="0"/>
    <x v="0"/>
    <s v="Seattle"/>
    <x v="4"/>
    <n v="98103"/>
    <x v="1"/>
    <s v="OFF-PA-10000019"/>
    <x v="1"/>
    <x v="10"/>
    <n v="6.48"/>
    <s v="Xerox 1931"/>
    <n v="1"/>
    <n v="0"/>
    <n v="3.1103999999999998"/>
  </r>
  <r>
    <s v="CA-2014-116932"/>
    <s v="7/21/2014"/>
    <s v="7/25/2014"/>
    <s v="Standard Class"/>
    <s v="ME-18010"/>
    <s v="Michelle Ellison"/>
    <x v="1"/>
    <x v="0"/>
    <s v="San Francisco"/>
    <x v="1"/>
    <n v="94122"/>
    <x v="1"/>
    <s v="OFF-AR-10002067"/>
    <x v="1"/>
    <x v="6"/>
    <n v="99.2"/>
    <s v="Newell 334"/>
    <n v="5"/>
    <n v="0"/>
    <n v="25.792000000000002"/>
  </r>
  <r>
    <s v="CA-2014-116932"/>
    <s v="7/21/2014"/>
    <s v="7/25/2014"/>
    <s v="Standard Class"/>
    <s v="ME-18010"/>
    <s v="Michelle Ellison"/>
    <x v="1"/>
    <x v="0"/>
    <s v="San Francisco"/>
    <x v="1"/>
    <n v="94122"/>
    <x v="1"/>
    <s v="FUR-CH-10001215"/>
    <x v="0"/>
    <x v="1"/>
    <n v="801.56799999999998"/>
    <s v="Global Troy Executive Leather Low-Back Tilter"/>
    <n v="2"/>
    <n v="0.2"/>
    <n v="50.097999999999999"/>
  </r>
  <r>
    <s v="CA-2014-116932"/>
    <s v="7/21/2014"/>
    <s v="7/25/2014"/>
    <s v="Standard Class"/>
    <s v="ME-18010"/>
    <s v="Michelle Ellison"/>
    <x v="1"/>
    <x v="0"/>
    <s v="San Francisco"/>
    <x v="1"/>
    <n v="94122"/>
    <x v="1"/>
    <s v="FUR-TA-10004175"/>
    <x v="0"/>
    <x v="3"/>
    <n v="272.84800000000001"/>
    <s v="Hon 30&quot; x 60&quot; Table with Locking Drawer"/>
    <n v="1"/>
    <n v="0.2"/>
    <n v="27.284800000000001"/>
  </r>
  <r>
    <s v="CA-2017-142888"/>
    <s v="11/21/2017"/>
    <s v="11/25/2017"/>
    <s v="Standard Class"/>
    <s v="BP-11230"/>
    <s v="Benjamin Patterson"/>
    <x v="0"/>
    <x v="0"/>
    <s v="Spokane"/>
    <x v="4"/>
    <n v="99207"/>
    <x v="1"/>
    <s v="FUR-TA-10004767"/>
    <x v="0"/>
    <x v="3"/>
    <n v="70.98"/>
    <s v="Safco Drafting Table"/>
    <n v="1"/>
    <n v="0"/>
    <n v="20.584199999999999"/>
  </r>
  <r>
    <s v="CA-2014-147914"/>
    <d v="2014-04-06T00:00:00"/>
    <d v="2014-09-06T00:00:00"/>
    <s v="Standard Class"/>
    <s v="MP-17470"/>
    <s v="Mark Packer"/>
    <x v="2"/>
    <x v="0"/>
    <s v="Columbus"/>
    <x v="24"/>
    <n v="43229"/>
    <x v="3"/>
    <s v="OFF-PA-10001685"/>
    <x v="1"/>
    <x v="10"/>
    <n v="16.224"/>
    <s v="Easy-staple paper"/>
    <n v="2"/>
    <n v="0.2"/>
    <n v="5.8811999999999998"/>
  </r>
  <r>
    <s v="US-2016-112977"/>
    <d v="2016-10-03T00:00:00"/>
    <s v="3/16/2016"/>
    <s v="Standard Class"/>
    <s v="CJ-12010"/>
    <s v="Caroline Jumper"/>
    <x v="0"/>
    <x v="0"/>
    <s v="Long Beach"/>
    <x v="15"/>
    <n v="11561"/>
    <x v="3"/>
    <s v="FUR-BO-10003272"/>
    <x v="0"/>
    <x v="0"/>
    <n v="176.78399999999999"/>
    <s v="O'Sullivan Living Dimensions 5-Shelf Bookcases"/>
    <n v="1"/>
    <n v="0.2"/>
    <n v="-22.097999999999999"/>
  </r>
  <r>
    <s v="CA-2017-112039"/>
    <s v="3/25/2017"/>
    <s v="3/29/2017"/>
    <s v="Standard Class"/>
    <s v="JC-15775"/>
    <s v="John Castell"/>
    <x v="0"/>
    <x v="0"/>
    <s v="San Antonio"/>
    <x v="5"/>
    <n v="78207"/>
    <x v="2"/>
    <s v="TEC-PH-10000984"/>
    <x v="2"/>
    <x v="7"/>
    <n v="470.37599999999998"/>
    <s v="Panasonic KX-TG9471B"/>
    <n v="3"/>
    <n v="0.2"/>
    <n v="47.037599999999998"/>
  </r>
  <r>
    <s v="CA-2017-118885"/>
    <s v="12/29/2017"/>
    <d v="2018-02-01T00:00:00"/>
    <s v="Standard Class"/>
    <s v="JG-15160"/>
    <s v="James Galang"/>
    <x v="0"/>
    <x v="0"/>
    <s v="Los Angeles"/>
    <x v="1"/>
    <n v="90049"/>
    <x v="1"/>
    <s v="FUR-CH-10002880"/>
    <x v="0"/>
    <x v="1"/>
    <n v="393.56799999999998"/>
    <s v="Global High-Back Leather Tilter, Burgundy"/>
    <n v="4"/>
    <n v="0.2"/>
    <n v="-44.276400000000002"/>
  </r>
  <r>
    <s v="CA-2017-118885"/>
    <s v="12/29/2017"/>
    <d v="2018-02-01T00:00:00"/>
    <s v="Standard Class"/>
    <s v="JG-15160"/>
    <s v="James Galang"/>
    <x v="0"/>
    <x v="0"/>
    <s v="Los Angeles"/>
    <x v="1"/>
    <n v="90049"/>
    <x v="1"/>
    <s v="TEC-PH-10002563"/>
    <x v="2"/>
    <x v="7"/>
    <n v="302.37599999999998"/>
    <s v="Adtran 1202752G1"/>
    <n v="3"/>
    <n v="0.2"/>
    <n v="22.6782"/>
  </r>
  <r>
    <s v="US-2017-166611"/>
    <s v="3/28/2017"/>
    <d v="2017-02-04T00:00:00"/>
    <s v="Standard Class"/>
    <s v="CK-12760"/>
    <s v="Cyma Kinney"/>
    <x v="1"/>
    <x v="0"/>
    <s v="Jacksonville"/>
    <x v="2"/>
    <n v="32216"/>
    <x v="0"/>
    <s v="OFF-BI-10001191"/>
    <x v="1"/>
    <x v="8"/>
    <n v="68.742000000000004"/>
    <s v="Canvas Sectional Post Binders"/>
    <n v="9"/>
    <n v="0.7"/>
    <n v="-48.119399999999999"/>
  </r>
  <r>
    <s v="CA-2015-109512"/>
    <d v="2015-05-03T00:00:00"/>
    <d v="2015-05-03T00:00:00"/>
    <s v="Same Day"/>
    <s v="LF-17185"/>
    <s v="Luke Foster"/>
    <x v="0"/>
    <x v="0"/>
    <s v="New York City"/>
    <x v="15"/>
    <n v="10011"/>
    <x v="3"/>
    <s v="OFF-EN-10002621"/>
    <x v="1"/>
    <x v="12"/>
    <n v="29.34"/>
    <s v="Staple envelope"/>
    <n v="3"/>
    <n v="0"/>
    <n v="14.67"/>
  </r>
  <r>
    <s v="CA-2015-109512"/>
    <d v="2015-05-03T00:00:00"/>
    <d v="2015-05-03T00:00:00"/>
    <s v="Same Day"/>
    <s v="LF-17185"/>
    <s v="Luke Foster"/>
    <x v="0"/>
    <x v="0"/>
    <s v="New York City"/>
    <x v="15"/>
    <n v="10011"/>
    <x v="3"/>
    <s v="FUR-CH-10001146"/>
    <x v="0"/>
    <x v="1"/>
    <n v="383.60700000000003"/>
    <s v="Global Value Mid-Back Manager's Chair, Gray"/>
    <n v="7"/>
    <n v="0.1"/>
    <n v="63.9345"/>
  </r>
  <r>
    <s v="CA-2015-109512"/>
    <d v="2015-05-03T00:00:00"/>
    <d v="2015-05-03T00:00:00"/>
    <s v="Same Day"/>
    <s v="LF-17185"/>
    <s v="Luke Foster"/>
    <x v="0"/>
    <x v="0"/>
    <s v="New York City"/>
    <x v="15"/>
    <n v="10011"/>
    <x v="3"/>
    <s v="OFF-ST-10000689"/>
    <x v="1"/>
    <x v="4"/>
    <n v="563.4"/>
    <s v="Fellowes Strictly Business Drawer File, Letter/Legal Size"/>
    <n v="4"/>
    <n v="0"/>
    <n v="67.608000000000004"/>
  </r>
  <r>
    <s v="CA-2016-118570"/>
    <s v="11/13/2016"/>
    <s v="11/17/2016"/>
    <s v="Standard Class"/>
    <s v="CC-12430"/>
    <s v="Chuck Clark"/>
    <x v="2"/>
    <x v="0"/>
    <s v="Philadelphia"/>
    <x v="9"/>
    <n v="19143"/>
    <x v="3"/>
    <s v="OFF-PA-10001289"/>
    <x v="1"/>
    <x v="10"/>
    <n v="217.05600000000001"/>
    <s v="White Computer Printout Paper by Universal"/>
    <n v="7"/>
    <n v="0.2"/>
    <n v="78.6828"/>
  </r>
  <r>
    <s v="CA-2017-154718"/>
    <s v="1/19/2017"/>
    <s v="1/23/2017"/>
    <s v="Second Class"/>
    <s v="DL-12865"/>
    <s v="Dan Lawera"/>
    <x v="0"/>
    <x v="0"/>
    <s v="Keller"/>
    <x v="5"/>
    <n v="76248"/>
    <x v="2"/>
    <s v="OFF-LA-10003714"/>
    <x v="1"/>
    <x v="2"/>
    <n v="6"/>
    <s v="Avery 510"/>
    <n v="2"/>
    <n v="0.2"/>
    <n v="2.1"/>
  </r>
  <r>
    <s v="CA-2016-147578"/>
    <s v="4/22/2016"/>
    <s v="4/26/2016"/>
    <s v="Second Class"/>
    <s v="PG-18895"/>
    <s v="Paul Gonzalez"/>
    <x v="0"/>
    <x v="0"/>
    <s v="San Francisco"/>
    <x v="1"/>
    <n v="94122"/>
    <x v="1"/>
    <s v="FUR-FU-10001889"/>
    <x v="0"/>
    <x v="5"/>
    <n v="31.56"/>
    <s v="Ultra Door Pull Handle"/>
    <n v="3"/>
    <n v="0"/>
    <n v="10.4148"/>
  </r>
  <r>
    <s v="CA-2014-140165"/>
    <s v="5/13/2014"/>
    <s v="5/15/2014"/>
    <s v="First Class"/>
    <s v="EH-14005"/>
    <s v="Erica Hernandez"/>
    <x v="2"/>
    <x v="0"/>
    <s v="Hialeah"/>
    <x v="2"/>
    <n v="33012"/>
    <x v="0"/>
    <s v="OFF-FA-10002815"/>
    <x v="1"/>
    <x v="13"/>
    <n v="7.1040000000000001"/>
    <s v="Staples"/>
    <n v="2"/>
    <n v="0.2"/>
    <n v="2.3976000000000002"/>
  </r>
  <r>
    <s v="CA-2014-140165"/>
    <s v="5/13/2014"/>
    <s v="5/15/2014"/>
    <s v="First Class"/>
    <s v="EH-14005"/>
    <s v="Erica Hernandez"/>
    <x v="2"/>
    <x v="0"/>
    <s v="Hialeah"/>
    <x v="2"/>
    <n v="33012"/>
    <x v="0"/>
    <s v="OFF-BI-10004519"/>
    <x v="1"/>
    <x v="8"/>
    <n v="398.35199999999998"/>
    <s v="GBC DocuBind P100 Manual Binding Machine"/>
    <n v="8"/>
    <n v="0.7"/>
    <n v="-331.96"/>
  </r>
  <r>
    <s v="CA-2014-142587"/>
    <s v="10/21/2014"/>
    <s v="10/22/2014"/>
    <s v="First Class"/>
    <s v="TB-21520"/>
    <s v="Tracy Blumstein"/>
    <x v="0"/>
    <x v="0"/>
    <s v="Fairfield"/>
    <x v="24"/>
    <n v="45014"/>
    <x v="3"/>
    <s v="OFF-AP-10004708"/>
    <x v="1"/>
    <x v="9"/>
    <n v="121.792"/>
    <s v="Fellowes Superior 10 Outlet Split Surge Protector"/>
    <n v="4"/>
    <n v="0.2"/>
    <n v="13.701599999999999"/>
  </r>
  <r>
    <s v="CA-2014-142587"/>
    <s v="10/21/2014"/>
    <s v="10/22/2014"/>
    <s v="First Class"/>
    <s v="TB-21520"/>
    <s v="Tracy Blumstein"/>
    <x v="0"/>
    <x v="0"/>
    <s v="Fairfield"/>
    <x v="24"/>
    <n v="45014"/>
    <x v="3"/>
    <s v="FUR-TA-10000617"/>
    <x v="0"/>
    <x v="3"/>
    <n v="409.59"/>
    <s v="Hon Practical Foundations 30 x 60 Training Table, Light Gray/Charcoal"/>
    <n v="3"/>
    <n v="0.4"/>
    <n v="-122.877"/>
  </r>
  <r>
    <s v="CA-2014-157623"/>
    <s v="3/14/2014"/>
    <s v="3/18/2014"/>
    <s v="Standard Class"/>
    <s v="DK-13225"/>
    <s v="Dean Katz"/>
    <x v="1"/>
    <x v="0"/>
    <s v="Huntington Beach"/>
    <x v="1"/>
    <n v="92646"/>
    <x v="1"/>
    <s v="OFF-PA-10001204"/>
    <x v="1"/>
    <x v="10"/>
    <n v="10.56"/>
    <s v="Xerox 1972"/>
    <n v="2"/>
    <n v="0"/>
    <n v="4.7519999999999998"/>
  </r>
  <r>
    <s v="CA-2014-157623"/>
    <s v="3/14/2014"/>
    <s v="3/18/2014"/>
    <s v="Standard Class"/>
    <s v="DK-13225"/>
    <s v="Dean Katz"/>
    <x v="1"/>
    <x v="0"/>
    <s v="Huntington Beach"/>
    <x v="1"/>
    <n v="92646"/>
    <x v="1"/>
    <s v="OFF-AR-10003723"/>
    <x v="1"/>
    <x v="6"/>
    <n v="3.38"/>
    <s v="Avery Hi-Liter Fluorescent Desk Style Markers"/>
    <n v="1"/>
    <n v="0"/>
    <n v="1.2505999999999999"/>
  </r>
  <r>
    <s v="CA-2017-145310"/>
    <s v="12/22/2017"/>
    <s v="12/24/2017"/>
    <s v="Second Class"/>
    <s v="JP-15520"/>
    <s v="Jeremy Pistek"/>
    <x v="0"/>
    <x v="0"/>
    <s v="Port Orange"/>
    <x v="2"/>
    <n v="32127"/>
    <x v="0"/>
    <s v="OFF-EN-10002621"/>
    <x v="1"/>
    <x v="12"/>
    <n v="7.8239999999999998"/>
    <s v="Staple envelope"/>
    <n v="1"/>
    <n v="0.2"/>
    <n v="2.9340000000000002"/>
  </r>
  <r>
    <s v="CA-2016-100083"/>
    <s v="11/24/2016"/>
    <s v="11/29/2016"/>
    <s v="Standard Class"/>
    <s v="CD-11980"/>
    <s v="Carol Darley"/>
    <x v="0"/>
    <x v="0"/>
    <s v="Medford"/>
    <x v="21"/>
    <n v="97504"/>
    <x v="1"/>
    <s v="OFF-PA-10000241"/>
    <x v="1"/>
    <x v="10"/>
    <n v="24.783999999999999"/>
    <s v="IBM Multi-Purpose Copy Paper, 8 1/2 x 11&quot;, Case"/>
    <n v="1"/>
    <n v="0.2"/>
    <n v="7.7450000000000001"/>
  </r>
  <r>
    <s v="US-2017-108063"/>
    <d v="2017-02-12T00:00:00"/>
    <d v="2017-05-12T00:00:00"/>
    <s v="First Class"/>
    <s v="AS-10090"/>
    <s v="Adam Shillingsburg"/>
    <x v="0"/>
    <x v="0"/>
    <s v="Charlottesville"/>
    <x v="17"/>
    <n v="22901"/>
    <x v="0"/>
    <s v="OFF-AR-10001446"/>
    <x v="1"/>
    <x v="6"/>
    <n v="34.65"/>
    <s v="Newell 309"/>
    <n v="3"/>
    <n v="0"/>
    <n v="10.395"/>
  </r>
  <r>
    <s v="CA-2015-109197"/>
    <s v="12/31/2015"/>
    <d v="2016-04-01T00:00:00"/>
    <s v="Standard Class"/>
    <s v="JO-15280"/>
    <s v="Jas O'Carroll"/>
    <x v="0"/>
    <x v="0"/>
    <s v="Missoula"/>
    <x v="37"/>
    <n v="59801"/>
    <x v="1"/>
    <s v="OFF-BI-10004632"/>
    <x v="1"/>
    <x v="8"/>
    <n v="487.98399999999998"/>
    <s v="Ibico Hi-Tech Manual Binding System"/>
    <n v="2"/>
    <n v="0.2"/>
    <n v="152.495"/>
  </r>
  <r>
    <s v="CA-2017-141789"/>
    <d v="2017-03-10T00:00:00"/>
    <d v="2017-06-10T00:00:00"/>
    <s v="First Class"/>
    <s v="AC-10450"/>
    <s v="Amy Cox"/>
    <x v="0"/>
    <x v="0"/>
    <s v="Minneapolis"/>
    <x v="11"/>
    <n v="55407"/>
    <x v="2"/>
    <s v="OFF-BI-10001359"/>
    <x v="1"/>
    <x v="8"/>
    <n v="1793.98"/>
    <s v="GBC DocuBind TL300 Electric Binding System"/>
    <n v="2"/>
    <n v="0"/>
    <n v="843.17060000000004"/>
  </r>
  <r>
    <s v="CA-2014-169775"/>
    <s v="8/29/2014"/>
    <d v="2014-02-09T00:00:00"/>
    <s v="Second Class"/>
    <s v="RA-19945"/>
    <s v="Ryan Akin"/>
    <x v="0"/>
    <x v="0"/>
    <s v="Miami"/>
    <x v="2"/>
    <n v="33178"/>
    <x v="0"/>
    <s v="OFF-EN-10001749"/>
    <x v="1"/>
    <x v="12"/>
    <n v="29.808"/>
    <s v="Jiffy Padded Mailers with Self-Seal Closure"/>
    <n v="2"/>
    <n v="0.2"/>
    <n v="10.805400000000001"/>
  </r>
  <r>
    <s v="CA-2014-169775"/>
    <s v="8/29/2014"/>
    <d v="2014-02-09T00:00:00"/>
    <s v="Second Class"/>
    <s v="RA-19945"/>
    <s v="Ryan Akin"/>
    <x v="0"/>
    <x v="0"/>
    <s v="Miami"/>
    <x v="2"/>
    <n v="33178"/>
    <x v="0"/>
    <s v="OFF-BI-10004390"/>
    <x v="1"/>
    <x v="8"/>
    <n v="505.17599999999999"/>
    <s v="GBC DocuBind 200 Manual Binding Machine"/>
    <n v="4"/>
    <n v="0.7"/>
    <n v="-336.78399999999999"/>
  </r>
  <r>
    <s v="CA-2014-169775"/>
    <s v="8/29/2014"/>
    <d v="2014-02-09T00:00:00"/>
    <s v="Second Class"/>
    <s v="RA-19945"/>
    <s v="Ryan Akin"/>
    <x v="0"/>
    <x v="0"/>
    <s v="Miami"/>
    <x v="2"/>
    <n v="33178"/>
    <x v="0"/>
    <s v="FUR-TA-10001857"/>
    <x v="0"/>
    <x v="3"/>
    <n v="174.05850000000001"/>
    <s v="Balt Solid Wood Rectangular Table"/>
    <n v="3"/>
    <n v="0.45"/>
    <n v="-110.7645"/>
  </r>
  <r>
    <s v="CA-2016-140543"/>
    <s v="6/29/2016"/>
    <d v="2016-03-07T00:00:00"/>
    <s v="Second Class"/>
    <s v="Co-12640"/>
    <s v="Corey-Lock"/>
    <x v="0"/>
    <x v="0"/>
    <s v="Florence"/>
    <x v="20"/>
    <n v="29501"/>
    <x v="0"/>
    <s v="OFF-ST-10000563"/>
    <x v="1"/>
    <x v="4"/>
    <n v="191.88"/>
    <s v="Fellowes Bankers Box Stor/Drawer Steel Plus"/>
    <n v="6"/>
    <n v="0"/>
    <n v="19.187999999999999"/>
  </r>
  <r>
    <s v="CA-2016-151141"/>
    <s v="8/20/2016"/>
    <s v="8/23/2016"/>
    <s v="First Class"/>
    <s v="DW-13480"/>
    <s v="Dianna Wilson"/>
    <x v="2"/>
    <x v="0"/>
    <s v="Detroit"/>
    <x v="12"/>
    <n v="48205"/>
    <x v="2"/>
    <s v="TEC-PH-10004924"/>
    <x v="2"/>
    <x v="7"/>
    <n v="14.78"/>
    <s v="SKILCRAFT Telephone Shoulder Rest, 2&quot; x 6.5&quot; x 2.5&quot;, Black"/>
    <n v="2"/>
    <n v="0"/>
    <n v="3.9906000000000001"/>
  </r>
  <r>
    <s v="CA-2017-167094"/>
    <s v="10/21/2017"/>
    <s v="10/22/2017"/>
    <s v="First Class"/>
    <s v="DK-12835"/>
    <s v="Damala Kotsonis"/>
    <x v="1"/>
    <x v="0"/>
    <s v="Springfield"/>
    <x v="21"/>
    <n v="97477"/>
    <x v="1"/>
    <s v="OFF-PA-10003953"/>
    <x v="1"/>
    <x v="10"/>
    <n v="5.1840000000000002"/>
    <s v="Xerox 218"/>
    <n v="1"/>
    <n v="0.2"/>
    <n v="1.8144"/>
  </r>
  <r>
    <s v="CA-2017-167094"/>
    <s v="10/21/2017"/>
    <s v="10/22/2017"/>
    <s v="First Class"/>
    <s v="DK-12835"/>
    <s v="Damala Kotsonis"/>
    <x v="1"/>
    <x v="0"/>
    <s v="Springfield"/>
    <x v="21"/>
    <n v="97477"/>
    <x v="1"/>
    <s v="FUR-CH-10000155"/>
    <x v="0"/>
    <x v="1"/>
    <n v="478.48"/>
    <s v="Global Comet Stacking Armless Chair"/>
    <n v="2"/>
    <n v="0.2"/>
    <n v="47.847999999999999"/>
  </r>
  <r>
    <s v="CA-2017-167094"/>
    <s v="10/21/2017"/>
    <s v="10/22/2017"/>
    <s v="First Class"/>
    <s v="DK-12835"/>
    <s v="Damala Kotsonis"/>
    <x v="1"/>
    <x v="0"/>
    <s v="Springfield"/>
    <x v="21"/>
    <n v="97477"/>
    <x v="1"/>
    <s v="TEC-AC-10003116"/>
    <x v="2"/>
    <x v="11"/>
    <n v="28.4"/>
    <s v="Memorex Froggy Flash Drive 8 GB"/>
    <n v="2"/>
    <n v="0.2"/>
    <n v="6.7450000000000001"/>
  </r>
  <r>
    <s v="CA-2017-154410"/>
    <s v="10/21/2017"/>
    <s v="10/24/2017"/>
    <s v="First Class"/>
    <s v="MD-17860"/>
    <s v="Michael Dominguez"/>
    <x v="1"/>
    <x v="0"/>
    <s v="Indianapolis"/>
    <x v="14"/>
    <n v="46203"/>
    <x v="2"/>
    <s v="OFF-ST-10002743"/>
    <x v="1"/>
    <x v="4"/>
    <n v="909.12"/>
    <s v="SAFCO Boltless Steel Shelving"/>
    <n v="8"/>
    <n v="0"/>
    <n v="9.0912000000000006"/>
  </r>
  <r>
    <s v="US-2016-150567"/>
    <s v="5/17/2016"/>
    <s v="5/21/2016"/>
    <s v="Standard Class"/>
    <s v="RP-19855"/>
    <s v="Roy Phan"/>
    <x v="1"/>
    <x v="0"/>
    <s v="Apopka"/>
    <x v="2"/>
    <n v="32712"/>
    <x v="0"/>
    <s v="OFF-BI-10001757"/>
    <x v="1"/>
    <x v="8"/>
    <n v="2.952"/>
    <s v="Pressboard Hanging Data Binders for Unburst Sheets"/>
    <n v="2"/>
    <n v="0.7"/>
    <n v="-2.1648000000000001"/>
  </r>
  <r>
    <s v="US-2016-150567"/>
    <s v="5/17/2016"/>
    <s v="5/21/2016"/>
    <s v="Standard Class"/>
    <s v="RP-19855"/>
    <s v="Roy Phan"/>
    <x v="1"/>
    <x v="0"/>
    <s v="Apopka"/>
    <x v="2"/>
    <n v="32712"/>
    <x v="0"/>
    <s v="OFF-BI-10000069"/>
    <x v="1"/>
    <x v="8"/>
    <n v="27.018000000000001"/>
    <s v="GBC Prepunched Paper, 19-Hole, for Binding Systems, 24-lb"/>
    <n v="6"/>
    <n v="0.7"/>
    <n v="-21.6144"/>
  </r>
  <r>
    <s v="CA-2015-157959"/>
    <d v="2015-03-02T00:00:00"/>
    <d v="2015-04-02T00:00:00"/>
    <s v="First Class"/>
    <s v="RW-19540"/>
    <s v="Rick Wilson"/>
    <x v="1"/>
    <x v="0"/>
    <s v="Los Angeles"/>
    <x v="1"/>
    <n v="90008"/>
    <x v="1"/>
    <s v="FUR-FU-10004093"/>
    <x v="0"/>
    <x v="5"/>
    <n v="136.91999999999999"/>
    <s v="Hand-Finished Solid Wood Document Frame"/>
    <n v="4"/>
    <n v="0"/>
    <n v="41.076000000000001"/>
  </r>
  <r>
    <s v="CA-2017-105886"/>
    <s v="12/18/2017"/>
    <s v="12/23/2017"/>
    <s v="Standard Class"/>
    <s v="DB-13660"/>
    <s v="Duane Benoit"/>
    <x v="0"/>
    <x v="0"/>
    <s v="Oceanside"/>
    <x v="15"/>
    <n v="11572"/>
    <x v="3"/>
    <s v="FUR-FU-10001037"/>
    <x v="0"/>
    <x v="5"/>
    <n v="18.96"/>
    <s v="DAX Charcoal/Nickel-Tone Document Frame, 5 x 7"/>
    <n v="2"/>
    <n v="0"/>
    <n v="8.532"/>
  </r>
  <r>
    <s v="CA-2016-105963"/>
    <s v="11/15/2016"/>
    <s v="11/22/2016"/>
    <s v="Standard Class"/>
    <s v="SC-20770"/>
    <s v="Stewart Carmichael"/>
    <x v="1"/>
    <x v="0"/>
    <s v="Los Angeles"/>
    <x v="1"/>
    <n v="90008"/>
    <x v="1"/>
    <s v="TEC-AC-10003832"/>
    <x v="2"/>
    <x v="11"/>
    <n v="99.39"/>
    <s v="Imation 16GB Mini TravelDrive USB 2.0 Flash Drive"/>
    <n v="3"/>
    <n v="0"/>
    <n v="40.749899999999997"/>
  </r>
  <r>
    <s v="CA-2017-121503"/>
    <d v="2017-03-07T00:00:00"/>
    <d v="2017-06-07T00:00:00"/>
    <s v="Second Class"/>
    <s v="FH-14275"/>
    <s v="Frank Hawley"/>
    <x v="1"/>
    <x v="0"/>
    <s v="Houston"/>
    <x v="5"/>
    <n v="77041"/>
    <x v="2"/>
    <s v="OFF-PA-10001878"/>
    <x v="1"/>
    <x v="10"/>
    <n v="273.89600000000002"/>
    <s v="Xerox 1891"/>
    <n v="7"/>
    <n v="0.2"/>
    <n v="92.439899999999994"/>
  </r>
  <r>
    <s v="CA-2017-121503"/>
    <d v="2017-03-07T00:00:00"/>
    <d v="2017-06-07T00:00:00"/>
    <s v="Second Class"/>
    <s v="FH-14275"/>
    <s v="Frank Hawley"/>
    <x v="1"/>
    <x v="0"/>
    <s v="Houston"/>
    <x v="5"/>
    <n v="77041"/>
    <x v="2"/>
    <s v="TEC-MA-10003674"/>
    <x v="2"/>
    <x v="15"/>
    <n v="597.13199999999995"/>
    <s v="Hewlett-Packard Deskjet 5550 Printer"/>
    <n v="3"/>
    <n v="0.4"/>
    <n v="49.761000000000003"/>
  </r>
  <r>
    <s v="CA-2014-103366"/>
    <s v="1/15/2014"/>
    <s v="1/17/2014"/>
    <s v="First Class"/>
    <s v="EH-13990"/>
    <s v="Erica Hackney"/>
    <x v="0"/>
    <x v="0"/>
    <s v="Roswell"/>
    <x v="32"/>
    <n v="30076"/>
    <x v="0"/>
    <s v="TEC-AC-10003628"/>
    <x v="2"/>
    <x v="11"/>
    <n v="149.94999999999999"/>
    <s v="Logitech 910-002974 M325 Wireless Mouse for Web Scrolling"/>
    <n v="5"/>
    <n v="0"/>
    <n v="65.977999999999994"/>
  </r>
  <r>
    <s v="CA-2017-124597"/>
    <s v="4/30/2017"/>
    <d v="2017-05-05T00:00:00"/>
    <s v="Standard Class"/>
    <s v="AS-10630"/>
    <s v="Ann Steele"/>
    <x v="2"/>
    <x v="0"/>
    <s v="Boynton Beach"/>
    <x v="2"/>
    <n v="33437"/>
    <x v="0"/>
    <s v="OFF-LA-10003190"/>
    <x v="1"/>
    <x v="2"/>
    <n v="4.6079999999999997"/>
    <s v="Avery 474"/>
    <n v="2"/>
    <n v="0.2"/>
    <n v="1.6704000000000001"/>
  </r>
  <r>
    <s v="CA-2017-124597"/>
    <s v="4/30/2017"/>
    <d v="2017-05-05T00:00:00"/>
    <s v="Standard Class"/>
    <s v="AS-10630"/>
    <s v="Ann Steele"/>
    <x v="2"/>
    <x v="0"/>
    <s v="Boynton Beach"/>
    <x v="2"/>
    <n v="33437"/>
    <x v="0"/>
    <s v="OFF-AR-10002280"/>
    <x v="1"/>
    <x v="6"/>
    <n v="15.528"/>
    <s v="Staples in misc. colors"/>
    <n v="3"/>
    <n v="0.2"/>
    <n v="4.8525"/>
  </r>
  <r>
    <s v="CA-2017-124597"/>
    <s v="4/30/2017"/>
    <d v="2017-05-05T00:00:00"/>
    <s v="Standard Class"/>
    <s v="AS-10630"/>
    <s v="Ann Steele"/>
    <x v="2"/>
    <x v="0"/>
    <s v="Boynton Beach"/>
    <x v="2"/>
    <n v="33437"/>
    <x v="0"/>
    <s v="OFF-LA-10001569"/>
    <x v="1"/>
    <x v="2"/>
    <n v="11.952"/>
    <s v="Avery 499"/>
    <n v="3"/>
    <n v="0.2"/>
    <n v="3.8843999999999999"/>
  </r>
  <r>
    <s v="CA-2015-105634"/>
    <d v="2015-08-11T00:00:00"/>
    <s v="11/14/2015"/>
    <s v="Standard Class"/>
    <s v="HA-14905"/>
    <s v="Helen Abelman"/>
    <x v="0"/>
    <x v="0"/>
    <s v="Franklin"/>
    <x v="31"/>
    <n v="2038"/>
    <x v="3"/>
    <s v="OFF-AR-10001573"/>
    <x v="1"/>
    <x v="6"/>
    <n v="11.65"/>
    <s v="American Pencil"/>
    <n v="5"/>
    <n v="0"/>
    <n v="3.3784999999999998"/>
  </r>
  <r>
    <s v="CA-2015-123673"/>
    <s v="10/30/2015"/>
    <d v="2015-01-11T00:00:00"/>
    <s v="Second Class"/>
    <s v="CH-12070"/>
    <s v="Cathy Hwang"/>
    <x v="2"/>
    <x v="0"/>
    <s v="Detroit"/>
    <x v="12"/>
    <n v="48227"/>
    <x v="2"/>
    <s v="TEC-PH-10001809"/>
    <x v="2"/>
    <x v="7"/>
    <n v="299.89999999999998"/>
    <s v="Panasonic KX T7736-B Digital phone"/>
    <n v="2"/>
    <n v="0"/>
    <n v="74.974999999999994"/>
  </r>
  <r>
    <s v="US-2017-111423"/>
    <s v="8/17/2017"/>
    <s v="8/19/2017"/>
    <s v="First Class"/>
    <s v="EH-13765"/>
    <s v="Edward Hooks"/>
    <x v="1"/>
    <x v="0"/>
    <s v="Watertown"/>
    <x v="15"/>
    <n v="13601"/>
    <x v="3"/>
    <s v="OFF-BI-10003091"/>
    <x v="1"/>
    <x v="8"/>
    <n v="895.92"/>
    <s v="GBC DocuBind TL200 Manual Binding Machine"/>
    <n v="5"/>
    <n v="0.2"/>
    <n v="302.37299999999999"/>
  </r>
  <r>
    <s v="US-2017-111423"/>
    <s v="8/17/2017"/>
    <s v="8/19/2017"/>
    <s v="First Class"/>
    <s v="EH-13765"/>
    <s v="Edward Hooks"/>
    <x v="1"/>
    <x v="0"/>
    <s v="Watertown"/>
    <x v="15"/>
    <n v="13601"/>
    <x v="3"/>
    <s v="FUR-CH-10003981"/>
    <x v="0"/>
    <x v="1"/>
    <n v="462.56400000000002"/>
    <s v="Global Commerce Series Low-Back Swivel/Tilt Chairs"/>
    <n v="2"/>
    <n v="0.1"/>
    <n v="97.6524"/>
  </r>
  <r>
    <s v="CA-2015-125178"/>
    <d v="2015-03-10T00:00:00"/>
    <d v="2015-09-10T00:00:00"/>
    <s v="Standard Class"/>
    <s v="MZ-17515"/>
    <s v="Mary Zewe"/>
    <x v="1"/>
    <x v="0"/>
    <s v="Reading"/>
    <x v="9"/>
    <n v="19601"/>
    <x v="3"/>
    <s v="OFF-ST-10002562"/>
    <x v="1"/>
    <x v="4"/>
    <n v="15.007999999999999"/>
    <s v="Staple magnet"/>
    <n v="2"/>
    <n v="0.2"/>
    <n v="1.5007999999999999"/>
  </r>
  <r>
    <s v="CA-2016-156685"/>
    <d v="2016-08-07T00:00:00"/>
    <d v="2016-10-07T00:00:00"/>
    <s v="Second Class"/>
    <s v="SC-20230"/>
    <s v="Scot Coram"/>
    <x v="1"/>
    <x v="0"/>
    <s v="Arlington"/>
    <x v="5"/>
    <n v="76017"/>
    <x v="2"/>
    <s v="TEC-PH-10004345"/>
    <x v="2"/>
    <x v="7"/>
    <n v="863.64"/>
    <s v="Cisco SPA 502G IP Phone"/>
    <n v="9"/>
    <n v="0.2"/>
    <n v="107.955"/>
  </r>
  <r>
    <s v="CA-2016-156685"/>
    <d v="2016-08-07T00:00:00"/>
    <d v="2016-10-07T00:00:00"/>
    <s v="Second Class"/>
    <s v="SC-20230"/>
    <s v="Scot Coram"/>
    <x v="1"/>
    <x v="0"/>
    <s v="Arlington"/>
    <x v="5"/>
    <n v="76017"/>
    <x v="2"/>
    <s v="OFF-AR-10000588"/>
    <x v="1"/>
    <x v="6"/>
    <n v="47.616"/>
    <s v="Newell 345"/>
    <n v="3"/>
    <n v="0.2"/>
    <n v="3.5712000000000002"/>
  </r>
  <r>
    <s v="CA-2017-126865"/>
    <d v="2017-05-12T00:00:00"/>
    <d v="2017-07-12T00:00:00"/>
    <s v="Second Class"/>
    <s v="NP-18325"/>
    <s v="Naresj Patel"/>
    <x v="0"/>
    <x v="0"/>
    <s v="San Diego"/>
    <x v="1"/>
    <n v="92024"/>
    <x v="1"/>
    <s v="OFF-PA-10003039"/>
    <x v="1"/>
    <x v="10"/>
    <n v="92.94"/>
    <s v="Xerox 1960"/>
    <n v="3"/>
    <n v="0"/>
    <n v="41.823"/>
  </r>
  <r>
    <s v="CA-2017-102834"/>
    <d v="2017-09-03T00:00:00"/>
    <s v="3/13/2017"/>
    <s v="Standard Class"/>
    <s v="LW-16990"/>
    <s v="Lindsay Williams"/>
    <x v="1"/>
    <x v="0"/>
    <s v="San Francisco"/>
    <x v="1"/>
    <n v="94110"/>
    <x v="1"/>
    <s v="TEC-AC-10001908"/>
    <x v="2"/>
    <x v="11"/>
    <n v="199.98"/>
    <s v="Logitech Wireless Headset h800"/>
    <n v="2"/>
    <n v="0"/>
    <n v="69.992999999999995"/>
  </r>
  <r>
    <s v="US-2016-139710"/>
    <d v="2016-09-06T00:00:00"/>
    <s v="6/15/2016"/>
    <s v="Standard Class"/>
    <s v="GM-14680"/>
    <s v="Greg Matthias"/>
    <x v="0"/>
    <x v="0"/>
    <s v="Los Angeles"/>
    <x v="1"/>
    <n v="90045"/>
    <x v="1"/>
    <s v="TEC-PH-10001198"/>
    <x v="2"/>
    <x v="7"/>
    <n v="177.48"/>
    <s v="Avaya 4621SW VoIP phone"/>
    <n v="3"/>
    <n v="0.2"/>
    <n v="19.9665"/>
  </r>
  <r>
    <s v="CA-2017-121538"/>
    <s v="11/28/2017"/>
    <d v="2017-01-12T00:00:00"/>
    <s v="First Class"/>
    <s v="RH-19495"/>
    <s v="Rick Hansen"/>
    <x v="0"/>
    <x v="0"/>
    <s v="Denver"/>
    <x v="22"/>
    <n v="80219"/>
    <x v="1"/>
    <s v="OFF-PA-10004071"/>
    <x v="1"/>
    <x v="10"/>
    <n v="88.768000000000001"/>
    <s v="Eaton Premium Continuous-Feed Paper, 25% Cotton, Letter Size, White, 1000 Shts/Box"/>
    <n v="2"/>
    <n v="0.2"/>
    <n v="31.0688"/>
  </r>
  <r>
    <s v="US-2017-101539"/>
    <s v="3/16/2017"/>
    <s v="3/18/2017"/>
    <s v="Second Class"/>
    <s v="VM-21685"/>
    <s v="Valerie Mitchum"/>
    <x v="2"/>
    <x v="0"/>
    <s v="Seattle"/>
    <x v="4"/>
    <n v="98105"/>
    <x v="1"/>
    <s v="OFF-PA-10001972"/>
    <x v="1"/>
    <x v="10"/>
    <n v="6.48"/>
    <s v="Xerox 214"/>
    <n v="1"/>
    <n v="0"/>
    <n v="3.1103999999999998"/>
  </r>
  <r>
    <s v="US-2017-101539"/>
    <s v="3/16/2017"/>
    <s v="3/18/2017"/>
    <s v="Second Class"/>
    <s v="VM-21685"/>
    <s v="Valerie Mitchum"/>
    <x v="2"/>
    <x v="0"/>
    <s v="Seattle"/>
    <x v="4"/>
    <n v="98105"/>
    <x v="1"/>
    <s v="OFF-ST-10004180"/>
    <x v="1"/>
    <x v="4"/>
    <n v="46.51"/>
    <s v="Safco Commercial Shelving"/>
    <n v="1"/>
    <n v="0"/>
    <n v="1.8604000000000001"/>
  </r>
  <r>
    <s v="US-2017-101539"/>
    <s v="3/16/2017"/>
    <s v="3/18/2017"/>
    <s v="Second Class"/>
    <s v="VM-21685"/>
    <s v="Valerie Mitchum"/>
    <x v="2"/>
    <x v="0"/>
    <s v="Seattle"/>
    <x v="4"/>
    <n v="98105"/>
    <x v="1"/>
    <s v="TEC-PH-10004165"/>
    <x v="2"/>
    <x v="7"/>
    <n v="659.976"/>
    <s v="Mitel MiVoice 5330e IP Phone"/>
    <n v="3"/>
    <n v="0.2"/>
    <n v="49.498199999999997"/>
  </r>
  <r>
    <s v="CA-2016-152121"/>
    <s v="11/27/2016"/>
    <s v="11/29/2016"/>
    <s v="Second Class"/>
    <s v="CC-12670"/>
    <s v="Craig Carreira"/>
    <x v="0"/>
    <x v="0"/>
    <s v="Scottsdale"/>
    <x v="16"/>
    <n v="85254"/>
    <x v="1"/>
    <s v="TEC-PH-10002483"/>
    <x v="2"/>
    <x v="7"/>
    <n v="271.99200000000002"/>
    <s v="Motorola Moto X"/>
    <n v="1"/>
    <n v="0.2"/>
    <n v="23.799299999999999"/>
  </r>
  <r>
    <s v="CA-2017-161200"/>
    <d v="2017-06-08T00:00:00"/>
    <d v="2017-10-08T00:00:00"/>
    <s v="Second Class"/>
    <s v="SV-20365"/>
    <s v="Seth Vernon"/>
    <x v="0"/>
    <x v="0"/>
    <s v="Lafayette"/>
    <x v="28"/>
    <n v="70506"/>
    <x v="0"/>
    <s v="FUR-BO-10000468"/>
    <x v="0"/>
    <x v="0"/>
    <n v="145.74"/>
    <s v="O'Sullivan 2-Shelf Heavy-Duty Bookcases"/>
    <n v="3"/>
    <n v="0"/>
    <n v="23.3184"/>
  </r>
  <r>
    <s v="CA-2017-161200"/>
    <d v="2017-06-08T00:00:00"/>
    <d v="2017-10-08T00:00:00"/>
    <s v="Second Class"/>
    <s v="SV-20365"/>
    <s v="Seth Vernon"/>
    <x v="0"/>
    <x v="0"/>
    <s v="Lafayette"/>
    <x v="28"/>
    <n v="70506"/>
    <x v="0"/>
    <s v="FUR-FU-10001706"/>
    <x v="0"/>
    <x v="5"/>
    <n v="15.4"/>
    <s v="Longer-Life Soft White Bulbs"/>
    <n v="5"/>
    <n v="0"/>
    <n v="7.3920000000000003"/>
  </r>
  <r>
    <s v="CA-2017-101245"/>
    <s v="11/27/2017"/>
    <d v="2017-03-12T00:00:00"/>
    <s v="Standard Class"/>
    <s v="LW-16990"/>
    <s v="Lindsay Williams"/>
    <x v="1"/>
    <x v="0"/>
    <s v="San Francisco"/>
    <x v="1"/>
    <n v="94109"/>
    <x v="1"/>
    <s v="OFF-PA-10003129"/>
    <x v="1"/>
    <x v="10"/>
    <n v="244.55"/>
    <s v="Tops White Computer Printout Paper"/>
    <n v="5"/>
    <n v="0"/>
    <n v="114.9385"/>
  </r>
  <r>
    <s v="CA-2017-101245"/>
    <s v="11/27/2017"/>
    <d v="2017-03-12T00:00:00"/>
    <s v="Standard Class"/>
    <s v="LW-16990"/>
    <s v="Lindsay Williams"/>
    <x v="1"/>
    <x v="0"/>
    <s v="San Francisco"/>
    <x v="1"/>
    <n v="94109"/>
    <x v="1"/>
    <s v="TEC-AC-10001284"/>
    <x v="2"/>
    <x v="11"/>
    <n v="166.16"/>
    <s v="Enermax Briskie RF Wireless Keyboard and Mouse Combo"/>
    <n v="8"/>
    <n v="0"/>
    <n v="59.817599999999999"/>
  </r>
  <r>
    <s v="CA-2015-141768"/>
    <s v="5/25/2015"/>
    <s v="5/27/2015"/>
    <s v="Second Class"/>
    <s v="NP-18685"/>
    <s v="Nora Pelletier"/>
    <x v="2"/>
    <x v="0"/>
    <s v="San Francisco"/>
    <x v="1"/>
    <n v="94109"/>
    <x v="1"/>
    <s v="FUR-FU-10002268"/>
    <x v="0"/>
    <x v="5"/>
    <n v="14.73"/>
    <s v="Ultra Door Push Plate"/>
    <n v="3"/>
    <n v="0"/>
    <n v="4.8609"/>
  </r>
  <r>
    <s v="CA-2016-112109"/>
    <d v="2016-08-07T00:00:00"/>
    <d v="2016-12-07T00:00:00"/>
    <s v="Standard Class"/>
    <s v="JE-15715"/>
    <s v="Joe Elijah"/>
    <x v="0"/>
    <x v="0"/>
    <s v="Broomfield"/>
    <x v="22"/>
    <n v="80020"/>
    <x v="1"/>
    <s v="OFF-BI-10002082"/>
    <x v="1"/>
    <x v="8"/>
    <n v="19.968"/>
    <s v="GBC Twin Loop Wire Binding Elements"/>
    <n v="2"/>
    <n v="0.7"/>
    <n v="-13.311999999999999"/>
  </r>
  <r>
    <s v="CA-2016-112109"/>
    <d v="2016-08-07T00:00:00"/>
    <d v="2016-12-07T00:00:00"/>
    <s v="Standard Class"/>
    <s v="JE-15715"/>
    <s v="Joe Elijah"/>
    <x v="0"/>
    <x v="0"/>
    <s v="Broomfield"/>
    <x v="22"/>
    <n v="80020"/>
    <x v="1"/>
    <s v="OFF-ST-10001505"/>
    <x v="1"/>
    <x v="4"/>
    <n v="33.488"/>
    <s v="Perma STOR-ALL Hanging File Box, 13 1/8&quot;W x 12 1/4&quot;D x 10 1/2&quot;H"/>
    <n v="7"/>
    <n v="0.2"/>
    <n v="-1.2558"/>
  </r>
  <r>
    <s v="CA-2016-112109"/>
    <d v="2016-08-07T00:00:00"/>
    <d v="2016-12-07T00:00:00"/>
    <s v="Standard Class"/>
    <s v="JE-15715"/>
    <s v="Joe Elijah"/>
    <x v="0"/>
    <x v="0"/>
    <s v="Broomfield"/>
    <x v="22"/>
    <n v="80020"/>
    <x v="1"/>
    <s v="OFF-BI-10001634"/>
    <x v="1"/>
    <x v="8"/>
    <n v="8.7360000000000007"/>
    <s v="Wilson Jones Active Use Binders"/>
    <n v="4"/>
    <n v="0.7"/>
    <n v="-6.1151999999999997"/>
  </r>
  <r>
    <s v="CA-2016-112109"/>
    <d v="2016-08-07T00:00:00"/>
    <d v="2016-12-07T00:00:00"/>
    <s v="Standard Class"/>
    <s v="JE-15715"/>
    <s v="Joe Elijah"/>
    <x v="0"/>
    <x v="0"/>
    <s v="Broomfield"/>
    <x v="22"/>
    <n v="80020"/>
    <x v="1"/>
    <s v="FUR-CH-10004287"/>
    <x v="0"/>
    <x v="1"/>
    <n v="662.88"/>
    <s v="SAFCO Arco Folding Chair"/>
    <n v="3"/>
    <n v="0.2"/>
    <n v="74.573999999999998"/>
  </r>
  <r>
    <s v="CA-2017-144064"/>
    <s v="8/29/2017"/>
    <d v="2017-01-09T00:00:00"/>
    <s v="First Class"/>
    <s v="CP-12085"/>
    <s v="Cathy Prescott"/>
    <x v="1"/>
    <x v="0"/>
    <s v="Quincy"/>
    <x v="10"/>
    <n v="62301"/>
    <x v="2"/>
    <s v="OFF-LA-10004544"/>
    <x v="1"/>
    <x v="2"/>
    <n v="47.36"/>
    <s v="Avery 505"/>
    <n v="4"/>
    <n v="0.2"/>
    <n v="17.760000000000002"/>
  </r>
  <r>
    <s v="CA-2017-144064"/>
    <s v="8/29/2017"/>
    <d v="2017-01-09T00:00:00"/>
    <s v="First Class"/>
    <s v="CP-12085"/>
    <s v="Cathy Prescott"/>
    <x v="1"/>
    <x v="0"/>
    <s v="Quincy"/>
    <x v="10"/>
    <n v="62301"/>
    <x v="2"/>
    <s v="OFF-ST-10004507"/>
    <x v="1"/>
    <x v="4"/>
    <n v="27.44"/>
    <s v="Advantus Rolling Storage Box"/>
    <n v="2"/>
    <n v="0.2"/>
    <n v="2.4009999999999998"/>
  </r>
  <r>
    <s v="CA-2017-144064"/>
    <s v="8/29/2017"/>
    <d v="2017-01-09T00:00:00"/>
    <s v="First Class"/>
    <s v="CP-12085"/>
    <s v="Cathy Prescott"/>
    <x v="1"/>
    <x v="0"/>
    <s v="Quincy"/>
    <x v="10"/>
    <n v="62301"/>
    <x v="2"/>
    <s v="OFF-BI-10002012"/>
    <x v="1"/>
    <x v="8"/>
    <n v="3.24"/>
    <s v="Wilson Jones Easy Flow II Sheet Lifters"/>
    <n v="9"/>
    <n v="0.8"/>
    <n v="-5.1840000000000002"/>
  </r>
  <r>
    <s v="CA-2016-108581"/>
    <s v="6/20/2016"/>
    <s v="6/26/2016"/>
    <s v="Standard Class"/>
    <s v="EA-14035"/>
    <s v="Erin Ashbrook"/>
    <x v="1"/>
    <x v="0"/>
    <s v="Carrollton"/>
    <x v="5"/>
    <n v="75007"/>
    <x v="2"/>
    <s v="TEC-AC-10001109"/>
    <x v="2"/>
    <x v="11"/>
    <n v="95.968000000000004"/>
    <s v="Logitech Trackman Marble Mouse"/>
    <n v="4"/>
    <n v="0.2"/>
    <n v="26.391200000000001"/>
  </r>
  <r>
    <s v="CA-2016-108581"/>
    <s v="6/20/2016"/>
    <s v="6/26/2016"/>
    <s v="Standard Class"/>
    <s v="EA-14035"/>
    <s v="Erin Ashbrook"/>
    <x v="1"/>
    <x v="0"/>
    <s v="Carrollton"/>
    <x v="5"/>
    <n v="75007"/>
    <x v="2"/>
    <s v="OFF-PA-10000809"/>
    <x v="1"/>
    <x v="10"/>
    <n v="10.368"/>
    <s v="Xerox 206"/>
    <n v="2"/>
    <n v="0.2"/>
    <n v="3.6288"/>
  </r>
  <r>
    <s v="CA-2017-157987"/>
    <d v="2017-02-09T00:00:00"/>
    <d v="2017-06-09T00:00:00"/>
    <s v="Standard Class"/>
    <s v="AC-10615"/>
    <s v="Ann Chong"/>
    <x v="1"/>
    <x v="0"/>
    <s v="New York City"/>
    <x v="15"/>
    <n v="10009"/>
    <x v="3"/>
    <s v="OFF-AR-10000658"/>
    <x v="1"/>
    <x v="6"/>
    <n v="23.1"/>
    <s v="Newell 324"/>
    <n v="2"/>
    <n v="0"/>
    <n v="6.468"/>
  </r>
  <r>
    <s v="CA-2017-157987"/>
    <d v="2017-02-09T00:00:00"/>
    <d v="2017-06-09T00:00:00"/>
    <s v="Standard Class"/>
    <s v="AC-10615"/>
    <s v="Ann Chong"/>
    <x v="1"/>
    <x v="0"/>
    <s v="New York City"/>
    <x v="15"/>
    <n v="10009"/>
    <x v="3"/>
    <s v="FUR-FU-10001196"/>
    <x v="0"/>
    <x v="5"/>
    <n v="11.54"/>
    <s v="DAX Cubicle Frames - 8x10"/>
    <n v="2"/>
    <n v="0"/>
    <n v="3.4620000000000002"/>
  </r>
  <r>
    <s v="CA-2017-157987"/>
    <d v="2017-02-09T00:00:00"/>
    <d v="2017-06-09T00:00:00"/>
    <s v="Standard Class"/>
    <s v="AC-10615"/>
    <s v="Ann Chong"/>
    <x v="1"/>
    <x v="0"/>
    <s v="New York City"/>
    <x v="15"/>
    <n v="10009"/>
    <x v="3"/>
    <s v="FUR-TA-10001889"/>
    <x v="0"/>
    <x v="3"/>
    <n v="254.52600000000001"/>
    <s v="Bush Advantage Collection Racetrack Conference Table"/>
    <n v="1"/>
    <n v="0.4"/>
    <n v="-93.3262"/>
  </r>
  <r>
    <s v="CA-2017-157987"/>
    <d v="2017-02-09T00:00:00"/>
    <d v="2017-06-09T00:00:00"/>
    <s v="Standard Class"/>
    <s v="AC-10615"/>
    <s v="Ann Chong"/>
    <x v="1"/>
    <x v="0"/>
    <s v="New York City"/>
    <x v="15"/>
    <n v="10009"/>
    <x v="3"/>
    <s v="OFF-AP-10000358"/>
    <x v="1"/>
    <x v="9"/>
    <n v="12.98"/>
    <s v="Fellowes Basic Home/Office Series Surge Protectors"/>
    <n v="1"/>
    <n v="0"/>
    <n v="3.7642000000000002"/>
  </r>
  <r>
    <s v="CA-2017-157987"/>
    <d v="2017-02-09T00:00:00"/>
    <d v="2017-06-09T00:00:00"/>
    <s v="Standard Class"/>
    <s v="AC-10615"/>
    <s v="Ann Chong"/>
    <x v="1"/>
    <x v="0"/>
    <s v="New York City"/>
    <x v="15"/>
    <n v="10009"/>
    <x v="3"/>
    <s v="OFF-BI-10004970"/>
    <x v="1"/>
    <x v="8"/>
    <n v="26.431999999999999"/>
    <s v="ACCOHIDE 3-Ring Binder, Blue, 1&quot;"/>
    <n v="8"/>
    <n v="0.2"/>
    <n v="8.9207999999999998"/>
  </r>
  <r>
    <s v="CA-2017-157987"/>
    <d v="2017-02-09T00:00:00"/>
    <d v="2017-06-09T00:00:00"/>
    <s v="Standard Class"/>
    <s v="AC-10615"/>
    <s v="Ann Chong"/>
    <x v="1"/>
    <x v="0"/>
    <s v="New York City"/>
    <x v="15"/>
    <n v="10009"/>
    <x v="3"/>
    <s v="TEC-PH-10003885"/>
    <x v="2"/>
    <x v="7"/>
    <n v="197.97"/>
    <s v="Cisco SPA508G"/>
    <n v="3"/>
    <n v="0"/>
    <n v="57.411299999999997"/>
  </r>
  <r>
    <s v="CA-2017-157987"/>
    <d v="2017-02-09T00:00:00"/>
    <d v="2017-06-09T00:00:00"/>
    <s v="Standard Class"/>
    <s v="AC-10615"/>
    <s v="Ann Chong"/>
    <x v="1"/>
    <x v="0"/>
    <s v="New York City"/>
    <x v="15"/>
    <n v="10009"/>
    <x v="3"/>
    <s v="OFF-LA-10001641"/>
    <x v="1"/>
    <x v="2"/>
    <n v="18.899999999999999"/>
    <s v="Avery 518"/>
    <n v="6"/>
    <n v="0"/>
    <n v="9.0719999999999992"/>
  </r>
  <r>
    <s v="CA-2017-157987"/>
    <d v="2017-02-09T00:00:00"/>
    <d v="2017-06-09T00:00:00"/>
    <s v="Standard Class"/>
    <s v="AC-10615"/>
    <s v="Ann Chong"/>
    <x v="1"/>
    <x v="0"/>
    <s v="New York City"/>
    <x v="15"/>
    <n v="10009"/>
    <x v="3"/>
    <s v="FUR-CH-10003379"/>
    <x v="0"/>
    <x v="1"/>
    <n v="1282.4100000000001"/>
    <s v="Global Commerce Series High-Back Swivel/Tilt Chairs"/>
    <n v="5"/>
    <n v="0.1"/>
    <n v="213.73500000000001"/>
  </r>
  <r>
    <s v="CA-2017-157987"/>
    <d v="2017-02-09T00:00:00"/>
    <d v="2017-06-09T00:00:00"/>
    <s v="Standard Class"/>
    <s v="AC-10615"/>
    <s v="Ann Chong"/>
    <x v="1"/>
    <x v="0"/>
    <s v="New York City"/>
    <x v="15"/>
    <n v="10009"/>
    <x v="3"/>
    <s v="OFF-AR-10004582"/>
    <x v="1"/>
    <x v="6"/>
    <n v="4.92"/>
    <s v="BIC Brite Liner Grip Highlighters"/>
    <n v="3"/>
    <n v="0"/>
    <n v="2.214"/>
  </r>
  <r>
    <s v="CA-2017-157987"/>
    <d v="2017-02-09T00:00:00"/>
    <d v="2017-06-09T00:00:00"/>
    <s v="Standard Class"/>
    <s v="AC-10615"/>
    <s v="Ann Chong"/>
    <x v="1"/>
    <x v="0"/>
    <s v="New York City"/>
    <x v="15"/>
    <n v="10009"/>
    <x v="3"/>
    <s v="TEC-AC-10002842"/>
    <x v="2"/>
    <x v="11"/>
    <n v="238"/>
    <s v="WD My Passport Ultra 2TB Portable External Hard Drive"/>
    <n v="2"/>
    <n v="0"/>
    <n v="38.08"/>
  </r>
  <r>
    <s v="CA-2017-157987"/>
    <d v="2017-02-09T00:00:00"/>
    <d v="2017-06-09T00:00:00"/>
    <s v="Standard Class"/>
    <s v="AC-10615"/>
    <s v="Ann Chong"/>
    <x v="1"/>
    <x v="0"/>
    <s v="New York City"/>
    <x v="15"/>
    <n v="10009"/>
    <x v="3"/>
    <s v="TEC-AC-10000109"/>
    <x v="2"/>
    <x v="11"/>
    <n v="167.97"/>
    <s v="Sony Micro Vault Click 16 GB USB 2.0 Flash Drive"/>
    <n v="3"/>
    <n v="0"/>
    <n v="40.312800000000003"/>
  </r>
  <r>
    <s v="CA-2017-157987"/>
    <d v="2017-02-09T00:00:00"/>
    <d v="2017-06-09T00:00:00"/>
    <s v="Standard Class"/>
    <s v="AC-10615"/>
    <s v="Ann Chong"/>
    <x v="1"/>
    <x v="0"/>
    <s v="New York City"/>
    <x v="15"/>
    <n v="10009"/>
    <x v="3"/>
    <s v="OFF-PA-10003893"/>
    <x v="1"/>
    <x v="10"/>
    <n v="17.12"/>
    <s v="Xerox 1962"/>
    <n v="4"/>
    <n v="0"/>
    <n v="7.7039999999999997"/>
  </r>
  <r>
    <s v="CA-2017-110905"/>
    <d v="2017-10-09T00:00:00"/>
    <s v="9/15/2017"/>
    <s v="Second Class"/>
    <s v="RW-19690"/>
    <s v="Robert Waldorf"/>
    <x v="0"/>
    <x v="0"/>
    <s v="Springfield"/>
    <x v="25"/>
    <n v="65807"/>
    <x v="2"/>
    <s v="OFF-BI-10003669"/>
    <x v="1"/>
    <x v="8"/>
    <n v="16.2"/>
    <s v="3M Organizer Strips"/>
    <n v="3"/>
    <n v="0"/>
    <n v="7.7759999999999998"/>
  </r>
  <r>
    <s v="CA-2017-110905"/>
    <d v="2017-10-09T00:00:00"/>
    <s v="9/15/2017"/>
    <s v="Second Class"/>
    <s v="RW-19690"/>
    <s v="Robert Waldorf"/>
    <x v="0"/>
    <x v="0"/>
    <s v="Springfield"/>
    <x v="25"/>
    <n v="65807"/>
    <x v="2"/>
    <s v="OFF-AP-10004785"/>
    <x v="1"/>
    <x v="9"/>
    <n v="33.99"/>
    <s v="Holmes Replacement Filter for HEPA Air Cleaner, Medium Room"/>
    <n v="3"/>
    <n v="0"/>
    <n v="14.6157"/>
  </r>
  <r>
    <s v="CA-2017-110905"/>
    <d v="2017-10-09T00:00:00"/>
    <s v="9/15/2017"/>
    <s v="Second Class"/>
    <s v="RW-19690"/>
    <s v="Robert Waldorf"/>
    <x v="0"/>
    <x v="0"/>
    <s v="Springfield"/>
    <x v="25"/>
    <n v="65807"/>
    <x v="2"/>
    <s v="TEC-AC-10003023"/>
    <x v="2"/>
    <x v="11"/>
    <n v="296.85000000000002"/>
    <s v="Logitech G105 Gaming Keyboard"/>
    <n v="5"/>
    <n v="0"/>
    <n v="53.433"/>
  </r>
  <r>
    <s v="CA-2017-110905"/>
    <d v="2017-10-09T00:00:00"/>
    <s v="9/15/2017"/>
    <s v="Second Class"/>
    <s v="RW-19690"/>
    <s v="Robert Waldorf"/>
    <x v="0"/>
    <x v="0"/>
    <s v="Springfield"/>
    <x v="25"/>
    <n v="65807"/>
    <x v="2"/>
    <s v="TEC-AC-10002217"/>
    <x v="2"/>
    <x v="11"/>
    <n v="112.8"/>
    <s v="Imation Clip USB flash drive - 8 GB"/>
    <n v="6"/>
    <n v="0"/>
    <n v="6.7679999999999998"/>
  </r>
  <r>
    <s v="CA-2017-110905"/>
    <d v="2017-10-09T00:00:00"/>
    <s v="9/15/2017"/>
    <s v="Second Class"/>
    <s v="RW-19690"/>
    <s v="Robert Waldorf"/>
    <x v="0"/>
    <x v="0"/>
    <s v="Springfield"/>
    <x v="25"/>
    <n v="65807"/>
    <x v="2"/>
    <s v="OFF-BI-10002954"/>
    <x v="1"/>
    <x v="8"/>
    <n v="13.71"/>
    <s v="Newell 3-Hole Punched Plastic Slotted Magazine Holders for Binders"/>
    <n v="3"/>
    <n v="0"/>
    <n v="6.5808"/>
  </r>
  <r>
    <s v="CA-2017-110905"/>
    <d v="2017-10-09T00:00:00"/>
    <s v="9/15/2017"/>
    <s v="Second Class"/>
    <s v="RW-19690"/>
    <s v="Robert Waldorf"/>
    <x v="0"/>
    <x v="0"/>
    <s v="Springfield"/>
    <x v="25"/>
    <n v="65807"/>
    <x v="2"/>
    <s v="OFF-PA-10002586"/>
    <x v="1"/>
    <x v="10"/>
    <n v="24.9"/>
    <s v="Xerox 1970"/>
    <n v="5"/>
    <n v="0"/>
    <n v="11.702999999999999"/>
  </r>
  <r>
    <s v="CA-2017-110905"/>
    <d v="2017-10-09T00:00:00"/>
    <s v="9/15/2017"/>
    <s v="Second Class"/>
    <s v="RW-19690"/>
    <s v="Robert Waldorf"/>
    <x v="0"/>
    <x v="0"/>
    <s v="Springfield"/>
    <x v="25"/>
    <n v="65807"/>
    <x v="2"/>
    <s v="OFF-ST-10000025"/>
    <x v="1"/>
    <x v="4"/>
    <n v="286.29000000000002"/>
    <s v="Fellowes Stor/Drawer Steel Plus Storage Drawers"/>
    <n v="3"/>
    <n v="0"/>
    <n v="17.177399999999999"/>
  </r>
  <r>
    <s v="CA-2017-110905"/>
    <d v="2017-10-09T00:00:00"/>
    <s v="9/15/2017"/>
    <s v="Second Class"/>
    <s v="RW-19690"/>
    <s v="Robert Waldorf"/>
    <x v="0"/>
    <x v="0"/>
    <s v="Springfield"/>
    <x v="25"/>
    <n v="65807"/>
    <x v="2"/>
    <s v="OFF-AP-10003281"/>
    <x v="1"/>
    <x v="9"/>
    <n v="24.18"/>
    <s v="Acco 6 Outlet Guardian Standard Surge Suppressor"/>
    <n v="2"/>
    <n v="0"/>
    <n v="7.2539999999999996"/>
  </r>
  <r>
    <s v="CA-2017-165841"/>
    <s v="12/21/2017"/>
    <s v="12/28/2017"/>
    <s v="Standard Class"/>
    <s v="DB-13210"/>
    <s v="Dean Braden"/>
    <x v="0"/>
    <x v="0"/>
    <s v="Paterson"/>
    <x v="30"/>
    <n v="7501"/>
    <x v="3"/>
    <s v="TEC-PH-10002103"/>
    <x v="2"/>
    <x v="7"/>
    <n v="281.97000000000003"/>
    <s v="Jabra SPEAK 410"/>
    <n v="3"/>
    <n v="0"/>
    <n v="78.951599999999999"/>
  </r>
  <r>
    <s v="CA-2017-165841"/>
    <s v="12/21/2017"/>
    <s v="12/28/2017"/>
    <s v="Standard Class"/>
    <s v="DB-13210"/>
    <s v="Dean Braden"/>
    <x v="0"/>
    <x v="0"/>
    <s v="Paterson"/>
    <x v="30"/>
    <n v="7501"/>
    <x v="3"/>
    <s v="OFF-SU-10000898"/>
    <x v="1"/>
    <x v="14"/>
    <n v="69.5"/>
    <s v="Acme Hot Forged Carbon Steel Scissors with Nickel-Plated Handles, 3 7/8&quot; Cut, 8&quot;L"/>
    <n v="5"/>
    <n v="0"/>
    <n v="20.155000000000001"/>
  </r>
  <r>
    <s v="CA-2017-165841"/>
    <s v="12/21/2017"/>
    <s v="12/28/2017"/>
    <s v="Standard Class"/>
    <s v="DB-13210"/>
    <s v="Dean Braden"/>
    <x v="0"/>
    <x v="0"/>
    <s v="Paterson"/>
    <x v="30"/>
    <n v="7501"/>
    <x v="3"/>
    <s v="OFF-PA-10001144"/>
    <x v="1"/>
    <x v="10"/>
    <n v="166.44"/>
    <s v="Xerox 1913"/>
    <n v="3"/>
    <n v="0"/>
    <n v="79.891199999999998"/>
  </r>
  <r>
    <s v="CA-2017-117485"/>
    <s v="9/23/2017"/>
    <s v="9/29/2017"/>
    <s v="Standard Class"/>
    <s v="BD-11320"/>
    <s v="Bill Donatelli"/>
    <x v="0"/>
    <x v="0"/>
    <s v="Tulsa"/>
    <x v="26"/>
    <n v="74133"/>
    <x v="2"/>
    <s v="TEC-AC-10004659"/>
    <x v="2"/>
    <x v="11"/>
    <n v="291.95999999999998"/>
    <s v="Imation Secure+ Hardware Encrypted USB 2.0 Flash Drive; 16GB"/>
    <n v="4"/>
    <n v="0"/>
    <n v="102.18600000000001"/>
  </r>
  <r>
    <s v="CA-2017-140242"/>
    <d v="2017-06-05T00:00:00"/>
    <d v="2017-11-05T00:00:00"/>
    <s v="Standard Class"/>
    <s v="ML-17755"/>
    <s v="Max Ludwig"/>
    <x v="2"/>
    <x v="0"/>
    <s v="Chicago"/>
    <x v="10"/>
    <n v="60623"/>
    <x v="2"/>
    <s v="OFF-AR-10004752"/>
    <x v="1"/>
    <x v="6"/>
    <n v="6.4080000000000004"/>
    <s v="Blackstonian Pencils"/>
    <n v="3"/>
    <n v="0.2"/>
    <n v="0.64080000000000004"/>
  </r>
  <r>
    <s v="CA-2017-140242"/>
    <d v="2017-06-05T00:00:00"/>
    <d v="2017-11-05T00:00:00"/>
    <s v="Standard Class"/>
    <s v="ML-17755"/>
    <s v="Max Ludwig"/>
    <x v="2"/>
    <x v="0"/>
    <s v="Chicago"/>
    <x v="10"/>
    <n v="60623"/>
    <x v="2"/>
    <s v="TEC-AC-10004659"/>
    <x v="2"/>
    <x v="11"/>
    <n v="408.74400000000003"/>
    <s v="Imation Secure+ Hardware Encrypted USB 2.0 Flash Drive; 16GB"/>
    <n v="7"/>
    <n v="0.2"/>
    <n v="76.639499999999998"/>
  </r>
  <r>
    <s v="CA-2014-148950"/>
    <s v="12/14/2014"/>
    <s v="12/19/2014"/>
    <s v="Standard Class"/>
    <s v="JD-16015"/>
    <s v="Joy Daniels"/>
    <x v="0"/>
    <x v="0"/>
    <s v="Chicago"/>
    <x v="10"/>
    <n v="60610"/>
    <x v="2"/>
    <s v="OFF-BI-10001249"/>
    <x v="1"/>
    <x v="8"/>
    <n v="5.1040000000000001"/>
    <s v="Avery Heavy-Duty EZD View Binder with Locking Rings"/>
    <n v="4"/>
    <n v="0.8"/>
    <n v="-8.6768000000000001"/>
  </r>
  <r>
    <s v="CA-2014-148950"/>
    <s v="12/14/2014"/>
    <s v="12/19/2014"/>
    <s v="Standard Class"/>
    <s v="JD-16015"/>
    <s v="Joy Daniels"/>
    <x v="0"/>
    <x v="0"/>
    <s v="Chicago"/>
    <x v="10"/>
    <n v="60610"/>
    <x v="2"/>
    <s v="OFF-FA-10003059"/>
    <x v="1"/>
    <x v="13"/>
    <n v="2.8959999999999999"/>
    <s v="Assorted Color Push Pins"/>
    <n v="2"/>
    <n v="0.2"/>
    <n v="0.47060000000000002"/>
  </r>
  <r>
    <s v="CA-2014-148950"/>
    <s v="12/14/2014"/>
    <s v="12/19/2014"/>
    <s v="Standard Class"/>
    <s v="JD-16015"/>
    <s v="Joy Daniels"/>
    <x v="0"/>
    <x v="0"/>
    <s v="Chicago"/>
    <x v="10"/>
    <n v="60610"/>
    <x v="2"/>
    <s v="TEC-AC-10002718"/>
    <x v="2"/>
    <x v="11"/>
    <n v="35.015999999999998"/>
    <s v="Belkin Standard 104 key USB Keyboard"/>
    <n v="3"/>
    <n v="0.2"/>
    <n v="-2.1884999999999999"/>
  </r>
  <r>
    <s v="CA-2014-110408"/>
    <s v="10/18/2014"/>
    <s v="10/20/2014"/>
    <s v="Second Class"/>
    <s v="AS-10225"/>
    <s v="Alan Schoenberger"/>
    <x v="1"/>
    <x v="0"/>
    <s v="Montgomery"/>
    <x v="19"/>
    <n v="36116"/>
    <x v="0"/>
    <s v="OFF-ST-10001522"/>
    <x v="1"/>
    <x v="4"/>
    <n v="275.97000000000003"/>
    <s v="Gould Plastics 18-Pocket Panel Bin, 34w x 5-1/4d x 20-1/2h"/>
    <n v="3"/>
    <n v="0"/>
    <n v="11.0388"/>
  </r>
  <r>
    <s v="CA-2014-110408"/>
    <s v="10/18/2014"/>
    <s v="10/20/2014"/>
    <s v="Second Class"/>
    <s v="AS-10225"/>
    <s v="Alan Schoenberger"/>
    <x v="1"/>
    <x v="0"/>
    <s v="Montgomery"/>
    <x v="19"/>
    <n v="36116"/>
    <x v="0"/>
    <s v="TEC-PH-10002352"/>
    <x v="2"/>
    <x v="7"/>
    <n v="1394.95"/>
    <s v="Avaya IP Phone 1140E VoIP phone"/>
    <n v="5"/>
    <n v="0"/>
    <n v="362.68700000000001"/>
  </r>
  <r>
    <s v="CA-2014-110408"/>
    <s v="10/18/2014"/>
    <s v="10/20/2014"/>
    <s v="Second Class"/>
    <s v="AS-10225"/>
    <s v="Alan Schoenberger"/>
    <x v="1"/>
    <x v="0"/>
    <s v="Montgomery"/>
    <x v="19"/>
    <n v="36116"/>
    <x v="0"/>
    <s v="FUR-CH-10003774"/>
    <x v="0"/>
    <x v="1"/>
    <n v="545.88"/>
    <s v="Global Wood Trimmed Manager's Task Chair, Khaki"/>
    <n v="6"/>
    <n v="0"/>
    <n v="70.964399999999998"/>
  </r>
  <r>
    <s v="CA-2015-109939"/>
    <d v="2015-08-05T00:00:00"/>
    <d v="2015-12-05T00:00:00"/>
    <s v="Standard Class"/>
    <s v="AA-10375"/>
    <s v="Allen Armold"/>
    <x v="0"/>
    <x v="0"/>
    <s v="Salem"/>
    <x v="21"/>
    <n v="97301"/>
    <x v="1"/>
    <s v="OFF-AR-10000127"/>
    <x v="1"/>
    <x v="6"/>
    <n v="5.2480000000000002"/>
    <s v="Newell 321"/>
    <n v="2"/>
    <n v="0.2"/>
    <n v="0.59040000000000004"/>
  </r>
  <r>
    <s v="CA-2016-112669"/>
    <s v="4/14/2016"/>
    <s v="4/14/2016"/>
    <s v="Same Day"/>
    <s v="KT-16465"/>
    <s v="Kean Takahito"/>
    <x v="0"/>
    <x v="0"/>
    <s v="Glendale"/>
    <x v="16"/>
    <n v="85301"/>
    <x v="1"/>
    <s v="FUR-CH-10004086"/>
    <x v="0"/>
    <x v="1"/>
    <n v="933.53599999999994"/>
    <s v="Hon 4070 Series Pagoda Armless Upholstered Stacking Chairs"/>
    <n v="4"/>
    <n v="0.2"/>
    <n v="105.0228"/>
  </r>
  <r>
    <s v="CA-2016-112669"/>
    <s v="4/14/2016"/>
    <s v="4/14/2016"/>
    <s v="Same Day"/>
    <s v="KT-16465"/>
    <s v="Kean Takahito"/>
    <x v="0"/>
    <x v="0"/>
    <s v="Glendale"/>
    <x v="16"/>
    <n v="85301"/>
    <x v="1"/>
    <s v="OFF-ST-10001228"/>
    <x v="1"/>
    <x v="4"/>
    <n v="42.975999999999999"/>
    <s v="Fellowes Personal Hanging Folder Files, Navy"/>
    <n v="4"/>
    <n v="0.2"/>
    <n v="4.2976000000000001"/>
  </r>
  <r>
    <s v="CA-2015-119592"/>
    <s v="12/14/2015"/>
    <s v="12/16/2015"/>
    <s v="Second Class"/>
    <s v="MM-18280"/>
    <s v="Muhammed MacIntyre"/>
    <x v="1"/>
    <x v="0"/>
    <s v="Columbus"/>
    <x v="32"/>
    <n v="31907"/>
    <x v="0"/>
    <s v="OFF-BI-10004187"/>
    <x v="1"/>
    <x v="8"/>
    <n v="3.76"/>
    <s v="3-ring staple pack"/>
    <n v="2"/>
    <n v="0"/>
    <n v="1.8048"/>
  </r>
  <r>
    <s v="CA-2014-122749"/>
    <d v="2014-03-12T00:00:00"/>
    <d v="2014-09-12T00:00:00"/>
    <s v="Standard Class"/>
    <s v="NG-18430"/>
    <s v="Nathan Gelder"/>
    <x v="0"/>
    <x v="0"/>
    <s v="Oklahoma City"/>
    <x v="26"/>
    <n v="73120"/>
    <x v="2"/>
    <s v="TEC-PH-10003811"/>
    <x v="2"/>
    <x v="7"/>
    <n v="479.96"/>
    <s v="Jabra Supreme Plus Driver Edition Headset"/>
    <n v="4"/>
    <n v="0"/>
    <n v="134.3888"/>
  </r>
  <r>
    <s v="CA-2014-164721"/>
    <s v="11/25/2014"/>
    <s v="11/27/2014"/>
    <s v="Second Class"/>
    <s v="LW-16825"/>
    <s v="Laurel Workman"/>
    <x v="1"/>
    <x v="0"/>
    <s v="Brentwood"/>
    <x v="1"/>
    <n v="94513"/>
    <x v="1"/>
    <s v="OFF-AP-10000240"/>
    <x v="1"/>
    <x v="9"/>
    <n v="320.88"/>
    <s v="Belkin F9G930V10-GRY 9 Outlet Surge"/>
    <n v="6"/>
    <n v="0"/>
    <n v="93.055199999999999"/>
  </r>
  <r>
    <s v="CA-2014-164721"/>
    <s v="11/25/2014"/>
    <s v="11/27/2014"/>
    <s v="Second Class"/>
    <s v="LW-16825"/>
    <s v="Laurel Workman"/>
    <x v="1"/>
    <x v="0"/>
    <s v="Brentwood"/>
    <x v="1"/>
    <n v="94513"/>
    <x v="1"/>
    <s v="FUR-FU-10001940"/>
    <x v="0"/>
    <x v="5"/>
    <n v="23.88"/>
    <s v="Staple-based wall hangings"/>
    <n v="3"/>
    <n v="0"/>
    <n v="10.507199999999999"/>
  </r>
  <r>
    <s v="CA-2014-164721"/>
    <s v="11/25/2014"/>
    <s v="11/27/2014"/>
    <s v="Second Class"/>
    <s v="LW-16825"/>
    <s v="Laurel Workman"/>
    <x v="1"/>
    <x v="0"/>
    <s v="Brentwood"/>
    <x v="1"/>
    <n v="94513"/>
    <x v="1"/>
    <s v="OFF-PA-10000575"/>
    <x v="1"/>
    <x v="10"/>
    <n v="26.76"/>
    <s v="Wirebound Message Books, Four 2 3/4 x 5 White Forms per Page"/>
    <n v="4"/>
    <n v="0"/>
    <n v="12.3096"/>
  </r>
  <r>
    <s v="CA-2016-147417"/>
    <s v="7/25/2016"/>
    <s v="7/27/2016"/>
    <s v="First Class"/>
    <s v="CB-12415"/>
    <s v="Christy Brittain"/>
    <x v="0"/>
    <x v="0"/>
    <s v="Columbus"/>
    <x v="24"/>
    <n v="43229"/>
    <x v="3"/>
    <s v="TEC-CO-10001449"/>
    <x v="2"/>
    <x v="16"/>
    <n v="1439.9760000000001"/>
    <s v="Hewlett Packard LaserJet 3310 Copier"/>
    <n v="4"/>
    <n v="0.4"/>
    <n v="191.99680000000001"/>
  </r>
  <r>
    <s v="CA-2015-127509"/>
    <d v="2015-09-11T00:00:00"/>
    <s v="11/13/2015"/>
    <s v="Standard Class"/>
    <s v="AS-10090"/>
    <s v="Adam Shillingsburg"/>
    <x v="0"/>
    <x v="0"/>
    <s v="Springfield"/>
    <x v="25"/>
    <n v="65807"/>
    <x v="2"/>
    <s v="OFF-BI-10002393"/>
    <x v="1"/>
    <x v="8"/>
    <n v="17.22"/>
    <s v="Binder Posts"/>
    <n v="3"/>
    <n v="0"/>
    <n v="7.9211999999999998"/>
  </r>
  <r>
    <s v="CA-2015-127509"/>
    <d v="2015-09-11T00:00:00"/>
    <s v="11/13/2015"/>
    <s v="Standard Class"/>
    <s v="AS-10090"/>
    <s v="Adam Shillingsburg"/>
    <x v="0"/>
    <x v="0"/>
    <s v="Springfield"/>
    <x v="25"/>
    <n v="65807"/>
    <x v="2"/>
    <s v="FUR-TA-10002855"/>
    <x v="0"/>
    <x v="3"/>
    <n v="1024.3800000000001"/>
    <s v="Bevis Round Conference Table Top &amp; Single Column Base"/>
    <n v="7"/>
    <n v="0"/>
    <n v="215.1198"/>
  </r>
  <r>
    <s v="CA-2015-127509"/>
    <d v="2015-09-11T00:00:00"/>
    <s v="11/13/2015"/>
    <s v="Standard Class"/>
    <s v="AS-10090"/>
    <s v="Adam Shillingsburg"/>
    <x v="0"/>
    <x v="0"/>
    <s v="Springfield"/>
    <x v="25"/>
    <n v="65807"/>
    <x v="2"/>
    <s v="OFF-EN-10000781"/>
    <x v="1"/>
    <x v="12"/>
    <n v="26.22"/>
    <s v="#10- 4 1/8&quot; x 9 1/2&quot; Recycled Envelopes"/>
    <n v="3"/>
    <n v="0"/>
    <n v="12.323399999999999"/>
  </r>
  <r>
    <s v="CA-2015-127509"/>
    <d v="2015-09-11T00:00:00"/>
    <s v="11/13/2015"/>
    <s v="Standard Class"/>
    <s v="AS-10090"/>
    <s v="Adam Shillingsburg"/>
    <x v="0"/>
    <x v="0"/>
    <s v="Springfield"/>
    <x v="25"/>
    <n v="65807"/>
    <x v="2"/>
    <s v="OFF-PA-10002160"/>
    <x v="1"/>
    <x v="10"/>
    <n v="17.34"/>
    <s v="Xerox 1978"/>
    <n v="3"/>
    <n v="0"/>
    <n v="8.4966000000000008"/>
  </r>
  <r>
    <s v="CA-2017-111374"/>
    <s v="2/24/2017"/>
    <s v="2/28/2017"/>
    <s v="Standard Class"/>
    <s v="CB-12415"/>
    <s v="Christy Brittain"/>
    <x v="0"/>
    <x v="0"/>
    <s v="Philadelphia"/>
    <x v="9"/>
    <n v="19134"/>
    <x v="3"/>
    <s v="OFF-BI-10004970"/>
    <x v="1"/>
    <x v="8"/>
    <n v="4.9560000000000004"/>
    <s v="ACCOHIDE 3-Ring Binder, Blue, 1&quot;"/>
    <n v="4"/>
    <n v="0.7"/>
    <n v="-3.7995999999999999"/>
  </r>
  <r>
    <s v="CA-2017-133648"/>
    <s v="6/25/2017"/>
    <d v="2017-02-07T00:00:00"/>
    <s v="Standard Class"/>
    <s v="ML-17755"/>
    <s v="Max Ludwig"/>
    <x v="2"/>
    <x v="0"/>
    <s v="Springfield"/>
    <x v="21"/>
    <n v="97477"/>
    <x v="1"/>
    <s v="OFF-LA-10003923"/>
    <x v="1"/>
    <x v="2"/>
    <n v="71.040000000000006"/>
    <s v="Alphabetical Labels for Top Tab Filing"/>
    <n v="6"/>
    <n v="0.2"/>
    <n v="26.64"/>
  </r>
  <r>
    <s v="CA-2017-133648"/>
    <s v="6/25/2017"/>
    <d v="2017-02-07T00:00:00"/>
    <s v="Standard Class"/>
    <s v="ML-17755"/>
    <s v="Max Ludwig"/>
    <x v="2"/>
    <x v="0"/>
    <s v="Springfield"/>
    <x v="21"/>
    <n v="97477"/>
    <x v="1"/>
    <s v="OFF-AR-10002257"/>
    <x v="1"/>
    <x v="6"/>
    <n v="5.3440000000000003"/>
    <s v="Eldon Spacemaker Box, Quick-Snap Lid, Clear"/>
    <n v="2"/>
    <n v="0.2"/>
    <n v="0.73480000000000001"/>
  </r>
  <r>
    <s v="CA-2017-133648"/>
    <s v="6/25/2017"/>
    <d v="2017-02-07T00:00:00"/>
    <s v="Standard Class"/>
    <s v="ML-17755"/>
    <s v="Max Ludwig"/>
    <x v="2"/>
    <x v="0"/>
    <s v="Springfield"/>
    <x v="21"/>
    <n v="97477"/>
    <x v="1"/>
    <s v="OFF-FA-10004395"/>
    <x v="1"/>
    <x v="13"/>
    <n v="11.304"/>
    <s v="Plymouth Boxed Rubber Bands by Plymouth"/>
    <n v="3"/>
    <n v="0.2"/>
    <n v="-2.1194999999999999"/>
  </r>
  <r>
    <s v="US-2017-147221"/>
    <d v="2017-02-12T00:00:00"/>
    <d v="2017-04-12T00:00:00"/>
    <s v="Second Class"/>
    <s v="JS-16030"/>
    <s v="Joy Smith"/>
    <x v="0"/>
    <x v="0"/>
    <s v="Houston"/>
    <x v="5"/>
    <n v="77036"/>
    <x v="2"/>
    <s v="OFF-AP-10002534"/>
    <x v="1"/>
    <x v="9"/>
    <n v="294.62"/>
    <s v="3.6 Cubic Foot Counter Height Office Refrigerator"/>
    <n v="5"/>
    <n v="0.8"/>
    <n v="-766.01199999999994"/>
  </r>
  <r>
    <s v="US-2017-147221"/>
    <d v="2017-02-12T00:00:00"/>
    <d v="2017-04-12T00:00:00"/>
    <s v="Second Class"/>
    <s v="JS-16030"/>
    <s v="Joy Smith"/>
    <x v="0"/>
    <x v="0"/>
    <s v="Houston"/>
    <x v="5"/>
    <n v="77036"/>
    <x v="2"/>
    <s v="FUR-FU-10004020"/>
    <x v="0"/>
    <x v="5"/>
    <n v="8.7520000000000007"/>
    <s v="Advantus Panel Wall Acrylic Frame"/>
    <n v="4"/>
    <n v="0.6"/>
    <n v="-3.7195999999999998"/>
  </r>
  <r>
    <s v="CA-2014-131905"/>
    <d v="2014-06-02T00:00:00"/>
    <d v="2014-09-02T00:00:00"/>
    <s v="First Class"/>
    <s v="ND-18460"/>
    <s v="Neil Ducich"/>
    <x v="1"/>
    <x v="0"/>
    <s v="Chesapeake"/>
    <x v="17"/>
    <n v="23320"/>
    <x v="0"/>
    <s v="OFF-LA-10002787"/>
    <x v="1"/>
    <x v="2"/>
    <n v="15"/>
    <s v="Avery 480"/>
    <n v="4"/>
    <n v="0"/>
    <n v="7.2"/>
  </r>
  <r>
    <s v="CA-2014-131905"/>
    <d v="2014-06-02T00:00:00"/>
    <d v="2014-09-02T00:00:00"/>
    <s v="First Class"/>
    <s v="ND-18460"/>
    <s v="Neil Ducich"/>
    <x v="1"/>
    <x v="0"/>
    <s v="Chesapeake"/>
    <x v="17"/>
    <n v="23320"/>
    <x v="0"/>
    <s v="TEC-PH-10003645"/>
    <x v="2"/>
    <x v="7"/>
    <n v="161.61000000000001"/>
    <s v="Aastra 57i VoIP phone"/>
    <n v="1"/>
    <n v="0"/>
    <n v="42.018599999999999"/>
  </r>
  <r>
    <s v="CA-2014-131905"/>
    <d v="2014-06-02T00:00:00"/>
    <d v="2014-09-02T00:00:00"/>
    <s v="First Class"/>
    <s v="ND-18460"/>
    <s v="Neil Ducich"/>
    <x v="1"/>
    <x v="0"/>
    <s v="Chesapeake"/>
    <x v="17"/>
    <n v="23320"/>
    <x v="0"/>
    <s v="TEC-PH-10001615"/>
    <x v="2"/>
    <x v="7"/>
    <n v="144.94999999999999"/>
    <s v="AT&amp;T CL82213"/>
    <n v="5"/>
    <n v="0"/>
    <n v="42.035499999999999"/>
  </r>
  <r>
    <s v="CA-2017-166128"/>
    <d v="2017-11-04T00:00:00"/>
    <s v="4/18/2017"/>
    <s v="Standard Class"/>
    <s v="LW-17215"/>
    <s v="Luke Weiss"/>
    <x v="0"/>
    <x v="0"/>
    <s v="Pasadena"/>
    <x v="1"/>
    <n v="91104"/>
    <x v="1"/>
    <s v="TEC-AC-10001767"/>
    <x v="2"/>
    <x v="11"/>
    <n v="199.95"/>
    <s v="SanDisk Ultra 64 GB MicroSDHC Class 10 Memory Card"/>
    <n v="5"/>
    <n v="0"/>
    <n v="21.994499999999999"/>
  </r>
  <r>
    <s v="CA-2017-166128"/>
    <d v="2017-11-04T00:00:00"/>
    <s v="4/18/2017"/>
    <s v="Standard Class"/>
    <s v="LW-17215"/>
    <s v="Luke Weiss"/>
    <x v="0"/>
    <x v="0"/>
    <s v="Pasadena"/>
    <x v="1"/>
    <n v="91104"/>
    <x v="1"/>
    <s v="OFF-AR-10001221"/>
    <x v="1"/>
    <x v="6"/>
    <n v="41.86"/>
    <s v="Dixon Ticonderoga Erasable Colored Pencil Set, 12-Color"/>
    <n v="7"/>
    <n v="0"/>
    <n v="14.2324"/>
  </r>
  <r>
    <s v="CA-2017-163510"/>
    <s v="12/25/2017"/>
    <s v="12/28/2017"/>
    <s v="Second Class"/>
    <s v="JW-15955"/>
    <s v="Joni Wasserman"/>
    <x v="0"/>
    <x v="0"/>
    <s v="Louisville"/>
    <x v="0"/>
    <n v="40214"/>
    <x v="0"/>
    <s v="OFF-ST-10000563"/>
    <x v="1"/>
    <x v="4"/>
    <n v="95.94"/>
    <s v="Fellowes Bankers Box Stor/Drawer Steel Plus"/>
    <n v="3"/>
    <n v="0"/>
    <n v="9.5939999999999994"/>
  </r>
  <r>
    <s v="CA-2017-163510"/>
    <s v="12/25/2017"/>
    <s v="12/28/2017"/>
    <s v="Second Class"/>
    <s v="JW-15955"/>
    <s v="Joni Wasserman"/>
    <x v="0"/>
    <x v="0"/>
    <s v="Louisville"/>
    <x v="0"/>
    <n v="40214"/>
    <x v="0"/>
    <s v="FUR-CH-10001146"/>
    <x v="0"/>
    <x v="1"/>
    <n v="304.45"/>
    <s v="Global Value Mid-Back Manager's Chair, Gray"/>
    <n v="5"/>
    <n v="0"/>
    <n v="76.112499999999997"/>
  </r>
  <r>
    <s v="US-2017-143028"/>
    <d v="2017-11-04T00:00:00"/>
    <s v="4/18/2017"/>
    <s v="Standard Class"/>
    <s v="SC-20050"/>
    <s v="Sample Company A"/>
    <x v="2"/>
    <x v="0"/>
    <s v="Lubbock"/>
    <x v="5"/>
    <n v="79424"/>
    <x v="2"/>
    <s v="OFF-BI-10004738"/>
    <x v="1"/>
    <x v="8"/>
    <n v="11.364000000000001"/>
    <s v="Flexible Leather- Look Classic Collection Ring Binder"/>
    <n v="3"/>
    <n v="0.8"/>
    <n v="-17.045999999999999"/>
  </r>
  <r>
    <s v="CA-2014-111150"/>
    <s v="12/31/2014"/>
    <d v="2015-04-01T00:00:00"/>
    <s v="Standard Class"/>
    <s v="RW-19630"/>
    <s v="Rob Williams"/>
    <x v="1"/>
    <x v="0"/>
    <s v="Columbia"/>
    <x v="25"/>
    <n v="65203"/>
    <x v="2"/>
    <s v="OFF-AR-10000034"/>
    <x v="1"/>
    <x v="6"/>
    <n v="29.68"/>
    <s v="BIC Brite Liner Grip Highlighters, Assorted, 5/Pack"/>
    <n v="7"/>
    <n v="0"/>
    <n v="11.575200000000001"/>
  </r>
  <r>
    <s v="CA-2014-111150"/>
    <s v="12/31/2014"/>
    <d v="2015-04-01T00:00:00"/>
    <s v="Standard Class"/>
    <s v="RW-19630"/>
    <s v="Rob Williams"/>
    <x v="1"/>
    <x v="0"/>
    <s v="Columbia"/>
    <x v="25"/>
    <n v="65203"/>
    <x v="2"/>
    <s v="TEC-AC-10000290"/>
    <x v="2"/>
    <x v="11"/>
    <n v="47.53"/>
    <s v="Sabrent 4-Port USB 2.0 Hub"/>
    <n v="7"/>
    <n v="0"/>
    <n v="16.1602"/>
  </r>
  <r>
    <s v="CA-2017-165386"/>
    <d v="2017-03-08T00:00:00"/>
    <d v="2017-04-08T00:00:00"/>
    <s v="First Class"/>
    <s v="CM-12190"/>
    <s v="Charlotte Melton"/>
    <x v="0"/>
    <x v="0"/>
    <s v="Chicago"/>
    <x v="10"/>
    <n v="60623"/>
    <x v="2"/>
    <s v="FUR-BO-10003034"/>
    <x v="0"/>
    <x v="0"/>
    <n v="183.37200000000001"/>
    <s v="O'Sullivan Elevations Bookcase, Cherry Finish"/>
    <n v="2"/>
    <n v="0.3"/>
    <n v="-36.674399999999999"/>
  </r>
  <r>
    <s v="CA-2014-116407"/>
    <s v="11/15/2014"/>
    <s v="11/21/2014"/>
    <s v="Standard Class"/>
    <s v="JF-15190"/>
    <s v="Jamie Frazer"/>
    <x v="0"/>
    <x v="0"/>
    <s v="Johnson City"/>
    <x v="18"/>
    <n v="37604"/>
    <x v="0"/>
    <s v="OFF-AR-10001315"/>
    <x v="1"/>
    <x v="6"/>
    <n v="4.2240000000000002"/>
    <s v="Newell 310"/>
    <n v="3"/>
    <n v="0.2"/>
    <n v="0.47520000000000001"/>
  </r>
  <r>
    <s v="CA-2014-116407"/>
    <s v="11/15/2014"/>
    <s v="11/21/2014"/>
    <s v="Standard Class"/>
    <s v="JF-15190"/>
    <s v="Jamie Frazer"/>
    <x v="0"/>
    <x v="0"/>
    <s v="Johnson City"/>
    <x v="18"/>
    <n v="37604"/>
    <x v="0"/>
    <s v="OFF-AP-10002118"/>
    <x v="1"/>
    <x v="9"/>
    <n v="333.05599999999998"/>
    <s v="1.7 Cubic Foot Compact &quot;Cube&quot; Office Refrigerators"/>
    <n v="2"/>
    <n v="0.2"/>
    <n v="29.142399999999999"/>
  </r>
  <r>
    <s v="CA-2014-116407"/>
    <s v="11/15/2014"/>
    <s v="11/21/2014"/>
    <s v="Standard Class"/>
    <s v="JF-15190"/>
    <s v="Jamie Frazer"/>
    <x v="0"/>
    <x v="0"/>
    <s v="Johnson City"/>
    <x v="18"/>
    <n v="37604"/>
    <x v="0"/>
    <s v="OFF-PA-10002137"/>
    <x v="1"/>
    <x v="10"/>
    <n v="24.896000000000001"/>
    <s v="Southworth 100% Résumé Paper, 24lb."/>
    <n v="4"/>
    <n v="0.2"/>
    <n v="7.78"/>
  </r>
  <r>
    <s v="CA-2015-155761"/>
    <d v="2015-11-12T00:00:00"/>
    <d v="2015-11-12T00:00:00"/>
    <s v="Same Day"/>
    <s v="SC-20800"/>
    <s v="Stuart Calhoun"/>
    <x v="0"/>
    <x v="0"/>
    <s v="Houston"/>
    <x v="5"/>
    <n v="77041"/>
    <x v="2"/>
    <s v="TEC-AC-10001606"/>
    <x v="2"/>
    <x v="11"/>
    <n v="159.98400000000001"/>
    <s v="Logitech Wireless Performance Mouse MX for PC and Mac"/>
    <n v="2"/>
    <n v="0.2"/>
    <n v="35.996400000000001"/>
  </r>
  <r>
    <s v="CA-2015-155761"/>
    <d v="2015-11-12T00:00:00"/>
    <d v="2015-11-12T00:00:00"/>
    <s v="Same Day"/>
    <s v="SC-20800"/>
    <s v="Stuart Calhoun"/>
    <x v="0"/>
    <x v="0"/>
    <s v="Houston"/>
    <x v="5"/>
    <n v="77041"/>
    <x v="2"/>
    <s v="OFF-ST-10000943"/>
    <x v="1"/>
    <x v="4"/>
    <n v="46.344000000000001"/>
    <s v="Eldon ProFile File 'N Store Portable File Tub Letter/Legal Size Black"/>
    <n v="3"/>
    <n v="0.2"/>
    <n v="4.6344000000000003"/>
  </r>
  <r>
    <s v="CA-2016-145905"/>
    <s v="9/18/2016"/>
    <s v="9/23/2016"/>
    <s v="Standard Class"/>
    <s v="AM-10705"/>
    <s v="Anne McFarland"/>
    <x v="0"/>
    <x v="0"/>
    <s v="Auburn"/>
    <x v="19"/>
    <n v="36830"/>
    <x v="0"/>
    <s v="FUR-CH-10001854"/>
    <x v="0"/>
    <x v="1"/>
    <n v="350.98"/>
    <s v="Office Star - Professional Matrix Back Chair with 2-to-1 Synchro Tilt and Mesh Fabric Seat"/>
    <n v="1"/>
    <n v="0"/>
    <n v="84.235200000000006"/>
  </r>
  <r>
    <s v="CA-2016-145905"/>
    <s v="9/18/2016"/>
    <s v="9/23/2016"/>
    <s v="Standard Class"/>
    <s v="AM-10705"/>
    <s v="Anne McFarland"/>
    <x v="0"/>
    <x v="0"/>
    <s v="Auburn"/>
    <x v="19"/>
    <n v="36830"/>
    <x v="0"/>
    <s v="OFF-PA-10000533"/>
    <x v="1"/>
    <x v="10"/>
    <n v="13.08"/>
    <s v="Southworth Parchment Paper &amp; Envelopes"/>
    <n v="2"/>
    <n v="0"/>
    <n v="6.0167999999999999"/>
  </r>
  <r>
    <s v="CA-2016-145905"/>
    <s v="9/18/2016"/>
    <s v="9/23/2016"/>
    <s v="Standard Class"/>
    <s v="AM-10705"/>
    <s v="Anne McFarland"/>
    <x v="0"/>
    <x v="0"/>
    <s v="Auburn"/>
    <x v="19"/>
    <n v="36830"/>
    <x v="0"/>
    <s v="OFF-ST-10003716"/>
    <x v="1"/>
    <x v="4"/>
    <n v="900.08"/>
    <s v="Tennsco Double-Tier Lockers"/>
    <n v="4"/>
    <n v="0"/>
    <n v="117.0104"/>
  </r>
  <r>
    <s v="CA-2015-113110"/>
    <s v="3/19/2015"/>
    <s v="3/23/2015"/>
    <s v="Standard Class"/>
    <s v="BK-11260"/>
    <s v="Berenike Kampe"/>
    <x v="0"/>
    <x v="0"/>
    <s v="San Bernardino"/>
    <x v="1"/>
    <n v="92404"/>
    <x v="1"/>
    <s v="OFF-BI-10000088"/>
    <x v="1"/>
    <x v="8"/>
    <n v="17.568000000000001"/>
    <s v="GBC Imprintable Covers"/>
    <n v="2"/>
    <n v="0.2"/>
    <n v="6.3684000000000003"/>
  </r>
  <r>
    <s v="CA-2015-113110"/>
    <s v="3/19/2015"/>
    <s v="3/23/2015"/>
    <s v="Standard Class"/>
    <s v="BK-11260"/>
    <s v="Berenike Kampe"/>
    <x v="0"/>
    <x v="0"/>
    <s v="San Bernardino"/>
    <x v="1"/>
    <n v="92404"/>
    <x v="1"/>
    <s v="OFF-LA-10000240"/>
    <x v="1"/>
    <x v="2"/>
    <n v="14.62"/>
    <s v="Self-Adhesive Address Labels for Typewriters by Universal"/>
    <n v="2"/>
    <n v="0"/>
    <n v="6.8714000000000004"/>
  </r>
  <r>
    <s v="CA-2015-113110"/>
    <s v="3/19/2015"/>
    <s v="3/23/2015"/>
    <s v="Standard Class"/>
    <s v="BK-11260"/>
    <s v="Berenike Kampe"/>
    <x v="0"/>
    <x v="0"/>
    <s v="San Bernardino"/>
    <x v="1"/>
    <n v="92404"/>
    <x v="1"/>
    <s v="OFF-SU-10001165"/>
    <x v="1"/>
    <x v="14"/>
    <n v="33.36"/>
    <s v="Acme Elite Stainless Steel Scissors"/>
    <n v="4"/>
    <n v="0"/>
    <n v="8.6736000000000004"/>
  </r>
  <r>
    <s v="CA-2015-113110"/>
    <s v="3/19/2015"/>
    <s v="3/23/2015"/>
    <s v="Standard Class"/>
    <s v="BK-11260"/>
    <s v="Berenike Kampe"/>
    <x v="0"/>
    <x v="0"/>
    <s v="San Bernardino"/>
    <x v="1"/>
    <n v="92404"/>
    <x v="1"/>
    <s v="OFF-PA-10002749"/>
    <x v="1"/>
    <x v="10"/>
    <n v="40.14"/>
    <s v="Wirebound Message Books, 5-1/2 x 4 Forms, 2 or 4 Forms per Page"/>
    <n v="6"/>
    <n v="0"/>
    <n v="19.668600000000001"/>
  </r>
  <r>
    <s v="CA-2016-168354"/>
    <s v="9/19/2016"/>
    <s v="9/21/2016"/>
    <s v="First Class"/>
    <s v="RH-19510"/>
    <s v="Rick Huthwaite"/>
    <x v="2"/>
    <x v="0"/>
    <s v="Providence"/>
    <x v="34"/>
    <n v="2908"/>
    <x v="3"/>
    <s v="OFF-ST-10001490"/>
    <x v="1"/>
    <x v="4"/>
    <n v="1606.23"/>
    <s v="Hot File 7-Pocket, Floor Stand"/>
    <n v="9"/>
    <n v="0"/>
    <n v="481.86900000000003"/>
  </r>
  <r>
    <s v="CA-2016-168354"/>
    <s v="9/19/2016"/>
    <s v="9/21/2016"/>
    <s v="First Class"/>
    <s v="RH-19510"/>
    <s v="Rick Huthwaite"/>
    <x v="2"/>
    <x v="0"/>
    <s v="Providence"/>
    <x v="34"/>
    <n v="2908"/>
    <x v="3"/>
    <s v="OFF-PA-10002377"/>
    <x v="1"/>
    <x v="10"/>
    <n v="17.04"/>
    <s v="Adams Telephone Message Book W/Dividers/Space For Phone Numbers, 5 1/4&quot;X8 1/2&quot;, 200/Messages"/>
    <n v="3"/>
    <n v="0"/>
    <n v="7.6680000000000001"/>
  </r>
  <r>
    <s v="CA-2016-168354"/>
    <s v="9/19/2016"/>
    <s v="9/21/2016"/>
    <s v="First Class"/>
    <s v="RH-19510"/>
    <s v="Rick Huthwaite"/>
    <x v="2"/>
    <x v="0"/>
    <s v="Providence"/>
    <x v="34"/>
    <n v="2908"/>
    <x v="3"/>
    <s v="OFF-BI-10004826"/>
    <x v="1"/>
    <x v="8"/>
    <n v="49.53"/>
    <s v="JM Magazine Binder"/>
    <n v="3"/>
    <n v="0"/>
    <n v="23.7744"/>
  </r>
  <r>
    <s v="CA-2016-168354"/>
    <s v="9/19/2016"/>
    <s v="9/21/2016"/>
    <s v="First Class"/>
    <s v="RH-19510"/>
    <s v="Rick Huthwaite"/>
    <x v="2"/>
    <x v="0"/>
    <s v="Providence"/>
    <x v="34"/>
    <n v="2908"/>
    <x v="3"/>
    <s v="FUR-CH-10004675"/>
    <x v="0"/>
    <x v="1"/>
    <n v="872.32"/>
    <s v="Lifetime Advantage Folding Chairs, 4/Carton"/>
    <n v="4"/>
    <n v="0"/>
    <n v="244.24959999999999"/>
  </r>
  <r>
    <s v="US-2017-111241"/>
    <s v="8/20/2017"/>
    <s v="8/22/2017"/>
    <s v="Second Class"/>
    <s v="GM-14500"/>
    <s v="Gene McClure"/>
    <x v="0"/>
    <x v="0"/>
    <s v="Fresno"/>
    <x v="1"/>
    <n v="93727"/>
    <x v="1"/>
    <s v="OFF-BI-10002867"/>
    <x v="1"/>
    <x v="8"/>
    <n v="239.12"/>
    <s v="GBC Recycled Regency Composition Covers"/>
    <n v="5"/>
    <n v="0.2"/>
    <n v="77.713999999999999"/>
  </r>
  <r>
    <s v="CA-2015-114237"/>
    <s v="3/13/2015"/>
    <s v="3/15/2015"/>
    <s v="First Class"/>
    <s v="MC-17275"/>
    <s v="Marc Crier"/>
    <x v="0"/>
    <x v="0"/>
    <s v="Seattle"/>
    <x v="4"/>
    <n v="98103"/>
    <x v="1"/>
    <s v="FUR-BO-10004409"/>
    <x v="0"/>
    <x v="0"/>
    <n v="141.96"/>
    <s v="Safco Value Mate Series Steel Bookcases, Baked Enamel Finish on Steel, Gray"/>
    <n v="2"/>
    <n v="0"/>
    <n v="39.748800000000003"/>
  </r>
  <r>
    <s v="CA-2016-113516"/>
    <d v="2016-08-09T00:00:00"/>
    <d v="2016-10-09T00:00:00"/>
    <s v="Second Class"/>
    <s v="VM-21685"/>
    <s v="Valerie Mitchum"/>
    <x v="2"/>
    <x v="0"/>
    <s v="Lancaster"/>
    <x v="1"/>
    <n v="93534"/>
    <x v="1"/>
    <s v="OFF-BI-10002225"/>
    <x v="1"/>
    <x v="8"/>
    <n v="33.024000000000001"/>
    <s v="Square Ring Data Binders, Rigid 75 Pt. Covers, 11&quot; x 14-7/8&quot;"/>
    <n v="2"/>
    <n v="0.2"/>
    <n v="11.558400000000001"/>
  </r>
  <r>
    <s v="CA-2016-113516"/>
    <d v="2016-08-09T00:00:00"/>
    <d v="2016-10-09T00:00:00"/>
    <s v="Second Class"/>
    <s v="VM-21685"/>
    <s v="Valerie Mitchum"/>
    <x v="2"/>
    <x v="0"/>
    <s v="Lancaster"/>
    <x v="1"/>
    <n v="93534"/>
    <x v="1"/>
    <s v="OFF-BI-10001989"/>
    <x v="1"/>
    <x v="8"/>
    <n v="67.135999999999996"/>
    <s v="Premium Transparent Presentation Covers by GBC"/>
    <n v="4"/>
    <n v="0.2"/>
    <n v="23.497599999999998"/>
  </r>
  <r>
    <s v="CA-2015-117961"/>
    <s v="11/26/2015"/>
    <s v="11/30/2015"/>
    <s v="Standard Class"/>
    <s v="GP-14740"/>
    <s v="Guy Phonely"/>
    <x v="1"/>
    <x v="0"/>
    <s v="Leominster"/>
    <x v="31"/>
    <n v="1453"/>
    <x v="3"/>
    <s v="OFF-BI-10000343"/>
    <x v="1"/>
    <x v="8"/>
    <n v="14.73"/>
    <s v="Pressboard Covers with Storage Hooks, 9 1/2&quot; x 11&quot;, Light Blue"/>
    <n v="3"/>
    <n v="0"/>
    <n v="6.9230999999999998"/>
  </r>
  <r>
    <s v="CA-2015-117961"/>
    <s v="11/26/2015"/>
    <s v="11/30/2015"/>
    <s v="Standard Class"/>
    <s v="GP-14740"/>
    <s v="Guy Phonely"/>
    <x v="1"/>
    <x v="0"/>
    <s v="Leominster"/>
    <x v="31"/>
    <n v="1453"/>
    <x v="3"/>
    <s v="OFF-ST-10001172"/>
    <x v="1"/>
    <x v="4"/>
    <n v="104.9"/>
    <s v="Tennsco Lockers, Sand"/>
    <n v="5"/>
    <n v="0"/>
    <n v="25.175999999999998"/>
  </r>
  <r>
    <s v="CA-2015-117961"/>
    <s v="11/26/2015"/>
    <s v="11/30/2015"/>
    <s v="Standard Class"/>
    <s v="GP-14740"/>
    <s v="Guy Phonely"/>
    <x v="1"/>
    <x v="0"/>
    <s v="Leominster"/>
    <x v="31"/>
    <n v="1453"/>
    <x v="3"/>
    <s v="OFF-BI-10003707"/>
    <x v="1"/>
    <x v="8"/>
    <n v="61.04"/>
    <s v="Aluminum Screw Posts"/>
    <n v="4"/>
    <n v="0"/>
    <n v="30.52"/>
  </r>
  <r>
    <s v="CA-2015-117961"/>
    <s v="11/26/2015"/>
    <s v="11/30/2015"/>
    <s v="Standard Class"/>
    <s v="GP-14740"/>
    <s v="Guy Phonely"/>
    <x v="1"/>
    <x v="0"/>
    <s v="Leominster"/>
    <x v="31"/>
    <n v="1453"/>
    <x v="3"/>
    <s v="OFF-PA-10001274"/>
    <x v="1"/>
    <x v="10"/>
    <n v="10.95"/>
    <s v="Loose Memo Sheets"/>
    <n v="3"/>
    <n v="0"/>
    <n v="5.1464999999999996"/>
  </r>
  <r>
    <s v="CA-2016-128923"/>
    <d v="2016-09-12T00:00:00"/>
    <s v="12/13/2016"/>
    <s v="Standard Class"/>
    <s v="GB-14530"/>
    <s v="George Bell"/>
    <x v="1"/>
    <x v="0"/>
    <s v="Fort Worth"/>
    <x v="5"/>
    <n v="76106"/>
    <x v="2"/>
    <s v="OFF-PA-10002250"/>
    <x v="1"/>
    <x v="10"/>
    <n v="9.3919999999999995"/>
    <s v="Things To Do Today Pad"/>
    <n v="2"/>
    <n v="0.2"/>
    <n v="3.2871999999999999"/>
  </r>
  <r>
    <s v="CA-2016-128923"/>
    <d v="2016-09-12T00:00:00"/>
    <s v="12/13/2016"/>
    <s v="Standard Class"/>
    <s v="GB-14530"/>
    <s v="George Bell"/>
    <x v="1"/>
    <x v="0"/>
    <s v="Fort Worth"/>
    <x v="5"/>
    <n v="76106"/>
    <x v="2"/>
    <s v="OFF-AR-10000475"/>
    <x v="1"/>
    <x v="6"/>
    <n v="9.3279999999999994"/>
    <s v="Hunt BOSTON Vista Battery-Operated Pencil Sharpener, Black"/>
    <n v="1"/>
    <n v="0.2"/>
    <n v="0.81620000000000004"/>
  </r>
  <r>
    <s v="CA-2017-162481"/>
    <s v="9/25/2017"/>
    <s v="9/29/2017"/>
    <s v="Standard Class"/>
    <s v="CT-11995"/>
    <s v="Carol Triggs"/>
    <x v="0"/>
    <x v="0"/>
    <s v="Rochester"/>
    <x v="11"/>
    <n v="55901"/>
    <x v="2"/>
    <s v="OFF-BI-10002976"/>
    <x v="1"/>
    <x v="8"/>
    <n v="8.26"/>
    <s v="ACCOHIDE Binder by Acco"/>
    <n v="2"/>
    <n v="0"/>
    <n v="3.8822000000000001"/>
  </r>
  <r>
    <s v="CA-2017-162481"/>
    <s v="9/25/2017"/>
    <s v="9/29/2017"/>
    <s v="Standard Class"/>
    <s v="CT-11995"/>
    <s v="Carol Triggs"/>
    <x v="0"/>
    <x v="0"/>
    <s v="Rochester"/>
    <x v="11"/>
    <n v="55901"/>
    <x v="2"/>
    <s v="FUR-CH-10003061"/>
    <x v="0"/>
    <x v="1"/>
    <n v="269.97000000000003"/>
    <s v="Global Leather Task Chair, Black"/>
    <n v="3"/>
    <n v="0"/>
    <n v="51.2943"/>
  </r>
  <r>
    <s v="CA-2015-119214"/>
    <s v="1/23/2015"/>
    <s v="1/27/2015"/>
    <s v="Standard Class"/>
    <s v="CW-11905"/>
    <s v="Carl Weiss"/>
    <x v="2"/>
    <x v="0"/>
    <s v="Bozeman"/>
    <x v="37"/>
    <n v="59715"/>
    <x v="1"/>
    <s v="OFF-PA-10002893"/>
    <x v="1"/>
    <x v="10"/>
    <n v="29.04"/>
    <s v="Wirebound Service Call Books, 5 1/2&quot; x 4&quot;"/>
    <n v="3"/>
    <n v="0"/>
    <n v="13.9392"/>
  </r>
  <r>
    <s v="CA-2015-119214"/>
    <s v="1/23/2015"/>
    <s v="1/27/2015"/>
    <s v="Standard Class"/>
    <s v="CW-11905"/>
    <s v="Carl Weiss"/>
    <x v="2"/>
    <x v="0"/>
    <s v="Bozeman"/>
    <x v="37"/>
    <n v="59715"/>
    <x v="1"/>
    <s v="OFF-LA-10003077"/>
    <x v="1"/>
    <x v="2"/>
    <n v="14.62"/>
    <s v="Avery 500"/>
    <n v="2"/>
    <n v="0"/>
    <n v="6.8714000000000004"/>
  </r>
  <r>
    <s v="CA-2015-122287"/>
    <s v="6/18/2015"/>
    <s v="6/23/2015"/>
    <s v="Standard Class"/>
    <s v="SN-20560"/>
    <s v="Skye Norling"/>
    <x v="2"/>
    <x v="0"/>
    <s v="Peoria"/>
    <x v="16"/>
    <n v="85345"/>
    <x v="1"/>
    <s v="OFF-PA-10001661"/>
    <x v="1"/>
    <x v="10"/>
    <n v="11.952"/>
    <s v="Xerox 1922"/>
    <n v="3"/>
    <n v="0.2"/>
    <n v="4.3326000000000002"/>
  </r>
  <r>
    <s v="CA-2015-122287"/>
    <s v="6/18/2015"/>
    <s v="6/23/2015"/>
    <s v="Standard Class"/>
    <s v="SN-20560"/>
    <s v="Skye Norling"/>
    <x v="2"/>
    <x v="0"/>
    <s v="Peoria"/>
    <x v="16"/>
    <n v="85345"/>
    <x v="1"/>
    <s v="OFF-BI-10004656"/>
    <x v="1"/>
    <x v="8"/>
    <n v="4.5359999999999996"/>
    <s v="Peel &amp; Stick Add-On Corner Pockets"/>
    <n v="7"/>
    <n v="0.7"/>
    <n v="-3.3264"/>
  </r>
  <r>
    <s v="CA-2015-122287"/>
    <s v="6/18/2015"/>
    <s v="6/23/2015"/>
    <s v="Standard Class"/>
    <s v="SN-20560"/>
    <s v="Skye Norling"/>
    <x v="2"/>
    <x v="0"/>
    <s v="Peoria"/>
    <x v="16"/>
    <n v="85345"/>
    <x v="1"/>
    <s v="OFF-BI-10003707"/>
    <x v="1"/>
    <x v="8"/>
    <n v="9.1560000000000006"/>
    <s v="Aluminum Screw Posts"/>
    <n v="2"/>
    <n v="0.7"/>
    <n v="-6.1040000000000001"/>
  </r>
  <r>
    <s v="CA-2015-122287"/>
    <s v="6/18/2015"/>
    <s v="6/23/2015"/>
    <s v="Standard Class"/>
    <s v="SN-20560"/>
    <s v="Skye Norling"/>
    <x v="2"/>
    <x v="0"/>
    <s v="Peoria"/>
    <x v="16"/>
    <n v="85345"/>
    <x v="1"/>
    <s v="FUR-FU-10004973"/>
    <x v="0"/>
    <x v="5"/>
    <n v="75.36"/>
    <s v="Flat Face Poster Frame"/>
    <n v="5"/>
    <n v="0.2"/>
    <n v="20.724"/>
  </r>
  <r>
    <s v="CA-2015-104493"/>
    <d v="2015-02-10T00:00:00"/>
    <d v="2015-08-10T00:00:00"/>
    <s v="Standard Class"/>
    <s v="EB-13705"/>
    <s v="Ed Braxton"/>
    <x v="1"/>
    <x v="0"/>
    <s v="San Diego"/>
    <x v="1"/>
    <n v="92105"/>
    <x v="1"/>
    <s v="OFF-BI-10004817"/>
    <x v="1"/>
    <x v="8"/>
    <n v="57.503999999999998"/>
    <s v="GBC Personal VeloBind Strips"/>
    <n v="6"/>
    <n v="0.2"/>
    <n v="20.1264"/>
  </r>
  <r>
    <s v="US-2017-158946"/>
    <s v="11/18/2017"/>
    <s v="11/23/2017"/>
    <s v="Standard Class"/>
    <s v="JW-15220"/>
    <s v="Jane Waco"/>
    <x v="1"/>
    <x v="0"/>
    <s v="Lakewood"/>
    <x v="24"/>
    <n v="44107"/>
    <x v="3"/>
    <s v="OFF-AR-10001860"/>
    <x v="1"/>
    <x v="6"/>
    <n v="38.863999999999997"/>
    <s v="BIC Liqua Brite Liner"/>
    <n v="7"/>
    <n v="0.2"/>
    <n v="7.7728000000000002"/>
  </r>
  <r>
    <s v="CA-2014-129168"/>
    <s v="8/17/2014"/>
    <s v="8/23/2014"/>
    <s v="Standard Class"/>
    <s v="KB-16585"/>
    <s v="Ken Black"/>
    <x v="1"/>
    <x v="0"/>
    <s v="Houston"/>
    <x v="5"/>
    <n v="77095"/>
    <x v="2"/>
    <s v="OFF-PA-10001639"/>
    <x v="1"/>
    <x v="10"/>
    <n v="15.552"/>
    <s v="Xerox 203"/>
    <n v="3"/>
    <n v="0.2"/>
    <n v="5.4432"/>
  </r>
  <r>
    <s v="CA-2016-131835"/>
    <s v="7/17/2016"/>
    <s v="7/21/2016"/>
    <s v="Standard Class"/>
    <s v="MC-17590"/>
    <s v="Matt Collister"/>
    <x v="1"/>
    <x v="0"/>
    <s v="Perth Amboy"/>
    <x v="30"/>
    <n v="8861"/>
    <x v="3"/>
    <s v="OFF-AP-10004487"/>
    <x v="1"/>
    <x v="9"/>
    <n v="162.63999999999999"/>
    <s v="Kensington 4 Outlet MasterPiece Compact Power Control Center"/>
    <n v="2"/>
    <n v="0"/>
    <n v="45.539200000000001"/>
  </r>
  <r>
    <s v="CA-2016-131835"/>
    <s v="7/17/2016"/>
    <s v="7/21/2016"/>
    <s v="Standard Class"/>
    <s v="MC-17590"/>
    <s v="Matt Collister"/>
    <x v="1"/>
    <x v="0"/>
    <s v="Perth Amboy"/>
    <x v="30"/>
    <n v="8861"/>
    <x v="3"/>
    <s v="TEC-PH-10001760"/>
    <x v="2"/>
    <x v="7"/>
    <n v="597"/>
    <s v="Bose SoundLink Bluetooth Speaker"/>
    <n v="3"/>
    <n v="0"/>
    <n v="280.58999999999997"/>
  </r>
  <r>
    <s v="CA-2016-131835"/>
    <s v="7/17/2016"/>
    <s v="7/21/2016"/>
    <s v="Standard Class"/>
    <s v="MC-17590"/>
    <s v="Matt Collister"/>
    <x v="1"/>
    <x v="0"/>
    <s v="Perth Amboy"/>
    <x v="30"/>
    <n v="8861"/>
    <x v="3"/>
    <s v="OFF-PA-10004071"/>
    <x v="1"/>
    <x v="10"/>
    <n v="55.48"/>
    <s v="Eaton Premium Continuous-Feed Paper, 25% Cotton, Letter Size, White, 1000 Shts/Box"/>
    <n v="1"/>
    <n v="0"/>
    <n v="26.630400000000002"/>
  </r>
  <r>
    <s v="CA-2015-142237"/>
    <d v="2015-11-07T00:00:00"/>
    <s v="7/13/2015"/>
    <s v="First Class"/>
    <s v="CK-12595"/>
    <s v="Clytie Kelty"/>
    <x v="0"/>
    <x v="0"/>
    <s v="Philadelphia"/>
    <x v="9"/>
    <n v="19134"/>
    <x v="3"/>
    <s v="FUR-FU-10004848"/>
    <x v="0"/>
    <x v="5"/>
    <n v="289.8"/>
    <s v="Howard Miller 13-3/4&quot; Diameter Brushed Chrome Round Wall Clock"/>
    <n v="7"/>
    <n v="0.2"/>
    <n v="36.225000000000001"/>
  </r>
  <r>
    <s v="CA-2015-142237"/>
    <d v="2015-11-07T00:00:00"/>
    <s v="7/13/2015"/>
    <s v="First Class"/>
    <s v="CK-12595"/>
    <s v="Clytie Kelty"/>
    <x v="0"/>
    <x v="0"/>
    <s v="Philadelphia"/>
    <x v="9"/>
    <n v="19134"/>
    <x v="3"/>
    <s v="OFF-BI-10004022"/>
    <x v="1"/>
    <x v="8"/>
    <n v="2.5019999999999998"/>
    <s v="Acco Suede Grain Vinyl Round Ring Binder"/>
    <n v="3"/>
    <n v="0.7"/>
    <n v="-2.0015999999999998"/>
  </r>
  <r>
    <s v="CA-2015-142237"/>
    <d v="2015-11-07T00:00:00"/>
    <s v="7/13/2015"/>
    <s v="First Class"/>
    <s v="CK-12595"/>
    <s v="Clytie Kelty"/>
    <x v="0"/>
    <x v="0"/>
    <s v="Philadelphia"/>
    <x v="9"/>
    <n v="19134"/>
    <x v="3"/>
    <s v="OFF-BI-10003669"/>
    <x v="1"/>
    <x v="8"/>
    <n v="6.48"/>
    <s v="3M Organizer Strips"/>
    <n v="4"/>
    <n v="0.7"/>
    <n v="-4.7519999999999998"/>
  </r>
  <r>
    <s v="CA-2015-142237"/>
    <d v="2015-11-07T00:00:00"/>
    <s v="7/13/2015"/>
    <s v="First Class"/>
    <s v="CK-12595"/>
    <s v="Clytie Kelty"/>
    <x v="0"/>
    <x v="0"/>
    <s v="Philadelphia"/>
    <x v="9"/>
    <n v="19134"/>
    <x v="3"/>
    <s v="FUR-CH-10003833"/>
    <x v="0"/>
    <x v="1"/>
    <n v="341.488"/>
    <s v="Novimex Fabric Task Chair"/>
    <n v="8"/>
    <n v="0.3"/>
    <n v="-73.176000000000002"/>
  </r>
  <r>
    <s v="CA-2015-142237"/>
    <d v="2015-11-07T00:00:00"/>
    <s v="7/13/2015"/>
    <s v="First Class"/>
    <s v="CK-12595"/>
    <s v="Clytie Kelty"/>
    <x v="0"/>
    <x v="0"/>
    <s v="Philadelphia"/>
    <x v="9"/>
    <n v="19134"/>
    <x v="3"/>
    <s v="OFF-AR-10003732"/>
    <x v="1"/>
    <x v="6"/>
    <n v="11.12"/>
    <s v="Newell 333"/>
    <n v="5"/>
    <n v="0.2"/>
    <n v="0.83399999999999996"/>
  </r>
  <r>
    <s v="CA-2015-142237"/>
    <d v="2015-11-07T00:00:00"/>
    <s v="7/13/2015"/>
    <s v="First Class"/>
    <s v="CK-12595"/>
    <s v="Clytie Kelty"/>
    <x v="0"/>
    <x v="0"/>
    <s v="Philadelphia"/>
    <x v="9"/>
    <n v="19134"/>
    <x v="3"/>
    <s v="FUR-FU-10003142"/>
    <x v="0"/>
    <x v="5"/>
    <n v="25.344000000000001"/>
    <s v="Master Big Foot Doorstop, Beige"/>
    <n v="6"/>
    <n v="0.2"/>
    <n v="3.4847999999999999"/>
  </r>
  <r>
    <s v="CA-2016-136434"/>
    <d v="2016-01-12T00:00:00"/>
    <d v="2016-07-12T00:00:00"/>
    <s v="Standard Class"/>
    <s v="RD-19480"/>
    <s v="Rick Duston"/>
    <x v="0"/>
    <x v="0"/>
    <s v="Richmond"/>
    <x v="14"/>
    <n v="47374"/>
    <x v="2"/>
    <s v="FUR-FU-10001196"/>
    <x v="0"/>
    <x v="5"/>
    <n v="17.309999999999999"/>
    <s v="DAX Cubicle Frames - 8x10"/>
    <n v="3"/>
    <n v="0"/>
    <n v="5.1929999999999996"/>
  </r>
  <r>
    <s v="CA-2017-120376"/>
    <s v="12/22/2017"/>
    <s v="12/25/2017"/>
    <s v="First Class"/>
    <s v="TP-21130"/>
    <s v="Theone Pippenger"/>
    <x v="0"/>
    <x v="0"/>
    <s v="Detroit"/>
    <x v="12"/>
    <n v="48227"/>
    <x v="2"/>
    <s v="TEC-AC-10001114"/>
    <x v="2"/>
    <x v="11"/>
    <n v="199.95"/>
    <s v="Microsoft Wireless Mobile Mouse 4000"/>
    <n v="5"/>
    <n v="0"/>
    <n v="63.984000000000002"/>
  </r>
  <r>
    <s v="CA-2017-120376"/>
    <s v="12/22/2017"/>
    <s v="12/25/2017"/>
    <s v="First Class"/>
    <s v="TP-21130"/>
    <s v="Theone Pippenger"/>
    <x v="0"/>
    <x v="0"/>
    <s v="Detroit"/>
    <x v="12"/>
    <n v="48227"/>
    <x v="2"/>
    <s v="FUR-CH-10002335"/>
    <x v="0"/>
    <x v="1"/>
    <n v="1586.69"/>
    <s v="Hon GuestStacker Chair"/>
    <n v="7"/>
    <n v="0"/>
    <n v="412.5394"/>
  </r>
  <r>
    <s v="CA-2017-120376"/>
    <s v="12/22/2017"/>
    <s v="12/25/2017"/>
    <s v="First Class"/>
    <s v="TP-21130"/>
    <s v="Theone Pippenger"/>
    <x v="0"/>
    <x v="0"/>
    <s v="Detroit"/>
    <x v="12"/>
    <n v="48227"/>
    <x v="2"/>
    <s v="TEC-AC-10000844"/>
    <x v="2"/>
    <x v="11"/>
    <n v="84.99"/>
    <s v="Logitech Gaming G510s - Keyboard"/>
    <n v="1"/>
    <n v="0"/>
    <n v="30.596399999999999"/>
  </r>
  <r>
    <s v="CA-2017-120376"/>
    <s v="12/22/2017"/>
    <s v="12/25/2017"/>
    <s v="First Class"/>
    <s v="TP-21130"/>
    <s v="Theone Pippenger"/>
    <x v="0"/>
    <x v="0"/>
    <s v="Detroit"/>
    <x v="12"/>
    <n v="48227"/>
    <x v="2"/>
    <s v="FUR-TA-10004534"/>
    <x v="0"/>
    <x v="3"/>
    <n v="411.8"/>
    <s v="Bevis 44 x 96 Conference Tables"/>
    <n v="2"/>
    <n v="0"/>
    <n v="70.006"/>
  </r>
  <r>
    <s v="CA-2014-106439"/>
    <s v="10/31/2014"/>
    <d v="2014-04-11T00:00:00"/>
    <s v="Standard Class"/>
    <s v="GG-14650"/>
    <s v="Greg Guthrie"/>
    <x v="1"/>
    <x v="0"/>
    <s v="Los Angeles"/>
    <x v="1"/>
    <n v="90049"/>
    <x v="1"/>
    <s v="OFF-FA-10002975"/>
    <x v="1"/>
    <x v="13"/>
    <n v="11.34"/>
    <s v="Staples"/>
    <n v="3"/>
    <n v="0"/>
    <n v="5.2164000000000001"/>
  </r>
  <r>
    <s v="CA-2014-106439"/>
    <s v="10/31/2014"/>
    <d v="2014-04-11T00:00:00"/>
    <s v="Standard Class"/>
    <s v="GG-14650"/>
    <s v="Greg Guthrie"/>
    <x v="1"/>
    <x v="0"/>
    <s v="Los Angeles"/>
    <x v="1"/>
    <n v="90049"/>
    <x v="1"/>
    <s v="OFF-ST-10003996"/>
    <x v="1"/>
    <x v="4"/>
    <n v="80.3"/>
    <s v="Letter/Legal File Tote with Clear Snap-On Lid, Black Granite"/>
    <n v="5"/>
    <n v="0"/>
    <n v="20.878"/>
  </r>
  <r>
    <s v="CA-2014-106439"/>
    <s v="10/31/2014"/>
    <d v="2014-04-11T00:00:00"/>
    <s v="Standard Class"/>
    <s v="GG-14650"/>
    <s v="Greg Guthrie"/>
    <x v="1"/>
    <x v="0"/>
    <s v="Los Angeles"/>
    <x v="1"/>
    <n v="90049"/>
    <x v="1"/>
    <s v="OFF-BI-10002571"/>
    <x v="1"/>
    <x v="8"/>
    <n v="15.968"/>
    <s v="Avery Framed View Binder, EZD Ring (Locking), Navy, 1 1/2&quot;"/>
    <n v="2"/>
    <n v="0.2"/>
    <n v="5.3891999999999998"/>
  </r>
  <r>
    <s v="CA-2014-106439"/>
    <s v="10/31/2014"/>
    <d v="2014-04-11T00:00:00"/>
    <s v="Standard Class"/>
    <s v="GG-14650"/>
    <s v="Greg Guthrie"/>
    <x v="1"/>
    <x v="0"/>
    <s v="Los Angeles"/>
    <x v="1"/>
    <n v="90049"/>
    <x v="1"/>
    <s v="OFF-PA-10000477"/>
    <x v="1"/>
    <x v="10"/>
    <n v="64.739999999999995"/>
    <s v="Xerox 1952"/>
    <n v="13"/>
    <n v="0"/>
    <n v="30.427800000000001"/>
  </r>
  <r>
    <s v="CA-2014-106439"/>
    <s v="10/31/2014"/>
    <d v="2014-04-11T00:00:00"/>
    <s v="Standard Class"/>
    <s v="GG-14650"/>
    <s v="Greg Guthrie"/>
    <x v="1"/>
    <x v="0"/>
    <s v="Los Angeles"/>
    <x v="1"/>
    <n v="90049"/>
    <x v="1"/>
    <s v="OFF-BI-10004209"/>
    <x v="1"/>
    <x v="8"/>
    <n v="19.295999999999999"/>
    <s v="Fellowes Twister Kit, Gray/Clear, 3/pkg"/>
    <n v="3"/>
    <n v="0.2"/>
    <n v="6.03"/>
  </r>
  <r>
    <s v="CA-2014-106439"/>
    <s v="10/31/2014"/>
    <d v="2014-04-11T00:00:00"/>
    <s v="Standard Class"/>
    <s v="GG-14650"/>
    <s v="Greg Guthrie"/>
    <x v="1"/>
    <x v="0"/>
    <s v="Los Angeles"/>
    <x v="1"/>
    <n v="90049"/>
    <x v="1"/>
    <s v="OFF-ST-10001963"/>
    <x v="1"/>
    <x v="4"/>
    <n v="405.64"/>
    <s v="Tennsco Regal Shelving Units"/>
    <n v="4"/>
    <n v="0"/>
    <n v="12.1692"/>
  </r>
  <r>
    <s v="CA-2014-106439"/>
    <s v="10/31/2014"/>
    <d v="2014-04-11T00:00:00"/>
    <s v="Standard Class"/>
    <s v="GG-14650"/>
    <s v="Greg Guthrie"/>
    <x v="1"/>
    <x v="0"/>
    <s v="Los Angeles"/>
    <x v="1"/>
    <n v="90049"/>
    <x v="1"/>
    <s v="FUR-CH-10003833"/>
    <x v="0"/>
    <x v="1"/>
    <n v="146.352"/>
    <s v="Novimex Fabric Task Chair"/>
    <n v="3"/>
    <n v="0.2"/>
    <n v="-9.1470000000000002"/>
  </r>
  <r>
    <s v="CA-2014-106439"/>
    <s v="10/31/2014"/>
    <d v="2014-04-11T00:00:00"/>
    <s v="Standard Class"/>
    <s v="GG-14650"/>
    <s v="Greg Guthrie"/>
    <x v="1"/>
    <x v="0"/>
    <s v="Los Angeles"/>
    <x v="1"/>
    <n v="90049"/>
    <x v="1"/>
    <s v="TEC-AC-10004568"/>
    <x v="2"/>
    <x v="11"/>
    <n v="251.91"/>
    <s v="Maxell LTO Ultrium - 800 GB"/>
    <n v="9"/>
    <n v="0"/>
    <n v="47.862900000000003"/>
  </r>
  <r>
    <s v="CA-2014-106439"/>
    <s v="10/31/2014"/>
    <d v="2014-04-11T00:00:00"/>
    <s v="Standard Class"/>
    <s v="GG-14650"/>
    <s v="Greg Guthrie"/>
    <x v="1"/>
    <x v="0"/>
    <s v="Los Angeles"/>
    <x v="1"/>
    <n v="90049"/>
    <x v="1"/>
    <s v="OFF-AR-10001419"/>
    <x v="1"/>
    <x v="6"/>
    <n v="12.39"/>
    <s v="Newell 325"/>
    <n v="3"/>
    <n v="0"/>
    <n v="3.7170000000000001"/>
  </r>
  <r>
    <s v="CA-2015-133452"/>
    <s v="4/13/2015"/>
    <s v="4/19/2015"/>
    <s v="Standard Class"/>
    <s v="ZC-21910"/>
    <s v="Zuschuss Carroll"/>
    <x v="0"/>
    <x v="0"/>
    <s v="Pomona"/>
    <x v="1"/>
    <n v="91767"/>
    <x v="1"/>
    <s v="TEC-AC-10002800"/>
    <x v="2"/>
    <x v="11"/>
    <n v="199.96"/>
    <s v="Plantronics Audio 478 Stereo USB Headset"/>
    <n v="4"/>
    <n v="0"/>
    <n v="69.986000000000004"/>
  </r>
  <r>
    <s v="CA-2015-133452"/>
    <s v="4/13/2015"/>
    <s v="4/19/2015"/>
    <s v="Standard Class"/>
    <s v="ZC-21910"/>
    <s v="Zuschuss Carroll"/>
    <x v="0"/>
    <x v="0"/>
    <s v="Pomona"/>
    <x v="1"/>
    <n v="91767"/>
    <x v="1"/>
    <s v="FUR-TA-10003954"/>
    <x v="0"/>
    <x v="3"/>
    <n v="710.83199999999999"/>
    <s v="Hon 94000 Series Round Tables"/>
    <n v="3"/>
    <n v="0.2"/>
    <n v="-97.739400000000003"/>
  </r>
  <r>
    <s v="CA-2016-146521"/>
    <s v="7/21/2016"/>
    <s v="7/23/2016"/>
    <s v="Second Class"/>
    <s v="CC-12610"/>
    <s v="Corey Catlett"/>
    <x v="1"/>
    <x v="0"/>
    <s v="Philadelphia"/>
    <x v="9"/>
    <n v="19134"/>
    <x v="3"/>
    <s v="OFF-BI-10000301"/>
    <x v="1"/>
    <x v="8"/>
    <n v="1.9410000000000001"/>
    <s v="GBC Instant Report Kit"/>
    <n v="1"/>
    <n v="0.7"/>
    <n v="-1.294"/>
  </r>
  <r>
    <s v="US-2017-110996"/>
    <s v="11/20/2017"/>
    <s v="11/25/2017"/>
    <s v="Standard Class"/>
    <s v="KA-16525"/>
    <s v="Kelly Andreada"/>
    <x v="0"/>
    <x v="0"/>
    <s v="Ontario"/>
    <x v="1"/>
    <n v="91761"/>
    <x v="1"/>
    <s v="FUR-CH-10003956"/>
    <x v="0"/>
    <x v="1"/>
    <n v="283.92"/>
    <s v="Novimex High-Tech Fabric Mesh Task Chair"/>
    <n v="5"/>
    <n v="0.2"/>
    <n v="-46.137"/>
  </r>
  <r>
    <s v="CA-2016-129693"/>
    <s v="11/26/2016"/>
    <d v="2016-02-12T00:00:00"/>
    <s v="Standard Class"/>
    <s v="TC-20980"/>
    <s v="Tamara Chand"/>
    <x v="1"/>
    <x v="0"/>
    <s v="Seattle"/>
    <x v="4"/>
    <n v="98105"/>
    <x v="1"/>
    <s v="OFF-BI-10002954"/>
    <x v="1"/>
    <x v="8"/>
    <n v="7.3120000000000003"/>
    <s v="Newell 3-Hole Punched Plastic Slotted Magazine Holders for Binders"/>
    <n v="2"/>
    <n v="0.2"/>
    <n v="2.5592000000000001"/>
  </r>
  <r>
    <s v="CA-2017-122504"/>
    <d v="2017-07-11T00:00:00"/>
    <d v="2017-12-11T00:00:00"/>
    <s v="Second Class"/>
    <s v="DB-13270"/>
    <s v="Deborah Brumfield"/>
    <x v="2"/>
    <x v="0"/>
    <s v="Brentwood"/>
    <x v="1"/>
    <n v="94513"/>
    <x v="1"/>
    <s v="TEC-AC-10003289"/>
    <x v="2"/>
    <x v="11"/>
    <n v="59.97"/>
    <s v="Anker Ultra-Slim Mini Bluetooth 3.0 Wireless Keyboard"/>
    <n v="3"/>
    <n v="0"/>
    <n v="13.793100000000001"/>
  </r>
  <r>
    <s v="CA-2017-122504"/>
    <d v="2017-07-11T00:00:00"/>
    <d v="2017-12-11T00:00:00"/>
    <s v="Second Class"/>
    <s v="DB-13270"/>
    <s v="Deborah Brumfield"/>
    <x v="2"/>
    <x v="0"/>
    <s v="Brentwood"/>
    <x v="1"/>
    <n v="94513"/>
    <x v="1"/>
    <s v="TEC-PH-10002468"/>
    <x v="2"/>
    <x v="7"/>
    <n v="761.54399999999998"/>
    <s v="Plantronics CS 50-USB - headset - Convertible, Monaural"/>
    <n v="7"/>
    <n v="0.2"/>
    <n v="66.635099999999994"/>
  </r>
  <r>
    <s v="CA-2014-131051"/>
    <d v="2014-01-12T00:00:00"/>
    <d v="2014-05-12T00:00:00"/>
    <s v="Standard Class"/>
    <s v="TR-21325"/>
    <s v="Toby Ritter"/>
    <x v="0"/>
    <x v="0"/>
    <s v="San Francisco"/>
    <x v="1"/>
    <n v="94122"/>
    <x v="1"/>
    <s v="FUR-FU-10001861"/>
    <x v="0"/>
    <x v="5"/>
    <n v="58.2"/>
    <s v="Floodlight Indoor Halogen Bulbs, 1 Bulb per Pack, 60 Watts"/>
    <n v="3"/>
    <n v="0"/>
    <n v="28.518000000000001"/>
  </r>
  <r>
    <s v="CA-2017-140676"/>
    <d v="2017-12-09T00:00:00"/>
    <s v="9/15/2017"/>
    <s v="First Class"/>
    <s v="BF-11080"/>
    <s v="Bart Folk"/>
    <x v="0"/>
    <x v="0"/>
    <s v="Baltimore"/>
    <x v="39"/>
    <n v="21215"/>
    <x v="3"/>
    <s v="OFF-PA-10004082"/>
    <x v="1"/>
    <x v="10"/>
    <n v="39.9"/>
    <s v="Adams Telephone Message Book w/Frequently-Called Numbers Space, 400 Messages per Book"/>
    <n v="5"/>
    <n v="0"/>
    <n v="19.95"/>
  </r>
  <r>
    <s v="CA-2017-140676"/>
    <d v="2017-12-09T00:00:00"/>
    <s v="9/15/2017"/>
    <s v="First Class"/>
    <s v="BF-11080"/>
    <s v="Bart Folk"/>
    <x v="0"/>
    <x v="0"/>
    <s v="Baltimore"/>
    <x v="39"/>
    <n v="21215"/>
    <x v="3"/>
    <s v="OFF-AP-10000358"/>
    <x v="1"/>
    <x v="9"/>
    <n v="90.86"/>
    <s v="Fellowes Basic Home/Office Series Surge Protectors"/>
    <n v="7"/>
    <n v="0"/>
    <n v="26.349399999999999"/>
  </r>
  <r>
    <s v="CA-2017-140676"/>
    <d v="2017-12-09T00:00:00"/>
    <s v="9/15/2017"/>
    <s v="First Class"/>
    <s v="BF-11080"/>
    <s v="Bart Folk"/>
    <x v="0"/>
    <x v="0"/>
    <s v="Baltimore"/>
    <x v="39"/>
    <n v="21215"/>
    <x v="3"/>
    <s v="OFF-PA-10004243"/>
    <x v="1"/>
    <x v="10"/>
    <n v="94.85"/>
    <s v="Xerox 1939"/>
    <n v="5"/>
    <n v="0"/>
    <n v="45.527999999999999"/>
  </r>
  <r>
    <s v="CA-2015-120103"/>
    <s v="12/24/2015"/>
    <s v="12/29/2015"/>
    <s v="Standard Class"/>
    <s v="MS-17365"/>
    <s v="Maribeth Schnelling"/>
    <x v="0"/>
    <x v="0"/>
    <s v="Phoenix"/>
    <x v="16"/>
    <n v="85023"/>
    <x v="1"/>
    <s v="OFF-PA-10001295"/>
    <x v="1"/>
    <x v="10"/>
    <n v="106.232"/>
    <s v="Computer Printout Paper with Letter-Trim Perforations"/>
    <n v="7"/>
    <n v="0.2"/>
    <n v="37.181199999999997"/>
  </r>
  <r>
    <s v="CA-2015-120103"/>
    <s v="12/24/2015"/>
    <s v="12/29/2015"/>
    <s v="Standard Class"/>
    <s v="MS-17365"/>
    <s v="Maribeth Schnelling"/>
    <x v="0"/>
    <x v="0"/>
    <s v="Phoenix"/>
    <x v="16"/>
    <n v="85023"/>
    <x v="1"/>
    <s v="TEC-PH-10002170"/>
    <x v="2"/>
    <x v="7"/>
    <n v="111.98399999999999"/>
    <s v="ClearSounds CSC500 Amplified Spirit Phone Corded phone"/>
    <n v="2"/>
    <n v="0.2"/>
    <n v="11.198399999999999"/>
  </r>
  <r>
    <s v="CA-2015-120103"/>
    <s v="12/24/2015"/>
    <s v="12/29/2015"/>
    <s v="Standard Class"/>
    <s v="MS-17365"/>
    <s v="Maribeth Schnelling"/>
    <x v="0"/>
    <x v="0"/>
    <s v="Phoenix"/>
    <x v="16"/>
    <n v="85023"/>
    <x v="1"/>
    <s v="FUR-FU-10002885"/>
    <x v="0"/>
    <x v="5"/>
    <n v="7.7119999999999997"/>
    <s v="Magna Visual Magnetic Picture Hangers"/>
    <n v="2"/>
    <n v="0.2"/>
    <n v="1.7352000000000001"/>
  </r>
  <r>
    <s v="CA-2017-104647"/>
    <s v="2/23/2017"/>
    <d v="2017-01-03T00:00:00"/>
    <s v="Standard Class"/>
    <s v="CK-12595"/>
    <s v="Clytie Kelty"/>
    <x v="0"/>
    <x v="0"/>
    <s v="Los Angeles"/>
    <x v="1"/>
    <n v="90008"/>
    <x v="1"/>
    <s v="OFF-PA-10002870"/>
    <x v="1"/>
    <x v="10"/>
    <n v="37.44"/>
    <s v="Ampad Phone Message Book, Recycled, 400 Message Capacity, 5 ¾” x 11”"/>
    <n v="6"/>
    <n v="0"/>
    <n v="16.847999999999999"/>
  </r>
  <r>
    <s v="CA-2014-110352"/>
    <s v="11/23/2014"/>
    <s v="11/29/2014"/>
    <s v="Standard Class"/>
    <s v="ED-13885"/>
    <s v="Emily Ducich"/>
    <x v="2"/>
    <x v="0"/>
    <s v="Houston"/>
    <x v="5"/>
    <n v="77036"/>
    <x v="2"/>
    <s v="OFF-LA-10003923"/>
    <x v="1"/>
    <x v="2"/>
    <n v="23.68"/>
    <s v="Alphabetical Labels for Top Tab Filing"/>
    <n v="2"/>
    <n v="0.2"/>
    <n v="8.8800000000000008"/>
  </r>
  <r>
    <s v="CA-2016-140501"/>
    <s v="6/23/2016"/>
    <s v="6/28/2016"/>
    <s v="Standard Class"/>
    <s v="IM-15070"/>
    <s v="Irene Maddox"/>
    <x v="0"/>
    <x v="0"/>
    <s v="New York City"/>
    <x v="15"/>
    <n v="10009"/>
    <x v="3"/>
    <s v="OFF-LA-10003510"/>
    <x v="1"/>
    <x v="2"/>
    <n v="122.12"/>
    <s v="Avery 4027 File Folder Labels for Dot Matrix Printers, 5000 Labels per Box, White"/>
    <n v="4"/>
    <n v="0"/>
    <n v="56.175199999999997"/>
  </r>
  <r>
    <s v="CA-2016-140501"/>
    <s v="6/23/2016"/>
    <s v="6/28/2016"/>
    <s v="Standard Class"/>
    <s v="IM-15070"/>
    <s v="Irene Maddox"/>
    <x v="0"/>
    <x v="0"/>
    <s v="New York City"/>
    <x v="15"/>
    <n v="10009"/>
    <x v="3"/>
    <s v="OFF-LA-10000248"/>
    <x v="1"/>
    <x v="2"/>
    <n v="18.45"/>
    <s v="Avery 52"/>
    <n v="5"/>
    <n v="0"/>
    <n v="8.6715"/>
  </r>
  <r>
    <s v="CA-2016-140501"/>
    <s v="6/23/2016"/>
    <s v="6/28/2016"/>
    <s v="Standard Class"/>
    <s v="IM-15070"/>
    <s v="Irene Maddox"/>
    <x v="0"/>
    <x v="0"/>
    <s v="New York City"/>
    <x v="15"/>
    <n v="10009"/>
    <x v="3"/>
    <s v="OFF-ST-10000060"/>
    <x v="1"/>
    <x v="4"/>
    <n v="324.89999999999998"/>
    <s v="Fellowes Bankers Box Staxonsteel Drawer File/Stacking System"/>
    <n v="5"/>
    <n v="0"/>
    <n v="38.988"/>
  </r>
  <r>
    <s v="CA-2016-140501"/>
    <s v="6/23/2016"/>
    <s v="6/28/2016"/>
    <s v="Standard Class"/>
    <s v="IM-15070"/>
    <s v="Irene Maddox"/>
    <x v="0"/>
    <x v="0"/>
    <s v="New York City"/>
    <x v="15"/>
    <n v="10009"/>
    <x v="3"/>
    <s v="OFF-PA-10003129"/>
    <x v="1"/>
    <x v="10"/>
    <n v="146.72999999999999"/>
    <s v="Tops White Computer Printout Paper"/>
    <n v="3"/>
    <n v="0"/>
    <n v="68.963099999999997"/>
  </r>
  <r>
    <s v="CA-2016-140501"/>
    <s v="6/23/2016"/>
    <s v="6/28/2016"/>
    <s v="Standard Class"/>
    <s v="IM-15070"/>
    <s v="Irene Maddox"/>
    <x v="0"/>
    <x v="0"/>
    <s v="New York City"/>
    <x v="15"/>
    <n v="10009"/>
    <x v="3"/>
    <s v="OFF-FA-10004076"/>
    <x v="1"/>
    <x v="13"/>
    <n v="3.96"/>
    <s v="Translucent Push Pins by OIC"/>
    <n v="2"/>
    <n v="0"/>
    <n v="1.4652000000000001"/>
  </r>
  <r>
    <s v="CA-2015-139290"/>
    <s v="10/26/2015"/>
    <s v="10/30/2015"/>
    <s v="Standard Class"/>
    <s v="MY-17380"/>
    <s v="Maribeth Yedwab"/>
    <x v="1"/>
    <x v="0"/>
    <s v="Rancho Cucamonga"/>
    <x v="1"/>
    <n v="91730"/>
    <x v="1"/>
    <s v="OFF-LA-10004008"/>
    <x v="1"/>
    <x v="2"/>
    <n v="5.76"/>
    <s v="Avery 507"/>
    <n v="2"/>
    <n v="0"/>
    <n v="2.6496"/>
  </r>
  <r>
    <s v="CA-2017-166142"/>
    <s v="7/15/2017"/>
    <s v="7/19/2017"/>
    <s v="Standard Class"/>
    <s v="MM-17260"/>
    <s v="Magdelene Morse"/>
    <x v="0"/>
    <x v="0"/>
    <s v="Wilmington"/>
    <x v="13"/>
    <n v="19805"/>
    <x v="3"/>
    <s v="OFF-BI-10004094"/>
    <x v="1"/>
    <x v="8"/>
    <n v="26.55"/>
    <s v="GBC Standard Plastic Binding Systems Combs"/>
    <n v="3"/>
    <n v="0"/>
    <n v="13.009499999999999"/>
  </r>
  <r>
    <s v="CA-2017-166142"/>
    <s v="7/15/2017"/>
    <s v="7/19/2017"/>
    <s v="Standard Class"/>
    <s v="MM-17260"/>
    <s v="Magdelene Morse"/>
    <x v="0"/>
    <x v="0"/>
    <s v="Wilmington"/>
    <x v="13"/>
    <n v="19805"/>
    <x v="3"/>
    <s v="FUR-TA-10004607"/>
    <x v="0"/>
    <x v="3"/>
    <n v="310.44299999999998"/>
    <s v="Hon 2111 Invitation Series Straight Table"/>
    <n v="3"/>
    <n v="0.3"/>
    <n v="-48.783900000000003"/>
  </r>
  <r>
    <s v="CA-2014-145926"/>
    <s v="11/17/2014"/>
    <s v="11/21/2014"/>
    <s v="Standard Class"/>
    <s v="MP-17470"/>
    <s v="Mark Packer"/>
    <x v="2"/>
    <x v="0"/>
    <s v="Moorhead"/>
    <x v="11"/>
    <n v="56560"/>
    <x v="2"/>
    <s v="FUR-CH-10004289"/>
    <x v="0"/>
    <x v="1"/>
    <n v="479.9"/>
    <s v="Global Super Steno Chair"/>
    <n v="5"/>
    <n v="0"/>
    <n v="81.582999999999998"/>
  </r>
  <r>
    <s v="CA-2015-149678"/>
    <s v="4/13/2015"/>
    <s v="4/15/2015"/>
    <s v="Second Class"/>
    <s v="AW-10840"/>
    <s v="Anthony Witt"/>
    <x v="0"/>
    <x v="0"/>
    <s v="Farmington"/>
    <x v="27"/>
    <n v="87401"/>
    <x v="1"/>
    <s v="OFF-SU-10004498"/>
    <x v="1"/>
    <x v="14"/>
    <n v="12.88"/>
    <s v="Martin-Yale Premier Letter Opener"/>
    <n v="1"/>
    <n v="0"/>
    <n v="0.38640000000000002"/>
  </r>
  <r>
    <s v="US-2015-164357"/>
    <s v="11/25/2015"/>
    <s v="11/29/2015"/>
    <s v="Standard Class"/>
    <s v="SF-20065"/>
    <s v="Sandra Flanagan"/>
    <x v="0"/>
    <x v="0"/>
    <s v="Wilmington"/>
    <x v="3"/>
    <n v="28403"/>
    <x v="0"/>
    <s v="OFF-AR-10001177"/>
    <x v="1"/>
    <x v="6"/>
    <n v="13.12"/>
    <s v="Newell 349"/>
    <n v="5"/>
    <n v="0.2"/>
    <n v="1.476"/>
  </r>
  <r>
    <s v="US-2016-146570"/>
    <s v="5/15/2016"/>
    <s v="5/20/2016"/>
    <s v="Standard Class"/>
    <s v="SN-20710"/>
    <s v="Steve Nguyen"/>
    <x v="2"/>
    <x v="0"/>
    <s v="Jackson"/>
    <x v="35"/>
    <n v="39212"/>
    <x v="0"/>
    <s v="OFF-BI-10001718"/>
    <x v="1"/>
    <x v="8"/>
    <n v="511.84"/>
    <s v="GBC DocuBind P50 Personal Binding Machine"/>
    <n v="8"/>
    <n v="0"/>
    <n v="240.56479999999999"/>
  </r>
  <r>
    <s v="US-2016-146570"/>
    <s v="5/15/2016"/>
    <s v="5/20/2016"/>
    <s v="Standard Class"/>
    <s v="SN-20710"/>
    <s v="Steve Nguyen"/>
    <x v="2"/>
    <x v="0"/>
    <s v="Jackson"/>
    <x v="35"/>
    <n v="39212"/>
    <x v="0"/>
    <s v="OFF-AR-10004602"/>
    <x v="1"/>
    <x v="6"/>
    <n v="91.96"/>
    <s v="Boston KS Multi-Size Manual Pencil Sharpener"/>
    <n v="4"/>
    <n v="0"/>
    <n v="25.748799999999999"/>
  </r>
  <r>
    <s v="US-2016-146570"/>
    <s v="5/15/2016"/>
    <s v="5/20/2016"/>
    <s v="Standard Class"/>
    <s v="SN-20710"/>
    <s v="Steve Nguyen"/>
    <x v="2"/>
    <x v="0"/>
    <s v="Jackson"/>
    <x v="35"/>
    <n v="39212"/>
    <x v="0"/>
    <s v="OFF-AR-10003856"/>
    <x v="1"/>
    <x v="6"/>
    <n v="8.34"/>
    <s v="Newell 344"/>
    <n v="3"/>
    <n v="0"/>
    <n v="2.1684000000000001"/>
  </r>
  <r>
    <s v="CA-2017-124401"/>
    <d v="2017-07-09T00:00:00"/>
    <d v="2017-12-09T00:00:00"/>
    <s v="Standard Class"/>
    <s v="RD-19900"/>
    <s v="Ruben Dartt"/>
    <x v="0"/>
    <x v="0"/>
    <s v="Portland"/>
    <x v="21"/>
    <n v="97206"/>
    <x v="1"/>
    <s v="OFF-ST-10000649"/>
    <x v="1"/>
    <x v="4"/>
    <n v="37.68"/>
    <s v="Hanging Personal Folder File"/>
    <n v="3"/>
    <n v="0.2"/>
    <n v="2.355"/>
  </r>
  <r>
    <s v="CA-2017-124401"/>
    <d v="2017-07-09T00:00:00"/>
    <d v="2017-12-09T00:00:00"/>
    <s v="Standard Class"/>
    <s v="RD-19900"/>
    <s v="Ruben Dartt"/>
    <x v="0"/>
    <x v="0"/>
    <s v="Portland"/>
    <x v="21"/>
    <n v="97206"/>
    <x v="1"/>
    <s v="TEC-AC-10002926"/>
    <x v="2"/>
    <x v="11"/>
    <n v="279.94400000000002"/>
    <s v="Logitech Wireless Marathon Mouse M705"/>
    <n v="7"/>
    <n v="0.2"/>
    <n v="80.483900000000006"/>
  </r>
  <r>
    <s v="US-2014-140116"/>
    <d v="2014-10-03T00:00:00"/>
    <s v="3/17/2014"/>
    <s v="Standard Class"/>
    <s v="KT-16480"/>
    <s v="Kean Thornton"/>
    <x v="0"/>
    <x v="0"/>
    <s v="Denver"/>
    <x v="22"/>
    <n v="80219"/>
    <x v="1"/>
    <s v="OFF-ST-10000078"/>
    <x v="1"/>
    <x v="4"/>
    <n v="636.40800000000002"/>
    <s v="Tennsco 6- and 18-Compartment Lockers"/>
    <n v="3"/>
    <n v="0.2"/>
    <n v="-15.9102"/>
  </r>
  <r>
    <s v="US-2014-140116"/>
    <d v="2014-10-03T00:00:00"/>
    <s v="3/17/2014"/>
    <s v="Standard Class"/>
    <s v="KT-16480"/>
    <s v="Kean Thornton"/>
    <x v="0"/>
    <x v="0"/>
    <s v="Denver"/>
    <x v="22"/>
    <n v="80219"/>
    <x v="1"/>
    <s v="OFF-AR-10001044"/>
    <x v="1"/>
    <x v="6"/>
    <n v="83.168000000000006"/>
    <s v="BOSTON Ranger #55 Pencil Sharpener, Black"/>
    <n v="4"/>
    <n v="0.2"/>
    <n v="9.3564000000000007"/>
  </r>
  <r>
    <s v="CA-2014-123295"/>
    <s v="7/18/2014"/>
    <s v="7/18/2014"/>
    <s v="Same Day"/>
    <s v="AH-10120"/>
    <s v="Adrian Hane"/>
    <x v="2"/>
    <x v="0"/>
    <s v="Tucson"/>
    <x v="16"/>
    <n v="85705"/>
    <x v="1"/>
    <s v="FUR-CH-10002372"/>
    <x v="0"/>
    <x v="1"/>
    <n v="259.13600000000002"/>
    <s v="Office Star - Ergonomically Designed Knee Chair"/>
    <n v="4"/>
    <n v="0.2"/>
    <n v="-25.913599999999999"/>
  </r>
  <r>
    <s v="CA-2017-167101"/>
    <s v="3/24/2017"/>
    <s v="3/28/2017"/>
    <s v="Second Class"/>
    <s v="BM-11650"/>
    <s v="Brian Moss"/>
    <x v="1"/>
    <x v="0"/>
    <s v="New York City"/>
    <x v="15"/>
    <n v="10009"/>
    <x v="3"/>
    <s v="OFF-PA-10000357"/>
    <x v="1"/>
    <x v="10"/>
    <n v="221.92"/>
    <s v="Xerox 1888"/>
    <n v="4"/>
    <n v="0"/>
    <n v="106.52160000000001"/>
  </r>
  <r>
    <s v="CA-2017-167101"/>
    <s v="3/24/2017"/>
    <s v="3/28/2017"/>
    <s v="Second Class"/>
    <s v="BM-11650"/>
    <s v="Brian Moss"/>
    <x v="1"/>
    <x v="0"/>
    <s v="New York City"/>
    <x v="15"/>
    <n v="10009"/>
    <x v="3"/>
    <s v="TEC-AC-10001266"/>
    <x v="2"/>
    <x v="11"/>
    <n v="26"/>
    <s v="Memorex Micro Travel Drive 8 GB"/>
    <n v="2"/>
    <n v="0"/>
    <n v="11.7"/>
  </r>
  <r>
    <s v="US-2014-167633"/>
    <s v="9/30/2014"/>
    <d v="2014-05-10T00:00:00"/>
    <s v="Standard Class"/>
    <s v="BW-11200"/>
    <s v="Ben Wallace"/>
    <x v="0"/>
    <x v="0"/>
    <s v="Boynton Beach"/>
    <x v="2"/>
    <n v="33437"/>
    <x v="0"/>
    <s v="OFF-PA-10004888"/>
    <x v="1"/>
    <x v="10"/>
    <n v="15.552"/>
    <s v="Xerox 217"/>
    <n v="3"/>
    <n v="0.2"/>
    <n v="5.4432"/>
  </r>
  <r>
    <s v="US-2014-152723"/>
    <s v="9/26/2014"/>
    <s v="9/26/2014"/>
    <s v="Same Day"/>
    <s v="HG-14965"/>
    <s v="Henry Goldwyn"/>
    <x v="1"/>
    <x v="0"/>
    <s v="Mesquite"/>
    <x v="5"/>
    <n v="75150"/>
    <x v="2"/>
    <s v="OFF-BI-10003460"/>
    <x v="1"/>
    <x v="8"/>
    <n v="0.876"/>
    <s v="Acco 3-Hole Punch"/>
    <n v="1"/>
    <n v="0.8"/>
    <n v="-1.4016"/>
  </r>
  <r>
    <s v="CA-2015-164882"/>
    <s v="10/31/2015"/>
    <s v="10/31/2015"/>
    <s v="Same Day"/>
    <s v="SG-20080"/>
    <s v="Sandra Glassco"/>
    <x v="0"/>
    <x v="0"/>
    <s v="Redlands"/>
    <x v="1"/>
    <n v="92374"/>
    <x v="1"/>
    <s v="OFF-PA-10000157"/>
    <x v="1"/>
    <x v="10"/>
    <n v="19.98"/>
    <s v="Xerox 191"/>
    <n v="1"/>
    <n v="0"/>
    <n v="9.3905999999999992"/>
  </r>
  <r>
    <s v="CA-2015-164882"/>
    <s v="10/31/2015"/>
    <s v="10/31/2015"/>
    <s v="Same Day"/>
    <s v="SG-20080"/>
    <s v="Sandra Glassco"/>
    <x v="0"/>
    <x v="0"/>
    <s v="Redlands"/>
    <x v="1"/>
    <n v="92374"/>
    <x v="1"/>
    <s v="OFF-BI-10004519"/>
    <x v="1"/>
    <x v="8"/>
    <n v="398.35199999999998"/>
    <s v="GBC DocuBind P100 Manual Binding Machine"/>
    <n v="3"/>
    <n v="0.2"/>
    <n v="124.485"/>
  </r>
  <r>
    <s v="CA-2015-164882"/>
    <s v="10/31/2015"/>
    <s v="10/31/2015"/>
    <s v="Same Day"/>
    <s v="SG-20080"/>
    <s v="Sandra Glassco"/>
    <x v="0"/>
    <x v="0"/>
    <s v="Redlands"/>
    <x v="1"/>
    <n v="92374"/>
    <x v="1"/>
    <s v="OFF-AR-10004272"/>
    <x v="1"/>
    <x v="6"/>
    <n v="5.04"/>
    <s v="Newell 308"/>
    <n v="3"/>
    <n v="0"/>
    <n v="1.26"/>
  </r>
  <r>
    <s v="CA-2015-164882"/>
    <s v="10/31/2015"/>
    <s v="10/31/2015"/>
    <s v="Same Day"/>
    <s v="SG-20080"/>
    <s v="Sandra Glassco"/>
    <x v="0"/>
    <x v="0"/>
    <s v="Redlands"/>
    <x v="1"/>
    <n v="92374"/>
    <x v="1"/>
    <s v="OFF-FA-10000585"/>
    <x v="1"/>
    <x v="13"/>
    <n v="17.45"/>
    <s v="OIC Bulk Pack Metal Binder Clips"/>
    <n v="5"/>
    <n v="0"/>
    <n v="8.0269999999999992"/>
  </r>
  <r>
    <s v="CA-2015-164882"/>
    <s v="10/31/2015"/>
    <s v="10/31/2015"/>
    <s v="Same Day"/>
    <s v="SG-20080"/>
    <s v="Sandra Glassco"/>
    <x v="0"/>
    <x v="0"/>
    <s v="Redlands"/>
    <x v="1"/>
    <n v="92374"/>
    <x v="1"/>
    <s v="FUR-CH-10004218"/>
    <x v="0"/>
    <x v="1"/>
    <n v="323.13600000000002"/>
    <s v="Global Fabric Manager's Chair, Dark Gray"/>
    <n v="4"/>
    <n v="0.2"/>
    <n v="20.196000000000002"/>
  </r>
  <r>
    <s v="CA-2015-164882"/>
    <s v="10/31/2015"/>
    <s v="10/31/2015"/>
    <s v="Same Day"/>
    <s v="SG-20080"/>
    <s v="Sandra Glassco"/>
    <x v="0"/>
    <x v="0"/>
    <s v="Redlands"/>
    <x v="1"/>
    <n v="92374"/>
    <x v="1"/>
    <s v="OFF-SU-10004231"/>
    <x v="1"/>
    <x v="14"/>
    <n v="29.7"/>
    <s v="Acme Tagit Stainless Steel Antibacterial Scissors"/>
    <n v="3"/>
    <n v="0"/>
    <n v="8.0190000000000001"/>
  </r>
  <r>
    <s v="CA-2015-164882"/>
    <s v="10/31/2015"/>
    <s v="10/31/2015"/>
    <s v="Same Day"/>
    <s v="SG-20080"/>
    <s v="Sandra Glassco"/>
    <x v="0"/>
    <x v="0"/>
    <s v="Redlands"/>
    <x v="1"/>
    <n v="92374"/>
    <x v="1"/>
    <s v="TEC-PH-10001578"/>
    <x v="2"/>
    <x v="7"/>
    <n v="1295.8399999999999"/>
    <s v="Polycom SoundStation2 EX Conference phone"/>
    <n v="4"/>
    <n v="0.2"/>
    <n v="145.78200000000001"/>
  </r>
  <r>
    <s v="CA-2015-164882"/>
    <s v="10/31/2015"/>
    <s v="10/31/2015"/>
    <s v="Same Day"/>
    <s v="SG-20080"/>
    <s v="Sandra Glassco"/>
    <x v="0"/>
    <x v="0"/>
    <s v="Redlands"/>
    <x v="1"/>
    <n v="92374"/>
    <x v="1"/>
    <s v="OFF-ST-10003638"/>
    <x v="1"/>
    <x v="4"/>
    <n v="46.84"/>
    <s v="Mobile Personal File Cube"/>
    <n v="2"/>
    <n v="0"/>
    <n v="12.646800000000001"/>
  </r>
  <r>
    <s v="CA-2015-164882"/>
    <s v="10/31/2015"/>
    <s v="10/31/2015"/>
    <s v="Same Day"/>
    <s v="SG-20080"/>
    <s v="Sandra Glassco"/>
    <x v="0"/>
    <x v="0"/>
    <s v="Redlands"/>
    <x v="1"/>
    <n v="92374"/>
    <x v="1"/>
    <s v="FUR-BO-10002213"/>
    <x v="0"/>
    <x v="0"/>
    <n v="425.83300000000003"/>
    <s v="DMI Eclipse Executive Suite Bookcases"/>
    <n v="1"/>
    <n v="0.15"/>
    <n v="20.039200000000001"/>
  </r>
  <r>
    <s v="CA-2015-159786"/>
    <d v="2015-12-10T00:00:00"/>
    <s v="10/17/2015"/>
    <s v="Second Class"/>
    <s v="RK-19300"/>
    <s v="Ralph Kennedy"/>
    <x v="0"/>
    <x v="0"/>
    <s v="Rochester"/>
    <x v="15"/>
    <n v="14609"/>
    <x v="3"/>
    <s v="FUR-TA-10001307"/>
    <x v="0"/>
    <x v="3"/>
    <n v="209.67"/>
    <s v="SAFCO PlanMaster Heigh-Adjustable Drafting Table Base, 43w x 30d x 30-37h, Black"/>
    <n v="1"/>
    <n v="0.4"/>
    <n v="-13.978"/>
  </r>
  <r>
    <s v="CA-2016-130267"/>
    <s v="9/19/2016"/>
    <s v="9/23/2016"/>
    <s v="Standard Class"/>
    <s v="SW-20245"/>
    <s v="Scot Wooten"/>
    <x v="0"/>
    <x v="0"/>
    <s v="Stockton"/>
    <x v="1"/>
    <n v="95207"/>
    <x v="1"/>
    <s v="OFF-PA-10002222"/>
    <x v="1"/>
    <x v="10"/>
    <n v="159.88"/>
    <s v="Xerox Color Copier Paper, 11&quot; x 17&quot;, Ream"/>
    <n v="7"/>
    <n v="0"/>
    <n v="73.544799999999995"/>
  </r>
  <r>
    <s v="CA-2017-155460"/>
    <s v="4/13/2017"/>
    <s v="4/15/2017"/>
    <s v="First Class"/>
    <s v="RW-19630"/>
    <s v="Rob Williams"/>
    <x v="1"/>
    <x v="0"/>
    <s v="Seattle"/>
    <x v="4"/>
    <n v="98105"/>
    <x v="1"/>
    <s v="OFF-PA-10002479"/>
    <x v="1"/>
    <x v="10"/>
    <n v="5.28"/>
    <s v="Xerox 4200 Series MultiUse Premium Copy Paper (20Lb. and 84 Bright)"/>
    <n v="1"/>
    <n v="0"/>
    <n v="2.3759999999999999"/>
  </r>
  <r>
    <s v="CA-2017-155460"/>
    <s v="4/13/2017"/>
    <s v="4/15/2017"/>
    <s v="First Class"/>
    <s v="RW-19630"/>
    <s v="Rob Williams"/>
    <x v="1"/>
    <x v="0"/>
    <s v="Seattle"/>
    <x v="4"/>
    <n v="98105"/>
    <x v="1"/>
    <s v="OFF-BI-10003091"/>
    <x v="1"/>
    <x v="8"/>
    <n v="895.92"/>
    <s v="GBC DocuBind TL200 Manual Binding Machine"/>
    <n v="5"/>
    <n v="0.2"/>
    <n v="302.37299999999999"/>
  </r>
  <r>
    <s v="US-2017-168690"/>
    <d v="2017-07-01T00:00:00"/>
    <s v="1/13/2017"/>
    <s v="Standard Class"/>
    <s v="TS-21085"/>
    <s v="Thais Sissman"/>
    <x v="0"/>
    <x v="0"/>
    <s v="Ormond Beach"/>
    <x v="2"/>
    <n v="32174"/>
    <x v="0"/>
    <s v="OFF-BI-10000145"/>
    <x v="1"/>
    <x v="8"/>
    <n v="2.8079999999999998"/>
    <s v="Zipper Ring Binder Pockets"/>
    <n v="3"/>
    <n v="0.7"/>
    <n v="-1.9656"/>
  </r>
  <r>
    <s v="CA-2017-158246"/>
    <d v="2017-09-11T00:00:00"/>
    <d v="2017-11-11T00:00:00"/>
    <s v="First Class"/>
    <s v="JB-15400"/>
    <s v="Jennifer Braxton"/>
    <x v="1"/>
    <x v="0"/>
    <s v="Sunnyvale"/>
    <x v="1"/>
    <n v="94086"/>
    <x v="1"/>
    <s v="FUR-CH-10003061"/>
    <x v="0"/>
    <x v="1"/>
    <n v="215.976"/>
    <s v="Global Leather Task Chair, Black"/>
    <n v="3"/>
    <n v="0.2"/>
    <n v="-2.6997"/>
  </r>
  <r>
    <s v="CA-2017-167381"/>
    <s v="9/22/2017"/>
    <s v="9/24/2017"/>
    <s v="Second Class"/>
    <s v="EH-14005"/>
    <s v="Erica Hernandez"/>
    <x v="2"/>
    <x v="0"/>
    <s v="Lansing"/>
    <x v="12"/>
    <n v="48911"/>
    <x v="2"/>
    <s v="FUR-BO-10001972"/>
    <x v="0"/>
    <x v="0"/>
    <n v="241.96"/>
    <s v="O'Sullivan 4-Shelf Bookcase in Odessa Pine"/>
    <n v="2"/>
    <n v="0"/>
    <n v="41.133200000000002"/>
  </r>
  <r>
    <s v="CA-2017-167381"/>
    <s v="9/22/2017"/>
    <s v="9/24/2017"/>
    <s v="Second Class"/>
    <s v="EH-14005"/>
    <s v="Erica Hernandez"/>
    <x v="2"/>
    <x v="0"/>
    <s v="Lansing"/>
    <x v="12"/>
    <n v="48911"/>
    <x v="2"/>
    <s v="OFF-LA-10000134"/>
    <x v="1"/>
    <x v="2"/>
    <n v="27.72"/>
    <s v="Avery 511"/>
    <n v="9"/>
    <n v="0"/>
    <n v="13.3056"/>
  </r>
  <r>
    <s v="CA-2017-144862"/>
    <d v="2017-01-12T00:00:00"/>
    <d v="2017-05-12T00:00:00"/>
    <s v="Standard Class"/>
    <s v="EH-14005"/>
    <s v="Erica Hernandez"/>
    <x v="2"/>
    <x v="0"/>
    <s v="Philadelphia"/>
    <x v="9"/>
    <n v="19143"/>
    <x v="3"/>
    <s v="OFF-EN-10003040"/>
    <x v="1"/>
    <x v="12"/>
    <n v="104.68"/>
    <s v="Quality Park Security Envelopes"/>
    <n v="5"/>
    <n v="0.2"/>
    <n v="35.329500000000003"/>
  </r>
  <r>
    <s v="CA-2017-144862"/>
    <d v="2017-01-12T00:00:00"/>
    <d v="2017-05-12T00:00:00"/>
    <s v="Standard Class"/>
    <s v="EH-14005"/>
    <s v="Erica Hernandez"/>
    <x v="2"/>
    <x v="0"/>
    <s v="Philadelphia"/>
    <x v="9"/>
    <n v="19143"/>
    <x v="3"/>
    <s v="TEC-PH-10000923"/>
    <x v="2"/>
    <x v="7"/>
    <n v="62.957999999999998"/>
    <s v="Belkin SportFit Armband For iPhone 5s/5c, Fuchsia"/>
    <n v="7"/>
    <n v="0.4"/>
    <n v="9.4436999999999998"/>
  </r>
  <r>
    <s v="CA-2014-126032"/>
    <s v="6/23/2014"/>
    <s v="6/28/2014"/>
    <s v="Standard Class"/>
    <s v="BS-11665"/>
    <s v="Brian Stugart"/>
    <x v="0"/>
    <x v="0"/>
    <s v="Philadelphia"/>
    <x v="9"/>
    <n v="19143"/>
    <x v="3"/>
    <s v="TEC-AC-10000158"/>
    <x v="2"/>
    <x v="11"/>
    <n v="86.376000000000005"/>
    <s v="Sony 64GB Class 10 Micro SDHC R40 Memory Card"/>
    <n v="3"/>
    <n v="0.2"/>
    <n v="1.0797000000000001"/>
  </r>
  <r>
    <s v="CA-2015-134859"/>
    <d v="2015-04-10T00:00:00"/>
    <d v="2015-09-10T00:00:00"/>
    <s v="Standard Class"/>
    <s v="JK-16120"/>
    <s v="Julie Kriz"/>
    <x v="2"/>
    <x v="0"/>
    <s v="Philadelphia"/>
    <x v="9"/>
    <n v="19134"/>
    <x v="3"/>
    <s v="FUR-FU-10003623"/>
    <x v="0"/>
    <x v="5"/>
    <n v="64.944000000000003"/>
    <s v="DataProducts Ampli Magnifier Task Lamp, Black,"/>
    <n v="3"/>
    <n v="0.2"/>
    <n v="6.4943999999999997"/>
  </r>
  <r>
    <s v="CA-2015-134859"/>
    <d v="2015-04-10T00:00:00"/>
    <d v="2015-09-10T00:00:00"/>
    <s v="Standard Class"/>
    <s v="JK-16120"/>
    <s v="Julie Kriz"/>
    <x v="2"/>
    <x v="0"/>
    <s v="Philadelphia"/>
    <x v="9"/>
    <n v="19134"/>
    <x v="3"/>
    <s v="OFF-PA-10001293"/>
    <x v="1"/>
    <x v="10"/>
    <n v="20.736000000000001"/>
    <s v="Xerox 1946"/>
    <n v="4"/>
    <n v="0.2"/>
    <n v="7.2576000000000001"/>
  </r>
  <r>
    <s v="US-2014-114188"/>
    <s v="5/20/2014"/>
    <s v="5/22/2014"/>
    <s v="Second Class"/>
    <s v="RF-19345"/>
    <s v="Randy Ferguson"/>
    <x v="1"/>
    <x v="0"/>
    <s v="Dover"/>
    <x v="38"/>
    <n v="3820"/>
    <x v="3"/>
    <s v="OFF-AP-10000124"/>
    <x v="1"/>
    <x v="9"/>
    <n v="33.28"/>
    <s v="Acco 6 Outlet Guardian Basic Surge Suppressor"/>
    <n v="4"/>
    <n v="0"/>
    <n v="9.3184000000000005"/>
  </r>
  <r>
    <s v="US-2014-114188"/>
    <s v="5/20/2014"/>
    <s v="5/22/2014"/>
    <s v="Second Class"/>
    <s v="RF-19345"/>
    <s v="Randy Ferguson"/>
    <x v="1"/>
    <x v="0"/>
    <s v="Dover"/>
    <x v="38"/>
    <n v="3820"/>
    <x v="3"/>
    <s v="OFF-AR-10004511"/>
    <x v="1"/>
    <x v="6"/>
    <n v="38.520000000000003"/>
    <s v="Sanford Colorific Scented Colored Pencils, 12/Pack"/>
    <n v="9"/>
    <n v="0"/>
    <n v="11.9412"/>
  </r>
  <r>
    <s v="US-2014-114188"/>
    <s v="5/20/2014"/>
    <s v="5/22/2014"/>
    <s v="Second Class"/>
    <s v="RF-19345"/>
    <s v="Randy Ferguson"/>
    <x v="1"/>
    <x v="0"/>
    <s v="Dover"/>
    <x v="38"/>
    <n v="3820"/>
    <x v="3"/>
    <s v="FUR-FU-10000076"/>
    <x v="0"/>
    <x v="5"/>
    <n v="139.86000000000001"/>
    <s v="24-Hour Round Wall Clock"/>
    <n v="7"/>
    <n v="0"/>
    <n v="60.139800000000001"/>
  </r>
  <r>
    <s v="CA-2015-156524"/>
    <s v="11/20/2015"/>
    <s v="11/26/2015"/>
    <s v="Standard Class"/>
    <s v="DL-12865"/>
    <s v="Dan Lawera"/>
    <x v="0"/>
    <x v="0"/>
    <s v="New York City"/>
    <x v="15"/>
    <n v="10011"/>
    <x v="3"/>
    <s v="OFF-PA-10003883"/>
    <x v="1"/>
    <x v="10"/>
    <n v="19.649999999999999"/>
    <s v="Message Book, Phone, Wirebound Standard Line Memo, 2 3/4&quot; X 5&quot;"/>
    <n v="3"/>
    <n v="0"/>
    <n v="9.0389999999999997"/>
  </r>
  <r>
    <s v="CA-2015-122210"/>
    <s v="11/30/2015"/>
    <d v="2015-04-12T00:00:00"/>
    <s v="Standard Class"/>
    <s v="WB-21850"/>
    <s v="William Brown"/>
    <x v="0"/>
    <x v="0"/>
    <s v="Philadelphia"/>
    <x v="9"/>
    <n v="19134"/>
    <x v="3"/>
    <s v="OFF-BI-10003656"/>
    <x v="1"/>
    <x v="8"/>
    <n v="152.99100000000001"/>
    <s v="Fellowes PB200 Plastic Comb Binding Machine"/>
    <n v="3"/>
    <n v="0.7"/>
    <n v="-122.39279999999999"/>
  </r>
  <r>
    <s v="CA-2015-122210"/>
    <s v="11/30/2015"/>
    <d v="2015-04-12T00:00:00"/>
    <s v="Standard Class"/>
    <s v="WB-21850"/>
    <s v="William Brown"/>
    <x v="0"/>
    <x v="0"/>
    <s v="Philadelphia"/>
    <x v="9"/>
    <n v="19134"/>
    <x v="3"/>
    <s v="OFF-FA-10000053"/>
    <x v="1"/>
    <x v="13"/>
    <n v="10.584"/>
    <s v="Revere Boxed Rubber Bands by Revere"/>
    <n v="7"/>
    <n v="0.2"/>
    <n v="-2.3814000000000002"/>
  </r>
  <r>
    <s v="CA-2015-122210"/>
    <s v="11/30/2015"/>
    <d v="2015-04-12T00:00:00"/>
    <s v="Standard Class"/>
    <s v="WB-21850"/>
    <s v="William Brown"/>
    <x v="0"/>
    <x v="0"/>
    <s v="Philadelphia"/>
    <x v="9"/>
    <n v="19134"/>
    <x v="3"/>
    <s v="TEC-PH-10002807"/>
    <x v="2"/>
    <x v="7"/>
    <n v="94.92"/>
    <s v="Motorla HX550 Universal Bluetooth Headset"/>
    <n v="4"/>
    <n v="0.4"/>
    <n v="15.82"/>
  </r>
  <r>
    <s v="CA-2015-156377"/>
    <s v="12/31/2015"/>
    <d v="2016-05-01T00:00:00"/>
    <s v="Standard Class"/>
    <s v="TB-21625"/>
    <s v="Trudy Brown"/>
    <x v="0"/>
    <x v="0"/>
    <s v="Grand Prairie"/>
    <x v="5"/>
    <n v="75051"/>
    <x v="2"/>
    <s v="FUR-FU-10002364"/>
    <x v="0"/>
    <x v="5"/>
    <n v="14.76"/>
    <s v="Eldon Expressions Wood Desk Accessories, Oak"/>
    <n v="5"/>
    <n v="0.6"/>
    <n v="-11.439"/>
  </r>
  <r>
    <s v="CA-2015-156377"/>
    <s v="12/31/2015"/>
    <d v="2016-05-01T00:00:00"/>
    <s v="Standard Class"/>
    <s v="TB-21625"/>
    <s v="Trudy Brown"/>
    <x v="0"/>
    <x v="0"/>
    <s v="Grand Prairie"/>
    <x v="5"/>
    <n v="75051"/>
    <x v="2"/>
    <s v="OFF-BI-10002954"/>
    <x v="1"/>
    <x v="8"/>
    <n v="3.6560000000000001"/>
    <s v="Newell 3-Hole Punched Plastic Slotted Magazine Holders for Binders"/>
    <n v="4"/>
    <n v="0.8"/>
    <n v="-5.8495999999999997"/>
  </r>
  <r>
    <s v="US-2017-157896"/>
    <s v="11/16/2017"/>
    <s v="11/16/2017"/>
    <s v="Same Day"/>
    <s v="CB-12415"/>
    <s v="Christy Brittain"/>
    <x v="0"/>
    <x v="0"/>
    <s v="New York City"/>
    <x v="15"/>
    <n v="10009"/>
    <x v="3"/>
    <s v="OFF-PA-10004092"/>
    <x v="1"/>
    <x v="10"/>
    <n v="146.82"/>
    <s v="Tops Green Bar Computer Printout Paper"/>
    <n v="3"/>
    <n v="0"/>
    <n v="73.41"/>
  </r>
  <r>
    <s v="CA-2014-159520"/>
    <d v="2014-06-06T00:00:00"/>
    <d v="2014-11-06T00:00:00"/>
    <s v="Standard Class"/>
    <s v="GT-14635"/>
    <s v="Grant Thornton"/>
    <x v="1"/>
    <x v="0"/>
    <s v="Long Beach"/>
    <x v="15"/>
    <n v="11561"/>
    <x v="3"/>
    <s v="OFF-BI-10003982"/>
    <x v="1"/>
    <x v="8"/>
    <n v="149.54400000000001"/>
    <s v="Wilson Jones Century Plastic Molded Ring Binders"/>
    <n v="9"/>
    <n v="0.2"/>
    <n v="50.4711"/>
  </r>
  <r>
    <s v="CA-2014-159520"/>
    <d v="2014-06-06T00:00:00"/>
    <d v="2014-11-06T00:00:00"/>
    <s v="Standard Class"/>
    <s v="GT-14635"/>
    <s v="Grant Thornton"/>
    <x v="1"/>
    <x v="0"/>
    <s v="Long Beach"/>
    <x v="15"/>
    <n v="11561"/>
    <x v="3"/>
    <s v="OFF-SU-10001664"/>
    <x v="1"/>
    <x v="14"/>
    <n v="17.14"/>
    <s v="Acme Office Executive Series Stainless Steel Trimmers"/>
    <n v="2"/>
    <n v="0"/>
    <n v="4.4564000000000004"/>
  </r>
  <r>
    <s v="CA-2014-159520"/>
    <d v="2014-06-06T00:00:00"/>
    <d v="2014-11-06T00:00:00"/>
    <s v="Standard Class"/>
    <s v="GT-14635"/>
    <s v="Grant Thornton"/>
    <x v="1"/>
    <x v="0"/>
    <s v="Long Beach"/>
    <x v="15"/>
    <n v="11561"/>
    <x v="3"/>
    <s v="FUR-TA-10003238"/>
    <x v="0"/>
    <x v="3"/>
    <n v="991.76400000000001"/>
    <s v="Chromcraft Bull-Nose Wood 48&quot; x 96&quot; Rectangular Conference Tables"/>
    <n v="3"/>
    <n v="0.4"/>
    <n v="-347.11739999999998"/>
  </r>
  <r>
    <s v="CA-2016-155481"/>
    <d v="2016-01-09T00:00:00"/>
    <d v="2016-05-09T00:00:00"/>
    <s v="Standard Class"/>
    <s v="DK-13225"/>
    <s v="Dean Katz"/>
    <x v="1"/>
    <x v="0"/>
    <s v="Philadelphia"/>
    <x v="9"/>
    <n v="19140"/>
    <x v="3"/>
    <s v="OFF-PA-10004675"/>
    <x v="1"/>
    <x v="10"/>
    <n v="30.48"/>
    <s v="Telephone Message Books with Fax/Mobile Section, 5 1/2&quot; x 3 3/16&quot;"/>
    <n v="6"/>
    <n v="0.2"/>
    <n v="9.9060000000000006"/>
  </r>
  <r>
    <s v="CA-2016-155481"/>
    <d v="2016-01-09T00:00:00"/>
    <d v="2016-05-09T00:00:00"/>
    <s v="Standard Class"/>
    <s v="DK-13225"/>
    <s v="Dean Katz"/>
    <x v="1"/>
    <x v="0"/>
    <s v="Philadelphia"/>
    <x v="9"/>
    <n v="19140"/>
    <x v="3"/>
    <s v="TEC-PH-10002293"/>
    <x v="2"/>
    <x v="7"/>
    <n v="23.988"/>
    <s v="Anker 36W 4-Port USB Wall Charger Travel Power Adapter for iPhone 5s 5c 5"/>
    <n v="2"/>
    <n v="0.4"/>
    <n v="-4.7976000000000001"/>
  </r>
  <r>
    <s v="CA-2016-155481"/>
    <d v="2016-01-09T00:00:00"/>
    <d v="2016-05-09T00:00:00"/>
    <s v="Standard Class"/>
    <s v="DK-13225"/>
    <s v="Dean Katz"/>
    <x v="1"/>
    <x v="0"/>
    <s v="Philadelphia"/>
    <x v="9"/>
    <n v="19140"/>
    <x v="3"/>
    <s v="OFF-FA-10002780"/>
    <x v="1"/>
    <x v="13"/>
    <n v="16.687999999999999"/>
    <s v="Staples"/>
    <n v="7"/>
    <n v="0.2"/>
    <n v="5.4236000000000004"/>
  </r>
  <r>
    <s v="US-2016-152051"/>
    <s v="6/25/2016"/>
    <s v="6/29/2016"/>
    <s v="Standard Class"/>
    <s v="TS-21160"/>
    <s v="Theresa Swint"/>
    <x v="1"/>
    <x v="0"/>
    <s v="York"/>
    <x v="9"/>
    <n v="17403"/>
    <x v="3"/>
    <s v="FUR-CH-10002965"/>
    <x v="0"/>
    <x v="1"/>
    <n v="422.05799999999999"/>
    <s v="Global Leather Highback Executive Chair with Pneumatic Height Adjustment, Black"/>
    <n v="3"/>
    <n v="0.3"/>
    <n v="-18.088200000000001"/>
  </r>
  <r>
    <s v="US-2016-152051"/>
    <s v="6/25/2016"/>
    <s v="6/29/2016"/>
    <s v="Standard Class"/>
    <s v="TS-21160"/>
    <s v="Theresa Swint"/>
    <x v="1"/>
    <x v="0"/>
    <s v="York"/>
    <x v="9"/>
    <n v="17403"/>
    <x v="3"/>
    <s v="OFF-BI-10004781"/>
    <x v="1"/>
    <x v="8"/>
    <n v="38.088000000000001"/>
    <s v="GBC Wire Binding Strips"/>
    <n v="4"/>
    <n v="0.7"/>
    <n v="-27.9312"/>
  </r>
  <r>
    <s v="US-2016-152051"/>
    <s v="6/25/2016"/>
    <s v="6/29/2016"/>
    <s v="Standard Class"/>
    <s v="TS-21160"/>
    <s v="Theresa Swint"/>
    <x v="1"/>
    <x v="0"/>
    <s v="York"/>
    <x v="9"/>
    <n v="17403"/>
    <x v="3"/>
    <s v="OFF-ST-10001713"/>
    <x v="1"/>
    <x v="4"/>
    <n v="254.352"/>
    <s v="Gould Plastics 9-Pocket Panel Bin, 18-3/8w x 5-1/4d x 20-1/2h, Black"/>
    <n v="6"/>
    <n v="0.2"/>
    <n v="-50.870399999999997"/>
  </r>
  <r>
    <s v="CA-2014-141607"/>
    <d v="2014-12-12T00:00:00"/>
    <s v="12/17/2014"/>
    <s v="Standard Class"/>
    <s v="WB-21850"/>
    <s v="William Brown"/>
    <x v="0"/>
    <x v="0"/>
    <s v="Concord"/>
    <x v="1"/>
    <n v="94521"/>
    <x v="1"/>
    <s v="FUR-FU-10003975"/>
    <x v="0"/>
    <x v="5"/>
    <n v="43.31"/>
    <s v="Eldon Advantage Chair Mats for Low to Medium Pile Carpets"/>
    <n v="1"/>
    <n v="0"/>
    <n v="4.3310000000000004"/>
  </r>
  <r>
    <s v="CA-2017-102771"/>
    <s v="3/31/2017"/>
    <d v="2017-05-04T00:00:00"/>
    <s v="Standard Class"/>
    <s v="DO-13435"/>
    <s v="Denny Ordway"/>
    <x v="0"/>
    <x v="0"/>
    <s v="New York City"/>
    <x v="15"/>
    <n v="10035"/>
    <x v="3"/>
    <s v="TEC-PH-10001536"/>
    <x v="2"/>
    <x v="7"/>
    <n v="84.95"/>
    <s v="Spigen Samsung Galaxy S5 Case Wallet"/>
    <n v="5"/>
    <n v="0"/>
    <n v="22.087"/>
  </r>
  <r>
    <s v="US-2017-139969"/>
    <s v="11/19/2017"/>
    <s v="11/26/2017"/>
    <s v="Standard Class"/>
    <s v="AF-10870"/>
    <s v="Art Ferguson"/>
    <x v="0"/>
    <x v="0"/>
    <s v="College Station"/>
    <x v="5"/>
    <n v="77840"/>
    <x v="2"/>
    <s v="FUR-CH-10001973"/>
    <x v="0"/>
    <x v="1"/>
    <n v="233.05799999999999"/>
    <s v="Office Star Flex Back Scooter Chair with White Frame"/>
    <n v="3"/>
    <n v="0.3"/>
    <n v="-53.270400000000002"/>
  </r>
  <r>
    <s v="CA-2014-167360"/>
    <s v="11/24/2014"/>
    <s v="11/29/2014"/>
    <s v="Second Class"/>
    <s v="RB-19435"/>
    <s v="Richard Bierner"/>
    <x v="0"/>
    <x v="0"/>
    <s v="Saint Louis"/>
    <x v="25"/>
    <n v="63116"/>
    <x v="2"/>
    <s v="TEC-AC-10001772"/>
    <x v="2"/>
    <x v="11"/>
    <n v="111.79"/>
    <s v="Memorex Mini Travel Drive 16 GB USB 2.0 Flash Drive"/>
    <n v="7"/>
    <n v="0"/>
    <n v="43.598100000000002"/>
  </r>
  <r>
    <s v="CA-2015-123505"/>
    <s v="11/22/2015"/>
    <s v="11/26/2015"/>
    <s v="Standard Class"/>
    <s v="AR-10540"/>
    <s v="Andy Reiter"/>
    <x v="0"/>
    <x v="0"/>
    <s v="Quincy"/>
    <x v="31"/>
    <n v="2169"/>
    <x v="3"/>
    <s v="OFF-PA-10002586"/>
    <x v="1"/>
    <x v="10"/>
    <n v="14.94"/>
    <s v="Xerox 1970"/>
    <n v="3"/>
    <n v="0"/>
    <n v="7.0217999999999998"/>
  </r>
  <r>
    <s v="CA-2016-117282"/>
    <s v="7/14/2016"/>
    <s v="7/18/2016"/>
    <s v="Standard Class"/>
    <s v="DR-12880"/>
    <s v="Dan Reichenbach"/>
    <x v="1"/>
    <x v="0"/>
    <s v="New York City"/>
    <x v="15"/>
    <n v="10009"/>
    <x v="3"/>
    <s v="OFF-BI-10004094"/>
    <x v="1"/>
    <x v="8"/>
    <n v="14.16"/>
    <s v="GBC Standard Plastic Binding Systems Combs"/>
    <n v="2"/>
    <n v="0.2"/>
    <n v="5.133"/>
  </r>
  <r>
    <s v="US-2016-120460"/>
    <s v="4/30/2016"/>
    <d v="2016-05-05T00:00:00"/>
    <s v="Standard Class"/>
    <s v="BF-11170"/>
    <s v="Ben Ferrer"/>
    <x v="2"/>
    <x v="0"/>
    <s v="Dallas"/>
    <x v="5"/>
    <n v="75081"/>
    <x v="2"/>
    <s v="FUR-FU-10004973"/>
    <x v="0"/>
    <x v="5"/>
    <n v="22.608000000000001"/>
    <s v="Flat Face Poster Frame"/>
    <n v="3"/>
    <n v="0.6"/>
    <n v="-10.1736"/>
  </r>
  <r>
    <s v="CA-2016-111115"/>
    <s v="7/25/2016"/>
    <s v="7/27/2016"/>
    <s v="Second Class"/>
    <s v="LB-16735"/>
    <s v="Larry Blacks"/>
    <x v="0"/>
    <x v="0"/>
    <s v="Los Angeles"/>
    <x v="1"/>
    <n v="90032"/>
    <x v="1"/>
    <s v="OFF-FA-10000624"/>
    <x v="1"/>
    <x v="13"/>
    <n v="21.48"/>
    <s v="OIC Binder Clips"/>
    <n v="6"/>
    <n v="0"/>
    <n v="10.74"/>
  </r>
  <r>
    <s v="CA-2014-124646"/>
    <s v="6/22/2014"/>
    <s v="6/24/2014"/>
    <s v="First Class"/>
    <s v="DV-13465"/>
    <s v="Dianna Vittorini"/>
    <x v="0"/>
    <x v="0"/>
    <s v="Minneapolis"/>
    <x v="11"/>
    <n v="55407"/>
    <x v="2"/>
    <s v="OFF-ST-10001097"/>
    <x v="1"/>
    <x v="4"/>
    <n v="501.81"/>
    <s v="Office Impressions Heavy Duty Welded Shelving &amp; Multimedia Storage Drawers"/>
    <n v="3"/>
    <n v="0"/>
    <n v="0"/>
  </r>
  <r>
    <s v="CA-2014-124646"/>
    <s v="6/22/2014"/>
    <s v="6/24/2014"/>
    <s v="First Class"/>
    <s v="DV-13465"/>
    <s v="Dianna Vittorini"/>
    <x v="0"/>
    <x v="0"/>
    <s v="Minneapolis"/>
    <x v="11"/>
    <n v="55407"/>
    <x v="2"/>
    <s v="OFF-ST-10001469"/>
    <x v="1"/>
    <x v="4"/>
    <n v="161.94"/>
    <s v="Fellowes Bankers Box Recycled Super Stor/Drawer"/>
    <n v="3"/>
    <n v="0"/>
    <n v="9.7164000000000001"/>
  </r>
  <r>
    <s v="CA-2017-148166"/>
    <s v="10/21/2017"/>
    <s v="10/26/2017"/>
    <s v="Standard Class"/>
    <s v="NK-18490"/>
    <s v="Neil Knudson"/>
    <x v="2"/>
    <x v="0"/>
    <s v="Deltona"/>
    <x v="2"/>
    <n v="32725"/>
    <x v="0"/>
    <s v="OFF-AR-10004956"/>
    <x v="1"/>
    <x v="6"/>
    <n v="17.856000000000002"/>
    <s v="Newell 33"/>
    <n v="4"/>
    <n v="0.2"/>
    <n v="2.0087999999999999"/>
  </r>
  <r>
    <s v="CA-2016-159737"/>
    <d v="2016-03-09T00:00:00"/>
    <d v="2016-09-09T00:00:00"/>
    <s v="Standard Class"/>
    <s v="CS-11950"/>
    <s v="Carlos Soltero"/>
    <x v="0"/>
    <x v="0"/>
    <s v="Chicago"/>
    <x v="10"/>
    <n v="60610"/>
    <x v="2"/>
    <s v="OFF-BI-10004236"/>
    <x v="1"/>
    <x v="8"/>
    <n v="8.8079999999999998"/>
    <s v="XtraLife ClearVue Slant-D Ring Binder, White, 3&quot;"/>
    <n v="3"/>
    <n v="0.8"/>
    <n v="-14.973599999999999"/>
  </r>
  <r>
    <s v="CA-2016-141019"/>
    <s v="5/14/2016"/>
    <s v="5/14/2016"/>
    <s v="Same Day"/>
    <s v="LH-17155"/>
    <s v="Logan Haushalter"/>
    <x v="0"/>
    <x v="0"/>
    <s v="Cincinnati"/>
    <x v="24"/>
    <n v="45231"/>
    <x v="3"/>
    <s v="FUR-FU-10002937"/>
    <x v="0"/>
    <x v="5"/>
    <n v="79.384"/>
    <s v="GE 48&quot; Fluorescent Tube, Cool White Energy Saver, 34 Watts, 30/Box"/>
    <n v="1"/>
    <n v="0.2"/>
    <n v="29.768999999999998"/>
  </r>
  <r>
    <s v="CA-2016-101938"/>
    <d v="2016-07-01T00:00:00"/>
    <d v="2016-12-01T00:00:00"/>
    <s v="Standard Class"/>
    <s v="DW-13480"/>
    <s v="Dianna Wilson"/>
    <x v="2"/>
    <x v="0"/>
    <s v="Oakland"/>
    <x v="1"/>
    <n v="94601"/>
    <x v="1"/>
    <s v="OFF-AR-10003696"/>
    <x v="1"/>
    <x v="6"/>
    <n v="34.58"/>
    <s v="Panasonic KP-350BK Electric Pencil Sharpener with Auto Stop"/>
    <n v="1"/>
    <n v="0"/>
    <n v="10.0282"/>
  </r>
  <r>
    <s v="CA-2017-166296"/>
    <s v="3/13/2017"/>
    <s v="3/19/2017"/>
    <s v="Standard Class"/>
    <s v="KF-16285"/>
    <s v="Karen Ferguson"/>
    <x v="2"/>
    <x v="0"/>
    <s v="Manteca"/>
    <x v="1"/>
    <n v="95336"/>
    <x v="1"/>
    <s v="OFF-PA-10004359"/>
    <x v="1"/>
    <x v="10"/>
    <n v="314.55"/>
    <s v="Multicolor Computer Printout Paper"/>
    <n v="3"/>
    <n v="0"/>
    <n v="150.98400000000001"/>
  </r>
  <r>
    <s v="CA-2016-154018"/>
    <s v="10/13/2016"/>
    <s v="10/19/2016"/>
    <s v="Standard Class"/>
    <s v="HA-14920"/>
    <s v="Helen Andreada"/>
    <x v="0"/>
    <x v="0"/>
    <s v="Laredo"/>
    <x v="5"/>
    <n v="78041"/>
    <x v="2"/>
    <s v="TEC-AC-10002402"/>
    <x v="2"/>
    <x v="11"/>
    <n v="191.976"/>
    <s v="Razer Kraken PRO Over Ear PC and Music Headset"/>
    <n v="3"/>
    <n v="0.2"/>
    <n v="23.997"/>
  </r>
  <r>
    <s v="CA-2016-154018"/>
    <s v="10/13/2016"/>
    <s v="10/19/2016"/>
    <s v="Standard Class"/>
    <s v="HA-14920"/>
    <s v="Helen Andreada"/>
    <x v="0"/>
    <x v="0"/>
    <s v="Laredo"/>
    <x v="5"/>
    <n v="78041"/>
    <x v="2"/>
    <s v="OFF-PA-10000551"/>
    <x v="1"/>
    <x v="10"/>
    <n v="8.2880000000000003"/>
    <s v="Array Memo Cubes"/>
    <n v="2"/>
    <n v="0.2"/>
    <n v="3.0044"/>
  </r>
  <r>
    <s v="CA-2016-154018"/>
    <s v="10/13/2016"/>
    <s v="10/19/2016"/>
    <s v="Standard Class"/>
    <s v="HA-14920"/>
    <s v="Helen Andreada"/>
    <x v="0"/>
    <x v="0"/>
    <s v="Laredo"/>
    <x v="5"/>
    <n v="78041"/>
    <x v="2"/>
    <s v="FUR-FU-10003394"/>
    <x v="0"/>
    <x v="5"/>
    <n v="139.91999999999999"/>
    <s v="Tenex &quot;The Solids&quot; Textured Chair Mats"/>
    <n v="5"/>
    <n v="0.6"/>
    <n v="-150.41399999999999"/>
  </r>
  <r>
    <s v="CA-2016-154018"/>
    <s v="10/13/2016"/>
    <s v="10/19/2016"/>
    <s v="Standard Class"/>
    <s v="HA-14920"/>
    <s v="Helen Andreada"/>
    <x v="0"/>
    <x v="0"/>
    <s v="Laredo"/>
    <x v="5"/>
    <n v="78041"/>
    <x v="2"/>
    <s v="OFF-AR-10002067"/>
    <x v="1"/>
    <x v="6"/>
    <n v="15.872"/>
    <s v="Newell 334"/>
    <n v="1"/>
    <n v="0.2"/>
    <n v="1.1903999999999999"/>
  </r>
  <r>
    <s v="CA-2016-154018"/>
    <s v="10/13/2016"/>
    <s v="10/19/2016"/>
    <s v="Standard Class"/>
    <s v="HA-14920"/>
    <s v="Helen Andreada"/>
    <x v="0"/>
    <x v="0"/>
    <s v="Laredo"/>
    <x v="5"/>
    <n v="78041"/>
    <x v="2"/>
    <s v="OFF-BI-10004140"/>
    <x v="1"/>
    <x v="8"/>
    <n v="6.2859999999999996"/>
    <s v="Avery Non-Stick Binders"/>
    <n v="7"/>
    <n v="0.8"/>
    <n v="-11.000500000000001"/>
  </r>
  <r>
    <s v="CA-2017-117870"/>
    <s v="1/27/2017"/>
    <s v="1/30/2017"/>
    <s v="Second Class"/>
    <s v="JH-15820"/>
    <s v="John Huston"/>
    <x v="0"/>
    <x v="0"/>
    <s v="Kent"/>
    <x v="24"/>
    <n v="44240"/>
    <x v="3"/>
    <s v="OFF-AR-10004078"/>
    <x v="1"/>
    <x v="6"/>
    <n v="14.016"/>
    <s v="Newell 312"/>
    <n v="3"/>
    <n v="0.2"/>
    <n v="1.752"/>
  </r>
  <r>
    <s v="CA-2017-117870"/>
    <s v="1/27/2017"/>
    <s v="1/30/2017"/>
    <s v="Second Class"/>
    <s v="JH-15820"/>
    <s v="John Huston"/>
    <x v="0"/>
    <x v="0"/>
    <s v="Kent"/>
    <x v="24"/>
    <n v="44240"/>
    <x v="3"/>
    <s v="TEC-AC-10000927"/>
    <x v="2"/>
    <x v="11"/>
    <n v="71.975999999999999"/>
    <s v="Anker Ultrathin Bluetooth Wireless Keyboard Aluminum Cover with Stand"/>
    <n v="3"/>
    <n v="0.2"/>
    <n v="-8.9969999999999999"/>
  </r>
  <r>
    <s v="CA-2017-117870"/>
    <s v="1/27/2017"/>
    <s v="1/30/2017"/>
    <s v="Second Class"/>
    <s v="JH-15820"/>
    <s v="John Huston"/>
    <x v="0"/>
    <x v="0"/>
    <s v="Kent"/>
    <x v="24"/>
    <n v="44240"/>
    <x v="3"/>
    <s v="TEC-PH-10003931"/>
    <x v="2"/>
    <x v="7"/>
    <n v="107.982"/>
    <s v="JBL Micro Wireless Portable Bluetooth Speaker"/>
    <n v="3"/>
    <n v="0.4"/>
    <n v="-26.9955"/>
  </r>
  <r>
    <s v="US-2017-137491"/>
    <s v="11/19/2017"/>
    <s v="11/25/2017"/>
    <s v="Standard Class"/>
    <s v="LC-16930"/>
    <s v="Linda Cazamias"/>
    <x v="1"/>
    <x v="0"/>
    <s v="San Angelo"/>
    <x v="5"/>
    <n v="76903"/>
    <x v="2"/>
    <s v="FUR-CH-10004675"/>
    <x v="0"/>
    <x v="1"/>
    <n v="305.31200000000001"/>
    <s v="Lifetime Advantage Folding Chairs, 4/Carton"/>
    <n v="2"/>
    <n v="0.3"/>
    <n v="-8.7232000000000003"/>
  </r>
  <r>
    <s v="CA-2014-152296"/>
    <d v="2014-01-08T00:00:00"/>
    <d v="2014-03-08T00:00:00"/>
    <s v="First Class"/>
    <s v="IL-15100"/>
    <s v="Ivan Liston"/>
    <x v="0"/>
    <x v="0"/>
    <s v="San Francisco"/>
    <x v="1"/>
    <n v="94122"/>
    <x v="1"/>
    <s v="OFF-BI-10004506"/>
    <x v="1"/>
    <x v="8"/>
    <n v="19.751999999999999"/>
    <s v="Wilson Jones data.warehouse D-Ring Binders with DublLock"/>
    <n v="3"/>
    <n v="0.2"/>
    <n v="6.9131999999999998"/>
  </r>
  <r>
    <s v="CA-2016-112025"/>
    <s v="7/30/2016"/>
    <d v="2016-04-08T00:00:00"/>
    <s v="Standard Class"/>
    <s v="LS-16975"/>
    <s v="Lindsay Shagiari"/>
    <x v="2"/>
    <x v="0"/>
    <s v="Houston"/>
    <x v="5"/>
    <n v="77070"/>
    <x v="2"/>
    <s v="OFF-BI-10002353"/>
    <x v="1"/>
    <x v="8"/>
    <n v="9.2639999999999993"/>
    <s v="GBC VeloBind Cover Sets"/>
    <n v="3"/>
    <n v="0.8"/>
    <n v="-13.896000000000001"/>
  </r>
  <r>
    <s v="CA-2015-132507"/>
    <s v="7/30/2015"/>
    <d v="2015-03-08T00:00:00"/>
    <s v="Second Class"/>
    <s v="CC-12610"/>
    <s v="Corey Catlett"/>
    <x v="1"/>
    <x v="0"/>
    <s v="Houston"/>
    <x v="5"/>
    <n v="77041"/>
    <x v="2"/>
    <s v="OFF-ST-10000943"/>
    <x v="1"/>
    <x v="4"/>
    <n v="61.792000000000002"/>
    <s v="Eldon ProFile File 'N Store Portable File Tub Letter/Legal Size Black"/>
    <n v="4"/>
    <n v="0.2"/>
    <n v="6.1791999999999998"/>
  </r>
  <r>
    <s v="CA-2016-125738"/>
    <s v="10/15/2016"/>
    <s v="10/21/2016"/>
    <s v="Standard Class"/>
    <s v="PB-18805"/>
    <s v="Patrick Bzostek"/>
    <x v="2"/>
    <x v="0"/>
    <s v="Salt Lake City"/>
    <x v="7"/>
    <n v="84106"/>
    <x v="1"/>
    <s v="OFF-PA-10000740"/>
    <x v="1"/>
    <x v="10"/>
    <n v="45.68"/>
    <s v="Xerox 1982"/>
    <n v="2"/>
    <n v="0"/>
    <n v="21.012799999999999"/>
  </r>
  <r>
    <s v="CA-2016-125738"/>
    <s v="10/15/2016"/>
    <s v="10/21/2016"/>
    <s v="Standard Class"/>
    <s v="PB-18805"/>
    <s v="Patrick Bzostek"/>
    <x v="2"/>
    <x v="0"/>
    <s v="Salt Lake City"/>
    <x v="7"/>
    <n v="84106"/>
    <x v="1"/>
    <s v="OFF-PA-10003001"/>
    <x v="1"/>
    <x v="10"/>
    <n v="60.12"/>
    <s v="Xerox 1986"/>
    <n v="9"/>
    <n v="0"/>
    <n v="28.857600000000001"/>
  </r>
  <r>
    <s v="CA-2016-125738"/>
    <s v="10/15/2016"/>
    <s v="10/21/2016"/>
    <s v="Standard Class"/>
    <s v="PB-18805"/>
    <s v="Patrick Bzostek"/>
    <x v="2"/>
    <x v="0"/>
    <s v="Salt Lake City"/>
    <x v="7"/>
    <n v="84106"/>
    <x v="1"/>
    <s v="OFF-BI-10001628"/>
    <x v="1"/>
    <x v="8"/>
    <n v="41.72"/>
    <s v="Acco Data Flex Cable Posts For Top &amp; Bottom Load Binders, 6&quot; Capacity"/>
    <n v="5"/>
    <n v="0.2"/>
    <n v="13.0375"/>
  </r>
  <r>
    <s v="CA-2016-125738"/>
    <s v="10/15/2016"/>
    <s v="10/21/2016"/>
    <s v="Standard Class"/>
    <s v="PB-18805"/>
    <s v="Patrick Bzostek"/>
    <x v="2"/>
    <x v="0"/>
    <s v="Salt Lake City"/>
    <x v="7"/>
    <n v="84106"/>
    <x v="1"/>
    <s v="OFF-PA-10001509"/>
    <x v="1"/>
    <x v="10"/>
    <n v="71.599999999999994"/>
    <s v="Recycled Desk Saver Line &quot;While You Were Out&quot; Book, 5 1/2&quot; X 4&quot;"/>
    <n v="8"/>
    <n v="0"/>
    <n v="32.936"/>
  </r>
  <r>
    <s v="CA-2016-128818"/>
    <d v="2016-07-05T00:00:00"/>
    <d v="2016-11-05T00:00:00"/>
    <s v="Standard Class"/>
    <s v="CJ-12010"/>
    <s v="Caroline Jumper"/>
    <x v="0"/>
    <x v="0"/>
    <s v="New York City"/>
    <x v="15"/>
    <n v="10009"/>
    <x v="3"/>
    <s v="OFF-BI-10000309"/>
    <x v="1"/>
    <x v="8"/>
    <n v="85.231999999999999"/>
    <s v="GBC Twin Loop Wire Binding Elements, 9/16&quot; Spine, Black"/>
    <n v="7"/>
    <n v="0.2"/>
    <n v="30.896599999999999"/>
  </r>
  <r>
    <s v="CA-2016-128818"/>
    <d v="2016-07-05T00:00:00"/>
    <d v="2016-11-05T00:00:00"/>
    <s v="Standard Class"/>
    <s v="CJ-12010"/>
    <s v="Caroline Jumper"/>
    <x v="0"/>
    <x v="0"/>
    <s v="New York City"/>
    <x v="15"/>
    <n v="10009"/>
    <x v="3"/>
    <s v="OFF-LA-10003923"/>
    <x v="1"/>
    <x v="2"/>
    <n v="44.4"/>
    <s v="Alphabetical Labels for Top Tab Filing"/>
    <n v="3"/>
    <n v="0"/>
    <n v="22.2"/>
  </r>
  <r>
    <s v="CA-2016-128818"/>
    <d v="2016-07-05T00:00:00"/>
    <d v="2016-11-05T00:00:00"/>
    <s v="Standard Class"/>
    <s v="CJ-12010"/>
    <s v="Caroline Jumper"/>
    <x v="0"/>
    <x v="0"/>
    <s v="New York City"/>
    <x v="15"/>
    <n v="10009"/>
    <x v="3"/>
    <s v="FUR-CH-10002084"/>
    <x v="0"/>
    <x v="1"/>
    <n v="442.76400000000001"/>
    <s v="Hon Mobius Operator's Chair"/>
    <n v="4"/>
    <n v="0.1"/>
    <n v="59.035200000000003"/>
  </r>
  <r>
    <s v="CA-2016-128818"/>
    <d v="2016-07-05T00:00:00"/>
    <d v="2016-11-05T00:00:00"/>
    <s v="Standard Class"/>
    <s v="CJ-12010"/>
    <s v="Caroline Jumper"/>
    <x v="0"/>
    <x v="0"/>
    <s v="New York City"/>
    <x v="15"/>
    <n v="10009"/>
    <x v="3"/>
    <s v="TEC-MA-10000488"/>
    <x v="2"/>
    <x v="15"/>
    <n v="3999.95"/>
    <s v="Bady BDG101FRU Card Printer"/>
    <n v="5"/>
    <n v="0"/>
    <n v="1159.9855"/>
  </r>
  <r>
    <s v="CA-2016-128818"/>
    <d v="2016-07-05T00:00:00"/>
    <d v="2016-11-05T00:00:00"/>
    <s v="Standard Class"/>
    <s v="CJ-12010"/>
    <s v="Caroline Jumper"/>
    <x v="0"/>
    <x v="0"/>
    <s v="New York City"/>
    <x v="15"/>
    <n v="10009"/>
    <x v="3"/>
    <s v="TEC-AC-10001767"/>
    <x v="2"/>
    <x v="11"/>
    <n v="199.95"/>
    <s v="SanDisk Ultra 64 GB MicroSDHC Class 10 Memory Card"/>
    <n v="5"/>
    <n v="0"/>
    <n v="21.994499999999999"/>
  </r>
  <r>
    <s v="CA-2016-128818"/>
    <d v="2016-07-05T00:00:00"/>
    <d v="2016-11-05T00:00:00"/>
    <s v="Standard Class"/>
    <s v="CJ-12010"/>
    <s v="Caroline Jumper"/>
    <x v="0"/>
    <x v="0"/>
    <s v="New York City"/>
    <x v="15"/>
    <n v="10009"/>
    <x v="3"/>
    <s v="FUR-FU-10001940"/>
    <x v="0"/>
    <x v="5"/>
    <n v="63.68"/>
    <s v="Staple-based wall hangings"/>
    <n v="8"/>
    <n v="0"/>
    <n v="28.019200000000001"/>
  </r>
  <r>
    <s v="CA-2017-124576"/>
    <d v="2017-01-08T00:00:00"/>
    <d v="2017-04-08T00:00:00"/>
    <s v="Second Class"/>
    <s v="HK-14890"/>
    <s v="Heather Kirkland"/>
    <x v="1"/>
    <x v="0"/>
    <s v="Salinas"/>
    <x v="1"/>
    <n v="93905"/>
    <x v="1"/>
    <s v="OFF-BI-10002735"/>
    <x v="1"/>
    <x v="8"/>
    <n v="54.896000000000001"/>
    <s v="GBC Prestige Therm-A-Bind Covers"/>
    <n v="2"/>
    <n v="0.2"/>
    <n v="18.5274"/>
  </r>
  <r>
    <s v="CA-2016-101378"/>
    <s v="7/14/2016"/>
    <s v="7/14/2016"/>
    <s v="Same Day"/>
    <s v="RH-19600"/>
    <s v="Rob Haberlin"/>
    <x v="0"/>
    <x v="0"/>
    <s v="Huntsville"/>
    <x v="19"/>
    <n v="35810"/>
    <x v="0"/>
    <s v="TEC-AC-10002345"/>
    <x v="2"/>
    <x v="11"/>
    <n v="29"/>
    <s v="HP Standard 104 key PS/2 Keyboard"/>
    <n v="2"/>
    <n v="0"/>
    <n v="7.25"/>
  </r>
  <r>
    <s v="CA-2017-143063"/>
    <d v="2017-10-08T00:00:00"/>
    <s v="8/15/2017"/>
    <s v="Standard Class"/>
    <s v="IL-15100"/>
    <s v="Ivan Liston"/>
    <x v="0"/>
    <x v="0"/>
    <s v="Columbus"/>
    <x v="14"/>
    <n v="47201"/>
    <x v="2"/>
    <s v="OFF-EN-10003134"/>
    <x v="1"/>
    <x v="12"/>
    <n v="70.08"/>
    <s v="Staple envelope"/>
    <n v="6"/>
    <n v="0"/>
    <n v="35.04"/>
  </r>
  <r>
    <s v="CA-2017-143063"/>
    <d v="2017-10-08T00:00:00"/>
    <s v="8/15/2017"/>
    <s v="Standard Class"/>
    <s v="IL-15100"/>
    <s v="Ivan Liston"/>
    <x v="0"/>
    <x v="0"/>
    <s v="Columbus"/>
    <x v="14"/>
    <n v="47201"/>
    <x v="2"/>
    <s v="FUR-FU-10003708"/>
    <x v="0"/>
    <x v="5"/>
    <n v="121.3"/>
    <s v="Tenex Traditional Chairmats for Medium Pile Carpet, Standard Lip, 36&quot; x 48&quot;"/>
    <n v="2"/>
    <n v="0"/>
    <n v="25.472999999999999"/>
  </r>
  <r>
    <s v="CA-2017-143063"/>
    <d v="2017-10-08T00:00:00"/>
    <s v="8/15/2017"/>
    <s v="Standard Class"/>
    <s v="IL-15100"/>
    <s v="Ivan Liston"/>
    <x v="0"/>
    <x v="0"/>
    <s v="Columbus"/>
    <x v="14"/>
    <n v="47201"/>
    <x v="2"/>
    <s v="TEC-PH-10003645"/>
    <x v="2"/>
    <x v="7"/>
    <n v="1454.49"/>
    <s v="Aastra 57i VoIP phone"/>
    <n v="9"/>
    <n v="0"/>
    <n v="378.16739999999999"/>
  </r>
  <r>
    <s v="CA-2016-118913"/>
    <s v="6/25/2016"/>
    <s v="6/29/2016"/>
    <s v="Standard Class"/>
    <s v="AS-10240"/>
    <s v="Alan Shonely"/>
    <x v="0"/>
    <x v="0"/>
    <s v="Los Angeles"/>
    <x v="1"/>
    <n v="90049"/>
    <x v="1"/>
    <s v="OFF-AP-10000692"/>
    <x v="1"/>
    <x v="9"/>
    <n v="60.81"/>
    <s v="Fellowes Mighty 8 Compact Surge Protector"/>
    <n v="3"/>
    <n v="0"/>
    <n v="17.026800000000001"/>
  </r>
  <r>
    <s v="CA-2016-128412"/>
    <d v="2016-10-12T00:00:00"/>
    <s v="12/17/2016"/>
    <s v="Standard Class"/>
    <s v="AP-10915"/>
    <s v="Arthur Prichep"/>
    <x v="0"/>
    <x v="0"/>
    <s v="Seattle"/>
    <x v="4"/>
    <n v="98105"/>
    <x v="1"/>
    <s v="OFF-BI-10001718"/>
    <x v="1"/>
    <x v="8"/>
    <n v="153.55199999999999"/>
    <s v="GBC DocuBind P50 Personal Binding Machine"/>
    <n v="3"/>
    <n v="0.2"/>
    <n v="51.823799999999999"/>
  </r>
  <r>
    <s v="CA-2016-128412"/>
    <d v="2016-10-12T00:00:00"/>
    <s v="12/17/2016"/>
    <s v="Standard Class"/>
    <s v="AP-10915"/>
    <s v="Arthur Prichep"/>
    <x v="0"/>
    <x v="0"/>
    <s v="Seattle"/>
    <x v="4"/>
    <n v="98105"/>
    <x v="1"/>
    <s v="OFF-AP-10002082"/>
    <x v="1"/>
    <x v="9"/>
    <n v="65.34"/>
    <s v="Holmes HEPA Air Purifier"/>
    <n v="3"/>
    <n v="0"/>
    <n v="22.869"/>
  </r>
  <r>
    <s v="CA-2016-128412"/>
    <d v="2016-10-12T00:00:00"/>
    <s v="12/17/2016"/>
    <s v="Standard Class"/>
    <s v="AP-10915"/>
    <s v="Arthur Prichep"/>
    <x v="0"/>
    <x v="0"/>
    <s v="Seattle"/>
    <x v="4"/>
    <n v="98105"/>
    <x v="1"/>
    <s v="OFF-PA-10001125"/>
    <x v="1"/>
    <x v="10"/>
    <n v="123.92"/>
    <s v="Xerox 1988"/>
    <n v="4"/>
    <n v="0"/>
    <n v="55.764000000000003"/>
  </r>
  <r>
    <s v="CA-2016-128412"/>
    <d v="2016-10-12T00:00:00"/>
    <s v="12/17/2016"/>
    <s v="Standard Class"/>
    <s v="AP-10915"/>
    <s v="Arthur Prichep"/>
    <x v="0"/>
    <x v="0"/>
    <s v="Seattle"/>
    <x v="4"/>
    <n v="98105"/>
    <x v="1"/>
    <s v="OFF-AP-10000252"/>
    <x v="1"/>
    <x v="9"/>
    <n v="35.1"/>
    <s v="Harmony HEPA Quiet Air Purifiers"/>
    <n v="3"/>
    <n v="0"/>
    <n v="12.285"/>
  </r>
  <r>
    <s v="CA-2016-128412"/>
    <d v="2016-10-12T00:00:00"/>
    <s v="12/17/2016"/>
    <s v="Standard Class"/>
    <s v="AP-10915"/>
    <s v="Arthur Prichep"/>
    <x v="0"/>
    <x v="0"/>
    <s v="Seattle"/>
    <x v="4"/>
    <n v="98105"/>
    <x v="1"/>
    <s v="TEC-AC-10003038"/>
    <x v="2"/>
    <x v="11"/>
    <n v="44.75"/>
    <s v="Kingston Digital DataTraveler 16GB USB 2.0"/>
    <n v="5"/>
    <n v="0"/>
    <n v="8.5024999999999995"/>
  </r>
  <r>
    <s v="CA-2016-136483"/>
    <d v="2016-01-12T00:00:00"/>
    <d v="2016-06-12T00:00:00"/>
    <s v="Standard Class"/>
    <s v="AG-10390"/>
    <s v="Allen Goldenen"/>
    <x v="0"/>
    <x v="0"/>
    <s v="Knoxville"/>
    <x v="18"/>
    <n v="37918"/>
    <x v="0"/>
    <s v="OFF-AR-10000940"/>
    <x v="1"/>
    <x v="6"/>
    <n v="4.7039999999999997"/>
    <s v="Newell 343"/>
    <n v="2"/>
    <n v="0.2"/>
    <n v="0.41160000000000002"/>
  </r>
  <r>
    <s v="CA-2014-163013"/>
    <s v="11/28/2014"/>
    <d v="2014-04-12T00:00:00"/>
    <s v="Standard Class"/>
    <s v="BF-11080"/>
    <s v="Bart Folk"/>
    <x v="0"/>
    <x v="0"/>
    <s v="Montgomery"/>
    <x v="19"/>
    <n v="36116"/>
    <x v="0"/>
    <s v="OFF-AR-10001954"/>
    <x v="1"/>
    <x v="6"/>
    <n v="14.67"/>
    <s v="Newell 331"/>
    <n v="3"/>
    <n v="0"/>
    <n v="3.9609000000000001"/>
  </r>
  <r>
    <s v="CA-2015-135363"/>
    <s v="3/28/2015"/>
    <d v="2015-02-04T00:00:00"/>
    <s v="Standard Class"/>
    <s v="CK-12205"/>
    <s v="Chloris Kastensmidt"/>
    <x v="0"/>
    <x v="0"/>
    <s v="Philadelphia"/>
    <x v="9"/>
    <n v="19120"/>
    <x v="3"/>
    <s v="OFF-PA-10003177"/>
    <x v="1"/>
    <x v="10"/>
    <n v="15.552"/>
    <s v="Xerox 1999"/>
    <n v="3"/>
    <n v="0.2"/>
    <n v="5.4432"/>
  </r>
  <r>
    <s v="CA-2015-135363"/>
    <s v="3/28/2015"/>
    <d v="2015-02-04T00:00:00"/>
    <s v="Standard Class"/>
    <s v="CK-12205"/>
    <s v="Chloris Kastensmidt"/>
    <x v="0"/>
    <x v="0"/>
    <s v="Philadelphia"/>
    <x v="9"/>
    <n v="19120"/>
    <x v="3"/>
    <s v="OFF-PA-10000533"/>
    <x v="1"/>
    <x v="10"/>
    <n v="5.2320000000000002"/>
    <s v="Southworth Parchment Paper &amp; Envelopes"/>
    <n v="1"/>
    <n v="0.2"/>
    <n v="1.7003999999999999"/>
  </r>
  <r>
    <s v="US-2014-165659"/>
    <d v="2014-01-06T00:00:00"/>
    <d v="2014-06-06T00:00:00"/>
    <s v="Standard Class"/>
    <s v="LT-17110"/>
    <s v="Liz Thompson"/>
    <x v="0"/>
    <x v="0"/>
    <s v="Little Rock"/>
    <x v="36"/>
    <n v="72209"/>
    <x v="0"/>
    <s v="FUR-FU-10001935"/>
    <x v="0"/>
    <x v="5"/>
    <n v="22.2"/>
    <s v="3M Hangers With Command Adhesive"/>
    <n v="6"/>
    <n v="0"/>
    <n v="9.1020000000000003"/>
  </r>
  <r>
    <s v="US-2014-165659"/>
    <d v="2014-01-06T00:00:00"/>
    <d v="2014-06-06T00:00:00"/>
    <s v="Standard Class"/>
    <s v="LT-17110"/>
    <s v="Liz Thompson"/>
    <x v="0"/>
    <x v="0"/>
    <s v="Little Rock"/>
    <x v="36"/>
    <n v="72209"/>
    <x v="0"/>
    <s v="TEC-PH-10002563"/>
    <x v="2"/>
    <x v="7"/>
    <n v="881.93"/>
    <s v="Adtran 1202752G1"/>
    <n v="7"/>
    <n v="0"/>
    <n v="229.30179999999999"/>
  </r>
  <r>
    <s v="CA-2015-138002"/>
    <d v="2015-06-09T00:00:00"/>
    <d v="2015-12-09T00:00:00"/>
    <s v="Standard Class"/>
    <s v="BT-11305"/>
    <s v="Beth Thompson"/>
    <x v="2"/>
    <x v="0"/>
    <s v="Seattle"/>
    <x v="4"/>
    <n v="98103"/>
    <x v="1"/>
    <s v="OFF-BI-10002160"/>
    <x v="1"/>
    <x v="8"/>
    <n v="6.0960000000000001"/>
    <s v="Acco Hanging Data Binders"/>
    <n v="2"/>
    <n v="0.2"/>
    <n v="2.1335999999999999"/>
  </r>
  <r>
    <s v="CA-2015-138002"/>
    <d v="2015-06-09T00:00:00"/>
    <d v="2015-12-09T00:00:00"/>
    <s v="Standard Class"/>
    <s v="BT-11305"/>
    <s v="Beth Thompson"/>
    <x v="2"/>
    <x v="0"/>
    <s v="Seattle"/>
    <x v="4"/>
    <n v="98103"/>
    <x v="1"/>
    <s v="FUR-FU-10004748"/>
    <x v="0"/>
    <x v="5"/>
    <n v="191.82"/>
    <s v="Howard Miller 16&quot; Diameter Gallery Wall Clock"/>
    <n v="3"/>
    <n v="0"/>
    <n v="74.809799999999996"/>
  </r>
  <r>
    <s v="CA-2015-128860"/>
    <s v="6/29/2015"/>
    <d v="2015-05-07T00:00:00"/>
    <s v="Standard Class"/>
    <s v="SC-20725"/>
    <s v="Steven Cartwright"/>
    <x v="0"/>
    <x v="0"/>
    <s v="Lancaster"/>
    <x v="9"/>
    <n v="17602"/>
    <x v="3"/>
    <s v="FUR-FU-10001473"/>
    <x v="0"/>
    <x v="5"/>
    <n v="20.103999999999999"/>
    <s v="Eldon Executive Woodline II Desk Accessories, Mahogany"/>
    <n v="1"/>
    <n v="0.2"/>
    <n v="1.7591000000000001"/>
  </r>
  <r>
    <s v="CA-2016-164350"/>
    <d v="2016-10-09T00:00:00"/>
    <d v="2016-12-09T00:00:00"/>
    <s v="Second Class"/>
    <s v="CG-12040"/>
    <s v="Catherine Glotzbach"/>
    <x v="2"/>
    <x v="0"/>
    <s v="Bristol"/>
    <x v="18"/>
    <n v="37620"/>
    <x v="0"/>
    <s v="OFF-AR-10000538"/>
    <x v="1"/>
    <x v="6"/>
    <n v="67.56"/>
    <s v="Boston Model 1800 Electric Pencil Sharpener, Gray"/>
    <n v="3"/>
    <n v="0.2"/>
    <n v="8.4450000000000003"/>
  </r>
  <r>
    <s v="US-2014-103905"/>
    <s v="7/14/2014"/>
    <s v="7/20/2014"/>
    <s v="Standard Class"/>
    <s v="AW-10930"/>
    <s v="Arthur Wiediger"/>
    <x v="2"/>
    <x v="0"/>
    <s v="Aurora"/>
    <x v="10"/>
    <n v="60505"/>
    <x v="2"/>
    <s v="OFF-BI-10001098"/>
    <x v="1"/>
    <x v="8"/>
    <n v="29.931999999999999"/>
    <s v="Acco D-Ring Binder w/DublLock"/>
    <n v="7"/>
    <n v="0.8"/>
    <n v="-46.394599999999997"/>
  </r>
  <r>
    <s v="US-2014-103905"/>
    <s v="7/14/2014"/>
    <s v="7/20/2014"/>
    <s v="Standard Class"/>
    <s v="AW-10930"/>
    <s v="Arthur Wiediger"/>
    <x v="2"/>
    <x v="0"/>
    <s v="Aurora"/>
    <x v="10"/>
    <n v="60505"/>
    <x v="2"/>
    <s v="TEC-PH-10001552"/>
    <x v="2"/>
    <x v="7"/>
    <n v="38.271999999999998"/>
    <s v="I Need's 3d Hello Kitty Hybrid Silicone Case Cover for HTC One X 4g with 3d Hello Kitty Stylus Pen Green/pink"/>
    <n v="4"/>
    <n v="0.2"/>
    <n v="3.8271999999999999"/>
  </r>
  <r>
    <s v="CA-2015-129854"/>
    <s v="8/22/2015"/>
    <s v="8/26/2015"/>
    <s v="Standard Class"/>
    <s v="RB-19705"/>
    <s v="Roger Barcio"/>
    <x v="2"/>
    <x v="0"/>
    <s v="New York City"/>
    <x v="15"/>
    <n v="10009"/>
    <x v="3"/>
    <s v="OFF-AR-10000390"/>
    <x v="1"/>
    <x v="6"/>
    <n v="16.52"/>
    <s v="Newell Chalk Holder"/>
    <n v="4"/>
    <n v="0"/>
    <n v="7.5991999999999997"/>
  </r>
  <r>
    <s v="CA-2014-125556"/>
    <s v="11/14/2014"/>
    <s v="11/16/2014"/>
    <s v="Second Class"/>
    <s v="ML-17410"/>
    <s v="Maris LaWare"/>
    <x v="0"/>
    <x v="0"/>
    <s v="Fairfield"/>
    <x v="29"/>
    <n v="6824"/>
    <x v="3"/>
    <s v="TEC-PH-10001079"/>
    <x v="2"/>
    <x v="7"/>
    <n v="832.93"/>
    <s v="Polycom SoundPoint Pro SE-225 Corded phone"/>
    <n v="7"/>
    <n v="0"/>
    <n v="233.22040000000001"/>
  </r>
  <r>
    <s v="CA-2014-125556"/>
    <s v="11/14/2014"/>
    <s v="11/16/2014"/>
    <s v="Second Class"/>
    <s v="ML-17410"/>
    <s v="Maris LaWare"/>
    <x v="0"/>
    <x v="0"/>
    <s v="Fairfield"/>
    <x v="29"/>
    <n v="6824"/>
    <x v="3"/>
    <s v="OFF-BI-10003460"/>
    <x v="1"/>
    <x v="8"/>
    <n v="43.8"/>
    <s v="Acco 3-Hole Punch"/>
    <n v="10"/>
    <n v="0"/>
    <n v="21.024000000000001"/>
  </r>
  <r>
    <s v="CA-2016-162313"/>
    <s v="11/27/2016"/>
    <s v="11/30/2016"/>
    <s v="First Class"/>
    <s v="VB-21745"/>
    <s v="Victoria Brennan"/>
    <x v="1"/>
    <x v="0"/>
    <s v="Lincoln Park"/>
    <x v="12"/>
    <n v="48146"/>
    <x v="2"/>
    <s v="OFF-AP-10003842"/>
    <x v="1"/>
    <x v="9"/>
    <n v="167.292"/>
    <s v="Euro-Pro Shark Turbo Vacuum"/>
    <n v="6"/>
    <n v="0.1"/>
    <n v="29.7408"/>
  </r>
  <r>
    <s v="CA-2017-107874"/>
    <s v="11/21/2017"/>
    <s v="11/25/2017"/>
    <s v="Standard Class"/>
    <s v="SW-20275"/>
    <s v="Scott Williamson"/>
    <x v="0"/>
    <x v="0"/>
    <s v="New York City"/>
    <x v="15"/>
    <n v="10035"/>
    <x v="3"/>
    <s v="FUR-FU-10003535"/>
    <x v="0"/>
    <x v="5"/>
    <n v="27.42"/>
    <s v="Howard Miller Distant Time Traveler Alarm Clock"/>
    <n v="1"/>
    <n v="0"/>
    <n v="11.2422"/>
  </r>
  <r>
    <s v="CA-2017-129378"/>
    <d v="2017-01-10T00:00:00"/>
    <d v="2017-02-10T00:00:00"/>
    <s v="First Class"/>
    <s v="NS-18505"/>
    <s v="Neola Schneider"/>
    <x v="0"/>
    <x v="0"/>
    <s v="San Jose"/>
    <x v="1"/>
    <n v="95123"/>
    <x v="1"/>
    <s v="OFF-BI-10002012"/>
    <x v="1"/>
    <x v="8"/>
    <n v="1.44"/>
    <s v="Wilson Jones Easy Flow II Sheet Lifters"/>
    <n v="1"/>
    <n v="0.2"/>
    <n v="0.504"/>
  </r>
  <r>
    <s v="CA-2017-129378"/>
    <d v="2017-01-10T00:00:00"/>
    <d v="2017-02-10T00:00:00"/>
    <s v="First Class"/>
    <s v="NS-18505"/>
    <s v="Neola Schneider"/>
    <x v="0"/>
    <x v="0"/>
    <s v="San Jose"/>
    <x v="1"/>
    <n v="95123"/>
    <x v="1"/>
    <s v="OFF-BI-10001922"/>
    <x v="1"/>
    <x v="8"/>
    <n v="61.776000000000003"/>
    <s v="Storex Dura Pro Binders"/>
    <n v="13"/>
    <n v="0.2"/>
    <n v="20.849399999999999"/>
  </r>
  <r>
    <s v="CA-2017-129378"/>
    <d v="2017-01-10T00:00:00"/>
    <d v="2017-02-10T00:00:00"/>
    <s v="First Class"/>
    <s v="NS-18505"/>
    <s v="Neola Schneider"/>
    <x v="0"/>
    <x v="0"/>
    <s v="San Jose"/>
    <x v="1"/>
    <n v="95123"/>
    <x v="1"/>
    <s v="OFF-AP-10000576"/>
    <x v="1"/>
    <x v="9"/>
    <n v="241.96"/>
    <s v="Belkin 325VA UPS Surge Protector, 6'"/>
    <n v="2"/>
    <n v="0"/>
    <n v="60.49"/>
  </r>
  <r>
    <s v="CA-2017-129378"/>
    <d v="2017-01-10T00:00:00"/>
    <d v="2017-02-10T00:00:00"/>
    <s v="First Class"/>
    <s v="NS-18505"/>
    <s v="Neola Schneider"/>
    <x v="0"/>
    <x v="0"/>
    <s v="San Jose"/>
    <x v="1"/>
    <n v="95123"/>
    <x v="1"/>
    <s v="FUR-CH-10000553"/>
    <x v="0"/>
    <x v="1"/>
    <n v="108.608"/>
    <s v="Metal Folding Chairs, Beige, 4/Carton"/>
    <n v="4"/>
    <n v="0.2"/>
    <n v="9.5031999999999996"/>
  </r>
  <r>
    <s v="CA-2014-151953"/>
    <s v="9/20/2014"/>
    <s v="9/25/2014"/>
    <s v="Standard Class"/>
    <s v="DB-13555"/>
    <s v="Dorothy Badders"/>
    <x v="1"/>
    <x v="0"/>
    <s v="Jacksonville"/>
    <x v="2"/>
    <n v="32216"/>
    <x v="0"/>
    <s v="OFF-AR-10003469"/>
    <x v="1"/>
    <x v="6"/>
    <n v="2.8159999999999998"/>
    <s v="Nontoxic Chalk"/>
    <n v="2"/>
    <n v="0.2"/>
    <n v="0.98560000000000003"/>
  </r>
  <r>
    <s v="CA-2017-130841"/>
    <s v="7/28/2017"/>
    <d v="2017-01-08T00:00:00"/>
    <s v="Standard Class"/>
    <s v="MH-17620"/>
    <s v="Matt Hagelstein"/>
    <x v="1"/>
    <x v="0"/>
    <s v="San Francisco"/>
    <x v="1"/>
    <n v="94110"/>
    <x v="1"/>
    <s v="OFF-BI-10000145"/>
    <x v="1"/>
    <x v="8"/>
    <n v="9.984"/>
    <s v="Zipper Ring Binder Pockets"/>
    <n v="4"/>
    <n v="0.2"/>
    <n v="3.6192000000000002"/>
  </r>
  <r>
    <s v="CA-2017-130841"/>
    <s v="7/28/2017"/>
    <d v="2017-01-08T00:00:00"/>
    <s v="Standard Class"/>
    <s v="MH-17620"/>
    <s v="Matt Hagelstein"/>
    <x v="1"/>
    <x v="0"/>
    <s v="San Francisco"/>
    <x v="1"/>
    <n v="94110"/>
    <x v="1"/>
    <s v="OFF-ST-10001580"/>
    <x v="1"/>
    <x v="4"/>
    <n v="14.98"/>
    <s v="Super Decoflex Portable Personal File"/>
    <n v="1"/>
    <n v="0"/>
    <n v="4.1943999999999999"/>
  </r>
  <r>
    <s v="CA-2017-130841"/>
    <s v="7/28/2017"/>
    <d v="2017-01-08T00:00:00"/>
    <s v="Standard Class"/>
    <s v="MH-17620"/>
    <s v="Matt Hagelstein"/>
    <x v="1"/>
    <x v="0"/>
    <s v="San Francisco"/>
    <x v="1"/>
    <n v="94110"/>
    <x v="1"/>
    <s v="TEC-PH-10001817"/>
    <x v="2"/>
    <x v="7"/>
    <n v="1145.5999999999999"/>
    <s v="Wilson Electronics DB Pro Signal Booster"/>
    <n v="4"/>
    <n v="0.2"/>
    <n v="100.24"/>
  </r>
  <r>
    <s v="CA-2015-131884"/>
    <d v="2015-06-12T00:00:00"/>
    <d v="2015-06-12T00:00:00"/>
    <s v="Same Day"/>
    <s v="DK-13375"/>
    <s v="Dennis Kane"/>
    <x v="0"/>
    <x v="0"/>
    <s v="Marion"/>
    <x v="24"/>
    <n v="43302"/>
    <x v="3"/>
    <s v="TEC-PH-10001578"/>
    <x v="2"/>
    <x v="7"/>
    <n v="485.94"/>
    <s v="Polycom SoundStation2 EX Conference phone"/>
    <n v="2"/>
    <n v="0.4"/>
    <n v="-89.088999999999999"/>
  </r>
  <r>
    <s v="CA-2015-131884"/>
    <d v="2015-06-12T00:00:00"/>
    <d v="2015-06-12T00:00:00"/>
    <s v="Same Day"/>
    <s v="DK-13375"/>
    <s v="Dennis Kane"/>
    <x v="0"/>
    <x v="0"/>
    <s v="Marion"/>
    <x v="24"/>
    <n v="43302"/>
    <x v="3"/>
    <s v="OFF-AR-10004078"/>
    <x v="1"/>
    <x v="6"/>
    <n v="37.375999999999998"/>
    <s v="Newell 312"/>
    <n v="8"/>
    <n v="0.2"/>
    <n v="4.6719999999999997"/>
  </r>
  <r>
    <s v="CA-2015-131884"/>
    <d v="2015-06-12T00:00:00"/>
    <d v="2015-06-12T00:00:00"/>
    <s v="Same Day"/>
    <s v="DK-13375"/>
    <s v="Dennis Kane"/>
    <x v="0"/>
    <x v="0"/>
    <s v="Marion"/>
    <x v="24"/>
    <n v="43302"/>
    <x v="3"/>
    <s v="FUR-CH-10004860"/>
    <x v="0"/>
    <x v="1"/>
    <n v="70.686000000000007"/>
    <s v="Global Low Back Tilter Chair"/>
    <n v="1"/>
    <n v="0.3"/>
    <n v="-24.235199999999999"/>
  </r>
  <r>
    <s v="CA-2017-121909"/>
    <s v="7/31/2017"/>
    <d v="2017-05-08T00:00:00"/>
    <s v="Standard Class"/>
    <s v="EA-14035"/>
    <s v="Erin Ashbrook"/>
    <x v="1"/>
    <x v="0"/>
    <s v="Philadelphia"/>
    <x v="9"/>
    <n v="19134"/>
    <x v="3"/>
    <s v="OFF-PA-10003790"/>
    <x v="1"/>
    <x v="10"/>
    <n v="54.816000000000003"/>
    <s v="Xerox 1991"/>
    <n v="3"/>
    <n v="0.2"/>
    <n v="17.815200000000001"/>
  </r>
  <r>
    <s v="CA-2016-106383"/>
    <s v="3/19/2016"/>
    <s v="3/21/2016"/>
    <s v="Second Class"/>
    <s v="BT-11440"/>
    <s v="Bobby Trafton"/>
    <x v="0"/>
    <x v="0"/>
    <s v="Littleton"/>
    <x v="22"/>
    <n v="80122"/>
    <x v="1"/>
    <s v="FUR-BO-10002202"/>
    <x v="0"/>
    <x v="0"/>
    <n v="72.293999999999997"/>
    <s v="Atlantic Metals Mobile 2-Shelf Bookcases, Custom Colors"/>
    <n v="1"/>
    <n v="0.7"/>
    <n v="-98.8018"/>
  </r>
  <r>
    <s v="CA-2017-130771"/>
    <s v="7/29/2017"/>
    <d v="2017-03-08T00:00:00"/>
    <s v="Standard Class"/>
    <s v="LA-16780"/>
    <s v="Laura Armstrong"/>
    <x v="1"/>
    <x v="0"/>
    <s v="Austin"/>
    <x v="5"/>
    <n v="78745"/>
    <x v="2"/>
    <s v="OFF-FA-10003059"/>
    <x v="1"/>
    <x v="13"/>
    <n v="2.8959999999999999"/>
    <s v="Assorted Color Push Pins"/>
    <n v="2"/>
    <n v="0.2"/>
    <n v="0.47060000000000002"/>
  </r>
  <r>
    <s v="CA-2017-130771"/>
    <s v="7/29/2017"/>
    <d v="2017-03-08T00:00:00"/>
    <s v="Standard Class"/>
    <s v="LA-16780"/>
    <s v="Laura Armstrong"/>
    <x v="1"/>
    <x v="0"/>
    <s v="Austin"/>
    <x v="5"/>
    <n v="78745"/>
    <x v="2"/>
    <s v="TEC-PH-10002496"/>
    <x v="2"/>
    <x v="7"/>
    <n v="124.792"/>
    <s v="Cisco SPA301"/>
    <n v="1"/>
    <n v="0.2"/>
    <n v="15.599"/>
  </r>
  <r>
    <s v="CA-2016-139157"/>
    <d v="2016-01-10T00:00:00"/>
    <d v="2016-05-10T00:00:00"/>
    <s v="Standard Class"/>
    <s v="GM-14680"/>
    <s v="Greg Matthias"/>
    <x v="0"/>
    <x v="0"/>
    <s v="New York City"/>
    <x v="15"/>
    <n v="10024"/>
    <x v="3"/>
    <s v="FUR-TA-10003238"/>
    <x v="0"/>
    <x v="3"/>
    <n v="330.58800000000002"/>
    <s v="Chromcraft Bull-Nose Wood 48&quot; x 96&quot; Rectangular Conference Tables"/>
    <n v="1"/>
    <n v="0.4"/>
    <n v="-115.7058"/>
  </r>
  <r>
    <s v="CA-2014-128055"/>
    <s v="3/31/2014"/>
    <d v="2014-05-04T00:00:00"/>
    <s v="Standard Class"/>
    <s v="AA-10315"/>
    <s v="Alex Avila"/>
    <x v="0"/>
    <x v="0"/>
    <s v="San Francisco"/>
    <x v="1"/>
    <n v="94122"/>
    <x v="1"/>
    <s v="OFF-BI-10004390"/>
    <x v="1"/>
    <x v="8"/>
    <n v="673.56799999999998"/>
    <s v="GBC DocuBind 200 Manual Binding Machine"/>
    <n v="2"/>
    <n v="0.2"/>
    <n v="252.58799999999999"/>
  </r>
  <r>
    <s v="CA-2014-128055"/>
    <s v="3/31/2014"/>
    <d v="2014-05-04T00:00:00"/>
    <s v="Standard Class"/>
    <s v="AA-10315"/>
    <s v="Alex Avila"/>
    <x v="0"/>
    <x v="0"/>
    <s v="San Francisco"/>
    <x v="1"/>
    <n v="94122"/>
    <x v="1"/>
    <s v="OFF-AP-10002765"/>
    <x v="1"/>
    <x v="9"/>
    <n v="52.98"/>
    <s v="Fellowes Advanced Computer Series Surge Protectors"/>
    <n v="2"/>
    <n v="0"/>
    <n v="14.8344"/>
  </r>
  <r>
    <s v="CA-2017-157091"/>
    <s v="6/26/2017"/>
    <d v="2017-01-07T00:00:00"/>
    <s v="Standard Class"/>
    <s v="DB-13405"/>
    <s v="Denny Blanton"/>
    <x v="0"/>
    <x v="0"/>
    <s v="La Porte"/>
    <x v="14"/>
    <n v="46350"/>
    <x v="2"/>
    <s v="FUR-FU-10000293"/>
    <x v="0"/>
    <x v="5"/>
    <n v="526.45000000000005"/>
    <s v="Eldon Antistatic Chair Mats for Low to Medium Pile Carpets"/>
    <n v="5"/>
    <n v="0"/>
    <n v="31.587"/>
  </r>
  <r>
    <s v="CA-2017-132122"/>
    <d v="2017-09-07T00:00:00"/>
    <s v="7/14/2017"/>
    <s v="Standard Class"/>
    <s v="JH-15820"/>
    <s v="John Huston"/>
    <x v="0"/>
    <x v="0"/>
    <s v="Chicago"/>
    <x v="10"/>
    <n v="60610"/>
    <x v="2"/>
    <s v="OFF-ST-10003692"/>
    <x v="1"/>
    <x v="4"/>
    <n v="228.92"/>
    <s v="Recycled Steel Personal File for Hanging File Folders"/>
    <n v="5"/>
    <n v="0.2"/>
    <n v="14.307499999999999"/>
  </r>
  <r>
    <s v="CA-2015-123232"/>
    <s v="12/14/2015"/>
    <s v="12/16/2015"/>
    <s v="Second Class"/>
    <s v="DJ-13630"/>
    <s v="Doug Jacobs"/>
    <x v="0"/>
    <x v="0"/>
    <s v="Portland"/>
    <x v="21"/>
    <n v="97206"/>
    <x v="1"/>
    <s v="TEC-PH-10001051"/>
    <x v="2"/>
    <x v="7"/>
    <n v="319.96800000000002"/>
    <s v="HTC One"/>
    <n v="4"/>
    <n v="0.2"/>
    <n v="35.996400000000001"/>
  </r>
  <r>
    <s v="CA-2017-104066"/>
    <d v="2017-05-12T00:00:00"/>
    <d v="2017-10-12T00:00:00"/>
    <s v="Standard Class"/>
    <s v="QJ-19255"/>
    <s v="Quincy Jones"/>
    <x v="1"/>
    <x v="0"/>
    <s v="Burlington"/>
    <x v="42"/>
    <n v="5408"/>
    <x v="3"/>
    <s v="TEC-AC-10001013"/>
    <x v="2"/>
    <x v="11"/>
    <n v="205.03"/>
    <s v="Logitech ClearChat Comfort/USB Headset H390"/>
    <n v="7"/>
    <n v="0"/>
    <n v="67.659899999999993"/>
  </r>
  <r>
    <s v="CA-2015-145849"/>
    <s v="9/15/2015"/>
    <s v="9/17/2015"/>
    <s v="Second Class"/>
    <s v="CT-11995"/>
    <s v="Carol Triggs"/>
    <x v="0"/>
    <x v="0"/>
    <s v="Indianapolis"/>
    <x v="14"/>
    <n v="46203"/>
    <x v="2"/>
    <s v="OFF-ST-10000025"/>
    <x v="1"/>
    <x v="4"/>
    <n v="190.86"/>
    <s v="Fellowes Stor/Drawer Steel Plus Storage Drawers"/>
    <n v="2"/>
    <n v="0"/>
    <n v="11.451599999999999"/>
  </r>
  <r>
    <s v="CA-2015-145849"/>
    <s v="9/15/2015"/>
    <s v="9/17/2015"/>
    <s v="Second Class"/>
    <s v="CT-11995"/>
    <s v="Carol Triggs"/>
    <x v="0"/>
    <x v="0"/>
    <s v="Indianapolis"/>
    <x v="14"/>
    <n v="46203"/>
    <x v="2"/>
    <s v="OFF-AR-10000817"/>
    <x v="1"/>
    <x v="6"/>
    <n v="24.32"/>
    <s v="Manco Dry-Lighter Erasable Highlighter"/>
    <n v="8"/>
    <n v="0"/>
    <n v="8.2688000000000006"/>
  </r>
  <r>
    <s v="CA-2016-122322"/>
    <s v="7/15/2016"/>
    <s v="7/21/2016"/>
    <s v="Standard Class"/>
    <s v="RH-19510"/>
    <s v="Rick Huthwaite"/>
    <x v="2"/>
    <x v="0"/>
    <s v="Provo"/>
    <x v="7"/>
    <n v="84604"/>
    <x v="1"/>
    <s v="OFF-SU-10000952"/>
    <x v="1"/>
    <x v="14"/>
    <n v="44.4"/>
    <s v="Fiskars Home &amp; Office Scissors"/>
    <n v="5"/>
    <n v="0"/>
    <n v="12.432"/>
  </r>
  <r>
    <s v="CA-2017-166849"/>
    <s v="4/20/2017"/>
    <s v="4/26/2017"/>
    <s v="Standard Class"/>
    <s v="SJ-20125"/>
    <s v="Sanjit Jacobs"/>
    <x v="2"/>
    <x v="0"/>
    <s v="Chicago"/>
    <x v="10"/>
    <n v="60610"/>
    <x v="2"/>
    <s v="FUR-FU-10004597"/>
    <x v="0"/>
    <x v="5"/>
    <n v="44.4"/>
    <s v="Eldon Cleatmat Chair Mats for Medium Pile Carpets"/>
    <n v="2"/>
    <n v="0.6"/>
    <n v="-52.17"/>
  </r>
  <r>
    <s v="CA-2016-146633"/>
    <s v="11/15/2016"/>
    <s v="11/17/2016"/>
    <s v="Second Class"/>
    <s v="TG-21310"/>
    <s v="Toby Gnade"/>
    <x v="0"/>
    <x v="0"/>
    <s v="Los Angeles"/>
    <x v="1"/>
    <n v="90049"/>
    <x v="1"/>
    <s v="OFF-BI-10003527"/>
    <x v="1"/>
    <x v="8"/>
    <n v="1016.792"/>
    <s v="Fellowes PB500 Electric Punch Plastic Comb Binding Machine with Manual Bind"/>
    <n v="1"/>
    <n v="0.2"/>
    <n v="381.29700000000003"/>
  </r>
  <r>
    <s v="CA-2016-146633"/>
    <s v="11/15/2016"/>
    <s v="11/17/2016"/>
    <s v="Second Class"/>
    <s v="TG-21310"/>
    <s v="Toby Gnade"/>
    <x v="0"/>
    <x v="0"/>
    <s v="Los Angeles"/>
    <x v="1"/>
    <n v="90049"/>
    <x v="1"/>
    <s v="OFF-BI-10002982"/>
    <x v="1"/>
    <x v="8"/>
    <n v="38.136000000000003"/>
    <s v="Avery Self-Adhesive Photo Pockets for Polaroid Photos"/>
    <n v="7"/>
    <n v="0.2"/>
    <n v="13.3476"/>
  </r>
  <r>
    <s v="US-2016-126893"/>
    <s v="11/26/2016"/>
    <d v="2016-01-12T00:00:00"/>
    <s v="Standard Class"/>
    <s v="CT-11995"/>
    <s v="Carol Triggs"/>
    <x v="0"/>
    <x v="0"/>
    <s v="Philadelphia"/>
    <x v="9"/>
    <n v="19134"/>
    <x v="3"/>
    <s v="TEC-PH-10004165"/>
    <x v="2"/>
    <x v="7"/>
    <n v="494.98200000000003"/>
    <s v="Mitel MiVoice 5330e IP Phone"/>
    <n v="3"/>
    <n v="0.4"/>
    <n v="-115.4958"/>
  </r>
  <r>
    <s v="CA-2017-103380"/>
    <s v="11/21/2017"/>
    <s v="11/25/2017"/>
    <s v="Standard Class"/>
    <s v="BF-11005"/>
    <s v="Barry Franz"/>
    <x v="2"/>
    <x v="0"/>
    <s v="Pasadena"/>
    <x v="1"/>
    <n v="91104"/>
    <x v="1"/>
    <s v="OFF-ST-10003442"/>
    <x v="1"/>
    <x v="4"/>
    <n v="56.56"/>
    <s v="Eldon Portable Mobile Manager"/>
    <n v="2"/>
    <n v="0"/>
    <n v="15.2712"/>
  </r>
  <r>
    <s v="CA-2017-103380"/>
    <s v="11/21/2017"/>
    <s v="11/25/2017"/>
    <s v="Standard Class"/>
    <s v="BF-11005"/>
    <s v="Barry Franz"/>
    <x v="2"/>
    <x v="0"/>
    <s v="Pasadena"/>
    <x v="1"/>
    <n v="91104"/>
    <x v="1"/>
    <s v="OFF-AR-10003856"/>
    <x v="1"/>
    <x v="6"/>
    <n v="5.56"/>
    <s v="Newell 344"/>
    <n v="2"/>
    <n v="0"/>
    <n v="1.4456"/>
  </r>
  <r>
    <s v="CA-2017-103380"/>
    <s v="11/21/2017"/>
    <s v="11/25/2017"/>
    <s v="Standard Class"/>
    <s v="BF-11005"/>
    <s v="Barry Franz"/>
    <x v="2"/>
    <x v="0"/>
    <s v="Pasadena"/>
    <x v="1"/>
    <n v="91104"/>
    <x v="1"/>
    <s v="OFF-FA-10004248"/>
    <x v="1"/>
    <x v="13"/>
    <n v="9.02"/>
    <s v="Advantus T-Pin Paper Clips"/>
    <n v="2"/>
    <n v="0"/>
    <n v="3.5177999999999998"/>
  </r>
  <r>
    <s v="CA-2017-103380"/>
    <s v="11/21/2017"/>
    <s v="11/25/2017"/>
    <s v="Standard Class"/>
    <s v="BF-11005"/>
    <s v="Barry Franz"/>
    <x v="2"/>
    <x v="0"/>
    <s v="Pasadena"/>
    <x v="1"/>
    <n v="91104"/>
    <x v="1"/>
    <s v="OFF-AP-10001492"/>
    <x v="1"/>
    <x v="9"/>
    <n v="8.6199999999999992"/>
    <s v="Acco Six-Outlet Power Strip, 4' Cord Length"/>
    <n v="1"/>
    <n v="0"/>
    <n v="2.2412000000000001"/>
  </r>
  <r>
    <s v="CA-2017-103380"/>
    <s v="11/21/2017"/>
    <s v="11/25/2017"/>
    <s v="Standard Class"/>
    <s v="BF-11005"/>
    <s v="Barry Franz"/>
    <x v="2"/>
    <x v="0"/>
    <s v="Pasadena"/>
    <x v="1"/>
    <n v="91104"/>
    <x v="1"/>
    <s v="TEC-PH-10004165"/>
    <x v="2"/>
    <x v="7"/>
    <n v="659.976"/>
    <s v="Mitel MiVoice 5330e IP Phone"/>
    <n v="3"/>
    <n v="0.2"/>
    <n v="49.498199999999997"/>
  </r>
  <r>
    <s v="CA-2015-116092"/>
    <s v="2/15/2015"/>
    <s v="2/18/2015"/>
    <s v="Second Class"/>
    <s v="JM-16195"/>
    <s v="Justin MacKendrick"/>
    <x v="0"/>
    <x v="0"/>
    <s v="Los Angeles"/>
    <x v="1"/>
    <n v="90004"/>
    <x v="1"/>
    <s v="OFF-PA-10004285"/>
    <x v="1"/>
    <x v="10"/>
    <n v="13.36"/>
    <s v="Xerox 1959"/>
    <n v="2"/>
    <n v="0"/>
    <n v="6.4127999999999998"/>
  </r>
  <r>
    <s v="CA-2015-116092"/>
    <s v="2/15/2015"/>
    <s v="2/18/2015"/>
    <s v="Second Class"/>
    <s v="JM-16195"/>
    <s v="Justin MacKendrick"/>
    <x v="0"/>
    <x v="0"/>
    <s v="Los Angeles"/>
    <x v="1"/>
    <n v="90004"/>
    <x v="1"/>
    <s v="OFF-BI-10001628"/>
    <x v="1"/>
    <x v="8"/>
    <n v="41.72"/>
    <s v="Acco Data Flex Cable Posts For Top &amp; Bottom Load Binders, 6&quot; Capacity"/>
    <n v="5"/>
    <n v="0.2"/>
    <n v="13.0375"/>
  </r>
  <r>
    <s v="CA-2015-116092"/>
    <s v="2/15/2015"/>
    <s v="2/18/2015"/>
    <s v="Second Class"/>
    <s v="JM-16195"/>
    <s v="Justin MacKendrick"/>
    <x v="0"/>
    <x v="0"/>
    <s v="Los Angeles"/>
    <x v="1"/>
    <n v="90004"/>
    <x v="1"/>
    <s v="OFF-BI-10000546"/>
    <x v="1"/>
    <x v="8"/>
    <n v="11.52"/>
    <s v="Avery Durable Binders"/>
    <n v="5"/>
    <n v="0.2"/>
    <n v="4.1760000000000002"/>
  </r>
  <r>
    <s v="CA-2015-116092"/>
    <s v="2/15/2015"/>
    <s v="2/18/2015"/>
    <s v="Second Class"/>
    <s v="JM-16195"/>
    <s v="Justin MacKendrick"/>
    <x v="0"/>
    <x v="0"/>
    <s v="Los Angeles"/>
    <x v="1"/>
    <n v="90004"/>
    <x v="1"/>
    <s v="OFF-AP-10001391"/>
    <x v="1"/>
    <x v="9"/>
    <n v="541.44000000000005"/>
    <s v="Kensington 6 Outlet MasterPiece HOMEOFFICE Power Control Center"/>
    <n v="6"/>
    <n v="0"/>
    <n v="157.01759999999999"/>
  </r>
  <r>
    <s v="CA-2015-116092"/>
    <s v="2/15/2015"/>
    <s v="2/18/2015"/>
    <s v="Second Class"/>
    <s v="JM-16195"/>
    <s v="Justin MacKendrick"/>
    <x v="0"/>
    <x v="0"/>
    <s v="Los Angeles"/>
    <x v="1"/>
    <n v="90004"/>
    <x v="1"/>
    <s v="OFF-PA-10000477"/>
    <x v="1"/>
    <x v="10"/>
    <n v="19.440000000000001"/>
    <s v="Xerox 22"/>
    <n v="3"/>
    <n v="0"/>
    <n v="9.3312000000000008"/>
  </r>
  <r>
    <s v="CA-2016-117849"/>
    <s v="4/15/2016"/>
    <s v="4/17/2016"/>
    <s v="Second Class"/>
    <s v="JK-16120"/>
    <s v="Julie Kriz"/>
    <x v="2"/>
    <x v="0"/>
    <s v="San Diego"/>
    <x v="1"/>
    <n v="92105"/>
    <x v="1"/>
    <s v="OFF-PA-10004327"/>
    <x v="1"/>
    <x v="10"/>
    <n v="143.69999999999999"/>
    <s v="Xerox 1911"/>
    <n v="3"/>
    <n v="0"/>
    <n v="68.975999999999999"/>
  </r>
  <r>
    <s v="CA-2015-169201"/>
    <s v="9/28/2015"/>
    <d v="2015-01-10T00:00:00"/>
    <s v="First Class"/>
    <s v="HG-14965"/>
    <s v="Henry Goldwyn"/>
    <x v="1"/>
    <x v="0"/>
    <s v="San Francisco"/>
    <x v="1"/>
    <n v="94110"/>
    <x v="1"/>
    <s v="OFF-AP-10000696"/>
    <x v="1"/>
    <x v="9"/>
    <n v="43.26"/>
    <s v="Holmes Odor Grabber"/>
    <n v="3"/>
    <n v="0"/>
    <n v="14.2758"/>
  </r>
  <r>
    <s v="CA-2015-169201"/>
    <s v="9/28/2015"/>
    <d v="2015-01-10T00:00:00"/>
    <s v="First Class"/>
    <s v="HG-14965"/>
    <s v="Henry Goldwyn"/>
    <x v="1"/>
    <x v="0"/>
    <s v="San Francisco"/>
    <x v="1"/>
    <n v="94110"/>
    <x v="1"/>
    <s v="OFF-AP-10002082"/>
    <x v="1"/>
    <x v="9"/>
    <n v="43.56"/>
    <s v="Holmes HEPA Air Purifier"/>
    <n v="2"/>
    <n v="0"/>
    <n v="15.246"/>
  </r>
  <r>
    <s v="CA-2016-164091"/>
    <s v="9/17/2016"/>
    <s v="9/22/2016"/>
    <s v="Standard Class"/>
    <s v="LA-16780"/>
    <s v="Laura Armstrong"/>
    <x v="1"/>
    <x v="0"/>
    <s v="Bangor"/>
    <x v="43"/>
    <n v="4401"/>
    <x v="3"/>
    <s v="TEC-PH-10001944"/>
    <x v="2"/>
    <x v="7"/>
    <n v="437.85"/>
    <s v="Wi-Ex zBoost YX540 Cellular Phone Signal Booster"/>
    <n v="3"/>
    <n v="0"/>
    <n v="131.35499999999999"/>
  </r>
  <r>
    <s v="CA-2016-164091"/>
    <s v="9/17/2016"/>
    <s v="9/22/2016"/>
    <s v="Standard Class"/>
    <s v="LA-16780"/>
    <s v="Laura Armstrong"/>
    <x v="1"/>
    <x v="0"/>
    <s v="Bangor"/>
    <x v="43"/>
    <n v="4401"/>
    <x v="3"/>
    <s v="FUR-FU-10004952"/>
    <x v="0"/>
    <x v="5"/>
    <n v="109.48"/>
    <s v="C-Line Cubicle Keepers Polyproplyene Holder w/Velcro Back, 8-1/2x11, 25/Bx"/>
    <n v="2"/>
    <n v="0"/>
    <n v="33.938800000000001"/>
  </r>
  <r>
    <s v="CA-2017-105214"/>
    <s v="6/16/2017"/>
    <s v="6/19/2017"/>
    <s v="First Class"/>
    <s v="TS-21610"/>
    <s v="Troy Staebel"/>
    <x v="0"/>
    <x v="0"/>
    <s v="San Francisco"/>
    <x v="1"/>
    <n v="94122"/>
    <x v="1"/>
    <s v="FUR-CH-10000015"/>
    <x v="0"/>
    <x v="1"/>
    <n v="1212.96"/>
    <s v="Hon Multipurpose Stacking Arm Chairs"/>
    <n v="7"/>
    <n v="0.2"/>
    <n v="90.971999999999994"/>
  </r>
  <r>
    <s v="CA-2017-105214"/>
    <s v="6/16/2017"/>
    <s v="6/19/2017"/>
    <s v="First Class"/>
    <s v="TS-21610"/>
    <s v="Troy Staebel"/>
    <x v="0"/>
    <x v="0"/>
    <s v="San Francisco"/>
    <x v="1"/>
    <n v="94122"/>
    <x v="1"/>
    <s v="OFF-PA-10001776"/>
    <x v="1"/>
    <x v="10"/>
    <n v="18.54"/>
    <s v="Wirebound Message Books, Four 2 3/4&quot; x 5&quot; Forms per Page, 600 Sets per Book"/>
    <n v="2"/>
    <n v="0"/>
    <n v="8.7138000000000009"/>
  </r>
  <r>
    <s v="CA-2015-117611"/>
    <d v="2015-08-11T00:00:00"/>
    <d v="2015-10-11T00:00:00"/>
    <s v="Second Class"/>
    <s v="MZ-17335"/>
    <s v="Maria Zettner"/>
    <x v="2"/>
    <x v="0"/>
    <s v="San Diego"/>
    <x v="1"/>
    <n v="92024"/>
    <x v="1"/>
    <s v="OFF-FA-10002280"/>
    <x v="1"/>
    <x v="13"/>
    <n v="5"/>
    <s v="Advantus Plastic Paper Clips"/>
    <n v="1"/>
    <n v="0"/>
    <n v="2.4"/>
  </r>
  <r>
    <s v="CA-2015-117611"/>
    <d v="2015-08-11T00:00:00"/>
    <d v="2015-10-11T00:00:00"/>
    <s v="Second Class"/>
    <s v="MZ-17335"/>
    <s v="Maria Zettner"/>
    <x v="2"/>
    <x v="0"/>
    <s v="San Diego"/>
    <x v="1"/>
    <n v="92024"/>
    <x v="1"/>
    <s v="TEC-AC-10002049"/>
    <x v="2"/>
    <x v="11"/>
    <n v="371.97"/>
    <s v="Logitech G19 Programmable Gaming Keyboard"/>
    <n v="3"/>
    <n v="0"/>
    <n v="66.954599999999999"/>
  </r>
  <r>
    <s v="US-2015-137960"/>
    <s v="12/18/2015"/>
    <s v="12/18/2015"/>
    <s v="Same Day"/>
    <s v="MW-18220"/>
    <s v="Mitch Webber"/>
    <x v="0"/>
    <x v="0"/>
    <s v="New York City"/>
    <x v="15"/>
    <n v="10035"/>
    <x v="3"/>
    <s v="TEC-AC-10002253"/>
    <x v="2"/>
    <x v="11"/>
    <n v="166.24"/>
    <s v="Imation Bio 8GB USB Flash Drive Imation Corp"/>
    <n v="1"/>
    <n v="0"/>
    <n v="24.936"/>
  </r>
  <r>
    <s v="CA-2017-122994"/>
    <d v="2017-06-02T00:00:00"/>
    <d v="2017-09-02T00:00:00"/>
    <s v="First Class"/>
    <s v="MV-17485"/>
    <s v="Mark Van Huff"/>
    <x v="0"/>
    <x v="0"/>
    <s v="Arlington"/>
    <x v="17"/>
    <n v="22204"/>
    <x v="0"/>
    <s v="FUR-BO-10004015"/>
    <x v="0"/>
    <x v="0"/>
    <n v="359.97"/>
    <s v="Bush Andora Bookcase, Maple/Graphite Gray Finish"/>
    <n v="3"/>
    <n v="0"/>
    <n v="79.193399999999997"/>
  </r>
  <r>
    <s v="CA-2016-131065"/>
    <s v="11/14/2016"/>
    <s v="11/16/2016"/>
    <s v="Second Class"/>
    <s v="AA-10375"/>
    <s v="Allen Armold"/>
    <x v="0"/>
    <x v="0"/>
    <s v="Atlanta"/>
    <x v="32"/>
    <n v="30318"/>
    <x v="0"/>
    <s v="TEC-AC-10004145"/>
    <x v="2"/>
    <x v="11"/>
    <n v="499.98"/>
    <s v="Logitech diNovo Edge Keyboard"/>
    <n v="2"/>
    <n v="0"/>
    <n v="114.9954"/>
  </r>
  <r>
    <s v="CA-2016-131065"/>
    <s v="11/14/2016"/>
    <s v="11/16/2016"/>
    <s v="Second Class"/>
    <s v="AA-10375"/>
    <s v="Allen Armold"/>
    <x v="0"/>
    <x v="0"/>
    <s v="Atlanta"/>
    <x v="32"/>
    <n v="30318"/>
    <x v="0"/>
    <s v="OFF-PA-10002479"/>
    <x v="1"/>
    <x v="10"/>
    <n v="5.28"/>
    <s v="Xerox 4200 Series MultiUse Premium Copy Paper (20Lb. and 84 Bright)"/>
    <n v="1"/>
    <n v="0"/>
    <n v="2.3759999999999999"/>
  </r>
  <r>
    <s v="CA-2016-131065"/>
    <s v="11/14/2016"/>
    <s v="11/16/2016"/>
    <s v="Second Class"/>
    <s v="AA-10375"/>
    <s v="Allen Armold"/>
    <x v="0"/>
    <x v="0"/>
    <s v="Atlanta"/>
    <x v="32"/>
    <n v="30318"/>
    <x v="0"/>
    <s v="OFF-BI-10004970"/>
    <x v="1"/>
    <x v="8"/>
    <n v="8.26"/>
    <s v="ACCOHIDE 3-Ring Binder, Blue, 1&quot;"/>
    <n v="2"/>
    <n v="0"/>
    <n v="3.8822000000000001"/>
  </r>
  <r>
    <s v="CA-2017-149146"/>
    <d v="2017-12-10T00:00:00"/>
    <d v="2017-12-10T00:00:00"/>
    <s v="Same Day"/>
    <s v="SM-20320"/>
    <s v="Sean Miller"/>
    <x v="2"/>
    <x v="0"/>
    <s v="Monroe"/>
    <x v="3"/>
    <n v="28110"/>
    <x v="0"/>
    <s v="OFF-PA-10003919"/>
    <x v="1"/>
    <x v="10"/>
    <n v="7.968"/>
    <s v="Xerox 1989"/>
    <n v="2"/>
    <n v="0.2"/>
    <n v="2.6892"/>
  </r>
  <r>
    <s v="CA-2017-137470"/>
    <s v="9/17/2017"/>
    <s v="9/17/2017"/>
    <s v="Same Day"/>
    <s v="TP-21415"/>
    <s v="Tom Prescott"/>
    <x v="0"/>
    <x v="0"/>
    <s v="Seattle"/>
    <x v="4"/>
    <n v="98115"/>
    <x v="1"/>
    <s v="OFF-PA-10002001"/>
    <x v="1"/>
    <x v="10"/>
    <n v="12.96"/>
    <s v="Xerox 1984"/>
    <n v="2"/>
    <n v="0"/>
    <n v="6.3503999999999996"/>
  </r>
  <r>
    <s v="CA-2017-105480"/>
    <s v="12/20/2017"/>
    <s v="12/26/2017"/>
    <s v="Standard Class"/>
    <s v="DK-13225"/>
    <s v="Dean Katz"/>
    <x v="1"/>
    <x v="0"/>
    <s v="Rochester"/>
    <x v="15"/>
    <n v="14609"/>
    <x v="3"/>
    <s v="OFF-PA-10002787"/>
    <x v="1"/>
    <x v="10"/>
    <n v="6.48"/>
    <s v="Xerox 227"/>
    <n v="1"/>
    <n v="0"/>
    <n v="3.1103999999999998"/>
  </r>
  <r>
    <s v="CA-2017-105480"/>
    <s v="12/20/2017"/>
    <s v="12/26/2017"/>
    <s v="Standard Class"/>
    <s v="DK-13225"/>
    <s v="Dean Katz"/>
    <x v="1"/>
    <x v="0"/>
    <s v="Rochester"/>
    <x v="15"/>
    <n v="14609"/>
    <x v="3"/>
    <s v="OFF-BI-10003291"/>
    <x v="1"/>
    <x v="8"/>
    <n v="6.984"/>
    <s v="Wilson Jones Leather-Like Binders with DublLock Round Rings"/>
    <n v="1"/>
    <n v="0.2"/>
    <n v="2.3571"/>
  </r>
  <r>
    <s v="CA-2017-164917"/>
    <d v="2017-02-12T00:00:00"/>
    <d v="2017-07-12T00:00:00"/>
    <s v="Standard Class"/>
    <s v="MK-17905"/>
    <s v="Michael Kennedy"/>
    <x v="1"/>
    <x v="0"/>
    <s v="Miami"/>
    <x v="2"/>
    <n v="33180"/>
    <x v="0"/>
    <s v="OFF-AR-10004344"/>
    <x v="1"/>
    <x v="6"/>
    <n v="47.96"/>
    <s v="Bulldog Vacuum Base Pencil Sharpener"/>
    <n v="5"/>
    <n v="0.2"/>
    <n v="4.1965000000000003"/>
  </r>
  <r>
    <s v="CA-2015-102036"/>
    <s v="9/21/2015"/>
    <s v="9/27/2015"/>
    <s v="Standard Class"/>
    <s v="CS-12130"/>
    <s v="Chad Sievert"/>
    <x v="0"/>
    <x v="0"/>
    <s v="Seattle"/>
    <x v="4"/>
    <n v="98105"/>
    <x v="1"/>
    <s v="OFF-ST-10003123"/>
    <x v="1"/>
    <x v="4"/>
    <n v="199.74"/>
    <s v="Fellowes Bases and Tops For Staxonsteel/High-Stak Systems"/>
    <n v="6"/>
    <n v="0"/>
    <n v="47.937600000000003"/>
  </r>
  <r>
    <s v="CA-2015-142944"/>
    <d v="2015-06-03T00:00:00"/>
    <d v="2015-11-03T00:00:00"/>
    <s v="Standard Class"/>
    <s v="JL-15850"/>
    <s v="John Lucas"/>
    <x v="0"/>
    <x v="0"/>
    <s v="San Francisco"/>
    <x v="1"/>
    <n v="94122"/>
    <x v="1"/>
    <s v="FUR-FU-10000308"/>
    <x v="0"/>
    <x v="5"/>
    <n v="435.26"/>
    <s v="Deflect-o Glass Clear Studded Chair Mats"/>
    <n v="7"/>
    <n v="0"/>
    <n v="95.757199999999997"/>
  </r>
  <r>
    <s v="CA-2015-142944"/>
    <d v="2015-06-03T00:00:00"/>
    <d v="2015-11-03T00:00:00"/>
    <s v="Standard Class"/>
    <s v="JL-15850"/>
    <s v="John Lucas"/>
    <x v="0"/>
    <x v="0"/>
    <s v="San Francisco"/>
    <x v="1"/>
    <n v="94122"/>
    <x v="1"/>
    <s v="TEC-CO-10003763"/>
    <x v="2"/>
    <x v="16"/>
    <n v="1119.9839999999999"/>
    <s v="Canon PC1060 Personal Laser Copier"/>
    <n v="2"/>
    <n v="0.2"/>
    <n v="377.99459999999999"/>
  </r>
  <r>
    <s v="CA-2014-157882"/>
    <d v="2014-03-10T00:00:00"/>
    <d v="2014-08-10T00:00:00"/>
    <s v="Second Class"/>
    <s v="AR-10405"/>
    <s v="Allen Rosenblatt"/>
    <x v="1"/>
    <x v="0"/>
    <s v="Los Angeles"/>
    <x v="1"/>
    <n v="90036"/>
    <x v="1"/>
    <s v="FUR-TA-10001866"/>
    <x v="0"/>
    <x v="3"/>
    <n v="143.43199999999999"/>
    <s v="Bevis Round Conference Room Tables and Bases"/>
    <n v="1"/>
    <n v="0.2"/>
    <n v="3.5857999999999999"/>
  </r>
  <r>
    <s v="CA-2014-157882"/>
    <d v="2014-03-10T00:00:00"/>
    <d v="2014-08-10T00:00:00"/>
    <s v="Second Class"/>
    <s v="AR-10405"/>
    <s v="Allen Rosenblatt"/>
    <x v="1"/>
    <x v="0"/>
    <s v="Los Angeles"/>
    <x v="1"/>
    <n v="90036"/>
    <x v="1"/>
    <s v="FUR-CH-10002774"/>
    <x v="0"/>
    <x v="1"/>
    <n v="122.352"/>
    <s v="Global Deluxe Stacking Chair, Gray"/>
    <n v="3"/>
    <n v="0.2"/>
    <n v="13.7646"/>
  </r>
  <r>
    <s v="CA-2014-104283"/>
    <s v="6/27/2014"/>
    <d v="2014-01-07T00:00:00"/>
    <s v="Standard Class"/>
    <s v="LM-17065"/>
    <s v="Liz MacKendrick"/>
    <x v="0"/>
    <x v="0"/>
    <s v="Southaven"/>
    <x v="35"/>
    <n v="38671"/>
    <x v="0"/>
    <s v="OFF-ST-10004337"/>
    <x v="1"/>
    <x v="4"/>
    <n v="306.2"/>
    <s v="SAFCO Commercial Wire Shelving, 72h"/>
    <n v="5"/>
    <n v="0"/>
    <n v="0"/>
  </r>
  <r>
    <s v="CA-2014-104283"/>
    <s v="6/27/2014"/>
    <d v="2014-01-07T00:00:00"/>
    <s v="Standard Class"/>
    <s v="LM-17065"/>
    <s v="Liz MacKendrick"/>
    <x v="0"/>
    <x v="0"/>
    <s v="Southaven"/>
    <x v="35"/>
    <n v="38671"/>
    <x v="0"/>
    <s v="FUR-TA-10001039"/>
    <x v="0"/>
    <x v="3"/>
    <n v="85.98"/>
    <s v="KI Adjustable-Height Table"/>
    <n v="1"/>
    <n v="0"/>
    <n v="22.354800000000001"/>
  </r>
  <r>
    <s v="CA-2014-104283"/>
    <s v="6/27/2014"/>
    <d v="2014-01-07T00:00:00"/>
    <s v="Standard Class"/>
    <s v="LM-17065"/>
    <s v="Liz MacKendrick"/>
    <x v="0"/>
    <x v="0"/>
    <s v="Southaven"/>
    <x v="35"/>
    <n v="38671"/>
    <x v="0"/>
    <s v="TEC-AC-10000109"/>
    <x v="2"/>
    <x v="11"/>
    <n v="223.96"/>
    <s v="Sony Micro Vault Click 16 GB USB 2.0 Flash Drive"/>
    <n v="4"/>
    <n v="0"/>
    <n v="53.750399999999999"/>
  </r>
  <r>
    <s v="CA-2017-142622"/>
    <s v="10/30/2017"/>
    <d v="2017-02-11T00:00:00"/>
    <s v="First Class"/>
    <s v="JK-15625"/>
    <s v="Jim Karlsson"/>
    <x v="0"/>
    <x v="0"/>
    <s v="Seattle"/>
    <x v="4"/>
    <n v="98115"/>
    <x v="1"/>
    <s v="FUR-CH-10003833"/>
    <x v="0"/>
    <x v="1"/>
    <n v="97.567999999999998"/>
    <s v="Novimex Fabric Task Chair"/>
    <n v="2"/>
    <n v="0.2"/>
    <n v="-6.0979999999999999"/>
  </r>
  <r>
    <s v="CA-2017-142622"/>
    <s v="10/30/2017"/>
    <d v="2017-02-11T00:00:00"/>
    <s v="First Class"/>
    <s v="JK-15625"/>
    <s v="Jim Karlsson"/>
    <x v="0"/>
    <x v="0"/>
    <s v="Seattle"/>
    <x v="4"/>
    <n v="98115"/>
    <x v="1"/>
    <s v="FUR-CH-10004289"/>
    <x v="0"/>
    <x v="1"/>
    <n v="614.27200000000005"/>
    <s v="Global Super Steno Chair"/>
    <n v="8"/>
    <n v="0.2"/>
    <n v="-23.0352"/>
  </r>
  <r>
    <s v="CA-2017-142622"/>
    <s v="10/30/2017"/>
    <d v="2017-02-11T00:00:00"/>
    <s v="First Class"/>
    <s v="JK-15625"/>
    <s v="Jim Karlsson"/>
    <x v="0"/>
    <x v="0"/>
    <s v="Seattle"/>
    <x v="4"/>
    <n v="98115"/>
    <x v="1"/>
    <s v="FUR-BO-10004467"/>
    <x v="0"/>
    <x v="0"/>
    <n v="199.98"/>
    <s v="Bestar Classic Bookcase"/>
    <n v="2"/>
    <n v="0"/>
    <n v="37.996200000000002"/>
  </r>
  <r>
    <s v="CA-2016-132143"/>
    <d v="2016-03-09T00:00:00"/>
    <d v="2016-05-09T00:00:00"/>
    <s v="First Class"/>
    <s v="FM-14215"/>
    <s v="Filia McAdams"/>
    <x v="1"/>
    <x v="0"/>
    <s v="Middletown"/>
    <x v="29"/>
    <n v="6457"/>
    <x v="3"/>
    <s v="OFF-PA-10002713"/>
    <x v="1"/>
    <x v="10"/>
    <n v="48.16"/>
    <s v="Adams Phone Message Book, 200 Message Capacity, 8 1/16” x 11”"/>
    <n v="7"/>
    <n v="0"/>
    <n v="22.153600000000001"/>
  </r>
  <r>
    <s v="CA-2015-153108"/>
    <d v="2015-05-03T00:00:00"/>
    <d v="2015-09-03T00:00:00"/>
    <s v="Standard Class"/>
    <s v="SF-20200"/>
    <s v="Sarah Foster"/>
    <x v="0"/>
    <x v="0"/>
    <s v="New Castle"/>
    <x v="14"/>
    <n v="47362"/>
    <x v="2"/>
    <s v="TEC-PH-10001552"/>
    <x v="2"/>
    <x v="7"/>
    <n v="23.92"/>
    <s v="I Need's 3d Hello Kitty Hybrid Silicone Case Cover for HTC One X 4g with 3d Hello Kitty Stylus Pen Green/pink"/>
    <n v="2"/>
    <n v="0"/>
    <n v="6.6976000000000004"/>
  </r>
  <r>
    <s v="CA-2015-153108"/>
    <d v="2015-05-03T00:00:00"/>
    <d v="2015-09-03T00:00:00"/>
    <s v="Standard Class"/>
    <s v="SF-20200"/>
    <s v="Sarah Foster"/>
    <x v="0"/>
    <x v="0"/>
    <s v="New Castle"/>
    <x v="14"/>
    <n v="47362"/>
    <x v="2"/>
    <s v="OFF-AP-10002222"/>
    <x v="1"/>
    <x v="9"/>
    <n v="60.69"/>
    <s v="Staple holder"/>
    <n v="7"/>
    <n v="0"/>
    <n v="16.386299999999999"/>
  </r>
  <r>
    <s v="CA-2016-112676"/>
    <d v="2016-05-05T00:00:00"/>
    <d v="2016-08-05T00:00:00"/>
    <s v="First Class"/>
    <s v="PJ-18835"/>
    <s v="Patrick Jones"/>
    <x v="1"/>
    <x v="0"/>
    <s v="Murfreesboro"/>
    <x v="18"/>
    <n v="37130"/>
    <x v="0"/>
    <s v="OFF-PA-10003971"/>
    <x v="1"/>
    <x v="10"/>
    <n v="14.352"/>
    <s v="Xerox 1965"/>
    <n v="3"/>
    <n v="0.2"/>
    <n v="5.2026000000000003"/>
  </r>
  <r>
    <s v="CA-2017-165687"/>
    <s v="11/17/2017"/>
    <s v="11/23/2017"/>
    <s v="Standard Class"/>
    <s v="CS-12355"/>
    <s v="Christine Sundaresam"/>
    <x v="0"/>
    <x v="0"/>
    <s v="Salem"/>
    <x v="17"/>
    <n v="24153"/>
    <x v="0"/>
    <s v="OFF-AP-10004036"/>
    <x v="1"/>
    <x v="9"/>
    <n v="35.04"/>
    <s v="Bionaire 99.97% HEPA Air Cleaner"/>
    <n v="2"/>
    <n v="0"/>
    <n v="12.263999999999999"/>
  </r>
  <r>
    <s v="US-2017-112928"/>
    <d v="2017-01-06T00:00:00"/>
    <d v="2017-05-06T00:00:00"/>
    <s v="Second Class"/>
    <s v="BB-10990"/>
    <s v="Barry Blumstein"/>
    <x v="1"/>
    <x v="0"/>
    <s v="Toledo"/>
    <x v="24"/>
    <n v="43615"/>
    <x v="3"/>
    <s v="OFF-AP-10002287"/>
    <x v="1"/>
    <x v="9"/>
    <n v="17.48"/>
    <s v="Eureka Sanitaire  Multi-Pro Heavy-Duty Upright, Disposable Bags"/>
    <n v="5"/>
    <n v="0.2"/>
    <n v="1.3109999999999999"/>
  </r>
  <r>
    <s v="CA-2017-143343"/>
    <d v="2017-10-06T00:00:00"/>
    <s v="6/13/2017"/>
    <s v="First Class"/>
    <s v="BW-11200"/>
    <s v="Ben Wallace"/>
    <x v="0"/>
    <x v="0"/>
    <s v="Los Angeles"/>
    <x v="1"/>
    <n v="90032"/>
    <x v="1"/>
    <s v="OFF-AR-10002375"/>
    <x v="1"/>
    <x v="6"/>
    <n v="16.399999999999999"/>
    <s v="Newell 351"/>
    <n v="5"/>
    <n v="0"/>
    <n v="4.7560000000000002"/>
  </r>
  <r>
    <s v="CA-2017-115154"/>
    <d v="2017-08-01T00:00:00"/>
    <d v="2017-11-01T00:00:00"/>
    <s v="First Class"/>
    <s v="RS-19420"/>
    <s v="Ricardo Sperren"/>
    <x v="1"/>
    <x v="0"/>
    <s v="Seattle"/>
    <x v="4"/>
    <n v="98115"/>
    <x v="1"/>
    <s v="FUR-TA-10001950"/>
    <x v="0"/>
    <x v="3"/>
    <n v="892.98"/>
    <s v="Balt Solid Wood Round Tables"/>
    <n v="2"/>
    <n v="0"/>
    <n v="80.368200000000002"/>
  </r>
  <r>
    <s v="CA-2015-149342"/>
    <s v="4/20/2015"/>
    <s v="4/25/2015"/>
    <s v="Standard Class"/>
    <s v="TS-21160"/>
    <s v="Theresa Swint"/>
    <x v="1"/>
    <x v="0"/>
    <s v="Columbus"/>
    <x v="32"/>
    <n v="31907"/>
    <x v="0"/>
    <s v="TEC-PH-10001557"/>
    <x v="2"/>
    <x v="7"/>
    <n v="287.97000000000003"/>
    <s v="Pyle PMP37LED"/>
    <n v="3"/>
    <n v="0"/>
    <n v="77.751900000000006"/>
  </r>
  <r>
    <s v="CA-2015-149342"/>
    <s v="4/20/2015"/>
    <s v="4/25/2015"/>
    <s v="Standard Class"/>
    <s v="TS-21160"/>
    <s v="Theresa Swint"/>
    <x v="1"/>
    <x v="0"/>
    <s v="Columbus"/>
    <x v="32"/>
    <n v="31907"/>
    <x v="0"/>
    <s v="FUR-FU-10002937"/>
    <x v="0"/>
    <x v="5"/>
    <n v="595.38"/>
    <s v="GE 48&quot; Fluorescent Tube, Cool White Energy Saver, 34 Watts, 30/Box"/>
    <n v="6"/>
    <n v="0"/>
    <n v="297.69"/>
  </r>
  <r>
    <s v="CA-2015-149342"/>
    <s v="4/20/2015"/>
    <s v="4/25/2015"/>
    <s v="Standard Class"/>
    <s v="TS-21160"/>
    <s v="Theresa Swint"/>
    <x v="1"/>
    <x v="0"/>
    <s v="Columbus"/>
    <x v="32"/>
    <n v="31907"/>
    <x v="0"/>
    <s v="OFF-PA-10001166"/>
    <x v="1"/>
    <x v="10"/>
    <n v="12.96"/>
    <s v="Xerox 2"/>
    <n v="2"/>
    <n v="0"/>
    <n v="6.2207999999999997"/>
  </r>
  <r>
    <s v="CA-2015-130995"/>
    <d v="2015-01-11T00:00:00"/>
    <d v="2015-06-11T00:00:00"/>
    <s v="Standard Class"/>
    <s v="QJ-19255"/>
    <s v="Quincy Jones"/>
    <x v="1"/>
    <x v="0"/>
    <s v="New York City"/>
    <x v="15"/>
    <n v="10009"/>
    <x v="3"/>
    <s v="TEC-PH-10000347"/>
    <x v="2"/>
    <x v="7"/>
    <n v="4.95"/>
    <s v="Cush Cases Heavy Duty Rugged Cover Case for Samsung Galaxy S5 - Purple"/>
    <n v="1"/>
    <n v="0"/>
    <n v="1.3365"/>
  </r>
  <r>
    <s v="CA-2017-127929"/>
    <s v="12/23/2017"/>
    <s v="12/27/2017"/>
    <s v="Standard Class"/>
    <s v="FM-14215"/>
    <s v="Filia McAdams"/>
    <x v="1"/>
    <x v="0"/>
    <s v="Middletown"/>
    <x v="29"/>
    <n v="6457"/>
    <x v="3"/>
    <s v="FUR-FU-10003708"/>
    <x v="0"/>
    <x v="5"/>
    <n v="181.95"/>
    <s v="Tenex Traditional Chairmats for Medium Pile Carpet, Standard Lip, 36&quot; x 48&quot;"/>
    <n v="3"/>
    <n v="0"/>
    <n v="38.209499999999998"/>
  </r>
  <r>
    <s v="CA-2015-113145"/>
    <d v="2015-01-11T00:00:00"/>
    <d v="2015-05-11T00:00:00"/>
    <s v="Standard Class"/>
    <s v="VD-21670"/>
    <s v="Valerie Dominguez"/>
    <x v="0"/>
    <x v="0"/>
    <s v="New York City"/>
    <x v="15"/>
    <n v="10011"/>
    <x v="3"/>
    <s v="OFF-PA-10002659"/>
    <x v="1"/>
    <x v="10"/>
    <n v="13.52"/>
    <s v="Avoid Verbal Orders Carbonless Minifold Book"/>
    <n v="4"/>
    <n v="0"/>
    <n v="6.2191999999999998"/>
  </r>
  <r>
    <s v="CA-2015-113145"/>
    <d v="2015-01-11T00:00:00"/>
    <d v="2015-05-11T00:00:00"/>
    <s v="Standard Class"/>
    <s v="VD-21670"/>
    <s v="Valerie Dominguez"/>
    <x v="0"/>
    <x v="0"/>
    <s v="New York City"/>
    <x v="15"/>
    <n v="10011"/>
    <x v="3"/>
    <s v="FUR-FU-10000965"/>
    <x v="0"/>
    <x v="5"/>
    <n v="259.7"/>
    <s v="Howard Miller 11-1/2&quot; Diameter Ridgewood Wall Clock"/>
    <n v="5"/>
    <n v="0"/>
    <n v="106.477"/>
  </r>
  <r>
    <s v="CA-2015-113145"/>
    <d v="2015-01-11T00:00:00"/>
    <d v="2015-05-11T00:00:00"/>
    <s v="Standard Class"/>
    <s v="VD-21670"/>
    <s v="Valerie Dominguez"/>
    <x v="0"/>
    <x v="0"/>
    <s v="New York City"/>
    <x v="15"/>
    <n v="10011"/>
    <x v="3"/>
    <s v="TEC-PH-10001527"/>
    <x v="2"/>
    <x v="7"/>
    <n v="42.95"/>
    <s v="Plantronics MX500i Earset"/>
    <n v="1"/>
    <n v="0"/>
    <n v="1.2885"/>
  </r>
  <r>
    <s v="CA-2015-113145"/>
    <d v="2015-01-11T00:00:00"/>
    <d v="2015-05-11T00:00:00"/>
    <s v="Standard Class"/>
    <s v="VD-21670"/>
    <s v="Valerie Dominguez"/>
    <x v="0"/>
    <x v="0"/>
    <s v="New York City"/>
    <x v="15"/>
    <n v="10011"/>
    <x v="3"/>
    <s v="TEC-AC-10001838"/>
    <x v="2"/>
    <x v="11"/>
    <n v="1399.93"/>
    <s v="Razer Tiamat Over Ear 7.1 Surround Sound PC Gaming Headset"/>
    <n v="7"/>
    <n v="0"/>
    <n v="601.96990000000005"/>
  </r>
  <r>
    <s v="CA-2015-113145"/>
    <d v="2015-01-11T00:00:00"/>
    <d v="2015-05-11T00:00:00"/>
    <s v="Standard Class"/>
    <s v="VD-21670"/>
    <s v="Valerie Dominguez"/>
    <x v="0"/>
    <x v="0"/>
    <s v="New York City"/>
    <x v="15"/>
    <n v="10011"/>
    <x v="3"/>
    <s v="TEC-PH-10002597"/>
    <x v="2"/>
    <x v="7"/>
    <n v="503.96"/>
    <s v="Xblue XB-1670-86 X16 Small Office Telephone - Titanium"/>
    <n v="4"/>
    <n v="0"/>
    <n v="125.99"/>
  </r>
  <r>
    <s v="CA-2014-162362"/>
    <s v="11/14/2014"/>
    <s v="11/18/2014"/>
    <s v="Standard Class"/>
    <s v="JL-15505"/>
    <s v="Jeremy Lonsdale"/>
    <x v="0"/>
    <x v="0"/>
    <s v="Midland"/>
    <x v="12"/>
    <n v="48640"/>
    <x v="2"/>
    <s v="OFF-BI-10000756"/>
    <x v="1"/>
    <x v="8"/>
    <n v="12.72"/>
    <s v="Storex DuraTech Recycled Plastic Frosted Binders"/>
    <n v="3"/>
    <n v="0"/>
    <n v="6.36"/>
  </r>
  <r>
    <s v="CA-2014-162362"/>
    <s v="11/14/2014"/>
    <s v="11/18/2014"/>
    <s v="Standard Class"/>
    <s v="JL-15505"/>
    <s v="Jeremy Lonsdale"/>
    <x v="0"/>
    <x v="0"/>
    <s v="Midland"/>
    <x v="12"/>
    <n v="48640"/>
    <x v="2"/>
    <s v="OFF-BI-10000546"/>
    <x v="1"/>
    <x v="8"/>
    <n v="11.52"/>
    <s v="Avery Durable Binders"/>
    <n v="4"/>
    <n v="0"/>
    <n v="5.6448"/>
  </r>
  <r>
    <s v="CA-2016-106558"/>
    <s v="1/17/2016"/>
    <s v="1/21/2016"/>
    <s v="Standard Class"/>
    <s v="DL-13495"/>
    <s v="Dionis Lloyd"/>
    <x v="1"/>
    <x v="0"/>
    <s v="Columbus"/>
    <x v="32"/>
    <n v="31907"/>
    <x v="0"/>
    <s v="TEC-AC-10001142"/>
    <x v="2"/>
    <x v="11"/>
    <n v="316"/>
    <s v="First Data FD10 PIN Pad"/>
    <n v="4"/>
    <n v="0"/>
    <n v="31.6"/>
  </r>
  <r>
    <s v="CA-2017-157931"/>
    <s v="9/17/2017"/>
    <s v="9/22/2017"/>
    <s v="Second Class"/>
    <s v="MO-17800"/>
    <s v="Meg O'Connel"/>
    <x v="2"/>
    <x v="0"/>
    <s v="Roswell"/>
    <x v="32"/>
    <n v="30076"/>
    <x v="0"/>
    <s v="FUR-CH-10000785"/>
    <x v="0"/>
    <x v="1"/>
    <n v="723.92"/>
    <s v="Global Ergonomic Managers Chair"/>
    <n v="4"/>
    <n v="0"/>
    <n v="188.2192"/>
  </r>
  <r>
    <s v="CA-2017-157931"/>
    <s v="9/17/2017"/>
    <s v="9/22/2017"/>
    <s v="Second Class"/>
    <s v="MO-17800"/>
    <s v="Meg O'Connel"/>
    <x v="2"/>
    <x v="0"/>
    <s v="Roswell"/>
    <x v="32"/>
    <n v="30076"/>
    <x v="0"/>
    <s v="OFF-PA-10000474"/>
    <x v="1"/>
    <x v="10"/>
    <n v="106.32"/>
    <s v="Easy-staple paper"/>
    <n v="3"/>
    <n v="0"/>
    <n v="49.970399999999998"/>
  </r>
  <r>
    <s v="CA-2016-115574"/>
    <s v="12/23/2016"/>
    <s v="12/24/2016"/>
    <s v="First Class"/>
    <s v="BP-11185"/>
    <s v="Ben Peterman"/>
    <x v="1"/>
    <x v="0"/>
    <s v="Chicago"/>
    <x v="10"/>
    <n v="60623"/>
    <x v="2"/>
    <s v="FUR-BO-10003441"/>
    <x v="0"/>
    <x v="0"/>
    <n v="141.37200000000001"/>
    <s v="Bush Westfield Collection Bookcases, Fully Assembled"/>
    <n v="2"/>
    <n v="0.3"/>
    <n v="-14.1372"/>
  </r>
  <r>
    <s v="CA-2015-160794"/>
    <d v="2015-06-08T00:00:00"/>
    <d v="2015-08-08T00:00:00"/>
    <s v="First Class"/>
    <s v="MS-17980"/>
    <s v="Michael Stewart"/>
    <x v="1"/>
    <x v="0"/>
    <s v="Houston"/>
    <x v="5"/>
    <n v="77041"/>
    <x v="2"/>
    <s v="OFF-PA-10004156"/>
    <x v="1"/>
    <x v="10"/>
    <n v="27.216000000000001"/>
    <s v="Xerox 188"/>
    <n v="3"/>
    <n v="0.2"/>
    <n v="9.8658000000000001"/>
  </r>
  <r>
    <s v="CA-2017-116225"/>
    <d v="2017-05-11T00:00:00"/>
    <d v="2017-09-11T00:00:00"/>
    <s v="Standard Class"/>
    <s v="SV-20935"/>
    <s v="Susan Vittorini"/>
    <x v="0"/>
    <x v="0"/>
    <s v="New York City"/>
    <x v="15"/>
    <n v="10009"/>
    <x v="3"/>
    <s v="TEC-AC-10001432"/>
    <x v="2"/>
    <x v="11"/>
    <n v="390.75"/>
    <s v="Enermax Aurora Lite Keyboard"/>
    <n v="5"/>
    <n v="0"/>
    <n v="171.93"/>
  </r>
  <r>
    <s v="US-2017-120418"/>
    <d v="2017-11-06T00:00:00"/>
    <d v="2017-12-06T00:00:00"/>
    <s v="First Class"/>
    <s v="BC-11125"/>
    <s v="Becky Castell"/>
    <x v="2"/>
    <x v="0"/>
    <s v="Peoria"/>
    <x v="16"/>
    <n v="85345"/>
    <x v="1"/>
    <s v="FUR-CH-10001394"/>
    <x v="0"/>
    <x v="1"/>
    <n v="280.79199999999997"/>
    <s v="Global Leather Executive Chair"/>
    <n v="1"/>
    <n v="0.2"/>
    <n v="35.098999999999997"/>
  </r>
  <r>
    <s v="US-2017-120418"/>
    <d v="2017-11-06T00:00:00"/>
    <d v="2017-12-06T00:00:00"/>
    <s v="First Class"/>
    <s v="BC-11125"/>
    <s v="Becky Castell"/>
    <x v="2"/>
    <x v="0"/>
    <s v="Peoria"/>
    <x v="16"/>
    <n v="85345"/>
    <x v="1"/>
    <s v="OFF-ST-10002370"/>
    <x v="1"/>
    <x v="4"/>
    <n v="68.447999999999993"/>
    <s v="Sortfiler Multipurpose Personal File Organizer, Black"/>
    <n v="4"/>
    <n v="0.2"/>
    <n v="7.7004000000000001"/>
  </r>
  <r>
    <s v="US-2017-120418"/>
    <d v="2017-11-06T00:00:00"/>
    <d v="2017-12-06T00:00:00"/>
    <s v="First Class"/>
    <s v="BC-11125"/>
    <s v="Becky Castell"/>
    <x v="2"/>
    <x v="0"/>
    <s v="Peoria"/>
    <x v="16"/>
    <n v="85345"/>
    <x v="1"/>
    <s v="OFF-AR-10002956"/>
    <x v="1"/>
    <x v="6"/>
    <n v="88.04"/>
    <s v="Boston 16801 Nautilus Battery Pencil Sharpener"/>
    <n v="5"/>
    <n v="0.2"/>
    <n v="6.6029999999999998"/>
  </r>
  <r>
    <s v="US-2017-120418"/>
    <d v="2017-11-06T00:00:00"/>
    <d v="2017-12-06T00:00:00"/>
    <s v="First Class"/>
    <s v="BC-11125"/>
    <s v="Becky Castell"/>
    <x v="2"/>
    <x v="0"/>
    <s v="Peoria"/>
    <x v="16"/>
    <n v="85345"/>
    <x v="1"/>
    <s v="OFF-AR-10001955"/>
    <x v="1"/>
    <x v="6"/>
    <n v="15.872"/>
    <s v="Newell 319"/>
    <n v="1"/>
    <n v="0.2"/>
    <n v="1.984"/>
  </r>
  <r>
    <s v="US-2017-120418"/>
    <d v="2017-11-06T00:00:00"/>
    <d v="2017-12-06T00:00:00"/>
    <s v="First Class"/>
    <s v="BC-11125"/>
    <s v="Becky Castell"/>
    <x v="2"/>
    <x v="0"/>
    <s v="Peoria"/>
    <x v="16"/>
    <n v="85345"/>
    <x v="1"/>
    <s v="OFF-ST-10001809"/>
    <x v="1"/>
    <x v="4"/>
    <n v="215.59200000000001"/>
    <s v="Fellowes Officeware Wire Shelving"/>
    <n v="3"/>
    <n v="0.2"/>
    <n v="-48.508200000000002"/>
  </r>
  <r>
    <s v="CA-2017-122035"/>
    <s v="7/20/2017"/>
    <s v="7/25/2017"/>
    <s v="Standard Class"/>
    <s v="EM-13825"/>
    <s v="Elizabeth Moffitt"/>
    <x v="1"/>
    <x v="0"/>
    <s v="Sioux Falls"/>
    <x v="44"/>
    <n v="57103"/>
    <x v="2"/>
    <s v="OFF-LA-10004093"/>
    <x v="1"/>
    <x v="2"/>
    <n v="14.62"/>
    <s v="Avery 486"/>
    <n v="2"/>
    <n v="0"/>
    <n v="6.8714000000000004"/>
  </r>
  <r>
    <s v="CA-2017-122035"/>
    <s v="7/20/2017"/>
    <s v="7/25/2017"/>
    <s v="Standard Class"/>
    <s v="EM-13825"/>
    <s v="Elizabeth Moffitt"/>
    <x v="1"/>
    <x v="0"/>
    <s v="Sioux Falls"/>
    <x v="44"/>
    <n v="57103"/>
    <x v="2"/>
    <s v="OFF-AP-10002118"/>
    <x v="1"/>
    <x v="9"/>
    <n v="416.32"/>
    <s v="1.7 Cubic Foot Compact &quot;Cube&quot; Office Refrigerators"/>
    <n v="2"/>
    <n v="0"/>
    <n v="112.4064"/>
  </r>
  <r>
    <s v="CA-2017-122035"/>
    <s v="7/20/2017"/>
    <s v="7/25/2017"/>
    <s v="Standard Class"/>
    <s v="EM-13825"/>
    <s v="Elizabeth Moffitt"/>
    <x v="1"/>
    <x v="0"/>
    <s v="Sioux Falls"/>
    <x v="44"/>
    <n v="57103"/>
    <x v="2"/>
    <s v="OFF-BI-10000404"/>
    <x v="1"/>
    <x v="8"/>
    <n v="43"/>
    <s v="Avery Printable Repositionable Plastic Tabs"/>
    <n v="5"/>
    <n v="0"/>
    <n v="20.21"/>
  </r>
  <r>
    <s v="CA-2017-122035"/>
    <s v="7/20/2017"/>
    <s v="7/25/2017"/>
    <s v="Standard Class"/>
    <s v="EM-13825"/>
    <s v="Elizabeth Moffitt"/>
    <x v="1"/>
    <x v="0"/>
    <s v="Sioux Falls"/>
    <x v="44"/>
    <n v="57103"/>
    <x v="2"/>
    <s v="FUR-CH-10003833"/>
    <x v="0"/>
    <x v="1"/>
    <n v="182.94"/>
    <s v="Novimex Fabric Task Chair"/>
    <n v="3"/>
    <n v="0"/>
    <n v="27.440999999999999"/>
  </r>
  <r>
    <s v="CA-2017-122035"/>
    <s v="7/20/2017"/>
    <s v="7/25/2017"/>
    <s v="Standard Class"/>
    <s v="EM-13825"/>
    <s v="Elizabeth Moffitt"/>
    <x v="1"/>
    <x v="0"/>
    <s v="Sioux Falls"/>
    <x v="44"/>
    <n v="57103"/>
    <x v="2"/>
    <s v="OFF-BI-10002072"/>
    <x v="1"/>
    <x v="8"/>
    <n v="60.83"/>
    <s v="Cardinal Slant-D Ring Binders"/>
    <n v="7"/>
    <n v="0"/>
    <n v="30.414999999999999"/>
  </r>
  <r>
    <s v="CA-2017-122035"/>
    <s v="7/20/2017"/>
    <s v="7/25/2017"/>
    <s v="Standard Class"/>
    <s v="EM-13825"/>
    <s v="Elizabeth Moffitt"/>
    <x v="1"/>
    <x v="0"/>
    <s v="Sioux Falls"/>
    <x v="44"/>
    <n v="57103"/>
    <x v="2"/>
    <s v="TEC-AC-10003095"/>
    <x v="2"/>
    <x v="11"/>
    <n v="389.97"/>
    <s v="Logitech G35 7.1-Channel Surround Sound Headset"/>
    <n v="3"/>
    <n v="0"/>
    <n v="132.5898"/>
  </r>
  <r>
    <s v="CA-2015-117828"/>
    <s v="12/23/2015"/>
    <s v="12/26/2015"/>
    <s v="First Class"/>
    <s v="BD-11500"/>
    <s v="Bradley Drucker"/>
    <x v="0"/>
    <x v="0"/>
    <s v="Richmond"/>
    <x v="17"/>
    <n v="23223"/>
    <x v="0"/>
    <s v="OFF-AP-10001563"/>
    <x v="1"/>
    <x v="9"/>
    <n v="194.32"/>
    <s v="Belkin Premiere Surge Master II 8-outlet surge protector"/>
    <n v="4"/>
    <n v="0"/>
    <n v="56.352800000000002"/>
  </r>
  <r>
    <s v="CA-2017-165491"/>
    <s v="3/20/2017"/>
    <s v="3/24/2017"/>
    <s v="Standard Class"/>
    <s v="HW-14935"/>
    <s v="Helen Wasserman"/>
    <x v="1"/>
    <x v="0"/>
    <s v="Seattle"/>
    <x v="4"/>
    <n v="98115"/>
    <x v="1"/>
    <s v="TEC-AC-10000358"/>
    <x v="2"/>
    <x v="11"/>
    <n v="265.93"/>
    <s v="Imation Secure Drive + Hardware Encrypted USB flash drive - 16 GB"/>
    <n v="7"/>
    <n v="0"/>
    <n v="63.8232"/>
  </r>
  <r>
    <s v="CA-2015-109470"/>
    <s v="12/31/2015"/>
    <d v="2016-03-01T00:00:00"/>
    <s v="Second Class"/>
    <s v="KC-16255"/>
    <s v="Karen Carlisle"/>
    <x v="1"/>
    <x v="0"/>
    <s v="Henderson"/>
    <x v="0"/>
    <n v="42420"/>
    <x v="0"/>
    <s v="OFF-BI-10004492"/>
    <x v="1"/>
    <x v="8"/>
    <n v="94.74"/>
    <s v="Tuf-Vin Binders"/>
    <n v="3"/>
    <n v="0"/>
    <n v="44.527799999999999"/>
  </r>
  <r>
    <s v="CA-2015-109470"/>
    <s v="12/31/2015"/>
    <d v="2016-03-01T00:00:00"/>
    <s v="Second Class"/>
    <s v="KC-16255"/>
    <s v="Karen Carlisle"/>
    <x v="1"/>
    <x v="0"/>
    <s v="Henderson"/>
    <x v="0"/>
    <n v="42420"/>
    <x v="0"/>
    <s v="OFF-BI-10001072"/>
    <x v="1"/>
    <x v="8"/>
    <n v="60.64"/>
    <s v="GBC Clear Cover, 8-1/2 x 11, unpunched, 25 covers per pack"/>
    <n v="4"/>
    <n v="0"/>
    <n v="27.894400000000001"/>
  </r>
  <r>
    <s v="CA-2015-109470"/>
    <s v="12/31/2015"/>
    <d v="2016-03-01T00:00:00"/>
    <s v="Second Class"/>
    <s v="KC-16255"/>
    <s v="Karen Carlisle"/>
    <x v="1"/>
    <x v="0"/>
    <s v="Henderson"/>
    <x v="0"/>
    <n v="42420"/>
    <x v="0"/>
    <s v="OFF-BI-10003707"/>
    <x v="1"/>
    <x v="8"/>
    <n v="76.3"/>
    <s v="Aluminum Screw Posts"/>
    <n v="5"/>
    <n v="0"/>
    <n v="38.15"/>
  </r>
  <r>
    <s v="CA-2015-109470"/>
    <s v="12/31/2015"/>
    <d v="2016-03-01T00:00:00"/>
    <s v="Second Class"/>
    <s v="KC-16255"/>
    <s v="Karen Carlisle"/>
    <x v="1"/>
    <x v="0"/>
    <s v="Henderson"/>
    <x v="0"/>
    <n v="42420"/>
    <x v="0"/>
    <s v="OFF-BI-10000977"/>
    <x v="1"/>
    <x v="8"/>
    <n v="364.8"/>
    <s v="Ibico Plastic Spiral Binding Combs"/>
    <n v="12"/>
    <n v="0"/>
    <n v="167.80799999999999"/>
  </r>
  <r>
    <s v="CA-2015-105102"/>
    <s v="9/15/2015"/>
    <s v="9/19/2015"/>
    <s v="Second Class"/>
    <s v="BM-11575"/>
    <s v="Brendan Murry"/>
    <x v="1"/>
    <x v="0"/>
    <s v="New York City"/>
    <x v="15"/>
    <n v="10035"/>
    <x v="3"/>
    <s v="OFF-BI-10002082"/>
    <x v="1"/>
    <x v="8"/>
    <n v="79.872"/>
    <s v="GBC Twin Loop Wire Binding Elements"/>
    <n v="3"/>
    <n v="0.2"/>
    <n v="29.952000000000002"/>
  </r>
  <r>
    <s v="CA-2015-105102"/>
    <s v="9/15/2015"/>
    <s v="9/19/2015"/>
    <s v="Second Class"/>
    <s v="BM-11575"/>
    <s v="Brendan Murry"/>
    <x v="1"/>
    <x v="0"/>
    <s v="New York City"/>
    <x v="15"/>
    <n v="10035"/>
    <x v="3"/>
    <s v="FUR-BO-10004709"/>
    <x v="0"/>
    <x v="0"/>
    <n v="46.384"/>
    <s v="Bush Westfield Collection Bookcases, Medium Cherry Finish"/>
    <n v="1"/>
    <n v="0.2"/>
    <n v="1.1596"/>
  </r>
  <r>
    <s v="CA-2015-105102"/>
    <s v="9/15/2015"/>
    <s v="9/19/2015"/>
    <s v="Second Class"/>
    <s v="BM-11575"/>
    <s v="Brendan Murry"/>
    <x v="1"/>
    <x v="0"/>
    <s v="New York City"/>
    <x v="15"/>
    <n v="10035"/>
    <x v="3"/>
    <s v="OFF-PA-10002365"/>
    <x v="1"/>
    <x v="10"/>
    <n v="12.96"/>
    <s v="Xerox 1967"/>
    <n v="2"/>
    <n v="0"/>
    <n v="6.2207999999999997"/>
  </r>
  <r>
    <s v="CA-2017-138422"/>
    <s v="9/23/2017"/>
    <s v="9/26/2017"/>
    <s v="First Class"/>
    <s v="KN-16705"/>
    <s v="Kristina Nunn"/>
    <x v="2"/>
    <x v="0"/>
    <s v="Fort Collins"/>
    <x v="22"/>
    <n v="80525"/>
    <x v="1"/>
    <s v="OFF-EN-10004147"/>
    <x v="1"/>
    <x v="12"/>
    <n v="14.352"/>
    <s v="Wausau Papers Astrobrights Colored Envelopes"/>
    <n v="3"/>
    <n v="0.2"/>
    <n v="5.2026000000000003"/>
  </r>
  <r>
    <s v="US-2015-147739"/>
    <s v="12/25/2015"/>
    <s v="12/29/2015"/>
    <s v="Standard Class"/>
    <s v="JD-16150"/>
    <s v="Justin Deggeller"/>
    <x v="1"/>
    <x v="0"/>
    <s v="Philadelphia"/>
    <x v="9"/>
    <n v="19140"/>
    <x v="3"/>
    <s v="FUR-FU-10001468"/>
    <x v="0"/>
    <x v="5"/>
    <n v="547.13599999999997"/>
    <s v="Tenex Antistatic Computer Chair Mats"/>
    <n v="4"/>
    <n v="0.2"/>
    <n v="-68.391999999999996"/>
  </r>
  <r>
    <s v="CA-2016-155187"/>
    <s v="9/24/2016"/>
    <s v="9/26/2016"/>
    <s v="Second Class"/>
    <s v="LA-16780"/>
    <s v="Laura Armstrong"/>
    <x v="1"/>
    <x v="0"/>
    <s v="Los Angeles"/>
    <x v="1"/>
    <n v="90004"/>
    <x v="1"/>
    <s v="OFF-ST-10000642"/>
    <x v="1"/>
    <x v="4"/>
    <n v="41.96"/>
    <s v="Tennsco Lockers, Gray"/>
    <n v="2"/>
    <n v="0"/>
    <n v="2.9371999999999998"/>
  </r>
  <r>
    <s v="CA-2016-155187"/>
    <s v="9/24/2016"/>
    <s v="9/26/2016"/>
    <s v="Second Class"/>
    <s v="LA-16780"/>
    <s v="Laura Armstrong"/>
    <x v="1"/>
    <x v="0"/>
    <s v="Los Angeles"/>
    <x v="1"/>
    <n v="90004"/>
    <x v="1"/>
    <s v="OFF-PA-10000380"/>
    <x v="1"/>
    <x v="10"/>
    <n v="41.7"/>
    <s v="REDIFORM Incoming/Outgoing Call Register, 11&quot; X 8 1/2&quot;, 100 Messages"/>
    <n v="5"/>
    <n v="0"/>
    <n v="20.85"/>
  </r>
  <r>
    <s v="CA-2017-169285"/>
    <s v="3/21/2017"/>
    <s v="3/25/2017"/>
    <s v="Standard Class"/>
    <s v="RW-19690"/>
    <s v="Robert Waldorf"/>
    <x v="0"/>
    <x v="0"/>
    <s v="Lafayette"/>
    <x v="14"/>
    <n v="47905"/>
    <x v="2"/>
    <s v="OFF-PA-10004071"/>
    <x v="1"/>
    <x v="10"/>
    <n v="277.39999999999998"/>
    <s v="Eaton Premium Continuous-Feed Paper, 25% Cotton, Letter Size, White, 1000 Shts/Box"/>
    <n v="5"/>
    <n v="0"/>
    <n v="133.15199999999999"/>
  </r>
  <r>
    <s v="CA-2017-169285"/>
    <s v="3/21/2017"/>
    <s v="3/25/2017"/>
    <s v="Standard Class"/>
    <s v="RW-19690"/>
    <s v="Robert Waldorf"/>
    <x v="0"/>
    <x v="0"/>
    <s v="Lafayette"/>
    <x v="14"/>
    <n v="47905"/>
    <x v="2"/>
    <s v="OFF-PA-10004971"/>
    <x v="1"/>
    <x v="10"/>
    <n v="5.78"/>
    <s v="Xerox 196"/>
    <n v="1"/>
    <n v="0"/>
    <n v="2.8321999999999998"/>
  </r>
  <r>
    <s v="CA-2014-140886"/>
    <s v="9/30/2014"/>
    <d v="2014-04-10T00:00:00"/>
    <s v="Standard Class"/>
    <s v="KW-16570"/>
    <s v="Kelly Williams"/>
    <x v="0"/>
    <x v="0"/>
    <s v="Clarksville"/>
    <x v="18"/>
    <n v="37042"/>
    <x v="0"/>
    <s v="OFF-AP-10000696"/>
    <x v="1"/>
    <x v="9"/>
    <n v="69.215999999999994"/>
    <s v="Holmes Odor Grabber"/>
    <n v="6"/>
    <n v="0.2"/>
    <n v="11.2476"/>
  </r>
  <r>
    <s v="CA-2017-152695"/>
    <d v="2017-10-12T00:00:00"/>
    <d v="2017-10-12T00:00:00"/>
    <s v="Same Day"/>
    <s v="CC-12220"/>
    <s v="Chris Cortes"/>
    <x v="0"/>
    <x v="0"/>
    <s v="Fairfield"/>
    <x v="29"/>
    <n v="6824"/>
    <x v="3"/>
    <s v="OFF-EN-10004030"/>
    <x v="1"/>
    <x v="12"/>
    <n v="10.86"/>
    <s v="Convenience Packs of Business Envelopes"/>
    <n v="3"/>
    <n v="0"/>
    <n v="5.1041999999999996"/>
  </r>
  <r>
    <s v="CA-2017-152695"/>
    <d v="2017-10-12T00:00:00"/>
    <d v="2017-10-12T00:00:00"/>
    <s v="Same Day"/>
    <s v="CC-12220"/>
    <s v="Chris Cortes"/>
    <x v="0"/>
    <x v="0"/>
    <s v="Fairfield"/>
    <x v="29"/>
    <n v="6824"/>
    <x v="3"/>
    <s v="OFF-AP-10000026"/>
    <x v="1"/>
    <x v="9"/>
    <n v="426.79"/>
    <s v="Tripp Lite Isotel 6 Outlet Surge Protector with Fax/Modem Protection"/>
    <n v="7"/>
    <n v="0"/>
    <n v="123.76909999999999"/>
  </r>
  <r>
    <s v="CA-2014-110639"/>
    <s v="8/23/2014"/>
    <s v="8/23/2014"/>
    <s v="Same Day"/>
    <s v="RH-19495"/>
    <s v="Rick Hansen"/>
    <x v="0"/>
    <x v="0"/>
    <s v="New York City"/>
    <x v="15"/>
    <n v="10009"/>
    <x v="3"/>
    <s v="OFF-PA-10003936"/>
    <x v="1"/>
    <x v="10"/>
    <n v="25.92"/>
    <s v="Xerox 1994"/>
    <n v="4"/>
    <n v="0"/>
    <n v="12.441599999999999"/>
  </r>
  <r>
    <s v="CA-2014-110639"/>
    <s v="8/23/2014"/>
    <s v="8/23/2014"/>
    <s v="Same Day"/>
    <s v="RH-19495"/>
    <s v="Rick Hansen"/>
    <x v="0"/>
    <x v="0"/>
    <s v="New York City"/>
    <x v="15"/>
    <n v="10009"/>
    <x v="3"/>
    <s v="OFF-PA-10004530"/>
    <x v="1"/>
    <x v="10"/>
    <n v="45.92"/>
    <s v="Personal Creations Ink Jet Cards and Labels"/>
    <n v="4"/>
    <n v="0"/>
    <n v="22.500800000000002"/>
  </r>
  <r>
    <s v="CA-2014-121727"/>
    <s v="8/19/2014"/>
    <s v="8/24/2014"/>
    <s v="Standard Class"/>
    <s v="JK-15625"/>
    <s v="Jim Karlsson"/>
    <x v="0"/>
    <x v="0"/>
    <s v="Columbus"/>
    <x v="24"/>
    <n v="43229"/>
    <x v="3"/>
    <s v="OFF-AR-10004930"/>
    <x v="1"/>
    <x v="6"/>
    <n v="10.72"/>
    <s v="Turquoise Lead Holder with Pocket Clip"/>
    <n v="2"/>
    <n v="0.2"/>
    <n v="1.742"/>
  </r>
  <r>
    <s v="CA-2016-137736"/>
    <d v="2016-10-11T00:00:00"/>
    <s v="11/15/2016"/>
    <s v="Standard Class"/>
    <s v="DC-13285"/>
    <s v="Debra Catini"/>
    <x v="0"/>
    <x v="0"/>
    <s v="Warner Robins"/>
    <x v="32"/>
    <n v="31088"/>
    <x v="0"/>
    <s v="OFF-AR-10004999"/>
    <x v="1"/>
    <x v="6"/>
    <n v="41.86"/>
    <s v="Newell 315"/>
    <n v="7"/>
    <n v="0"/>
    <n v="10.465"/>
  </r>
  <r>
    <s v="US-2014-143231"/>
    <s v="12/31/2014"/>
    <d v="2015-03-01T00:00:00"/>
    <s v="First Class"/>
    <s v="GM-14455"/>
    <s v="Gary Mitchum"/>
    <x v="2"/>
    <x v="0"/>
    <s v="Franklin"/>
    <x v="31"/>
    <n v="2038"/>
    <x v="3"/>
    <s v="FUR-FU-10002501"/>
    <x v="0"/>
    <x v="5"/>
    <n v="63.2"/>
    <s v="Nu-Dell Executive Frame"/>
    <n v="5"/>
    <n v="0"/>
    <n v="23.384"/>
  </r>
  <r>
    <s v="US-2014-143231"/>
    <s v="12/31/2014"/>
    <d v="2015-03-01T00:00:00"/>
    <s v="First Class"/>
    <s v="GM-14455"/>
    <s v="Gary Mitchum"/>
    <x v="2"/>
    <x v="0"/>
    <s v="Franklin"/>
    <x v="31"/>
    <n v="2038"/>
    <x v="3"/>
    <s v="TEC-AC-10000358"/>
    <x v="2"/>
    <x v="11"/>
    <n v="113.97"/>
    <s v="Imation Secure Drive + Hardware Encrypted USB flash drive - 16 GB"/>
    <n v="3"/>
    <n v="0"/>
    <n v="27.352799999999998"/>
  </r>
  <r>
    <s v="US-2014-155894"/>
    <s v="7/26/2014"/>
    <s v="7/30/2014"/>
    <s v="Second Class"/>
    <s v="CL-11890"/>
    <s v="Carl Ludwig"/>
    <x v="0"/>
    <x v="0"/>
    <s v="Chicago"/>
    <x v="10"/>
    <n v="60623"/>
    <x v="2"/>
    <s v="OFF-ST-10004804"/>
    <x v="1"/>
    <x v="4"/>
    <n v="123.55200000000001"/>
    <s v="Belkin 19&quot; Vented Equipment Shelf, Black"/>
    <n v="3"/>
    <n v="0.2"/>
    <n v="-29.343599999999999"/>
  </r>
  <r>
    <s v="CA-2016-119025"/>
    <s v="2/22/2016"/>
    <s v="2/28/2016"/>
    <s v="Standard Class"/>
    <s v="PV-18985"/>
    <s v="Paul Van Hugh"/>
    <x v="2"/>
    <x v="0"/>
    <s v="Milwaukee"/>
    <x v="6"/>
    <n v="53209"/>
    <x v="2"/>
    <s v="OFF-AP-10001205"/>
    <x v="1"/>
    <x v="9"/>
    <n v="490.32"/>
    <s v="Belkin 5 Outlet SurgeMaster Power Centers"/>
    <n v="9"/>
    <n v="0"/>
    <n v="137.28960000000001"/>
  </r>
  <r>
    <s v="CA-2016-159373"/>
    <s v="3/13/2016"/>
    <s v="3/18/2016"/>
    <s v="Standard Class"/>
    <s v="LT-17110"/>
    <s v="Liz Thompson"/>
    <x v="0"/>
    <x v="0"/>
    <s v="San Antonio"/>
    <x v="5"/>
    <n v="78207"/>
    <x v="2"/>
    <s v="OFF-PA-10000659"/>
    <x v="1"/>
    <x v="10"/>
    <n v="70.08"/>
    <s v="TOPS Carbonless Receipt Book, Four 2-3/4 x 7-1/4 Money Receipts per Page"/>
    <n v="5"/>
    <n v="0.2"/>
    <n v="24.527999999999999"/>
  </r>
  <r>
    <s v="CA-2016-159373"/>
    <s v="3/13/2016"/>
    <s v="3/18/2016"/>
    <s v="Standard Class"/>
    <s v="LT-17110"/>
    <s v="Liz Thompson"/>
    <x v="0"/>
    <x v="0"/>
    <s v="San Antonio"/>
    <x v="5"/>
    <n v="78207"/>
    <x v="2"/>
    <s v="OFF-BI-10004141"/>
    <x v="1"/>
    <x v="8"/>
    <n v="1.272"/>
    <s v="Insertable Tab Indexes For Data Binders"/>
    <n v="2"/>
    <n v="0.8"/>
    <n v="-2.1623999999999999"/>
  </r>
  <r>
    <s v="CA-2016-159373"/>
    <s v="3/13/2016"/>
    <s v="3/18/2016"/>
    <s v="Standard Class"/>
    <s v="LT-17110"/>
    <s v="Liz Thompson"/>
    <x v="0"/>
    <x v="0"/>
    <s v="San Antonio"/>
    <x v="5"/>
    <n v="78207"/>
    <x v="2"/>
    <s v="FUR-TA-10004619"/>
    <x v="0"/>
    <x v="3"/>
    <n v="557.58500000000004"/>
    <s v="Hon Non-Folding Utility Tables"/>
    <n v="5"/>
    <n v="0.3"/>
    <n v="0"/>
  </r>
  <r>
    <s v="CA-2017-109701"/>
    <d v="2017-02-12T00:00:00"/>
    <d v="2017-03-12T00:00:00"/>
    <s v="Same Day"/>
    <s v="AM-10360"/>
    <s v="Alice McCarthy"/>
    <x v="1"/>
    <x v="0"/>
    <s v="Los Angeles"/>
    <x v="1"/>
    <n v="90032"/>
    <x v="1"/>
    <s v="OFF-BI-10004187"/>
    <x v="1"/>
    <x v="8"/>
    <n v="9.0239999999999991"/>
    <s v="3-ring staple pack"/>
    <n v="6"/>
    <n v="0.2"/>
    <n v="3.1583999999999999"/>
  </r>
  <r>
    <s v="CA-2017-109701"/>
    <d v="2017-02-12T00:00:00"/>
    <d v="2017-03-12T00:00:00"/>
    <s v="Same Day"/>
    <s v="AM-10360"/>
    <s v="Alice McCarthy"/>
    <x v="1"/>
    <x v="0"/>
    <s v="Los Angeles"/>
    <x v="1"/>
    <n v="90032"/>
    <x v="1"/>
    <s v="OFF-BI-10000632"/>
    <x v="1"/>
    <x v="8"/>
    <n v="69.456000000000003"/>
    <s v="Satellite Sectional Post Binders"/>
    <n v="2"/>
    <n v="0.2"/>
    <n v="22.5732"/>
  </r>
  <r>
    <s v="CA-2017-109701"/>
    <d v="2017-02-12T00:00:00"/>
    <d v="2017-03-12T00:00:00"/>
    <s v="Same Day"/>
    <s v="AM-10360"/>
    <s v="Alice McCarthy"/>
    <x v="1"/>
    <x v="0"/>
    <s v="Los Angeles"/>
    <x v="1"/>
    <n v="90032"/>
    <x v="1"/>
    <s v="OFF-PA-10003724"/>
    <x v="1"/>
    <x v="10"/>
    <n v="10.86"/>
    <s v="Wirebound Message Book, 4 per Page"/>
    <n v="2"/>
    <n v="0"/>
    <n v="5.3213999999999997"/>
  </r>
  <r>
    <s v="CA-2017-109701"/>
    <d v="2017-02-12T00:00:00"/>
    <d v="2017-03-12T00:00:00"/>
    <s v="Same Day"/>
    <s v="AM-10360"/>
    <s v="Alice McCarthy"/>
    <x v="1"/>
    <x v="0"/>
    <s v="Los Angeles"/>
    <x v="1"/>
    <n v="90032"/>
    <x v="1"/>
    <s v="OFF-AP-10002765"/>
    <x v="1"/>
    <x v="9"/>
    <n v="79.47"/>
    <s v="Fellowes Advanced Computer Series Surge Protectors"/>
    <n v="3"/>
    <n v="0"/>
    <n v="22.2516"/>
  </r>
  <r>
    <s v="CA-2017-109701"/>
    <d v="2017-02-12T00:00:00"/>
    <d v="2017-03-12T00:00:00"/>
    <s v="Same Day"/>
    <s v="AM-10360"/>
    <s v="Alice McCarthy"/>
    <x v="1"/>
    <x v="0"/>
    <s v="Los Angeles"/>
    <x v="1"/>
    <n v="90032"/>
    <x v="1"/>
    <s v="OFF-AR-10001868"/>
    <x v="1"/>
    <x v="6"/>
    <n v="10.08"/>
    <s v="Prang Dustless Chalk Sticks"/>
    <n v="6"/>
    <n v="0"/>
    <n v="5.04"/>
  </r>
  <r>
    <s v="CA-2015-111514"/>
    <s v="8/31/2015"/>
    <d v="2015-02-09T00:00:00"/>
    <s v="First Class"/>
    <s v="SC-20260"/>
    <s v="Scott Cohen"/>
    <x v="1"/>
    <x v="0"/>
    <s v="San Francisco"/>
    <x v="1"/>
    <n v="94122"/>
    <x v="1"/>
    <s v="FUR-BO-10002545"/>
    <x v="0"/>
    <x v="0"/>
    <n v="1552.8309999999999"/>
    <s v="Atlantic Metals Mobile 3-Shelf Bookcases, Custom Colors"/>
    <n v="7"/>
    <n v="0.15"/>
    <n v="200.9546"/>
  </r>
  <r>
    <s v="CA-2015-111514"/>
    <s v="8/31/2015"/>
    <d v="2015-02-09T00:00:00"/>
    <s v="First Class"/>
    <s v="SC-20260"/>
    <s v="Scott Cohen"/>
    <x v="1"/>
    <x v="0"/>
    <s v="San Francisco"/>
    <x v="1"/>
    <n v="94122"/>
    <x v="1"/>
    <s v="OFF-BI-10002735"/>
    <x v="1"/>
    <x v="8"/>
    <n v="137.24"/>
    <s v="GBC Prestige Therm-A-Bind Covers"/>
    <n v="5"/>
    <n v="0.2"/>
    <n v="46.3185"/>
  </r>
  <r>
    <s v="CA-2015-111514"/>
    <s v="8/31/2015"/>
    <d v="2015-02-09T00:00:00"/>
    <s v="First Class"/>
    <s v="SC-20260"/>
    <s v="Scott Cohen"/>
    <x v="1"/>
    <x v="0"/>
    <s v="San Francisco"/>
    <x v="1"/>
    <n v="94122"/>
    <x v="1"/>
    <s v="TEC-AC-10004864"/>
    <x v="2"/>
    <x v="11"/>
    <n v="36.51"/>
    <s v="Memorex Micro Travel Drive 32 GB"/>
    <n v="1"/>
    <n v="0"/>
    <n v="15.699299999999999"/>
  </r>
  <r>
    <s v="CA-2015-111514"/>
    <s v="8/31/2015"/>
    <d v="2015-02-09T00:00:00"/>
    <s v="First Class"/>
    <s v="SC-20260"/>
    <s v="Scott Cohen"/>
    <x v="1"/>
    <x v="0"/>
    <s v="San Francisco"/>
    <x v="1"/>
    <n v="94122"/>
    <x v="1"/>
    <s v="TEC-MA-10000597"/>
    <x v="2"/>
    <x v="15"/>
    <n v="239.976"/>
    <s v="Lexmark S315 Color Inkjet Printer"/>
    <n v="3"/>
    <n v="0.2"/>
    <n v="80.991900000000001"/>
  </r>
  <r>
    <s v="US-2014-148838"/>
    <s v="3/17/2014"/>
    <s v="3/21/2014"/>
    <s v="Standard Class"/>
    <s v="CP-12340"/>
    <s v="Christine Phan"/>
    <x v="1"/>
    <x v="0"/>
    <s v="New York City"/>
    <x v="15"/>
    <n v="10024"/>
    <x v="3"/>
    <s v="FUR-TA-10003473"/>
    <x v="0"/>
    <x v="3"/>
    <n v="1579.7460000000001"/>
    <s v="Bretford Rectangular Conference Table Tops"/>
    <n v="7"/>
    <n v="0.4"/>
    <n v="-447.59469999999999"/>
  </r>
  <r>
    <s v="US-2014-148838"/>
    <s v="3/17/2014"/>
    <s v="3/21/2014"/>
    <s v="Standard Class"/>
    <s v="CP-12340"/>
    <s v="Christine Phan"/>
    <x v="1"/>
    <x v="0"/>
    <s v="New York City"/>
    <x v="15"/>
    <n v="10024"/>
    <x v="3"/>
    <s v="FUR-TA-10001950"/>
    <x v="0"/>
    <x v="3"/>
    <n v="1071.576"/>
    <s v="Balt Solid Wood Round Tables"/>
    <n v="4"/>
    <n v="0.4"/>
    <n v="-553.64760000000001"/>
  </r>
  <r>
    <s v="US-2014-148838"/>
    <s v="3/17/2014"/>
    <s v="3/21/2014"/>
    <s v="Standard Class"/>
    <s v="CP-12340"/>
    <s v="Christine Phan"/>
    <x v="1"/>
    <x v="0"/>
    <s v="New York City"/>
    <x v="15"/>
    <n v="10024"/>
    <x v="3"/>
    <s v="FUR-TA-10004175"/>
    <x v="0"/>
    <x v="3"/>
    <n v="613.90800000000002"/>
    <s v="Hon 30&quot; x 60&quot; Table with Locking Drawer"/>
    <n v="3"/>
    <n v="0.4"/>
    <n v="-122.7816"/>
  </r>
  <r>
    <s v="US-2014-148838"/>
    <s v="3/17/2014"/>
    <s v="3/21/2014"/>
    <s v="Standard Class"/>
    <s v="CP-12340"/>
    <s v="Christine Phan"/>
    <x v="1"/>
    <x v="0"/>
    <s v="New York City"/>
    <x v="15"/>
    <n v="10024"/>
    <x v="3"/>
    <s v="OFF-PA-10002960"/>
    <x v="1"/>
    <x v="10"/>
    <n v="34.86"/>
    <s v="Xerox 1926"/>
    <n v="7"/>
    <n v="0"/>
    <n v="16.3842"/>
  </r>
  <r>
    <s v="US-2014-148838"/>
    <s v="3/17/2014"/>
    <s v="3/21/2014"/>
    <s v="Standard Class"/>
    <s v="CP-12340"/>
    <s v="Christine Phan"/>
    <x v="1"/>
    <x v="0"/>
    <s v="New York City"/>
    <x v="15"/>
    <n v="10024"/>
    <x v="3"/>
    <s v="OFF-PA-10000919"/>
    <x v="1"/>
    <x v="10"/>
    <n v="155.04"/>
    <s v="Xerox 1918"/>
    <n v="4"/>
    <n v="0"/>
    <n v="75.9696"/>
  </r>
  <r>
    <s v="CA-2017-136497"/>
    <s v="4/16/2017"/>
    <s v="4/20/2017"/>
    <s v="Standard Class"/>
    <s v="RF-19840"/>
    <s v="Roy Französisch"/>
    <x v="0"/>
    <x v="0"/>
    <s v="Columbus"/>
    <x v="24"/>
    <n v="43229"/>
    <x v="3"/>
    <s v="OFF-BI-10001553"/>
    <x v="1"/>
    <x v="8"/>
    <n v="13.71"/>
    <s v="SpineVue Locking Slant-D Ring Binders by Cardinal"/>
    <n v="5"/>
    <n v="0.7"/>
    <n v="-10.054"/>
  </r>
  <r>
    <s v="US-2016-108637"/>
    <s v="3/13/2016"/>
    <s v="3/18/2016"/>
    <s v="Standard Class"/>
    <s v="AB-10060"/>
    <s v="Adam Bellavance"/>
    <x v="2"/>
    <x v="0"/>
    <s v="Waynesboro"/>
    <x v="17"/>
    <n v="22980"/>
    <x v="0"/>
    <s v="FUR-FU-10004864"/>
    <x v="0"/>
    <x v="5"/>
    <n v="127.88"/>
    <s v="Howard Miller 14-1/2&quot; Diameter Chrome Round Wall Clock"/>
    <n v="2"/>
    <n v="0"/>
    <n v="40.921599999999998"/>
  </r>
  <r>
    <s v="US-2016-108637"/>
    <s v="3/13/2016"/>
    <s v="3/18/2016"/>
    <s v="Standard Class"/>
    <s v="AB-10060"/>
    <s v="Adam Bellavance"/>
    <x v="2"/>
    <x v="0"/>
    <s v="Waynesboro"/>
    <x v="17"/>
    <n v="22980"/>
    <x v="0"/>
    <s v="OFF-AP-10004540"/>
    <x v="1"/>
    <x v="9"/>
    <n v="160.32"/>
    <s v="Eureka The Boss Lite 10-Amp Upright Vacuum, Blue"/>
    <n v="2"/>
    <n v="0"/>
    <n v="44.889600000000002"/>
  </r>
  <r>
    <s v="US-2016-108637"/>
    <s v="3/13/2016"/>
    <s v="3/18/2016"/>
    <s v="Standard Class"/>
    <s v="AB-10060"/>
    <s v="Adam Bellavance"/>
    <x v="2"/>
    <x v="0"/>
    <s v="Waynesboro"/>
    <x v="17"/>
    <n v="22980"/>
    <x v="0"/>
    <s v="OFF-BI-10004965"/>
    <x v="1"/>
    <x v="8"/>
    <n v="46"/>
    <s v="Ibico Covers for Plastic or Wire Binding Elements"/>
    <n v="4"/>
    <n v="0"/>
    <n v="20.7"/>
  </r>
  <r>
    <s v="CA-2014-102295"/>
    <s v="11/24/2014"/>
    <s v="11/26/2014"/>
    <s v="Second Class"/>
    <s v="EH-13990"/>
    <s v="Erica Hackney"/>
    <x v="0"/>
    <x v="0"/>
    <s v="Sacramento"/>
    <x v="1"/>
    <n v="95823"/>
    <x v="1"/>
    <s v="FUR-CH-10001714"/>
    <x v="0"/>
    <x v="1"/>
    <n v="120.712"/>
    <s v="Global Leather &amp; Oak Executive Chair, Burgundy"/>
    <n v="1"/>
    <n v="0.2"/>
    <n v="-18.1068"/>
  </r>
  <r>
    <s v="CA-2017-123659"/>
    <d v="2017-10-02T00:00:00"/>
    <s v="2/13/2017"/>
    <s v="First Class"/>
    <s v="MN-17935"/>
    <s v="Michael Nguyen"/>
    <x v="0"/>
    <x v="0"/>
    <s v="Clinton"/>
    <x v="39"/>
    <n v="20735"/>
    <x v="3"/>
    <s v="OFF-PA-10002464"/>
    <x v="1"/>
    <x v="10"/>
    <n v="23.12"/>
    <s v="HP Office Recycled Paper (20Lb. and 87 Bright)"/>
    <n v="4"/>
    <n v="0"/>
    <n v="11.328799999999999"/>
  </r>
  <r>
    <s v="US-2016-129469"/>
    <s v="9/23/2016"/>
    <s v="9/27/2016"/>
    <s v="Standard Class"/>
    <s v="KL-16555"/>
    <s v="Kelly Lampkin"/>
    <x v="1"/>
    <x v="0"/>
    <s v="Fairfield"/>
    <x v="24"/>
    <n v="45014"/>
    <x v="3"/>
    <s v="FUR-FU-10002298"/>
    <x v="0"/>
    <x v="5"/>
    <n v="532.70399999999995"/>
    <s v="Rubbermaid ClusterMat Chairmats, Mat Size- 66&quot; x 60&quot;, Lip 20&quot; x 11&quot; -90 Degree Angle"/>
    <n v="6"/>
    <n v="0.2"/>
    <n v="-26.635200000000001"/>
  </r>
  <r>
    <s v="US-2016-129469"/>
    <s v="9/23/2016"/>
    <s v="9/27/2016"/>
    <s v="Standard Class"/>
    <s v="KL-16555"/>
    <s v="Kelly Lampkin"/>
    <x v="1"/>
    <x v="0"/>
    <s v="Fairfield"/>
    <x v="24"/>
    <n v="45014"/>
    <x v="3"/>
    <s v="OFF-AR-10000315"/>
    <x v="1"/>
    <x v="6"/>
    <n v="4.9119999999999999"/>
    <s v="Dixon Ticonderoga Maple Cedar Pencil, #2"/>
    <n v="2"/>
    <n v="0.2"/>
    <n v="0.307"/>
  </r>
  <r>
    <s v="CA-2017-155152"/>
    <d v="2017-07-07T00:00:00"/>
    <d v="2017-09-07T00:00:00"/>
    <s v="Second Class"/>
    <s v="MP-17965"/>
    <s v="Michael Paige"/>
    <x v="1"/>
    <x v="0"/>
    <s v="Warwick"/>
    <x v="34"/>
    <n v="2886"/>
    <x v="3"/>
    <s v="TEC-AC-10004353"/>
    <x v="2"/>
    <x v="11"/>
    <n v="252"/>
    <s v="Hypercom P1300 Pinpad"/>
    <n v="4"/>
    <n v="0"/>
    <n v="93.24"/>
  </r>
  <r>
    <s v="CA-2016-159940"/>
    <d v="2016-07-07T00:00:00"/>
    <d v="2016-11-07T00:00:00"/>
    <s v="Second Class"/>
    <s v="BF-11020"/>
    <s v="Barry Französisch"/>
    <x v="1"/>
    <x v="0"/>
    <s v="Aurora"/>
    <x v="10"/>
    <n v="60505"/>
    <x v="2"/>
    <s v="FUR-FU-10004973"/>
    <x v="0"/>
    <x v="5"/>
    <n v="60.287999999999997"/>
    <s v="Flat Face Poster Frame"/>
    <n v="8"/>
    <n v="0.6"/>
    <n v="-27.1296"/>
  </r>
  <r>
    <s v="CA-2016-159940"/>
    <d v="2016-07-07T00:00:00"/>
    <d v="2016-11-07T00:00:00"/>
    <s v="Second Class"/>
    <s v="BF-11020"/>
    <s v="Barry Französisch"/>
    <x v="1"/>
    <x v="0"/>
    <s v="Aurora"/>
    <x v="10"/>
    <n v="60505"/>
    <x v="2"/>
    <s v="OFF-FA-10000936"/>
    <x v="1"/>
    <x v="13"/>
    <n v="2.6320000000000001"/>
    <s v="Acco Hot Clips Clips to Go"/>
    <n v="1"/>
    <n v="0.2"/>
    <n v="0.82250000000000001"/>
  </r>
  <r>
    <s v="CA-2016-159940"/>
    <d v="2016-07-07T00:00:00"/>
    <d v="2016-11-07T00:00:00"/>
    <s v="Second Class"/>
    <s v="BF-11020"/>
    <s v="Barry Französisch"/>
    <x v="1"/>
    <x v="0"/>
    <s v="Aurora"/>
    <x v="10"/>
    <n v="60505"/>
    <x v="2"/>
    <s v="OFF-PA-10001609"/>
    <x v="1"/>
    <x v="10"/>
    <n v="23.687999999999999"/>
    <s v="Tops Wirebound Message Log Books"/>
    <n v="9"/>
    <n v="0.2"/>
    <n v="7.6985999999999999"/>
  </r>
  <r>
    <s v="CA-2016-159940"/>
    <d v="2016-07-07T00:00:00"/>
    <d v="2016-11-07T00:00:00"/>
    <s v="Second Class"/>
    <s v="BF-11020"/>
    <s v="Barry Französisch"/>
    <x v="1"/>
    <x v="0"/>
    <s v="Aurora"/>
    <x v="10"/>
    <n v="60505"/>
    <x v="2"/>
    <s v="FUR-CH-10000785"/>
    <x v="0"/>
    <x v="1"/>
    <n v="253.37200000000001"/>
    <s v="Global Ergonomic Managers Chair"/>
    <n v="2"/>
    <n v="0.3"/>
    <n v="-14.478400000000001"/>
  </r>
  <r>
    <s v="CA-2017-119669"/>
    <s v="1/24/2017"/>
    <s v="1/30/2017"/>
    <s v="Standard Class"/>
    <s v="TP-21130"/>
    <s v="Theone Pippenger"/>
    <x v="0"/>
    <x v="0"/>
    <s v="Smyrna"/>
    <x v="32"/>
    <n v="30080"/>
    <x v="0"/>
    <s v="OFF-FA-10000053"/>
    <x v="1"/>
    <x v="13"/>
    <n v="5.67"/>
    <s v="Revere Boxed Rubber Bands by Revere"/>
    <n v="3"/>
    <n v="0"/>
    <n v="0.1134"/>
  </r>
  <r>
    <s v="US-2014-164616"/>
    <s v="8/19/2014"/>
    <s v="8/21/2014"/>
    <s v="Second Class"/>
    <s v="MS-17770"/>
    <s v="Maxwell Schwartz"/>
    <x v="0"/>
    <x v="0"/>
    <s v="Columbus"/>
    <x v="24"/>
    <n v="43229"/>
    <x v="3"/>
    <s v="OFF-BI-10001718"/>
    <x v="1"/>
    <x v="8"/>
    <n v="76.775999999999996"/>
    <s v="GBC DocuBind P50 Personal Binding Machine"/>
    <n v="4"/>
    <n v="0.7"/>
    <n v="-58.861600000000003"/>
  </r>
  <r>
    <s v="US-2014-164616"/>
    <s v="8/19/2014"/>
    <s v="8/21/2014"/>
    <s v="Second Class"/>
    <s v="MS-17770"/>
    <s v="Maxwell Schwartz"/>
    <x v="0"/>
    <x v="0"/>
    <s v="Columbus"/>
    <x v="24"/>
    <n v="43229"/>
    <x v="3"/>
    <s v="OFF-SU-10004768"/>
    <x v="1"/>
    <x v="14"/>
    <n v="9.1839999999999993"/>
    <s v="Acme Kleencut Forged Steel Scissors"/>
    <n v="2"/>
    <n v="0.2"/>
    <n v="1.1479999999999999"/>
  </r>
  <r>
    <s v="CA-2015-148628"/>
    <d v="2015-06-12T00:00:00"/>
    <d v="2015-11-12T00:00:00"/>
    <s v="Standard Class"/>
    <s v="KM-16375"/>
    <s v="Katherine Murray"/>
    <x v="2"/>
    <x v="0"/>
    <s v="Thousand Oaks"/>
    <x v="1"/>
    <n v="91360"/>
    <x v="1"/>
    <s v="OFF-PA-10003883"/>
    <x v="1"/>
    <x v="10"/>
    <n v="32.75"/>
    <s v="Message Book, Phone, Wirebound Standard Line Memo, 2 3/4&quot; X 5&quot;"/>
    <n v="5"/>
    <n v="0"/>
    <n v="15.065"/>
  </r>
  <r>
    <s v="CA-2016-118052"/>
    <d v="2016-06-05T00:00:00"/>
    <d v="2016-10-05T00:00:00"/>
    <s v="Standard Class"/>
    <s v="BE-11455"/>
    <s v="Brad Eason"/>
    <x v="2"/>
    <x v="0"/>
    <s v="Lorain"/>
    <x v="24"/>
    <n v="44052"/>
    <x v="3"/>
    <s v="OFF-FA-10004248"/>
    <x v="1"/>
    <x v="13"/>
    <n v="7.2160000000000002"/>
    <s v="Advantus T-Pin Paper Clips"/>
    <n v="2"/>
    <n v="0.2"/>
    <n v="1.7138"/>
  </r>
  <r>
    <s v="CA-2016-118052"/>
    <d v="2016-06-05T00:00:00"/>
    <d v="2016-10-05T00:00:00"/>
    <s v="Standard Class"/>
    <s v="BE-11455"/>
    <s v="Brad Eason"/>
    <x v="2"/>
    <x v="0"/>
    <s v="Lorain"/>
    <x v="24"/>
    <n v="44052"/>
    <x v="3"/>
    <s v="OFF-PA-10002581"/>
    <x v="1"/>
    <x v="10"/>
    <n v="49.567999999999998"/>
    <s v="Xerox 1951"/>
    <n v="2"/>
    <n v="0.2"/>
    <n v="15.49"/>
  </r>
  <r>
    <s v="CA-2016-118052"/>
    <d v="2016-06-05T00:00:00"/>
    <d v="2016-10-05T00:00:00"/>
    <s v="Standard Class"/>
    <s v="BE-11455"/>
    <s v="Brad Eason"/>
    <x v="2"/>
    <x v="0"/>
    <s v="Lorain"/>
    <x v="24"/>
    <n v="44052"/>
    <x v="3"/>
    <s v="FUR-FU-10004848"/>
    <x v="0"/>
    <x v="5"/>
    <n v="54.712000000000003"/>
    <s v="DAX Solid Wood Frames"/>
    <n v="7"/>
    <n v="0.2"/>
    <n v="11.626300000000001"/>
  </r>
  <r>
    <s v="US-2017-117534"/>
    <s v="3/25/2017"/>
    <s v="3/26/2017"/>
    <s v="First Class"/>
    <s v="CV-12295"/>
    <s v="Christina VanderZanden"/>
    <x v="0"/>
    <x v="0"/>
    <s v="Fresno"/>
    <x v="1"/>
    <n v="93727"/>
    <x v="1"/>
    <s v="OFF-AP-10002403"/>
    <x v="1"/>
    <x v="9"/>
    <n v="176.04"/>
    <s v="Acco Smartsocket Color-Coded Six-Outlet AC Adapter Model Surge Protectors"/>
    <n v="4"/>
    <n v="0"/>
    <n v="45.770400000000002"/>
  </r>
  <r>
    <s v="US-2017-117534"/>
    <s v="3/25/2017"/>
    <s v="3/26/2017"/>
    <s v="First Class"/>
    <s v="CV-12295"/>
    <s v="Christina VanderZanden"/>
    <x v="0"/>
    <x v="0"/>
    <s v="Fresno"/>
    <x v="1"/>
    <n v="93727"/>
    <x v="1"/>
    <s v="OFF-AR-10003087"/>
    <x v="1"/>
    <x v="6"/>
    <n v="16.02"/>
    <s v="Staples in misc. colors"/>
    <n v="9"/>
    <n v="0"/>
    <n v="4.4855999999999998"/>
  </r>
  <r>
    <s v="US-2017-117534"/>
    <s v="3/25/2017"/>
    <s v="3/26/2017"/>
    <s v="First Class"/>
    <s v="CV-12295"/>
    <s v="Christina VanderZanden"/>
    <x v="0"/>
    <x v="0"/>
    <s v="Fresno"/>
    <x v="1"/>
    <n v="93727"/>
    <x v="1"/>
    <s v="OFF-BI-10002026"/>
    <x v="1"/>
    <x v="8"/>
    <n v="185.92"/>
    <s v="Avery Arch Ring Binders"/>
    <n v="4"/>
    <n v="0.2"/>
    <n v="62.747999999999998"/>
  </r>
  <r>
    <s v="US-2017-117534"/>
    <s v="3/25/2017"/>
    <s v="3/26/2017"/>
    <s v="First Class"/>
    <s v="CV-12295"/>
    <s v="Christina VanderZanden"/>
    <x v="0"/>
    <x v="0"/>
    <s v="Fresno"/>
    <x v="1"/>
    <n v="93727"/>
    <x v="1"/>
    <s v="TEC-PH-10000141"/>
    <x v="2"/>
    <x v="7"/>
    <n v="211.16800000000001"/>
    <s v="Clearsounds A400"/>
    <n v="4"/>
    <n v="0.2"/>
    <n v="15.8376"/>
  </r>
  <r>
    <s v="US-2017-117534"/>
    <s v="3/25/2017"/>
    <s v="3/26/2017"/>
    <s v="First Class"/>
    <s v="CV-12295"/>
    <s v="Christina VanderZanden"/>
    <x v="0"/>
    <x v="0"/>
    <s v="Fresno"/>
    <x v="1"/>
    <n v="93727"/>
    <x v="1"/>
    <s v="TEC-CO-10000971"/>
    <x v="2"/>
    <x v="16"/>
    <n v="479.98399999999998"/>
    <s v="Hewlett Packard 310 Color Digital Copier"/>
    <n v="2"/>
    <n v="0.2"/>
    <n v="59.997999999999998"/>
  </r>
  <r>
    <s v="CA-2015-145065"/>
    <d v="2015-12-12T00:00:00"/>
    <s v="12/15/2015"/>
    <s v="First Class"/>
    <s v="DK-13375"/>
    <s v="Dennis Kane"/>
    <x v="0"/>
    <x v="0"/>
    <s v="San Diego"/>
    <x v="1"/>
    <n v="92105"/>
    <x v="1"/>
    <s v="OFF-FA-10001229"/>
    <x v="1"/>
    <x v="13"/>
    <n v="7.86"/>
    <s v="Staples"/>
    <n v="2"/>
    <n v="0"/>
    <n v="3.6156000000000001"/>
  </r>
  <r>
    <s v="CA-2015-145065"/>
    <d v="2015-12-12T00:00:00"/>
    <s v="12/15/2015"/>
    <s v="First Class"/>
    <s v="DK-13375"/>
    <s v="Dennis Kane"/>
    <x v="0"/>
    <x v="0"/>
    <s v="San Diego"/>
    <x v="1"/>
    <n v="92105"/>
    <x v="1"/>
    <s v="OFF-BI-10002437"/>
    <x v="1"/>
    <x v="8"/>
    <n v="24.448"/>
    <s v="Recycled Premium Regency Composition Covers"/>
    <n v="2"/>
    <n v="0.2"/>
    <n v="8.8623999999999992"/>
  </r>
  <r>
    <s v="US-2015-127040"/>
    <d v="2015-06-12T00:00:00"/>
    <d v="2015-10-12T00:00:00"/>
    <s v="Standard Class"/>
    <s v="SG-20605"/>
    <s v="Speros Goranitis"/>
    <x v="0"/>
    <x v="0"/>
    <s v="New York City"/>
    <x v="15"/>
    <n v="10009"/>
    <x v="3"/>
    <s v="OFF-PA-10004255"/>
    <x v="1"/>
    <x v="10"/>
    <n v="6.48"/>
    <s v="Xerox 219"/>
    <n v="1"/>
    <n v="0"/>
    <n v="3.1103999999999998"/>
  </r>
  <r>
    <s v="US-2015-127040"/>
    <d v="2015-06-12T00:00:00"/>
    <d v="2015-10-12T00:00:00"/>
    <s v="Standard Class"/>
    <s v="SG-20605"/>
    <s v="Speros Goranitis"/>
    <x v="0"/>
    <x v="0"/>
    <s v="New York City"/>
    <x v="15"/>
    <n v="10009"/>
    <x v="3"/>
    <s v="OFF-PA-10001184"/>
    <x v="1"/>
    <x v="10"/>
    <n v="41.86"/>
    <s v="Xerox 1903"/>
    <n v="7"/>
    <n v="0"/>
    <n v="20.511399999999998"/>
  </r>
  <r>
    <s v="US-2015-127040"/>
    <d v="2015-06-12T00:00:00"/>
    <d v="2015-10-12T00:00:00"/>
    <s v="Standard Class"/>
    <s v="SG-20605"/>
    <s v="Speros Goranitis"/>
    <x v="0"/>
    <x v="0"/>
    <s v="New York City"/>
    <x v="15"/>
    <n v="10009"/>
    <x v="3"/>
    <s v="TEC-AC-10002637"/>
    <x v="2"/>
    <x v="11"/>
    <n v="1619.91"/>
    <s v="Logitech VX Revolution Cordless Laser Mouse for Notebooks (Black)"/>
    <n v="9"/>
    <n v="0"/>
    <n v="97.194599999999994"/>
  </r>
  <r>
    <s v="US-2015-127040"/>
    <d v="2015-06-12T00:00:00"/>
    <d v="2015-10-12T00:00:00"/>
    <s v="Standard Class"/>
    <s v="SG-20605"/>
    <s v="Speros Goranitis"/>
    <x v="0"/>
    <x v="0"/>
    <s v="New York City"/>
    <x v="15"/>
    <n v="10009"/>
    <x v="3"/>
    <s v="FUR-FU-10002878"/>
    <x v="0"/>
    <x v="5"/>
    <n v="113.92"/>
    <s v="Seth Thomas 14&quot; Day/Date Wall Clock"/>
    <n v="4"/>
    <n v="0"/>
    <n v="42.150399999999998"/>
  </r>
  <r>
    <s v="CA-2016-128111"/>
    <s v="3/17/2016"/>
    <s v="3/23/2016"/>
    <s v="Standard Class"/>
    <s v="CS-12355"/>
    <s v="Christine Sundaresam"/>
    <x v="0"/>
    <x v="0"/>
    <s v="Malden"/>
    <x v="31"/>
    <n v="2148"/>
    <x v="3"/>
    <s v="OFF-AR-10000588"/>
    <x v="1"/>
    <x v="6"/>
    <n v="39.68"/>
    <s v="Newell 345"/>
    <n v="2"/>
    <n v="0"/>
    <n v="10.316800000000001"/>
  </r>
  <r>
    <s v="CA-2015-137897"/>
    <s v="11/14/2015"/>
    <s v="11/19/2015"/>
    <s v="Standard Class"/>
    <s v="PJ-18835"/>
    <s v="Patrick Jones"/>
    <x v="1"/>
    <x v="0"/>
    <s v="New York City"/>
    <x v="15"/>
    <n v="10035"/>
    <x v="3"/>
    <s v="TEC-AC-10002217"/>
    <x v="2"/>
    <x v="11"/>
    <n v="37.6"/>
    <s v="Imation Clip USB flash drive - 8 GB"/>
    <n v="2"/>
    <n v="0"/>
    <n v="2.2559999999999998"/>
  </r>
  <r>
    <s v="CA-2015-137897"/>
    <s v="11/14/2015"/>
    <s v="11/19/2015"/>
    <s v="Standard Class"/>
    <s v="PJ-18835"/>
    <s v="Patrick Jones"/>
    <x v="1"/>
    <x v="0"/>
    <s v="New York City"/>
    <x v="15"/>
    <n v="10035"/>
    <x v="3"/>
    <s v="TEC-AC-10001267"/>
    <x v="2"/>
    <x v="11"/>
    <n v="59.9"/>
    <s v="Imation 32GB Pocket Pro USB 3.0 Flash Drive - 32 GB - Black - 1 P ..."/>
    <n v="2"/>
    <n v="0"/>
    <n v="23.96"/>
  </r>
  <r>
    <s v="CA-2015-137897"/>
    <s v="11/14/2015"/>
    <s v="11/19/2015"/>
    <s v="Standard Class"/>
    <s v="PJ-18835"/>
    <s v="Patrick Jones"/>
    <x v="1"/>
    <x v="0"/>
    <s v="New York City"/>
    <x v="15"/>
    <n v="10035"/>
    <x v="3"/>
    <s v="OFF-PA-10004041"/>
    <x v="1"/>
    <x v="10"/>
    <n v="37"/>
    <s v="It's Hot Message Books with Stickers, 2 3/4&quot; x 5&quot;"/>
    <n v="5"/>
    <n v="0"/>
    <n v="16.649999999999999"/>
  </r>
  <r>
    <s v="CA-2017-169264"/>
    <s v="8/14/2017"/>
    <s v="8/16/2017"/>
    <s v="Second Class"/>
    <s v="NP-18700"/>
    <s v="Nora Preis"/>
    <x v="0"/>
    <x v="0"/>
    <s v="San Francisco"/>
    <x v="1"/>
    <n v="94109"/>
    <x v="1"/>
    <s v="OFF-LA-10001613"/>
    <x v="1"/>
    <x v="2"/>
    <n v="5.76"/>
    <s v="Avery File Folder Labels"/>
    <n v="2"/>
    <n v="0"/>
    <n v="2.8224"/>
  </r>
  <r>
    <s v="CA-2017-169264"/>
    <s v="8/14/2017"/>
    <s v="8/16/2017"/>
    <s v="Second Class"/>
    <s v="NP-18700"/>
    <s v="Nora Preis"/>
    <x v="0"/>
    <x v="0"/>
    <s v="San Francisco"/>
    <x v="1"/>
    <n v="94109"/>
    <x v="1"/>
    <s v="OFF-AR-10000246"/>
    <x v="1"/>
    <x v="6"/>
    <n v="16.68"/>
    <s v="Newell 318"/>
    <n v="6"/>
    <n v="0"/>
    <n v="4.3368000000000002"/>
  </r>
  <r>
    <s v="CA-2017-147361"/>
    <d v="2017-09-09T00:00:00"/>
    <s v="9/15/2017"/>
    <s v="Standard Class"/>
    <s v="SB-20290"/>
    <s v="Sean Braxton"/>
    <x v="1"/>
    <x v="0"/>
    <s v="Florence"/>
    <x v="20"/>
    <n v="29501"/>
    <x v="0"/>
    <s v="OFF-ST-10001809"/>
    <x v="1"/>
    <x v="4"/>
    <n v="628.80999999999995"/>
    <s v="Fellowes Officeware Wire Shelving"/>
    <n v="7"/>
    <n v="0"/>
    <n v="12.5762"/>
  </r>
  <r>
    <s v="CA-2017-147361"/>
    <d v="2017-09-09T00:00:00"/>
    <s v="9/15/2017"/>
    <s v="Standard Class"/>
    <s v="SB-20290"/>
    <s v="Sean Braxton"/>
    <x v="1"/>
    <x v="0"/>
    <s v="Florence"/>
    <x v="20"/>
    <n v="29501"/>
    <x v="0"/>
    <s v="OFF-ST-10002214"/>
    <x v="1"/>
    <x v="4"/>
    <n v="56.45"/>
    <s v="X-Rack File for Hanging Folders"/>
    <n v="5"/>
    <n v="0"/>
    <n v="14.677"/>
  </r>
  <r>
    <s v="CA-2017-145877"/>
    <d v="2017-01-04T00:00:00"/>
    <d v="2017-04-04T00:00:00"/>
    <s v="Second Class"/>
    <s v="AS-10090"/>
    <s v="Adam Shillingsburg"/>
    <x v="0"/>
    <x v="0"/>
    <s v="Springfield"/>
    <x v="25"/>
    <n v="65807"/>
    <x v="2"/>
    <s v="OFF-ST-10000649"/>
    <x v="1"/>
    <x v="4"/>
    <n v="94.2"/>
    <s v="Hanging Personal Folder File"/>
    <n v="6"/>
    <n v="0"/>
    <n v="23.55"/>
  </r>
  <r>
    <s v="CA-2017-145877"/>
    <d v="2017-01-04T00:00:00"/>
    <d v="2017-04-04T00:00:00"/>
    <s v="Second Class"/>
    <s v="AS-10090"/>
    <s v="Adam Shillingsburg"/>
    <x v="0"/>
    <x v="0"/>
    <s v="Springfield"/>
    <x v="25"/>
    <n v="65807"/>
    <x v="2"/>
    <s v="OFF-EN-10001990"/>
    <x v="1"/>
    <x v="12"/>
    <n v="28.4"/>
    <s v="Staple envelope"/>
    <n v="5"/>
    <n v="0"/>
    <n v="13.348000000000001"/>
  </r>
  <r>
    <s v="US-2016-110170"/>
    <s v="9/27/2016"/>
    <d v="2016-03-10T00:00:00"/>
    <s v="Standard Class"/>
    <s v="HM-14860"/>
    <s v="Harry Marie"/>
    <x v="1"/>
    <x v="0"/>
    <s v="Huntsville"/>
    <x v="5"/>
    <n v="77340"/>
    <x v="2"/>
    <s v="FUR-BO-10000780"/>
    <x v="0"/>
    <x v="0"/>
    <n v="956.66480000000001"/>
    <s v="O'Sullivan Plantations 2-Door Library in Landvery Oak"/>
    <n v="7"/>
    <n v="0.32"/>
    <n v="-225.0976"/>
  </r>
  <r>
    <s v="CA-2017-108574"/>
    <d v="2017-07-10T00:00:00"/>
    <d v="2017-11-10T00:00:00"/>
    <s v="Standard Class"/>
    <s v="MG-18145"/>
    <s v="Mike Gockenbach"/>
    <x v="0"/>
    <x v="0"/>
    <s v="Los Angeles"/>
    <x v="1"/>
    <n v="90045"/>
    <x v="1"/>
    <s v="TEC-AC-10002049"/>
    <x v="2"/>
    <x v="11"/>
    <n v="1115.9100000000001"/>
    <s v="Logitech G19 Programmable Gaming Keyboard"/>
    <n v="9"/>
    <n v="0"/>
    <n v="200.8638"/>
  </r>
  <r>
    <s v="CA-2017-108574"/>
    <d v="2017-07-10T00:00:00"/>
    <d v="2017-11-10T00:00:00"/>
    <s v="Standard Class"/>
    <s v="MG-18145"/>
    <s v="Mike Gockenbach"/>
    <x v="0"/>
    <x v="0"/>
    <s v="Los Angeles"/>
    <x v="1"/>
    <n v="90045"/>
    <x v="1"/>
    <s v="TEC-PH-10003555"/>
    <x v="2"/>
    <x v="7"/>
    <n v="128.744"/>
    <s v="Motorola HK250 Universal Bluetooth Headset"/>
    <n v="7"/>
    <n v="0.2"/>
    <n v="-28.967400000000001"/>
  </r>
  <r>
    <s v="CA-2017-108574"/>
    <d v="2017-07-10T00:00:00"/>
    <d v="2017-11-10T00:00:00"/>
    <s v="Standard Class"/>
    <s v="MG-18145"/>
    <s v="Mike Gockenbach"/>
    <x v="0"/>
    <x v="0"/>
    <s v="Los Angeles"/>
    <x v="1"/>
    <n v="90045"/>
    <x v="1"/>
    <s v="TEC-PH-10000702"/>
    <x v="2"/>
    <x v="7"/>
    <n v="79.92"/>
    <s v="Square Credit Card Reader, 4 1/2&quot; x 4 1/2&quot; x 1&quot;, White"/>
    <n v="10"/>
    <n v="0.2"/>
    <n v="26.972999999999999"/>
  </r>
  <r>
    <s v="CA-2017-144589"/>
    <s v="1/20/2017"/>
    <s v="1/25/2017"/>
    <s v="Standard Class"/>
    <s v="TM-21010"/>
    <s v="Tamara Manning"/>
    <x v="0"/>
    <x v="0"/>
    <s v="San Francisco"/>
    <x v="1"/>
    <n v="94122"/>
    <x v="1"/>
    <s v="OFF-AR-10003631"/>
    <x v="1"/>
    <x v="6"/>
    <n v="24.2"/>
    <s v="Staples in misc. colors"/>
    <n v="5"/>
    <n v="0"/>
    <n v="7.9859999999999998"/>
  </r>
  <r>
    <s v="CA-2017-144589"/>
    <s v="1/20/2017"/>
    <s v="1/25/2017"/>
    <s v="Standard Class"/>
    <s v="TM-21010"/>
    <s v="Tamara Manning"/>
    <x v="0"/>
    <x v="0"/>
    <s v="San Francisco"/>
    <x v="1"/>
    <n v="94122"/>
    <x v="1"/>
    <s v="TEC-PH-10003072"/>
    <x v="2"/>
    <x v="7"/>
    <n v="359.976"/>
    <s v="Panasonic KX-TG9541B DECT 6.0 Digital 2-Line Expandable Cordless Phone With Digital Answering System"/>
    <n v="3"/>
    <n v="0.2"/>
    <n v="130.4913"/>
  </r>
  <r>
    <s v="CA-2017-155985"/>
    <s v="3/23/2017"/>
    <s v="3/25/2017"/>
    <s v="First Class"/>
    <s v="BE-11335"/>
    <s v="Bill Eplett"/>
    <x v="2"/>
    <x v="0"/>
    <s v="San Francisco"/>
    <x v="1"/>
    <n v="94122"/>
    <x v="1"/>
    <s v="FUR-FU-10000758"/>
    <x v="0"/>
    <x v="5"/>
    <n v="211.84"/>
    <s v="DAX Natural Wood-Tone Poster Frame"/>
    <n v="8"/>
    <n v="0"/>
    <n v="76.2624"/>
  </r>
  <r>
    <s v="CA-2014-162684"/>
    <d v="2014-01-08T00:00:00"/>
    <d v="2014-06-08T00:00:00"/>
    <s v="Standard Class"/>
    <s v="AS-10630"/>
    <s v="Ann Steele"/>
    <x v="2"/>
    <x v="0"/>
    <s v="Philadelphia"/>
    <x v="9"/>
    <n v="19120"/>
    <x v="3"/>
    <s v="OFF-FA-10000992"/>
    <x v="1"/>
    <x v="13"/>
    <n v="5.68"/>
    <s v="Acco Clips to Go Binder Clips, 24 Clips in Two Sizes"/>
    <n v="2"/>
    <n v="0.2"/>
    <n v="1.917"/>
  </r>
  <r>
    <s v="CA-2015-142041"/>
    <d v="2015-07-06T00:00:00"/>
    <d v="2015-09-06T00:00:00"/>
    <s v="Second Class"/>
    <s v="EM-13810"/>
    <s v="Eleni McCrary"/>
    <x v="1"/>
    <x v="0"/>
    <s v="Los Angeles"/>
    <x v="1"/>
    <n v="90036"/>
    <x v="1"/>
    <s v="OFF-BI-10004187"/>
    <x v="1"/>
    <x v="8"/>
    <n v="7.52"/>
    <s v="3-ring staple pack"/>
    <n v="5"/>
    <n v="0.2"/>
    <n v="2.6320000000000001"/>
  </r>
  <r>
    <s v="CA-2014-151295"/>
    <d v="2014-12-11T00:00:00"/>
    <s v="11/16/2014"/>
    <s v="Standard Class"/>
    <s v="JA-15970"/>
    <s v="Joseph Airdo"/>
    <x v="0"/>
    <x v="0"/>
    <s v="Los Angeles"/>
    <x v="1"/>
    <n v="90045"/>
    <x v="1"/>
    <s v="OFF-PA-10001947"/>
    <x v="1"/>
    <x v="10"/>
    <n v="11.96"/>
    <s v="Xerox 1974"/>
    <n v="2"/>
    <n v="0"/>
    <n v="5.8604000000000003"/>
  </r>
  <r>
    <s v="CA-2014-151295"/>
    <d v="2014-12-11T00:00:00"/>
    <s v="11/16/2014"/>
    <s v="Standard Class"/>
    <s v="JA-15970"/>
    <s v="Joseph Airdo"/>
    <x v="0"/>
    <x v="0"/>
    <s v="Los Angeles"/>
    <x v="1"/>
    <n v="90045"/>
    <x v="1"/>
    <s v="FUR-TA-10002356"/>
    <x v="0"/>
    <x v="3"/>
    <n v="629.06399999999996"/>
    <s v="Bevis Boat-Shaped Conference Table"/>
    <n v="3"/>
    <n v="0.2"/>
    <n v="31.453199999999999"/>
  </r>
  <r>
    <s v="CA-2016-156300"/>
    <s v="12/29/2016"/>
    <d v="2017-02-01T00:00:00"/>
    <s v="Standard Class"/>
    <s v="TB-21595"/>
    <s v="Troy Blackwell"/>
    <x v="0"/>
    <x v="0"/>
    <s v="Milwaukee"/>
    <x v="6"/>
    <n v="53209"/>
    <x v="2"/>
    <s v="FUR-CH-10001714"/>
    <x v="0"/>
    <x v="1"/>
    <n v="754.45"/>
    <s v="Global Leather &amp; Oak Executive Chair, Burgundy"/>
    <n v="5"/>
    <n v="0"/>
    <n v="60.356000000000002"/>
  </r>
  <r>
    <s v="CA-2015-146087"/>
    <d v="2015-06-07T00:00:00"/>
    <d v="2015-11-07T00:00:00"/>
    <s v="Standard Class"/>
    <s v="PP-18955"/>
    <s v="Paul Prost"/>
    <x v="2"/>
    <x v="0"/>
    <s v="Holyoke"/>
    <x v="31"/>
    <n v="1040"/>
    <x v="3"/>
    <s v="FUR-BO-10002824"/>
    <x v="0"/>
    <x v="0"/>
    <n v="301.95999999999998"/>
    <s v="Bush Mission Pointe Library"/>
    <n v="2"/>
    <n v="0"/>
    <n v="60.392000000000003"/>
  </r>
  <r>
    <s v="CA-2017-168655"/>
    <d v="2017-12-10T00:00:00"/>
    <s v="10/18/2017"/>
    <s v="Standard Class"/>
    <s v="ML-18040"/>
    <s v="Michelle Lonsdale"/>
    <x v="1"/>
    <x v="0"/>
    <s v="Albuquerque"/>
    <x v="27"/>
    <n v="87105"/>
    <x v="1"/>
    <s v="TEC-AC-10002842"/>
    <x v="2"/>
    <x v="11"/>
    <n v="595"/>
    <s v="WD My Passport Ultra 2TB Portable External Hard Drive"/>
    <n v="5"/>
    <n v="0"/>
    <n v="95.2"/>
  </r>
  <r>
    <s v="CA-2017-168655"/>
    <d v="2017-12-10T00:00:00"/>
    <s v="10/18/2017"/>
    <s v="Standard Class"/>
    <s v="ML-18040"/>
    <s v="Michelle Lonsdale"/>
    <x v="1"/>
    <x v="0"/>
    <s v="Albuquerque"/>
    <x v="27"/>
    <n v="87105"/>
    <x v="1"/>
    <s v="OFF-BI-10002082"/>
    <x v="1"/>
    <x v="8"/>
    <n v="79.872"/>
    <s v="GBC Twin Loop Wire Binding Elements"/>
    <n v="3"/>
    <n v="0.2"/>
    <n v="29.952000000000002"/>
  </r>
  <r>
    <s v="CA-2016-107202"/>
    <s v="5/21/2016"/>
    <s v="5/28/2016"/>
    <s v="Standard Class"/>
    <s v="LC-16930"/>
    <s v="Linda Cazamias"/>
    <x v="1"/>
    <x v="0"/>
    <s v="Sparks"/>
    <x v="33"/>
    <n v="89431"/>
    <x v="1"/>
    <s v="TEC-MA-10000112"/>
    <x v="2"/>
    <x v="15"/>
    <n v="2396.4"/>
    <s v="Panasonic KX MB2061 Multifunction Printer"/>
    <n v="10"/>
    <n v="0.2"/>
    <n v="179.73"/>
  </r>
  <r>
    <s v="CA-2017-159597"/>
    <d v="2017-09-11T00:00:00"/>
    <s v="11/14/2017"/>
    <s v="Standard Class"/>
    <s v="MC-17590"/>
    <s v="Matt Collister"/>
    <x v="1"/>
    <x v="0"/>
    <s v="Coachella"/>
    <x v="1"/>
    <n v="92236"/>
    <x v="1"/>
    <s v="OFF-ST-10002289"/>
    <x v="1"/>
    <x v="4"/>
    <n v="63.56"/>
    <s v="Safco Wire Cube Shelving System, For Use as 4 or 5 14&quot; Cubes, Black"/>
    <n v="2"/>
    <n v="0"/>
    <n v="3.1779999999999999"/>
  </r>
  <r>
    <s v="CA-2017-159597"/>
    <d v="2017-09-11T00:00:00"/>
    <s v="11/14/2017"/>
    <s v="Standard Class"/>
    <s v="MC-17590"/>
    <s v="Matt Collister"/>
    <x v="1"/>
    <x v="0"/>
    <s v="Coachella"/>
    <x v="1"/>
    <n v="92236"/>
    <x v="1"/>
    <s v="TEC-AC-10004171"/>
    <x v="2"/>
    <x v="11"/>
    <n v="99.99"/>
    <s v="Razer Kraken 7.1 Surround Sound Over Ear USB Gaming Headset"/>
    <n v="1"/>
    <n v="0"/>
    <n v="43.995600000000003"/>
  </r>
  <r>
    <s v="CA-2016-155551"/>
    <s v="4/18/2016"/>
    <s v="4/23/2016"/>
    <s v="Standard Class"/>
    <s v="CR-12580"/>
    <s v="Clay Rozendal"/>
    <x v="2"/>
    <x v="0"/>
    <s v="Elmhurst"/>
    <x v="10"/>
    <n v="60126"/>
    <x v="2"/>
    <s v="OFF-ST-10003656"/>
    <x v="1"/>
    <x v="4"/>
    <n v="230.376"/>
    <s v="Safco Industrial Wire Shelving"/>
    <n v="3"/>
    <n v="0.2"/>
    <n v="-48.954900000000002"/>
  </r>
  <r>
    <s v="CA-2016-155551"/>
    <s v="4/18/2016"/>
    <s v="4/23/2016"/>
    <s v="Standard Class"/>
    <s v="CR-12580"/>
    <s v="Clay Rozendal"/>
    <x v="2"/>
    <x v="0"/>
    <s v="Elmhurst"/>
    <x v="10"/>
    <n v="60126"/>
    <x v="2"/>
    <s v="OFF-PA-10001560"/>
    <x v="1"/>
    <x v="10"/>
    <n v="9.6639999999999997"/>
    <s v="Adams Telephone Message Books, 5 1/4” x 11”"/>
    <n v="2"/>
    <n v="0.2"/>
    <n v="3.2616000000000001"/>
  </r>
  <r>
    <s v="US-2017-147669"/>
    <s v="12/25/2017"/>
    <s v="12/30/2017"/>
    <s v="Standard Class"/>
    <s v="SV-20935"/>
    <s v="Susan Vittorini"/>
    <x v="0"/>
    <x v="0"/>
    <s v="Fairfield"/>
    <x v="24"/>
    <n v="45014"/>
    <x v="3"/>
    <s v="TEC-AC-10002473"/>
    <x v="2"/>
    <x v="11"/>
    <n v="158.928"/>
    <s v="Maxell 4.7GB DVD-R"/>
    <n v="7"/>
    <n v="0.2"/>
    <n v="41.718600000000002"/>
  </r>
  <r>
    <s v="US-2017-147669"/>
    <s v="12/25/2017"/>
    <s v="12/30/2017"/>
    <s v="Standard Class"/>
    <s v="SV-20935"/>
    <s v="Susan Vittorini"/>
    <x v="0"/>
    <x v="0"/>
    <s v="Fairfield"/>
    <x v="24"/>
    <n v="45014"/>
    <x v="3"/>
    <s v="OFF-BI-10000632"/>
    <x v="1"/>
    <x v="8"/>
    <n v="13.023"/>
    <s v="Satellite Sectional Post Binders"/>
    <n v="1"/>
    <n v="0.7"/>
    <n v="-10.4184"/>
  </r>
  <r>
    <s v="US-2017-147669"/>
    <s v="12/25/2017"/>
    <s v="12/30/2017"/>
    <s v="Standard Class"/>
    <s v="SV-20935"/>
    <s v="Susan Vittorini"/>
    <x v="0"/>
    <x v="0"/>
    <s v="Fairfield"/>
    <x v="24"/>
    <n v="45014"/>
    <x v="3"/>
    <s v="FUR-TA-10002645"/>
    <x v="0"/>
    <x v="3"/>
    <n v="273.06"/>
    <s v="Hon Rectangular Conference Tables"/>
    <n v="2"/>
    <n v="0.4"/>
    <n v="-104.673"/>
  </r>
  <r>
    <s v="US-2017-147669"/>
    <s v="12/25/2017"/>
    <s v="12/30/2017"/>
    <s v="Standard Class"/>
    <s v="SV-20935"/>
    <s v="Susan Vittorini"/>
    <x v="0"/>
    <x v="0"/>
    <s v="Fairfield"/>
    <x v="24"/>
    <n v="45014"/>
    <x v="3"/>
    <s v="OFF-FA-10002975"/>
    <x v="1"/>
    <x v="13"/>
    <n v="39.311999999999998"/>
    <s v="Staples"/>
    <n v="13"/>
    <n v="0.2"/>
    <n v="12.776400000000001"/>
  </r>
  <r>
    <s v="CA-2016-169922"/>
    <d v="2016-11-06T00:00:00"/>
    <s v="6/17/2016"/>
    <s v="Standard Class"/>
    <s v="MZ-17515"/>
    <s v="Mary Zewe"/>
    <x v="1"/>
    <x v="0"/>
    <s v="Arlington"/>
    <x v="5"/>
    <n v="76017"/>
    <x v="2"/>
    <s v="OFF-BI-10003784"/>
    <x v="1"/>
    <x v="8"/>
    <n v="1.3440000000000001"/>
    <s v="Computer Printout Index Tabs"/>
    <n v="4"/>
    <n v="0.8"/>
    <n v="-2.1503999999999999"/>
  </r>
  <r>
    <s v="CA-2016-169922"/>
    <d v="2016-11-06T00:00:00"/>
    <s v="6/17/2016"/>
    <s v="Standard Class"/>
    <s v="MZ-17515"/>
    <s v="Mary Zewe"/>
    <x v="1"/>
    <x v="0"/>
    <s v="Arlington"/>
    <x v="5"/>
    <n v="76017"/>
    <x v="2"/>
    <s v="OFF-BI-10001617"/>
    <x v="1"/>
    <x v="8"/>
    <n v="8.2720000000000002"/>
    <s v="GBC Wire Binding Combs"/>
    <n v="4"/>
    <n v="0.8"/>
    <n v="-13.6488"/>
  </r>
  <r>
    <s v="CA-2016-169922"/>
    <d v="2016-11-06T00:00:00"/>
    <s v="6/17/2016"/>
    <s v="Standard Class"/>
    <s v="MZ-17515"/>
    <s v="Mary Zewe"/>
    <x v="1"/>
    <x v="0"/>
    <s v="Arlington"/>
    <x v="5"/>
    <n v="76017"/>
    <x v="2"/>
    <s v="FUR-FU-10004415"/>
    <x v="0"/>
    <x v="5"/>
    <n v="12.544"/>
    <s v="Stacking Tray, Side-Loading, Legal, Smoke"/>
    <n v="7"/>
    <n v="0.6"/>
    <n v="-9.0944000000000003"/>
  </r>
  <r>
    <s v="CA-2017-100748"/>
    <s v="5/13/2017"/>
    <s v="5/20/2017"/>
    <s v="Standard Class"/>
    <s v="RB-19795"/>
    <s v="Ross Baird"/>
    <x v="2"/>
    <x v="0"/>
    <s v="San Francisco"/>
    <x v="1"/>
    <n v="94110"/>
    <x v="1"/>
    <s v="OFF-LA-10000240"/>
    <x v="1"/>
    <x v="2"/>
    <n v="58.48"/>
    <s v="Self-Adhesive Address Labels for Typewriters by Universal"/>
    <n v="8"/>
    <n v="0"/>
    <n v="27.485600000000002"/>
  </r>
  <r>
    <s v="CA-2017-129805"/>
    <s v="12/28/2017"/>
    <d v="2018-02-01T00:00:00"/>
    <s v="Standard Class"/>
    <s v="HM-14860"/>
    <s v="Harry Marie"/>
    <x v="1"/>
    <x v="0"/>
    <s v="Seattle"/>
    <x v="4"/>
    <n v="98103"/>
    <x v="1"/>
    <s v="FUR-FU-10001935"/>
    <x v="0"/>
    <x v="5"/>
    <n v="7.4"/>
    <s v="3M Hangers With Command Adhesive"/>
    <n v="2"/>
    <n v="0"/>
    <n v="3.0339999999999998"/>
  </r>
  <r>
    <s v="CA-2014-148586"/>
    <s v="3/25/2014"/>
    <d v="2014-01-04T00:00:00"/>
    <s v="Standard Class"/>
    <s v="AZ-10750"/>
    <s v="Annie Zypern"/>
    <x v="0"/>
    <x v="0"/>
    <s v="New York City"/>
    <x v="15"/>
    <n v="10009"/>
    <x v="3"/>
    <s v="FUR-CH-10002439"/>
    <x v="0"/>
    <x v="1"/>
    <n v="366.786"/>
    <s v="Iceberg Nesting Folding Chair, 19w x 6d x 43h"/>
    <n v="7"/>
    <n v="0.1"/>
    <n v="65.206400000000002"/>
  </r>
  <r>
    <s v="US-2017-112613"/>
    <s v="5/28/2017"/>
    <d v="2017-01-06T00:00:00"/>
    <s v="Standard Class"/>
    <s v="JH-15910"/>
    <s v="Jonathan Howell"/>
    <x v="0"/>
    <x v="0"/>
    <s v="Houston"/>
    <x v="5"/>
    <n v="77070"/>
    <x v="2"/>
    <s v="TEC-PH-10001536"/>
    <x v="2"/>
    <x v="7"/>
    <n v="54.368000000000002"/>
    <s v="Spigen Samsung Galaxy S5 Case Wallet"/>
    <n v="4"/>
    <n v="0.2"/>
    <n v="4.0776000000000003"/>
  </r>
  <r>
    <s v="CA-2015-154746"/>
    <s v="11/14/2015"/>
    <s v="11/17/2015"/>
    <s v="First Class"/>
    <s v="PJ-18835"/>
    <s v="Patrick Jones"/>
    <x v="1"/>
    <x v="0"/>
    <s v="Springfield"/>
    <x v="17"/>
    <n v="22153"/>
    <x v="0"/>
    <s v="OFF-EN-10001532"/>
    <x v="1"/>
    <x v="12"/>
    <n v="33.96"/>
    <s v="Brown Kraft Recycled Envelopes"/>
    <n v="2"/>
    <n v="0"/>
    <n v="16.98"/>
  </r>
  <r>
    <s v="CA-2015-154746"/>
    <s v="11/14/2015"/>
    <s v="11/17/2015"/>
    <s v="First Class"/>
    <s v="PJ-18835"/>
    <s v="Patrick Jones"/>
    <x v="1"/>
    <x v="0"/>
    <s v="Springfield"/>
    <x v="17"/>
    <n v="22153"/>
    <x v="0"/>
    <s v="OFF-AP-10003057"/>
    <x v="1"/>
    <x v="9"/>
    <n v="826.11"/>
    <s v="Honeywell Enviracaire Portable HEPA Air Cleaner for 16' x 20' Room"/>
    <n v="3"/>
    <n v="0"/>
    <n v="322.18290000000002"/>
  </r>
  <r>
    <s v="CA-2017-140053"/>
    <d v="2017-03-07T00:00:00"/>
    <d v="2017-10-07T00:00:00"/>
    <s v="Standard Class"/>
    <s v="CA-12265"/>
    <s v="Christina Anderson"/>
    <x v="0"/>
    <x v="0"/>
    <s v="Farmington"/>
    <x v="27"/>
    <n v="87401"/>
    <x v="1"/>
    <s v="FUR-FU-10003708"/>
    <x v="0"/>
    <x v="5"/>
    <n v="545.85"/>
    <s v="Tenex Traditional Chairmats for Medium Pile Carpet, Standard Lip, 36&quot; x 48&quot;"/>
    <n v="9"/>
    <n v="0"/>
    <n v="114.6285"/>
  </r>
  <r>
    <s v="CA-2014-164210"/>
    <s v="11/18/2014"/>
    <s v="11/20/2014"/>
    <s v="Second Class"/>
    <s v="PW-19240"/>
    <s v="Pierre Wener"/>
    <x v="0"/>
    <x v="0"/>
    <s v="Louisville"/>
    <x v="22"/>
    <n v="80027"/>
    <x v="1"/>
    <s v="FUR-TA-10000849"/>
    <x v="0"/>
    <x v="3"/>
    <n v="145.97999999999999"/>
    <s v="Bevis Rectangular Conference Tables"/>
    <n v="2"/>
    <n v="0.5"/>
    <n v="-99.266400000000004"/>
  </r>
  <r>
    <s v="CA-2014-164210"/>
    <s v="11/18/2014"/>
    <s v="11/20/2014"/>
    <s v="Second Class"/>
    <s v="PW-19240"/>
    <s v="Pierre Wener"/>
    <x v="0"/>
    <x v="0"/>
    <s v="Louisville"/>
    <x v="22"/>
    <n v="80027"/>
    <x v="1"/>
    <s v="OFF-PA-10002259"/>
    <x v="1"/>
    <x v="10"/>
    <n v="35.808"/>
    <s v="Geographics Note Cards, Blank, White, 8 1/2&quot; x 11&quot;"/>
    <n v="4"/>
    <n v="0.2"/>
    <n v="12.5328"/>
  </r>
  <r>
    <s v="CA-2017-139948"/>
    <s v="7/17/2017"/>
    <s v="7/22/2017"/>
    <s v="Standard Class"/>
    <s v="SW-20455"/>
    <s v="Shaun Weien"/>
    <x v="0"/>
    <x v="0"/>
    <s v="Tampa"/>
    <x v="2"/>
    <n v="33614"/>
    <x v="0"/>
    <s v="FUR-FU-10002597"/>
    <x v="0"/>
    <x v="5"/>
    <n v="7.9039999999999999"/>
    <s v="C-Line Magnetic Cubicle Keepers, Clear Polypropylene"/>
    <n v="2"/>
    <n v="0.2"/>
    <n v="2.1736"/>
  </r>
  <r>
    <s v="CA-2016-146934"/>
    <s v="5/22/2016"/>
    <s v="5/27/2016"/>
    <s v="Standard Class"/>
    <s v="AF-10870"/>
    <s v="Art Ferguson"/>
    <x v="0"/>
    <x v="0"/>
    <s v="Passaic"/>
    <x v="30"/>
    <n v="7055"/>
    <x v="3"/>
    <s v="TEC-PH-10004614"/>
    <x v="2"/>
    <x v="7"/>
    <n v="345"/>
    <s v="AT&amp;T 841000 Phone"/>
    <n v="5"/>
    <n v="0"/>
    <n v="86.25"/>
  </r>
  <r>
    <s v="CA-2016-146934"/>
    <s v="5/22/2016"/>
    <s v="5/27/2016"/>
    <s v="Standard Class"/>
    <s v="AF-10870"/>
    <s v="Art Ferguson"/>
    <x v="0"/>
    <x v="0"/>
    <s v="Passaic"/>
    <x v="30"/>
    <n v="7055"/>
    <x v="3"/>
    <s v="FUR-TA-10003748"/>
    <x v="0"/>
    <x v="3"/>
    <n v="174.286"/>
    <s v="Bevis 36 x 72 Conference Tables"/>
    <n v="2"/>
    <n v="0.3"/>
    <n v="-19.918399999999998"/>
  </r>
  <r>
    <s v="CA-2016-146934"/>
    <s v="5/22/2016"/>
    <s v="5/27/2016"/>
    <s v="Standard Class"/>
    <s v="AF-10870"/>
    <s v="Art Ferguson"/>
    <x v="0"/>
    <x v="0"/>
    <s v="Passaic"/>
    <x v="30"/>
    <n v="7055"/>
    <x v="3"/>
    <s v="OFF-AP-10003217"/>
    <x v="1"/>
    <x v="9"/>
    <n v="662.84"/>
    <s v="Eureka Sanitaire  Commercial Upright"/>
    <n v="4"/>
    <n v="0"/>
    <n v="172.33840000000001"/>
  </r>
  <r>
    <s v="CA-2016-146934"/>
    <s v="5/22/2016"/>
    <s v="5/27/2016"/>
    <s v="Standard Class"/>
    <s v="AF-10870"/>
    <s v="Art Ferguson"/>
    <x v="0"/>
    <x v="0"/>
    <s v="Passaic"/>
    <x v="30"/>
    <n v="7055"/>
    <x v="3"/>
    <s v="TEC-AC-10002399"/>
    <x v="2"/>
    <x v="11"/>
    <n v="95.1"/>
    <s v="SanDisk Cruzer 32 GB USB Flash Drive"/>
    <n v="5"/>
    <n v="0"/>
    <n v="30.431999999999999"/>
  </r>
  <r>
    <s v="CA-2016-146934"/>
    <s v="5/22/2016"/>
    <s v="5/27/2016"/>
    <s v="Standard Class"/>
    <s v="AF-10870"/>
    <s v="Art Ferguson"/>
    <x v="0"/>
    <x v="0"/>
    <s v="Passaic"/>
    <x v="30"/>
    <n v="7055"/>
    <x v="3"/>
    <s v="OFF-EN-10002973"/>
    <x v="1"/>
    <x v="12"/>
    <n v="26.88"/>
    <s v="Ampad #10 Peel &amp; Seel Holiday Envelopes"/>
    <n v="6"/>
    <n v="0"/>
    <n v="12.9024"/>
  </r>
  <r>
    <s v="CA-2016-146934"/>
    <s v="5/22/2016"/>
    <s v="5/27/2016"/>
    <s v="Standard Class"/>
    <s v="AF-10870"/>
    <s v="Art Ferguson"/>
    <x v="0"/>
    <x v="0"/>
    <s v="Passaic"/>
    <x v="30"/>
    <n v="7055"/>
    <x v="3"/>
    <s v="TEC-PH-10001336"/>
    <x v="2"/>
    <x v="7"/>
    <n v="257.98"/>
    <s v="Digium D40 VoIP phone"/>
    <n v="2"/>
    <n v="0"/>
    <n v="74.8142"/>
  </r>
  <r>
    <s v="CA-2015-100573"/>
    <s v="9/25/2015"/>
    <d v="2015-01-10T00:00:00"/>
    <s v="Standard Class"/>
    <s v="AM-10705"/>
    <s v="Anne McFarland"/>
    <x v="0"/>
    <x v="0"/>
    <s v="Los Angeles"/>
    <x v="1"/>
    <n v="90004"/>
    <x v="1"/>
    <s v="OFF-EN-10000461"/>
    <x v="1"/>
    <x v="12"/>
    <n v="17.48"/>
    <s v="#10- 4 1/8&quot; x 9 1/2&quot; Recycled Envelopes"/>
    <n v="2"/>
    <n v="0"/>
    <n v="8.2156000000000002"/>
  </r>
  <r>
    <s v="CA-2016-119165"/>
    <s v="10/31/2016"/>
    <d v="2016-06-11T00:00:00"/>
    <s v="Standard Class"/>
    <s v="BD-11320"/>
    <s v="Bill Donatelli"/>
    <x v="0"/>
    <x v="0"/>
    <s v="Philadelphia"/>
    <x v="9"/>
    <n v="19143"/>
    <x v="3"/>
    <s v="FUR-CH-10000988"/>
    <x v="0"/>
    <x v="1"/>
    <n v="492.83499999999998"/>
    <s v="Hon Olson Stacker Stools"/>
    <n v="5"/>
    <n v="0.3"/>
    <n v="-14.081"/>
  </r>
  <r>
    <s v="CA-2015-128027"/>
    <s v="9/14/2015"/>
    <s v="9/17/2015"/>
    <s v="Second Class"/>
    <s v="CM-12385"/>
    <s v="Christopher Martinez"/>
    <x v="0"/>
    <x v="0"/>
    <s v="North Charleston"/>
    <x v="20"/>
    <n v="29406"/>
    <x v="0"/>
    <s v="OFF-ST-10001809"/>
    <x v="1"/>
    <x v="4"/>
    <n v="269.49"/>
    <s v="Fellowes Officeware Wire Shelving"/>
    <n v="3"/>
    <n v="0"/>
    <n v="5.3898000000000001"/>
  </r>
  <r>
    <s v="CA-2016-140207"/>
    <d v="2016-05-11T00:00:00"/>
    <d v="2016-10-11T00:00:00"/>
    <s v="Standard Class"/>
    <s v="CS-12400"/>
    <s v="Christopher Schild"/>
    <x v="2"/>
    <x v="0"/>
    <s v="San Jose"/>
    <x v="1"/>
    <n v="95123"/>
    <x v="1"/>
    <s v="OFF-BI-10003963"/>
    <x v="1"/>
    <x v="8"/>
    <n v="29.12"/>
    <s v="Cardinal Holdit Data Disk Pockets"/>
    <n v="5"/>
    <n v="0.2"/>
    <n v="9.8279999999999994"/>
  </r>
  <r>
    <s v="CA-2017-140949"/>
    <s v="3/17/2017"/>
    <s v="3/22/2017"/>
    <s v="Second Class"/>
    <s v="DB-13405"/>
    <s v="Denny Blanton"/>
    <x v="0"/>
    <x v="0"/>
    <s v="New York City"/>
    <x v="15"/>
    <n v="10011"/>
    <x v="3"/>
    <s v="OFF-LA-10000081"/>
    <x v="1"/>
    <x v="2"/>
    <n v="18.75"/>
    <s v="Avery 496"/>
    <n v="5"/>
    <n v="0"/>
    <n v="9"/>
  </r>
  <r>
    <s v="CA-2017-140949"/>
    <s v="3/17/2017"/>
    <s v="3/22/2017"/>
    <s v="Second Class"/>
    <s v="DB-13405"/>
    <s v="Denny Blanton"/>
    <x v="0"/>
    <x v="0"/>
    <s v="New York City"/>
    <x v="15"/>
    <n v="10011"/>
    <x v="3"/>
    <s v="TEC-PH-10000149"/>
    <x v="2"/>
    <x v="7"/>
    <n v="119.7"/>
    <s v="Cisco SPA525G2 IP Phone - Wireless"/>
    <n v="6"/>
    <n v="0"/>
    <n v="31.122"/>
  </r>
  <r>
    <s v="CA-2017-140949"/>
    <s v="3/17/2017"/>
    <s v="3/22/2017"/>
    <s v="Second Class"/>
    <s v="DB-13405"/>
    <s v="Denny Blanton"/>
    <x v="0"/>
    <x v="0"/>
    <s v="New York City"/>
    <x v="15"/>
    <n v="10011"/>
    <x v="3"/>
    <s v="OFF-BI-10000605"/>
    <x v="1"/>
    <x v="8"/>
    <n v="9.1440000000000001"/>
    <s v="Acco Pressboard Covers with Storage Hooks, 9 1/2&quot; x 11&quot;, Executive Red"/>
    <n v="3"/>
    <n v="0.2"/>
    <n v="3.0861000000000001"/>
  </r>
  <r>
    <s v="CA-2017-140949"/>
    <s v="3/17/2017"/>
    <s v="3/22/2017"/>
    <s v="Second Class"/>
    <s v="DB-13405"/>
    <s v="Denny Blanton"/>
    <x v="0"/>
    <x v="0"/>
    <s v="New York City"/>
    <x v="15"/>
    <n v="10011"/>
    <x v="3"/>
    <s v="TEC-AC-10002399"/>
    <x v="2"/>
    <x v="11"/>
    <n v="57.06"/>
    <s v="SanDisk Cruzer 32 GB USB Flash Drive"/>
    <n v="3"/>
    <n v="0"/>
    <n v="18.2592"/>
  </r>
  <r>
    <s v="CA-2017-140949"/>
    <s v="3/17/2017"/>
    <s v="3/22/2017"/>
    <s v="Second Class"/>
    <s v="DB-13405"/>
    <s v="Denny Blanton"/>
    <x v="0"/>
    <x v="0"/>
    <s v="New York City"/>
    <x v="15"/>
    <n v="10011"/>
    <x v="3"/>
    <s v="TEC-AC-10003038"/>
    <x v="2"/>
    <x v="11"/>
    <n v="71.599999999999994"/>
    <s v="Kingston Digital DataTraveler 16GB USB 2.0"/>
    <n v="8"/>
    <n v="0"/>
    <n v="13.603999999999999"/>
  </r>
  <r>
    <s v="CA-2017-140949"/>
    <s v="3/17/2017"/>
    <s v="3/22/2017"/>
    <s v="Second Class"/>
    <s v="DB-13405"/>
    <s v="Denny Blanton"/>
    <x v="0"/>
    <x v="0"/>
    <s v="New York City"/>
    <x v="15"/>
    <n v="10011"/>
    <x v="3"/>
    <s v="OFF-ST-10000344"/>
    <x v="1"/>
    <x v="4"/>
    <n v="107.44"/>
    <s v="Neat Ideas Personal Hanging Folder Files, Black"/>
    <n v="8"/>
    <n v="0"/>
    <n v="27.9344"/>
  </r>
  <r>
    <s v="CA-2017-140949"/>
    <s v="3/17/2017"/>
    <s v="3/22/2017"/>
    <s v="Second Class"/>
    <s v="DB-13405"/>
    <s v="Denny Blanton"/>
    <x v="0"/>
    <x v="0"/>
    <s v="New York City"/>
    <x v="15"/>
    <n v="10011"/>
    <x v="3"/>
    <s v="OFF-LA-10004093"/>
    <x v="1"/>
    <x v="2"/>
    <n v="7.31"/>
    <s v="Avery 486"/>
    <n v="1"/>
    <n v="0"/>
    <n v="3.4357000000000002"/>
  </r>
  <r>
    <s v="CA-2017-140949"/>
    <s v="3/17/2017"/>
    <s v="3/22/2017"/>
    <s v="Second Class"/>
    <s v="DB-13405"/>
    <s v="Denny Blanton"/>
    <x v="0"/>
    <x v="0"/>
    <s v="New York City"/>
    <x v="15"/>
    <n v="10011"/>
    <x v="3"/>
    <s v="OFF-AR-10001683"/>
    <x v="1"/>
    <x v="6"/>
    <n v="59.1"/>
    <s v="Lumber Crayons"/>
    <n v="6"/>
    <n v="0"/>
    <n v="22.457999999999998"/>
  </r>
  <r>
    <s v="CA-2017-140949"/>
    <s v="3/17/2017"/>
    <s v="3/22/2017"/>
    <s v="Second Class"/>
    <s v="DB-13405"/>
    <s v="Denny Blanton"/>
    <x v="0"/>
    <x v="0"/>
    <s v="New York City"/>
    <x v="15"/>
    <n v="10011"/>
    <x v="3"/>
    <s v="OFF-ST-10003455"/>
    <x v="1"/>
    <x v="4"/>
    <n v="46.53"/>
    <s v="Tenex File Box, Personal Filing Tote with Lid, Black"/>
    <n v="3"/>
    <n v="0"/>
    <n v="12.097799999999999"/>
  </r>
  <r>
    <s v="CA-2017-138548"/>
    <s v="8/15/2017"/>
    <s v="8/21/2017"/>
    <s v="Standard Class"/>
    <s v="JG-15160"/>
    <s v="James Galang"/>
    <x v="0"/>
    <x v="0"/>
    <s v="Plainfield"/>
    <x v="30"/>
    <n v="7060"/>
    <x v="3"/>
    <s v="OFF-AP-10002578"/>
    <x v="1"/>
    <x v="9"/>
    <n v="97.84"/>
    <s v="Fellowes Premier Superior Surge Suppressor, 10-Outlet, With Phone and Remote"/>
    <n v="2"/>
    <n v="0"/>
    <n v="25.438400000000001"/>
  </r>
  <r>
    <s v="CA-2015-142419"/>
    <d v="2015-11-07T00:00:00"/>
    <s v="7/13/2015"/>
    <s v="Second Class"/>
    <s v="SC-20380"/>
    <s v="Shahid Collister"/>
    <x v="0"/>
    <x v="0"/>
    <s v="Seattle"/>
    <x v="4"/>
    <n v="98115"/>
    <x v="1"/>
    <s v="OFF-PA-10001763"/>
    <x v="1"/>
    <x v="10"/>
    <n v="29.97"/>
    <s v="Xerox 1896"/>
    <n v="3"/>
    <n v="0"/>
    <n v="13.486499999999999"/>
  </r>
  <r>
    <s v="CA-2015-142419"/>
    <d v="2015-11-07T00:00:00"/>
    <s v="7/13/2015"/>
    <s v="Second Class"/>
    <s v="SC-20380"/>
    <s v="Shahid Collister"/>
    <x v="0"/>
    <x v="0"/>
    <s v="Seattle"/>
    <x v="4"/>
    <n v="98115"/>
    <x v="1"/>
    <s v="OFF-BI-10001597"/>
    <x v="1"/>
    <x v="8"/>
    <n v="98.352000000000004"/>
    <s v="Wilson Jones Ledger-Size, Piano-Hinge Binder, 2&quot;, Blue"/>
    <n v="3"/>
    <n v="0.2"/>
    <n v="34.423200000000001"/>
  </r>
  <r>
    <s v="CA-2017-148691"/>
    <d v="2017-03-12T00:00:00"/>
    <d v="2017-09-12T00:00:00"/>
    <s v="Standard Class"/>
    <s v="CS-12460"/>
    <s v="Chuck Sachs"/>
    <x v="0"/>
    <x v="0"/>
    <s v="New York City"/>
    <x v="15"/>
    <n v="10009"/>
    <x v="3"/>
    <s v="OFF-BI-10001524"/>
    <x v="1"/>
    <x v="8"/>
    <n v="83.92"/>
    <s v="GBC Premium Transparent Covers with Diagonal Lined Pattern"/>
    <n v="5"/>
    <n v="0.2"/>
    <n v="29.372"/>
  </r>
  <r>
    <s v="CA-2017-148691"/>
    <d v="2017-03-12T00:00:00"/>
    <d v="2017-09-12T00:00:00"/>
    <s v="Standard Class"/>
    <s v="CS-12460"/>
    <s v="Chuck Sachs"/>
    <x v="0"/>
    <x v="0"/>
    <s v="New York City"/>
    <x v="15"/>
    <n v="10009"/>
    <x v="3"/>
    <s v="OFF-BI-10001553"/>
    <x v="1"/>
    <x v="8"/>
    <n v="14.624000000000001"/>
    <s v="SpineVue Locking Slant-D Ring Binders by Cardinal"/>
    <n v="2"/>
    <n v="0.2"/>
    <n v="5.1184000000000003"/>
  </r>
  <r>
    <s v="CA-2017-148691"/>
    <d v="2017-03-12T00:00:00"/>
    <d v="2017-09-12T00:00:00"/>
    <s v="Standard Class"/>
    <s v="CS-12460"/>
    <s v="Chuck Sachs"/>
    <x v="0"/>
    <x v="0"/>
    <s v="New York City"/>
    <x v="15"/>
    <n v="10009"/>
    <x v="3"/>
    <s v="TEC-PH-10000576"/>
    <x v="2"/>
    <x v="7"/>
    <n v="136.99"/>
    <s v="AT&amp;T 1080 Corded phone"/>
    <n v="1"/>
    <n v="0"/>
    <n v="36.987299999999998"/>
  </r>
  <r>
    <s v="CA-2017-148691"/>
    <d v="2017-03-12T00:00:00"/>
    <d v="2017-09-12T00:00:00"/>
    <s v="Standard Class"/>
    <s v="CS-12460"/>
    <s v="Chuck Sachs"/>
    <x v="0"/>
    <x v="0"/>
    <s v="New York City"/>
    <x v="15"/>
    <n v="10009"/>
    <x v="3"/>
    <s v="OFF-LA-10001317"/>
    <x v="1"/>
    <x v="2"/>
    <n v="3.15"/>
    <s v="Avery 520"/>
    <n v="1"/>
    <n v="0"/>
    <n v="1.512"/>
  </r>
  <r>
    <s v="CA-2017-128755"/>
    <d v="2017-04-05T00:00:00"/>
    <d v="2017-08-05T00:00:00"/>
    <s v="Standard Class"/>
    <s v="MK-18160"/>
    <s v="Mike Kennedy"/>
    <x v="0"/>
    <x v="0"/>
    <s v="Newport News"/>
    <x v="17"/>
    <n v="23602"/>
    <x v="0"/>
    <s v="OFF-PA-10000726"/>
    <x v="1"/>
    <x v="10"/>
    <n v="9.11"/>
    <s v="Black Print Carbonless Snap-Off Rapid Letter, 8 1/2&quot; x 7&quot;"/>
    <n v="1"/>
    <n v="0"/>
    <n v="4.0994999999999999"/>
  </r>
  <r>
    <s v="CA-2017-128755"/>
    <d v="2017-04-05T00:00:00"/>
    <d v="2017-08-05T00:00:00"/>
    <s v="Standard Class"/>
    <s v="MK-18160"/>
    <s v="Mike Kennedy"/>
    <x v="0"/>
    <x v="0"/>
    <s v="Newport News"/>
    <x v="17"/>
    <n v="23602"/>
    <x v="0"/>
    <s v="OFF-ST-10003306"/>
    <x v="1"/>
    <x v="4"/>
    <n v="571.44000000000005"/>
    <s v="Letter Size Cart"/>
    <n v="4"/>
    <n v="0"/>
    <n v="165.7176"/>
  </r>
  <r>
    <s v="CA-2017-128755"/>
    <d v="2017-04-05T00:00:00"/>
    <d v="2017-08-05T00:00:00"/>
    <s v="Standard Class"/>
    <s v="MK-18160"/>
    <s v="Mike Kennedy"/>
    <x v="0"/>
    <x v="0"/>
    <s v="Newport News"/>
    <x v="17"/>
    <n v="23602"/>
    <x v="0"/>
    <s v="OFF-PA-10004983"/>
    <x v="1"/>
    <x v="10"/>
    <n v="32.4"/>
    <s v="Xerox 23"/>
    <n v="5"/>
    <n v="0"/>
    <n v="15.552"/>
  </r>
  <r>
    <s v="CA-2017-128755"/>
    <d v="2017-04-05T00:00:00"/>
    <d v="2017-08-05T00:00:00"/>
    <s v="Standard Class"/>
    <s v="MK-18160"/>
    <s v="Mike Kennedy"/>
    <x v="0"/>
    <x v="0"/>
    <s v="Newport News"/>
    <x v="17"/>
    <n v="23602"/>
    <x v="0"/>
    <s v="OFF-ST-10001291"/>
    <x v="1"/>
    <x v="4"/>
    <n v="16.91"/>
    <s v="Tenex Personal Self-Stacking Standard File Box, Black/Gray"/>
    <n v="1"/>
    <n v="0"/>
    <n v="4.5656999999999996"/>
  </r>
  <r>
    <s v="US-2016-135923"/>
    <s v="1/22/2016"/>
    <s v="1/28/2016"/>
    <s v="Standard Class"/>
    <s v="CM-11935"/>
    <s v="Carlos Meador"/>
    <x v="0"/>
    <x v="0"/>
    <s v="Fayetteville"/>
    <x v="3"/>
    <n v="28314"/>
    <x v="0"/>
    <s v="FUR-FU-10002107"/>
    <x v="0"/>
    <x v="5"/>
    <n v="14.272"/>
    <s v="Eldon Pizzaz Desk Accessories"/>
    <n v="8"/>
    <n v="0.2"/>
    <n v="4.2816000000000001"/>
  </r>
  <r>
    <s v="US-2016-135923"/>
    <s v="1/22/2016"/>
    <s v="1/28/2016"/>
    <s v="Standard Class"/>
    <s v="CM-11935"/>
    <s v="Carlos Meador"/>
    <x v="0"/>
    <x v="0"/>
    <s v="Fayetteville"/>
    <x v="3"/>
    <n v="28314"/>
    <x v="0"/>
    <s v="FUR-BO-10002213"/>
    <x v="0"/>
    <x v="0"/>
    <n v="451.13600000000002"/>
    <s v="Sauder Forest Hills Library, Woodland Oak Finish"/>
    <n v="4"/>
    <n v="0.2"/>
    <n v="-67.670400000000001"/>
  </r>
  <r>
    <s v="US-2016-135923"/>
    <s v="1/22/2016"/>
    <s v="1/28/2016"/>
    <s v="Standard Class"/>
    <s v="CM-11935"/>
    <s v="Carlos Meador"/>
    <x v="0"/>
    <x v="0"/>
    <s v="Fayetteville"/>
    <x v="3"/>
    <n v="28314"/>
    <x v="0"/>
    <s v="OFF-AP-10000692"/>
    <x v="1"/>
    <x v="9"/>
    <n v="64.864000000000004"/>
    <s v="Fellowes Mighty 8 Compact Surge Protector"/>
    <n v="4"/>
    <n v="0.2"/>
    <n v="6.4863999999999997"/>
  </r>
  <r>
    <s v="CA-2016-114972"/>
    <d v="2016-03-11T00:00:00"/>
    <d v="2016-06-11T00:00:00"/>
    <s v="First Class"/>
    <s v="PF-19225"/>
    <s v="Phillip Flathmann"/>
    <x v="0"/>
    <x v="0"/>
    <s v="Los Angeles"/>
    <x v="1"/>
    <n v="90032"/>
    <x v="1"/>
    <s v="FUR-CH-10001190"/>
    <x v="0"/>
    <x v="1"/>
    <n v="217.584"/>
    <s v="Global Deluxe High-Back Office Chair in Storm"/>
    <n v="2"/>
    <n v="0.2"/>
    <n v="-29.9178"/>
  </r>
  <r>
    <s v="CA-2016-114972"/>
    <d v="2016-03-11T00:00:00"/>
    <d v="2016-06-11T00:00:00"/>
    <s v="First Class"/>
    <s v="PF-19225"/>
    <s v="Phillip Flathmann"/>
    <x v="0"/>
    <x v="0"/>
    <s v="Los Angeles"/>
    <x v="1"/>
    <n v="90032"/>
    <x v="1"/>
    <s v="TEC-AC-10000682"/>
    <x v="2"/>
    <x v="11"/>
    <n v="82.95"/>
    <s v="Kensington K72356US Mouse-in-a-Box USB Desktop Mouse"/>
    <n v="5"/>
    <n v="0"/>
    <n v="29.032499999999999"/>
  </r>
  <r>
    <s v="CA-2016-114972"/>
    <d v="2016-03-11T00:00:00"/>
    <d v="2016-06-11T00:00:00"/>
    <s v="First Class"/>
    <s v="PF-19225"/>
    <s v="Phillip Flathmann"/>
    <x v="0"/>
    <x v="0"/>
    <s v="Los Angeles"/>
    <x v="1"/>
    <n v="90032"/>
    <x v="1"/>
    <s v="OFF-LA-10004545"/>
    <x v="1"/>
    <x v="2"/>
    <n v="87.71"/>
    <s v="Avery 50"/>
    <n v="7"/>
    <n v="0"/>
    <n v="41.223700000000001"/>
  </r>
  <r>
    <s v="CA-2016-114972"/>
    <d v="2016-03-11T00:00:00"/>
    <d v="2016-06-11T00:00:00"/>
    <s v="First Class"/>
    <s v="PF-19225"/>
    <s v="Phillip Flathmann"/>
    <x v="0"/>
    <x v="0"/>
    <s v="Los Angeles"/>
    <x v="1"/>
    <n v="90032"/>
    <x v="1"/>
    <s v="OFF-AP-10003057"/>
    <x v="1"/>
    <x v="9"/>
    <n v="1101.48"/>
    <s v="Honeywell Enviracaire Portable HEPA Air Cleaner for 16' x 20' Room"/>
    <n v="4"/>
    <n v="0"/>
    <n v="429.5772"/>
  </r>
  <r>
    <s v="CA-2017-102750"/>
    <d v="2017-04-09T00:00:00"/>
    <d v="2017-08-09T00:00:00"/>
    <s v="Second Class"/>
    <s v="GM-14695"/>
    <s v="Greg Maxwell"/>
    <x v="1"/>
    <x v="0"/>
    <s v="Los Angeles"/>
    <x v="1"/>
    <n v="90036"/>
    <x v="1"/>
    <s v="FUR-TA-10000198"/>
    <x v="0"/>
    <x v="3"/>
    <n v="1322.3520000000001"/>
    <s v="Chromcraft Bull-Nose Wood Oval Conference Tables &amp; Bases"/>
    <n v="3"/>
    <n v="0.2"/>
    <n v="-99.176400000000001"/>
  </r>
  <r>
    <s v="CA-2014-145212"/>
    <s v="9/13/2014"/>
    <s v="9/19/2014"/>
    <s v="Standard Class"/>
    <s v="DC-12850"/>
    <s v="Dan Campbell"/>
    <x v="0"/>
    <x v="0"/>
    <s v="New York City"/>
    <x v="15"/>
    <n v="10011"/>
    <x v="3"/>
    <s v="OFF-AR-10002833"/>
    <x v="1"/>
    <x v="6"/>
    <n v="5.46"/>
    <s v="Newell 322"/>
    <n v="3"/>
    <n v="0"/>
    <n v="1.4742"/>
  </r>
  <r>
    <s v="CA-2017-141992"/>
    <s v="6/19/2017"/>
    <s v="6/25/2017"/>
    <s v="Standard Class"/>
    <s v="FO-14305"/>
    <s v="Frank Olsen"/>
    <x v="0"/>
    <x v="0"/>
    <s v="Dallas"/>
    <x v="5"/>
    <n v="75220"/>
    <x v="2"/>
    <s v="OFF-SU-10002557"/>
    <x v="1"/>
    <x v="14"/>
    <n v="11.183999999999999"/>
    <s v="Fiskars Spring-Action Scissors"/>
    <n v="1"/>
    <n v="0.2"/>
    <n v="0.83879999999999999"/>
  </r>
  <r>
    <s v="CA-2017-141992"/>
    <s v="6/19/2017"/>
    <s v="6/25/2017"/>
    <s v="Standard Class"/>
    <s v="FO-14305"/>
    <s v="Frank Olsen"/>
    <x v="0"/>
    <x v="0"/>
    <s v="Dallas"/>
    <x v="5"/>
    <n v="75220"/>
    <x v="2"/>
    <s v="OFF-ST-10003656"/>
    <x v="1"/>
    <x v="4"/>
    <n v="153.584"/>
    <s v="Safco Industrial Wire Shelving"/>
    <n v="2"/>
    <n v="0.2"/>
    <n v="-32.636600000000001"/>
  </r>
  <r>
    <s v="CA-2017-147956"/>
    <s v="12/24/2017"/>
    <s v="12/31/2017"/>
    <s v="Standard Class"/>
    <s v="AH-10210"/>
    <s v="Alan Hwang"/>
    <x v="0"/>
    <x v="0"/>
    <s v="Seattle"/>
    <x v="4"/>
    <n v="98105"/>
    <x v="1"/>
    <s v="OFF-ST-10001097"/>
    <x v="1"/>
    <x v="4"/>
    <n v="1003.62"/>
    <s v="Office Impressions Heavy Duty Welded Shelving &amp; Multimedia Storage Drawers"/>
    <n v="6"/>
    <n v="0"/>
    <n v="0"/>
  </r>
  <r>
    <s v="CA-2017-126067"/>
    <s v="8/28/2017"/>
    <d v="2017-03-09T00:00:00"/>
    <s v="Standard Class"/>
    <s v="KN-16705"/>
    <s v="Kristina Nunn"/>
    <x v="2"/>
    <x v="0"/>
    <s v="Seattle"/>
    <x v="4"/>
    <n v="98105"/>
    <x v="1"/>
    <s v="TEC-PH-10000912"/>
    <x v="2"/>
    <x v="7"/>
    <n v="35.167999999999999"/>
    <s v="Anker 24W Portable Micro USB Car Charger"/>
    <n v="4"/>
    <n v="0.2"/>
    <n v="11.429600000000001"/>
  </r>
  <r>
    <s v="CA-2017-126067"/>
    <s v="8/28/2017"/>
    <d v="2017-03-09T00:00:00"/>
    <s v="Standard Class"/>
    <s v="KN-16705"/>
    <s v="Kristina Nunn"/>
    <x v="2"/>
    <x v="0"/>
    <s v="Seattle"/>
    <x v="4"/>
    <n v="98105"/>
    <x v="1"/>
    <s v="FUR-TA-10000617"/>
    <x v="0"/>
    <x v="3"/>
    <n v="1137.75"/>
    <s v="Hon Practical Foundations 30 x 60 Training Table, Light Gray/Charcoal"/>
    <n v="5"/>
    <n v="0"/>
    <n v="250.30500000000001"/>
  </r>
  <r>
    <s v="CA-2017-126067"/>
    <s v="8/28/2017"/>
    <d v="2017-03-09T00:00:00"/>
    <s v="Standard Class"/>
    <s v="KN-16705"/>
    <s v="Kristina Nunn"/>
    <x v="2"/>
    <x v="0"/>
    <s v="Seattle"/>
    <x v="4"/>
    <n v="98105"/>
    <x v="1"/>
    <s v="OFF-BI-10001658"/>
    <x v="1"/>
    <x v="8"/>
    <n v="99.68"/>
    <s v="GBC Standard Therm-A-Bind Covers"/>
    <n v="5"/>
    <n v="0.2"/>
    <n v="32.396000000000001"/>
  </r>
  <r>
    <s v="CA-2017-126067"/>
    <s v="8/28/2017"/>
    <d v="2017-03-09T00:00:00"/>
    <s v="Standard Class"/>
    <s v="KN-16705"/>
    <s v="Kristina Nunn"/>
    <x v="2"/>
    <x v="0"/>
    <s v="Seattle"/>
    <x v="4"/>
    <n v="98105"/>
    <x v="1"/>
    <s v="OFF-AR-10003856"/>
    <x v="1"/>
    <x v="6"/>
    <n v="5.56"/>
    <s v="Newell 344"/>
    <n v="2"/>
    <n v="0"/>
    <n v="1.4456"/>
  </r>
  <r>
    <s v="CA-2015-104514"/>
    <d v="2015-02-01T00:00:00"/>
    <d v="2015-04-01T00:00:00"/>
    <s v="Second Class"/>
    <s v="CB-12535"/>
    <s v="Claudia Bergmann"/>
    <x v="1"/>
    <x v="0"/>
    <s v="Newark"/>
    <x v="13"/>
    <n v="19711"/>
    <x v="3"/>
    <s v="OFF-ST-10001837"/>
    <x v="1"/>
    <x v="4"/>
    <n v="85.52"/>
    <s v="SAFCO Mobile Desk Side File, Wire Frame"/>
    <n v="2"/>
    <n v="0"/>
    <n v="22.235199999999999"/>
  </r>
  <r>
    <s v="CA-2015-104514"/>
    <d v="2015-02-01T00:00:00"/>
    <d v="2015-04-01T00:00:00"/>
    <s v="Second Class"/>
    <s v="CB-12535"/>
    <s v="Claudia Bergmann"/>
    <x v="1"/>
    <x v="0"/>
    <s v="Newark"/>
    <x v="13"/>
    <n v="19711"/>
    <x v="3"/>
    <s v="OFF-AR-10001473"/>
    <x v="1"/>
    <x v="6"/>
    <n v="9.84"/>
    <s v="Newell 313"/>
    <n v="3"/>
    <n v="0"/>
    <n v="2.6568000000000001"/>
  </r>
  <r>
    <s v="CA-2015-104514"/>
    <d v="2015-02-01T00:00:00"/>
    <d v="2015-04-01T00:00:00"/>
    <s v="Second Class"/>
    <s v="CB-12535"/>
    <s v="Claudia Bergmann"/>
    <x v="1"/>
    <x v="0"/>
    <s v="Newark"/>
    <x v="13"/>
    <n v="19711"/>
    <x v="3"/>
    <s v="OFF-PA-10004285"/>
    <x v="1"/>
    <x v="10"/>
    <n v="20.04"/>
    <s v="Xerox 1959"/>
    <n v="3"/>
    <n v="0"/>
    <n v="9.6191999999999993"/>
  </r>
  <r>
    <s v="CA-2015-141040"/>
    <d v="2015-09-10T00:00:00"/>
    <s v="10/13/2015"/>
    <s v="Second Class"/>
    <s v="TB-21250"/>
    <s v="Tim Brockman"/>
    <x v="0"/>
    <x v="0"/>
    <s v="New York City"/>
    <x v="15"/>
    <n v="10024"/>
    <x v="3"/>
    <s v="TEC-PH-10001835"/>
    <x v="2"/>
    <x v="7"/>
    <n v="631.96"/>
    <s v="Jawbone JAMBOX Wireless Bluetooth Speaker"/>
    <n v="4"/>
    <n v="0"/>
    <n v="303.3408"/>
  </r>
  <r>
    <s v="CA-2015-141040"/>
    <d v="2015-09-10T00:00:00"/>
    <s v="10/13/2015"/>
    <s v="Second Class"/>
    <s v="TB-21250"/>
    <s v="Tim Brockman"/>
    <x v="0"/>
    <x v="0"/>
    <s v="New York City"/>
    <x v="15"/>
    <n v="10024"/>
    <x v="3"/>
    <s v="OFF-PA-10002245"/>
    <x v="1"/>
    <x v="10"/>
    <n v="23.92"/>
    <s v="Xerox 1895"/>
    <n v="4"/>
    <n v="0"/>
    <n v="10.763999999999999"/>
  </r>
  <r>
    <s v="CA-2014-113579"/>
    <s v="12/13/2014"/>
    <s v="12/15/2014"/>
    <s v="Second Class"/>
    <s v="KD-16345"/>
    <s v="Katherine Ducich"/>
    <x v="0"/>
    <x v="0"/>
    <s v="Los Angeles"/>
    <x v="1"/>
    <n v="90049"/>
    <x v="1"/>
    <s v="OFF-PA-10001457"/>
    <x v="1"/>
    <x v="10"/>
    <n v="90.24"/>
    <s v="White GlueTop Scratch Pads"/>
    <n v="6"/>
    <n v="0"/>
    <n v="41.510399999999997"/>
  </r>
  <r>
    <s v="CA-2014-144624"/>
    <s v="11/19/2014"/>
    <s v="11/23/2014"/>
    <s v="Standard Class"/>
    <s v="JM-15865"/>
    <s v="John Murray"/>
    <x v="0"/>
    <x v="0"/>
    <s v="Jamestown"/>
    <x v="15"/>
    <n v="14701"/>
    <x v="3"/>
    <s v="TEC-PH-10002885"/>
    <x v="2"/>
    <x v="7"/>
    <n v="4548.8100000000004"/>
    <s v="Apple iPhone 5"/>
    <n v="7"/>
    <n v="0"/>
    <n v="1228.1786999999999"/>
  </r>
  <r>
    <s v="CA-2016-146206"/>
    <d v="2016-10-09T00:00:00"/>
    <s v="9/14/2016"/>
    <s v="Second Class"/>
    <s v="KT-16480"/>
    <s v="Kean Thornton"/>
    <x v="0"/>
    <x v="0"/>
    <s v="Houston"/>
    <x v="5"/>
    <n v="77095"/>
    <x v="2"/>
    <s v="FUR-TA-10004086"/>
    <x v="0"/>
    <x v="3"/>
    <n v="300.93"/>
    <s v="KI Adjustable-Height Table"/>
    <n v="5"/>
    <n v="0.3"/>
    <n v="-34.392000000000003"/>
  </r>
  <r>
    <s v="CA-2016-146206"/>
    <d v="2016-10-09T00:00:00"/>
    <s v="9/14/2016"/>
    <s v="Second Class"/>
    <s v="KT-16480"/>
    <s v="Kean Thornton"/>
    <x v="0"/>
    <x v="0"/>
    <s v="Houston"/>
    <x v="5"/>
    <n v="77095"/>
    <x v="2"/>
    <s v="TEC-PH-10000895"/>
    <x v="2"/>
    <x v="7"/>
    <n v="719.96"/>
    <s v="Polycom VVX 310 VoIP phone"/>
    <n v="5"/>
    <n v="0.2"/>
    <n v="53.997"/>
  </r>
  <r>
    <s v="CA-2014-136644"/>
    <s v="6/16/2014"/>
    <s v="6/22/2014"/>
    <s v="Standard Class"/>
    <s v="SC-20575"/>
    <s v="Sonia Cooley"/>
    <x v="0"/>
    <x v="0"/>
    <s v="Mishawaka"/>
    <x v="14"/>
    <n v="46544"/>
    <x v="2"/>
    <s v="FUR-CH-10000225"/>
    <x v="0"/>
    <x v="1"/>
    <n v="647.84"/>
    <s v="Global Geo Office Task Chair, Gray"/>
    <n v="8"/>
    <n v="0"/>
    <n v="32.392000000000003"/>
  </r>
  <r>
    <s v="CA-2015-122371"/>
    <s v="9/26/2015"/>
    <d v="2015-01-10T00:00:00"/>
    <s v="Standard Class"/>
    <s v="BS-11800"/>
    <s v="Bryan Spruell"/>
    <x v="2"/>
    <x v="0"/>
    <s v="San Diego"/>
    <x v="1"/>
    <n v="92037"/>
    <x v="1"/>
    <s v="OFF-ST-10002370"/>
    <x v="1"/>
    <x v="4"/>
    <n v="64.17"/>
    <s v="Sortfiler Multipurpose Personal File Organizer, Black"/>
    <n v="3"/>
    <n v="0"/>
    <n v="18.609300000000001"/>
  </r>
  <r>
    <s v="CA-2015-122371"/>
    <s v="9/26/2015"/>
    <d v="2015-01-10T00:00:00"/>
    <s v="Standard Class"/>
    <s v="BS-11800"/>
    <s v="Bryan Spruell"/>
    <x v="2"/>
    <x v="0"/>
    <s v="San Diego"/>
    <x v="1"/>
    <n v="92037"/>
    <x v="1"/>
    <s v="OFF-EN-10000056"/>
    <x v="1"/>
    <x v="12"/>
    <n v="124.46"/>
    <s v="Cameo Buff Policy Envelopes"/>
    <n v="2"/>
    <n v="0"/>
    <n v="58.496200000000002"/>
  </r>
  <r>
    <s v="CA-2016-126935"/>
    <s v="5/19/2016"/>
    <s v="5/24/2016"/>
    <s v="Standard Class"/>
    <s v="BT-11395"/>
    <s v="Bill Tyler"/>
    <x v="1"/>
    <x v="0"/>
    <s v="San Francisco"/>
    <x v="1"/>
    <n v="94109"/>
    <x v="1"/>
    <s v="OFF-BI-10004817"/>
    <x v="1"/>
    <x v="8"/>
    <n v="9.5839999999999996"/>
    <s v="GBC Personal VeloBind Strips"/>
    <n v="1"/>
    <n v="0.2"/>
    <n v="3.3544"/>
  </r>
  <r>
    <s v="US-2017-133781"/>
    <s v="6/22/2017"/>
    <s v="6/23/2017"/>
    <s v="First Class"/>
    <s v="DC-12850"/>
    <s v="Dan Campbell"/>
    <x v="0"/>
    <x v="0"/>
    <s v="Miami"/>
    <x v="2"/>
    <n v="33178"/>
    <x v="0"/>
    <s v="OFF-EN-10004483"/>
    <x v="1"/>
    <x v="12"/>
    <n v="37.607999999999997"/>
    <s v="#10 White Business Envelopes,4 1/8 x 9 1/2"/>
    <n v="3"/>
    <n v="0.2"/>
    <n v="12.6927"/>
  </r>
  <r>
    <s v="CA-2017-131618"/>
    <s v="6/17/2017"/>
    <s v="6/20/2017"/>
    <s v="First Class"/>
    <s v="LS-17200"/>
    <s v="Luke Schmidt"/>
    <x v="1"/>
    <x v="0"/>
    <s v="Skokie"/>
    <x v="10"/>
    <n v="60076"/>
    <x v="2"/>
    <s v="OFF-PA-10001892"/>
    <x v="1"/>
    <x v="10"/>
    <n v="12.224"/>
    <s v="Rediform Wirebound &quot;Phone Memo&quot; Message Book, 11 x 5-3/4"/>
    <n v="2"/>
    <n v="0.2"/>
    <n v="4.4311999999999996"/>
  </r>
  <r>
    <s v="CA-2017-131618"/>
    <s v="6/17/2017"/>
    <s v="6/20/2017"/>
    <s v="First Class"/>
    <s v="LS-17200"/>
    <s v="Luke Schmidt"/>
    <x v="1"/>
    <x v="0"/>
    <s v="Skokie"/>
    <x v="10"/>
    <n v="60076"/>
    <x v="2"/>
    <s v="OFF-BI-10000546"/>
    <x v="1"/>
    <x v="8"/>
    <n v="2.3039999999999998"/>
    <s v="Avery Durable Binders"/>
    <n v="4"/>
    <n v="0.8"/>
    <n v="-3.5712000000000002"/>
  </r>
  <r>
    <s v="CA-2017-131618"/>
    <s v="6/17/2017"/>
    <s v="6/20/2017"/>
    <s v="First Class"/>
    <s v="LS-17200"/>
    <s v="Luke Schmidt"/>
    <x v="1"/>
    <x v="0"/>
    <s v="Skokie"/>
    <x v="10"/>
    <n v="60076"/>
    <x v="2"/>
    <s v="OFF-BI-10001294"/>
    <x v="1"/>
    <x v="8"/>
    <n v="9.36"/>
    <s v="Fellowes Binding Cases"/>
    <n v="4"/>
    <n v="0.8"/>
    <n v="-16.38"/>
  </r>
  <r>
    <s v="CA-2016-149482"/>
    <s v="11/14/2016"/>
    <s v="11/19/2016"/>
    <s v="Standard Class"/>
    <s v="RR-19315"/>
    <s v="Ralph Ritter"/>
    <x v="0"/>
    <x v="0"/>
    <s v="San Francisco"/>
    <x v="1"/>
    <n v="94110"/>
    <x v="1"/>
    <s v="OFF-LA-10000248"/>
    <x v="1"/>
    <x v="2"/>
    <n v="7.38"/>
    <s v="Avery 52"/>
    <n v="2"/>
    <n v="0"/>
    <n v="3.4685999999999999"/>
  </r>
  <r>
    <s v="CA-2014-143917"/>
    <s v="7/25/2014"/>
    <s v="7/27/2014"/>
    <s v="Second Class"/>
    <s v="KL-16645"/>
    <s v="Ken Lonsdale"/>
    <x v="0"/>
    <x v="0"/>
    <s v="San Francisco"/>
    <x v="1"/>
    <n v="94122"/>
    <x v="1"/>
    <s v="OFF-ST-10001228"/>
    <x v="1"/>
    <x v="4"/>
    <n v="53.72"/>
    <s v="Fellowes Personal Hanging Folder Files, Navy"/>
    <n v="4"/>
    <n v="0"/>
    <n v="15.041600000000001"/>
  </r>
  <r>
    <s v="CA-2014-143917"/>
    <s v="7/25/2014"/>
    <s v="7/27/2014"/>
    <s v="Second Class"/>
    <s v="KL-16645"/>
    <s v="Ken Lonsdale"/>
    <x v="0"/>
    <x v="0"/>
    <s v="San Francisco"/>
    <x v="1"/>
    <n v="94122"/>
    <x v="1"/>
    <s v="OFF-SU-10000151"/>
    <x v="1"/>
    <x v="14"/>
    <n v="8187.65"/>
    <s v="High Speed Automatic Electric Letter Opener"/>
    <n v="5"/>
    <n v="0"/>
    <n v="327.50599999999997"/>
  </r>
  <r>
    <s v="CA-2014-143917"/>
    <s v="7/25/2014"/>
    <s v="7/27/2014"/>
    <s v="Second Class"/>
    <s v="KL-16645"/>
    <s v="Ken Lonsdale"/>
    <x v="0"/>
    <x v="0"/>
    <s v="San Francisco"/>
    <x v="1"/>
    <n v="94122"/>
    <x v="1"/>
    <s v="FUR-FU-10004351"/>
    <x v="0"/>
    <x v="5"/>
    <n v="77.92"/>
    <s v="Staple-based wall hangings"/>
    <n v="8"/>
    <n v="0"/>
    <n v="34.284799999999997"/>
  </r>
  <r>
    <s v="CA-2015-120397"/>
    <d v="2015-02-07T00:00:00"/>
    <d v="2015-02-07T00:00:00"/>
    <s v="Same Day"/>
    <s v="RB-19435"/>
    <s v="Richard Bierner"/>
    <x v="0"/>
    <x v="0"/>
    <s v="Houston"/>
    <x v="5"/>
    <n v="77070"/>
    <x v="2"/>
    <s v="OFF-AP-10001293"/>
    <x v="1"/>
    <x v="9"/>
    <n v="32.783999999999999"/>
    <s v="Belkin 8 Outlet Surge Protector"/>
    <n v="4"/>
    <n v="0.8"/>
    <n v="-85.238399999999999"/>
  </r>
  <r>
    <s v="CA-2017-163902"/>
    <d v="2017-02-03T00:00:00"/>
    <d v="2017-08-03T00:00:00"/>
    <s v="Standard Class"/>
    <s v="MY-17380"/>
    <s v="Maribeth Yedwab"/>
    <x v="1"/>
    <x v="0"/>
    <s v="Los Angeles"/>
    <x v="1"/>
    <n v="90045"/>
    <x v="1"/>
    <s v="TEC-PH-10000675"/>
    <x v="2"/>
    <x v="7"/>
    <n v="196.77600000000001"/>
    <s v="Panasonic KX TS3282B Corded phone"/>
    <n v="3"/>
    <n v="0.2"/>
    <n v="14.7582"/>
  </r>
  <r>
    <s v="CA-2017-163902"/>
    <d v="2017-02-03T00:00:00"/>
    <d v="2017-08-03T00:00:00"/>
    <s v="Standard Class"/>
    <s v="MY-17380"/>
    <s v="Maribeth Yedwab"/>
    <x v="1"/>
    <x v="0"/>
    <s v="Los Angeles"/>
    <x v="1"/>
    <n v="90045"/>
    <x v="1"/>
    <s v="TEC-AC-10000580"/>
    <x v="2"/>
    <x v="11"/>
    <n v="479.94"/>
    <s v="Logitech G13 Programmable Gameboard with LCD Display"/>
    <n v="6"/>
    <n v="0"/>
    <n v="52.793399999999998"/>
  </r>
  <r>
    <s v="CA-2016-136812"/>
    <s v="11/18/2016"/>
    <s v="11/23/2016"/>
    <s v="Standard Class"/>
    <s v="AW-10930"/>
    <s v="Arthur Wiediger"/>
    <x v="2"/>
    <x v="0"/>
    <s v="Oklahoma City"/>
    <x v="26"/>
    <n v="73120"/>
    <x v="2"/>
    <s v="OFF-ST-10003470"/>
    <x v="1"/>
    <x v="4"/>
    <n v="1117.92"/>
    <s v="Tennsco Snap-Together Open Shelving Units, Starter Sets and Add-On Units"/>
    <n v="4"/>
    <n v="0"/>
    <n v="55.896000000000001"/>
  </r>
  <r>
    <s v="CA-2015-102722"/>
    <s v="4/18/2015"/>
    <s v="4/19/2015"/>
    <s v="First Class"/>
    <s v="KW-16570"/>
    <s v="Kelly Williams"/>
    <x v="0"/>
    <x v="0"/>
    <s v="Monroe"/>
    <x v="28"/>
    <n v="71203"/>
    <x v="0"/>
    <s v="TEC-AC-10003116"/>
    <x v="2"/>
    <x v="11"/>
    <n v="106.5"/>
    <s v="Memorex Froggy Flash Drive 8 GB"/>
    <n v="6"/>
    <n v="0"/>
    <n v="41.534999999999997"/>
  </r>
  <r>
    <s v="CA-2017-155089"/>
    <d v="2017-02-12T00:00:00"/>
    <d v="2017-06-12T00:00:00"/>
    <s v="Standard Class"/>
    <s v="DB-12910"/>
    <s v="Daniel Byrd"/>
    <x v="2"/>
    <x v="0"/>
    <s v="Tampa"/>
    <x v="2"/>
    <n v="33614"/>
    <x v="0"/>
    <s v="OFF-BI-10002429"/>
    <x v="1"/>
    <x v="8"/>
    <n v="45.66"/>
    <s v="Premier Elliptical Ring Binder, Black"/>
    <n v="5"/>
    <n v="0.7"/>
    <n v="-33.484000000000002"/>
  </r>
  <r>
    <s v="CA-2016-124506"/>
    <d v="2016-11-11T00:00:00"/>
    <s v="11/17/2016"/>
    <s v="Standard Class"/>
    <s v="BB-11545"/>
    <s v="Brenda Bowman"/>
    <x v="1"/>
    <x v="0"/>
    <s v="Chicago"/>
    <x v="10"/>
    <n v="60623"/>
    <x v="2"/>
    <s v="TEC-AC-10003280"/>
    <x v="2"/>
    <x v="11"/>
    <n v="95.968000000000004"/>
    <s v="Belkin F8E887 USB Wired Ergonomic Keyboard"/>
    <n v="4"/>
    <n v="0.2"/>
    <n v="1.1996"/>
  </r>
  <r>
    <s v="CA-2016-124506"/>
    <d v="2016-11-11T00:00:00"/>
    <s v="11/17/2016"/>
    <s v="Standard Class"/>
    <s v="BB-11545"/>
    <s v="Brenda Bowman"/>
    <x v="1"/>
    <x v="0"/>
    <s v="Chicago"/>
    <x v="10"/>
    <n v="60623"/>
    <x v="2"/>
    <s v="FUR-CH-10004540"/>
    <x v="0"/>
    <x v="1"/>
    <n v="47.991999999999997"/>
    <s v="Global Chrome Stack Chair"/>
    <n v="2"/>
    <n v="0.3"/>
    <n v="-2.0568"/>
  </r>
  <r>
    <s v="CA-2014-106572"/>
    <d v="2014-05-09T00:00:00"/>
    <d v="2014-10-09T00:00:00"/>
    <s v="Standard Class"/>
    <s v="NP-18700"/>
    <s v="Nora Preis"/>
    <x v="0"/>
    <x v="0"/>
    <s v="Bowling Green"/>
    <x v="24"/>
    <n v="43402"/>
    <x v="3"/>
    <s v="OFF-ST-10000585"/>
    <x v="1"/>
    <x v="4"/>
    <n v="264.32"/>
    <s v="Economy Rollaway Files"/>
    <n v="2"/>
    <n v="0.2"/>
    <n v="19.824000000000002"/>
  </r>
  <r>
    <s v="CA-2014-128888"/>
    <s v="11/15/2014"/>
    <s v="11/22/2014"/>
    <s v="Standard Class"/>
    <s v="PB-19105"/>
    <s v="Peter Bühler"/>
    <x v="0"/>
    <x v="0"/>
    <s v="Houston"/>
    <x v="5"/>
    <n v="77095"/>
    <x v="2"/>
    <s v="OFF-EN-10003001"/>
    <x v="1"/>
    <x v="12"/>
    <n v="604.65599999999995"/>
    <s v="Ames Color-File Green Diamond Border X-ray Mailers"/>
    <n v="9"/>
    <n v="0.2"/>
    <n v="204.07140000000001"/>
  </r>
  <r>
    <s v="CA-2017-123134"/>
    <d v="2017-02-05T00:00:00"/>
    <d v="2017-07-05T00:00:00"/>
    <s v="Standard Class"/>
    <s v="DW-13585"/>
    <s v="Dorothy Wardle"/>
    <x v="1"/>
    <x v="0"/>
    <s v="Westfield"/>
    <x v="30"/>
    <n v="7090"/>
    <x v="3"/>
    <s v="FUR-FU-10003975"/>
    <x v="0"/>
    <x v="5"/>
    <n v="129.93"/>
    <s v="Eldon Advantage Chair Mats for Low to Medium Pile Carpets"/>
    <n v="3"/>
    <n v="0"/>
    <n v="12.993"/>
  </r>
  <r>
    <s v="CA-2016-124352"/>
    <s v="10/15/2016"/>
    <s v="10/21/2016"/>
    <s v="Standard Class"/>
    <s v="CD-12790"/>
    <s v="Cynthia Delaney"/>
    <x v="2"/>
    <x v="0"/>
    <s v="Oklahoma City"/>
    <x v="26"/>
    <n v="73120"/>
    <x v="2"/>
    <s v="OFF-LA-10004559"/>
    <x v="1"/>
    <x v="2"/>
    <n v="20.16"/>
    <s v="Avery 49"/>
    <n v="7"/>
    <n v="0"/>
    <n v="9.8783999999999992"/>
  </r>
  <r>
    <s v="CA-2016-124352"/>
    <s v="10/15/2016"/>
    <s v="10/21/2016"/>
    <s v="Standard Class"/>
    <s v="CD-12790"/>
    <s v="Cynthia Delaney"/>
    <x v="2"/>
    <x v="0"/>
    <s v="Oklahoma City"/>
    <x v="26"/>
    <n v="73120"/>
    <x v="2"/>
    <s v="OFF-LA-10003223"/>
    <x v="1"/>
    <x v="2"/>
    <n v="29.46"/>
    <s v="Avery 508"/>
    <n v="6"/>
    <n v="0"/>
    <n v="14.4354"/>
  </r>
  <r>
    <s v="CA-2016-124352"/>
    <s v="10/15/2016"/>
    <s v="10/21/2016"/>
    <s v="Standard Class"/>
    <s v="CD-12790"/>
    <s v="Cynthia Delaney"/>
    <x v="2"/>
    <x v="0"/>
    <s v="Oklahoma City"/>
    <x v="26"/>
    <n v="73120"/>
    <x v="2"/>
    <s v="OFF-AP-10002651"/>
    <x v="1"/>
    <x v="9"/>
    <n v="868.59"/>
    <s v="Hoover Upright Vacuum With Dirt Cup"/>
    <n v="3"/>
    <n v="0"/>
    <n v="251.89109999999999"/>
  </r>
  <r>
    <s v="CA-2016-124352"/>
    <s v="10/15/2016"/>
    <s v="10/21/2016"/>
    <s v="Standard Class"/>
    <s v="CD-12790"/>
    <s v="Cynthia Delaney"/>
    <x v="2"/>
    <x v="0"/>
    <s v="Oklahoma City"/>
    <x v="26"/>
    <n v="73120"/>
    <x v="2"/>
    <s v="OFF-PA-10003177"/>
    <x v="1"/>
    <x v="10"/>
    <n v="12.96"/>
    <s v="Xerox 1999"/>
    <n v="2"/>
    <n v="0"/>
    <n v="6.2207999999999997"/>
  </r>
  <r>
    <s v="CA-2016-124352"/>
    <s v="10/15/2016"/>
    <s v="10/21/2016"/>
    <s v="Standard Class"/>
    <s v="CD-12790"/>
    <s v="Cynthia Delaney"/>
    <x v="2"/>
    <x v="0"/>
    <s v="Oklahoma City"/>
    <x v="26"/>
    <n v="73120"/>
    <x v="2"/>
    <s v="TEC-PH-10003442"/>
    <x v="2"/>
    <x v="7"/>
    <n v="5.5"/>
    <s v="Samsung Replacement EH64AVFWE Premium Headset"/>
    <n v="1"/>
    <n v="0"/>
    <n v="1.375"/>
  </r>
  <r>
    <s v="CA-2016-124352"/>
    <s v="10/15/2016"/>
    <s v="10/21/2016"/>
    <s v="Standard Class"/>
    <s v="CD-12790"/>
    <s v="Cynthia Delaney"/>
    <x v="2"/>
    <x v="0"/>
    <s v="Oklahoma City"/>
    <x v="26"/>
    <n v="73120"/>
    <x v="2"/>
    <s v="OFF-BI-10000977"/>
    <x v="1"/>
    <x v="8"/>
    <n v="121.6"/>
    <s v="Ibico Plastic Spiral Binding Combs"/>
    <n v="4"/>
    <n v="0"/>
    <n v="55.936"/>
  </r>
  <r>
    <s v="CA-2015-124541"/>
    <d v="2015-06-04T00:00:00"/>
    <d v="2015-10-04T00:00:00"/>
    <s v="Standard Class"/>
    <s v="TT-21220"/>
    <s v="Thomas Thornton"/>
    <x v="0"/>
    <x v="0"/>
    <s v="Houston"/>
    <x v="5"/>
    <n v="77041"/>
    <x v="2"/>
    <s v="OFF-AR-10004078"/>
    <x v="1"/>
    <x v="6"/>
    <n v="42.048000000000002"/>
    <s v="Newell 312"/>
    <n v="9"/>
    <n v="0.2"/>
    <n v="5.2560000000000002"/>
  </r>
  <r>
    <s v="CA-2015-124541"/>
    <d v="2015-06-04T00:00:00"/>
    <d v="2015-10-04T00:00:00"/>
    <s v="Standard Class"/>
    <s v="TT-21220"/>
    <s v="Thomas Thornton"/>
    <x v="0"/>
    <x v="0"/>
    <s v="Houston"/>
    <x v="5"/>
    <n v="77041"/>
    <x v="2"/>
    <s v="TEC-AC-10002550"/>
    <x v="2"/>
    <x v="11"/>
    <n v="25.488"/>
    <s v="Maxell 4.7GB DVD-RW 3/Pack"/>
    <n v="2"/>
    <n v="0.2"/>
    <n v="4.4603999999999999"/>
  </r>
  <r>
    <s v="CA-2015-124541"/>
    <d v="2015-06-04T00:00:00"/>
    <d v="2015-10-04T00:00:00"/>
    <s v="Standard Class"/>
    <s v="TT-21220"/>
    <s v="Thomas Thornton"/>
    <x v="0"/>
    <x v="0"/>
    <s v="Houston"/>
    <x v="5"/>
    <n v="77041"/>
    <x v="2"/>
    <s v="OFF-BI-10004965"/>
    <x v="1"/>
    <x v="8"/>
    <n v="6.9"/>
    <s v="Ibico Covers for Plastic or Wire Binding Elements"/>
    <n v="3"/>
    <n v="0.8"/>
    <n v="-12.074999999999999"/>
  </r>
  <r>
    <s v="CA-2015-124541"/>
    <d v="2015-06-04T00:00:00"/>
    <d v="2015-10-04T00:00:00"/>
    <s v="Standard Class"/>
    <s v="TT-21220"/>
    <s v="Thomas Thornton"/>
    <x v="0"/>
    <x v="0"/>
    <s v="Houston"/>
    <x v="5"/>
    <n v="77041"/>
    <x v="2"/>
    <s v="OFF-BI-10004209"/>
    <x v="1"/>
    <x v="8"/>
    <n v="9.6479999999999997"/>
    <s v="Fellowes Twister Kit, Gray/Clear, 3/pkg"/>
    <n v="6"/>
    <n v="0.8"/>
    <n v="-16.884"/>
  </r>
  <r>
    <s v="CA-2015-124541"/>
    <d v="2015-06-04T00:00:00"/>
    <d v="2015-10-04T00:00:00"/>
    <s v="Standard Class"/>
    <s v="TT-21220"/>
    <s v="Thomas Thornton"/>
    <x v="0"/>
    <x v="0"/>
    <s v="Houston"/>
    <x v="5"/>
    <n v="77041"/>
    <x v="2"/>
    <s v="OFF-PA-10001526"/>
    <x v="1"/>
    <x v="10"/>
    <n v="7.968"/>
    <s v="Xerox 1949"/>
    <n v="2"/>
    <n v="0.2"/>
    <n v="2.8883999999999999"/>
  </r>
  <r>
    <s v="CA-2014-108707"/>
    <s v="10/24/2014"/>
    <s v="10/29/2014"/>
    <s v="Standard Class"/>
    <s v="DB-12910"/>
    <s v="Daniel Byrd"/>
    <x v="2"/>
    <x v="0"/>
    <s v="Fort Lauderdale"/>
    <x v="2"/>
    <n v="33311"/>
    <x v="0"/>
    <s v="OFF-PA-10000788"/>
    <x v="1"/>
    <x v="10"/>
    <n v="10.368"/>
    <s v="Xerox 210"/>
    <n v="2"/>
    <n v="0.2"/>
    <n v="3.6288"/>
  </r>
  <r>
    <s v="CA-2014-111500"/>
    <s v="8/17/2014"/>
    <s v="8/21/2014"/>
    <s v="Standard Class"/>
    <s v="DJ-13510"/>
    <s v="Don Jones"/>
    <x v="1"/>
    <x v="0"/>
    <s v="Little Rock"/>
    <x v="36"/>
    <n v="72209"/>
    <x v="0"/>
    <s v="OFF-PA-10000595"/>
    <x v="1"/>
    <x v="10"/>
    <n v="114.2"/>
    <s v="Xerox 1929"/>
    <n v="5"/>
    <n v="0"/>
    <n v="52.531999999999996"/>
  </r>
  <r>
    <s v="CA-2014-111500"/>
    <s v="8/17/2014"/>
    <s v="8/21/2014"/>
    <s v="Standard Class"/>
    <s v="DJ-13510"/>
    <s v="Don Jones"/>
    <x v="1"/>
    <x v="0"/>
    <s v="Little Rock"/>
    <x v="36"/>
    <n v="72209"/>
    <x v="0"/>
    <s v="OFF-BI-10000829"/>
    <x v="1"/>
    <x v="8"/>
    <n v="17.96"/>
    <s v="Avery Non-Stick Binders"/>
    <n v="4"/>
    <n v="0"/>
    <n v="8.2615999999999996"/>
  </r>
  <r>
    <s v="CA-2014-111500"/>
    <s v="8/17/2014"/>
    <s v="8/21/2014"/>
    <s v="Standard Class"/>
    <s v="DJ-13510"/>
    <s v="Don Jones"/>
    <x v="1"/>
    <x v="0"/>
    <s v="Little Rock"/>
    <x v="36"/>
    <n v="72209"/>
    <x v="0"/>
    <s v="OFF-FA-10002676"/>
    <x v="1"/>
    <x v="13"/>
    <n v="12.67"/>
    <s v="Colored Push Pins"/>
    <n v="7"/>
    <n v="0"/>
    <n v="4.5612000000000004"/>
  </r>
  <r>
    <s v="CA-2014-111500"/>
    <s v="8/17/2014"/>
    <s v="8/21/2014"/>
    <s v="Standard Class"/>
    <s v="DJ-13510"/>
    <s v="Don Jones"/>
    <x v="1"/>
    <x v="0"/>
    <s v="Little Rock"/>
    <x v="36"/>
    <n v="72209"/>
    <x v="0"/>
    <s v="TEC-AC-10000844"/>
    <x v="2"/>
    <x v="11"/>
    <n v="339.96"/>
    <s v="Logitech Gaming G510s - Keyboard"/>
    <n v="4"/>
    <n v="0"/>
    <n v="122.3856"/>
  </r>
  <r>
    <s v="US-2017-117723"/>
    <s v="8/15/2017"/>
    <s v="8/18/2017"/>
    <s v="Second Class"/>
    <s v="DL-13495"/>
    <s v="Dionis Lloyd"/>
    <x v="1"/>
    <x v="0"/>
    <s v="Philadelphia"/>
    <x v="9"/>
    <n v="19120"/>
    <x v="3"/>
    <s v="OFF-ST-10004459"/>
    <x v="1"/>
    <x v="4"/>
    <n v="1801.6320000000001"/>
    <s v="Tennsco Single-Tier Lockers"/>
    <n v="6"/>
    <n v="0.2"/>
    <n v="-337.80599999999998"/>
  </r>
  <r>
    <s v="CA-2015-143238"/>
    <d v="2015-06-09T00:00:00"/>
    <d v="2015-08-09T00:00:00"/>
    <s v="First Class"/>
    <s v="LO-17170"/>
    <s v="Lori Olson"/>
    <x v="1"/>
    <x v="0"/>
    <s v="La Quinta"/>
    <x v="1"/>
    <n v="92253"/>
    <x v="1"/>
    <s v="TEC-AC-10003499"/>
    <x v="2"/>
    <x v="11"/>
    <n v="46.32"/>
    <s v="Memorex Mini Travel Drive 8 GB USB 2.0 Flash Drive"/>
    <n v="4"/>
    <n v="0"/>
    <n v="18.064800000000002"/>
  </r>
  <r>
    <s v="CA-2015-168746"/>
    <s v="1/27/2015"/>
    <s v="1/29/2015"/>
    <s v="Second Class"/>
    <s v="SV-20365"/>
    <s v="Seth Vernon"/>
    <x v="0"/>
    <x v="0"/>
    <s v="Cleveland"/>
    <x v="24"/>
    <n v="44105"/>
    <x v="3"/>
    <s v="FUR-CH-10000513"/>
    <x v="0"/>
    <x v="1"/>
    <n v="181.98599999999999"/>
    <s v="High-Back Leather Manager's Chair"/>
    <n v="2"/>
    <n v="0.3"/>
    <n v="-54.595799999999997"/>
  </r>
  <r>
    <s v="CA-2015-168746"/>
    <s v="1/27/2015"/>
    <s v="1/29/2015"/>
    <s v="Second Class"/>
    <s v="SV-20365"/>
    <s v="Seth Vernon"/>
    <x v="0"/>
    <x v="0"/>
    <s v="Cleveland"/>
    <x v="24"/>
    <n v="44105"/>
    <x v="3"/>
    <s v="TEC-PH-10000895"/>
    <x v="2"/>
    <x v="7"/>
    <n v="431.976"/>
    <s v="Polycom VVX 310 VoIP phone"/>
    <n v="4"/>
    <n v="0.4"/>
    <n v="-100.7944"/>
  </r>
  <r>
    <s v="CA-2015-168746"/>
    <s v="1/27/2015"/>
    <s v="1/29/2015"/>
    <s v="Second Class"/>
    <s v="SV-20365"/>
    <s v="Seth Vernon"/>
    <x v="0"/>
    <x v="0"/>
    <s v="Cleveland"/>
    <x v="24"/>
    <n v="44105"/>
    <x v="3"/>
    <s v="TEC-PH-10002555"/>
    <x v="2"/>
    <x v="7"/>
    <n v="155.37"/>
    <s v="Nortel Meridian M5316 Digital phone"/>
    <n v="1"/>
    <n v="0.4"/>
    <n v="-36.253"/>
  </r>
  <r>
    <s v="CA-2015-113404"/>
    <s v="7/16/2015"/>
    <s v="7/16/2015"/>
    <s v="Same Day"/>
    <s v="EM-13810"/>
    <s v="Eleni McCrary"/>
    <x v="1"/>
    <x v="0"/>
    <s v="San Francisco"/>
    <x v="1"/>
    <n v="94122"/>
    <x v="1"/>
    <s v="FUR-CH-10003312"/>
    <x v="0"/>
    <x v="1"/>
    <n v="1348.704"/>
    <s v="Hon 2090 “Pillow Soft” Series Mid Back Swivel/Tilt Chairs"/>
    <n v="6"/>
    <n v="0.2"/>
    <n v="-219.1644"/>
  </r>
  <r>
    <s v="CA-2015-113404"/>
    <s v="7/16/2015"/>
    <s v="7/16/2015"/>
    <s v="Same Day"/>
    <s v="EM-13810"/>
    <s v="Eleni McCrary"/>
    <x v="1"/>
    <x v="0"/>
    <s v="San Francisco"/>
    <x v="1"/>
    <n v="94122"/>
    <x v="1"/>
    <s v="FUR-CH-10004086"/>
    <x v="0"/>
    <x v="1"/>
    <n v="700.15200000000004"/>
    <s v="Hon 4070 Series Pagoda Armless Upholstered Stacking Chairs"/>
    <n v="3"/>
    <n v="0.2"/>
    <n v="78.767099999999999"/>
  </r>
  <r>
    <s v="CA-2016-144792"/>
    <s v="4/30/2016"/>
    <d v="2016-04-05T00:00:00"/>
    <s v="Standard Class"/>
    <s v="KD-16615"/>
    <s v="Ken Dana"/>
    <x v="1"/>
    <x v="0"/>
    <s v="Scottsdale"/>
    <x v="16"/>
    <n v="85254"/>
    <x v="1"/>
    <s v="FUR-FU-10002759"/>
    <x v="0"/>
    <x v="5"/>
    <n v="111.88800000000001"/>
    <s v="12-1/2 Diameter Round Wall Clock"/>
    <n v="7"/>
    <n v="0.2"/>
    <n v="22.377600000000001"/>
  </r>
  <r>
    <s v="CA-2014-164385"/>
    <s v="9/26/2014"/>
    <d v="2014-01-10T00:00:00"/>
    <s v="Second Class"/>
    <s v="NB-18580"/>
    <s v="Nicole Brennan"/>
    <x v="1"/>
    <x v="0"/>
    <s v="Philadelphia"/>
    <x v="9"/>
    <n v="19134"/>
    <x v="3"/>
    <s v="OFF-AP-10002191"/>
    <x v="1"/>
    <x v="9"/>
    <n v="143.952"/>
    <s v="Belkin 8 Outlet SurgeMaster II Gold Surge Protector"/>
    <n v="3"/>
    <n v="0.2"/>
    <n v="14.395200000000001"/>
  </r>
  <r>
    <s v="US-2016-114174"/>
    <d v="2016-08-09T00:00:00"/>
    <s v="9/14/2016"/>
    <s v="Standard Class"/>
    <s v="AP-10720"/>
    <s v="Anne Pryor"/>
    <x v="2"/>
    <x v="0"/>
    <s v="Malden"/>
    <x v="31"/>
    <n v="2148"/>
    <x v="3"/>
    <s v="FUR-BO-10003450"/>
    <x v="0"/>
    <x v="0"/>
    <n v="173.94"/>
    <s v="Bush Westfield Collection Bookcases, Dark Cherry Finish"/>
    <n v="3"/>
    <n v="0"/>
    <n v="13.9152"/>
  </r>
  <r>
    <s v="US-2016-114174"/>
    <d v="2016-08-09T00:00:00"/>
    <s v="9/14/2016"/>
    <s v="Standard Class"/>
    <s v="AP-10720"/>
    <s v="Anne Pryor"/>
    <x v="2"/>
    <x v="0"/>
    <s v="Malden"/>
    <x v="31"/>
    <n v="2148"/>
    <x v="3"/>
    <s v="OFF-LA-10000248"/>
    <x v="1"/>
    <x v="2"/>
    <n v="14.76"/>
    <s v="Avery 52"/>
    <n v="4"/>
    <n v="0"/>
    <n v="6.9371999999999998"/>
  </r>
  <r>
    <s v="CA-2017-108070"/>
    <s v="4/16/2017"/>
    <s v="4/20/2017"/>
    <s v="Standard Class"/>
    <s v="JE-15745"/>
    <s v="Joel Eaton"/>
    <x v="0"/>
    <x v="0"/>
    <s v="San Jose"/>
    <x v="1"/>
    <n v="95123"/>
    <x v="1"/>
    <s v="OFF-ST-10004804"/>
    <x v="1"/>
    <x v="4"/>
    <n v="205.92"/>
    <s v="Belkin 19&quot; Vented Equipment Shelf, Black"/>
    <n v="4"/>
    <n v="0"/>
    <n v="2.0592000000000001"/>
  </r>
  <r>
    <s v="CA-2017-108070"/>
    <s v="4/16/2017"/>
    <s v="4/20/2017"/>
    <s v="Standard Class"/>
    <s v="JE-15745"/>
    <s v="Joel Eaton"/>
    <x v="0"/>
    <x v="0"/>
    <s v="San Jose"/>
    <x v="1"/>
    <n v="95123"/>
    <x v="1"/>
    <s v="FUR-BO-10001337"/>
    <x v="0"/>
    <x v="0"/>
    <n v="102.833"/>
    <s v="O'Sullivan Living Dimensions 2-Shelf Bookcases"/>
    <n v="1"/>
    <n v="0.15"/>
    <n v="-6.0490000000000004"/>
  </r>
  <r>
    <s v="US-2015-128090"/>
    <s v="8/16/2015"/>
    <s v="8/22/2015"/>
    <s v="Standard Class"/>
    <s v="JM-15865"/>
    <s v="John Murray"/>
    <x v="0"/>
    <x v="0"/>
    <s v="Phoenix"/>
    <x v="16"/>
    <n v="85023"/>
    <x v="1"/>
    <s v="OFF-AR-10002255"/>
    <x v="1"/>
    <x v="6"/>
    <n v="2.3039999999999998"/>
    <s v="Newell 346"/>
    <n v="1"/>
    <n v="0.2"/>
    <n v="0.25919999999999999"/>
  </r>
  <r>
    <s v="US-2015-128090"/>
    <s v="8/16/2015"/>
    <s v="8/22/2015"/>
    <s v="Standard Class"/>
    <s v="JM-15865"/>
    <s v="John Murray"/>
    <x v="0"/>
    <x v="0"/>
    <s v="Phoenix"/>
    <x v="16"/>
    <n v="85023"/>
    <x v="1"/>
    <s v="TEC-PH-10002624"/>
    <x v="2"/>
    <x v="7"/>
    <n v="1879.96"/>
    <s v="Samsung Galaxy S4 Mini"/>
    <n v="5"/>
    <n v="0.2"/>
    <n v="211.49549999999999"/>
  </r>
  <r>
    <s v="US-2015-128090"/>
    <s v="8/16/2015"/>
    <s v="8/22/2015"/>
    <s v="Standard Class"/>
    <s v="JM-15865"/>
    <s v="John Murray"/>
    <x v="0"/>
    <x v="0"/>
    <s v="Phoenix"/>
    <x v="16"/>
    <n v="85023"/>
    <x v="1"/>
    <s v="OFF-PA-10001878"/>
    <x v="1"/>
    <x v="10"/>
    <n v="313.024"/>
    <s v="Xerox 1891"/>
    <n v="8"/>
    <n v="0.2"/>
    <n v="105.6456"/>
  </r>
  <r>
    <s v="US-2015-128090"/>
    <s v="8/16/2015"/>
    <s v="8/22/2015"/>
    <s v="Standard Class"/>
    <s v="JM-15865"/>
    <s v="John Murray"/>
    <x v="0"/>
    <x v="0"/>
    <s v="Phoenix"/>
    <x v="16"/>
    <n v="85023"/>
    <x v="1"/>
    <s v="OFF-LA-10000452"/>
    <x v="1"/>
    <x v="2"/>
    <n v="5.04"/>
    <s v="Avery 488"/>
    <n v="2"/>
    <n v="0.2"/>
    <n v="1.764"/>
  </r>
  <r>
    <s v="CA-2017-101042"/>
    <s v="11/19/2017"/>
    <s v="11/23/2017"/>
    <s v="Standard Class"/>
    <s v="AB-10105"/>
    <s v="Adrian Barton"/>
    <x v="0"/>
    <x v="0"/>
    <s v="Henderson"/>
    <x v="0"/>
    <n v="42420"/>
    <x v="0"/>
    <s v="FUR-FU-10004665"/>
    <x v="0"/>
    <x v="5"/>
    <n v="821.88"/>
    <s v="3M Polarizing Task Lamp with Clamp Arm, Light Gray"/>
    <n v="6"/>
    <n v="0"/>
    <n v="213.68879999999999"/>
  </r>
  <r>
    <s v="CA-2017-101042"/>
    <s v="11/19/2017"/>
    <s v="11/23/2017"/>
    <s v="Standard Class"/>
    <s v="AB-10105"/>
    <s v="Adrian Barton"/>
    <x v="0"/>
    <x v="0"/>
    <s v="Henderson"/>
    <x v="0"/>
    <n v="42420"/>
    <x v="0"/>
    <s v="OFF-BI-10000088"/>
    <x v="1"/>
    <x v="8"/>
    <n v="21.96"/>
    <s v="GBC Imprintable Covers"/>
    <n v="2"/>
    <n v="0"/>
    <n v="10.760400000000001"/>
  </r>
  <r>
    <s v="CA-2016-155439"/>
    <s v="9/14/2016"/>
    <s v="9/18/2016"/>
    <s v="Standard Class"/>
    <s v="PN-18775"/>
    <s v="Parhena Norris"/>
    <x v="2"/>
    <x v="0"/>
    <s v="Columbia"/>
    <x v="20"/>
    <n v="29203"/>
    <x v="0"/>
    <s v="OFF-PA-10000029"/>
    <x v="1"/>
    <x v="10"/>
    <n v="25.92"/>
    <s v="Xerox 224"/>
    <n v="4"/>
    <n v="0"/>
    <n v="12.441599999999999"/>
  </r>
  <r>
    <s v="CA-2016-118626"/>
    <s v="8/15/2016"/>
    <s v="8/20/2016"/>
    <s v="Standard Class"/>
    <s v="JC-15775"/>
    <s v="John Castell"/>
    <x v="0"/>
    <x v="0"/>
    <s v="Tallahassee"/>
    <x v="2"/>
    <n v="32303"/>
    <x v="0"/>
    <s v="TEC-PH-10000369"/>
    <x v="2"/>
    <x v="7"/>
    <n v="705.54399999999998"/>
    <s v="HTC One Mini"/>
    <n v="7"/>
    <n v="0.2"/>
    <n v="70.554400000000001"/>
  </r>
  <r>
    <s v="CA-2015-111458"/>
    <s v="9/26/2015"/>
    <s v="9/30/2015"/>
    <s v="Standard Class"/>
    <s v="PF-19165"/>
    <s v="Philip Fox"/>
    <x v="0"/>
    <x v="0"/>
    <s v="New York City"/>
    <x v="15"/>
    <n v="10035"/>
    <x v="3"/>
    <s v="TEC-AC-10001590"/>
    <x v="2"/>
    <x v="11"/>
    <n v="50"/>
    <s v="Dell Slim USB Multimedia Keyboard"/>
    <n v="2"/>
    <n v="0"/>
    <n v="12"/>
  </r>
  <r>
    <s v="US-2016-126844"/>
    <d v="2016-08-10T00:00:00"/>
    <s v="10/14/2016"/>
    <s v="Standard Class"/>
    <s v="BW-11110"/>
    <s v="Bart Watters"/>
    <x v="1"/>
    <x v="0"/>
    <s v="Houston"/>
    <x v="5"/>
    <n v="77070"/>
    <x v="2"/>
    <s v="FUR-FU-10004909"/>
    <x v="0"/>
    <x v="5"/>
    <n v="51.712000000000003"/>
    <s v="Contemporary Wood/Metal Frame"/>
    <n v="8"/>
    <n v="0.6"/>
    <n v="-32.32"/>
  </r>
  <r>
    <s v="US-2015-112508"/>
    <s v="3/24/2015"/>
    <s v="3/30/2015"/>
    <s v="Standard Class"/>
    <s v="BP-11185"/>
    <s v="Ben Peterman"/>
    <x v="1"/>
    <x v="0"/>
    <s v="Coral Springs"/>
    <x v="2"/>
    <n v="33065"/>
    <x v="0"/>
    <s v="OFF-AP-10002287"/>
    <x v="1"/>
    <x v="9"/>
    <n v="6.992"/>
    <s v="Eureka Sanitaire  Multi-Pro Heavy-Duty Upright, Disposable Bags"/>
    <n v="2"/>
    <n v="0.2"/>
    <n v="0.52439999999999998"/>
  </r>
  <r>
    <s v="CA-2015-147788"/>
    <s v="5/31/2015"/>
    <d v="2015-04-06T00:00:00"/>
    <s v="Standard Class"/>
    <s v="TM-21010"/>
    <s v="Tamara Manning"/>
    <x v="0"/>
    <x v="0"/>
    <s v="Orem"/>
    <x v="7"/>
    <n v="84057"/>
    <x v="1"/>
    <s v="FUR-BO-10004357"/>
    <x v="0"/>
    <x v="0"/>
    <n v="1406.86"/>
    <s v="O'Sullivan Living Dimensions 3-Shelf Bookcases"/>
    <n v="7"/>
    <n v="0"/>
    <n v="140.68600000000001"/>
  </r>
  <r>
    <s v="CA-2015-147788"/>
    <s v="5/31/2015"/>
    <d v="2015-04-06T00:00:00"/>
    <s v="Standard Class"/>
    <s v="TM-21010"/>
    <s v="Tamara Manning"/>
    <x v="0"/>
    <x v="0"/>
    <s v="Orem"/>
    <x v="7"/>
    <n v="84057"/>
    <x v="1"/>
    <s v="OFF-LA-10003766"/>
    <x v="1"/>
    <x v="2"/>
    <n v="15.75"/>
    <s v="Self-Adhesive Removable Labels"/>
    <n v="5"/>
    <n v="0"/>
    <n v="7.56"/>
  </r>
  <r>
    <s v="CA-2015-147788"/>
    <s v="5/31/2015"/>
    <d v="2015-04-06T00:00:00"/>
    <s v="Standard Class"/>
    <s v="TM-21010"/>
    <s v="Tamara Manning"/>
    <x v="0"/>
    <x v="0"/>
    <s v="Orem"/>
    <x v="7"/>
    <n v="84057"/>
    <x v="1"/>
    <s v="OFF-ST-10000046"/>
    <x v="1"/>
    <x v="4"/>
    <n v="323.10000000000002"/>
    <s v="Fellowes Super Stor/Drawer Files"/>
    <n v="2"/>
    <n v="0"/>
    <n v="61.389000000000003"/>
  </r>
  <r>
    <s v="CA-2015-144288"/>
    <s v="12/25/2015"/>
    <s v="12/31/2015"/>
    <s v="Standard Class"/>
    <s v="MB-17305"/>
    <s v="Maria Bertelson"/>
    <x v="0"/>
    <x v="0"/>
    <s v="Nashville"/>
    <x v="18"/>
    <n v="37211"/>
    <x v="0"/>
    <s v="OFF-LA-10003190"/>
    <x v="1"/>
    <x v="2"/>
    <n v="9.2159999999999993"/>
    <s v="Avery 474"/>
    <n v="4"/>
    <n v="0.2"/>
    <n v="3.3408000000000002"/>
  </r>
  <r>
    <s v="CA-2015-144288"/>
    <s v="12/25/2015"/>
    <s v="12/31/2015"/>
    <s v="Standard Class"/>
    <s v="MB-17305"/>
    <s v="Maria Bertelson"/>
    <x v="0"/>
    <x v="0"/>
    <s v="Nashville"/>
    <x v="18"/>
    <n v="37211"/>
    <x v="0"/>
    <s v="OFF-PA-10002787"/>
    <x v="1"/>
    <x v="10"/>
    <n v="10.368"/>
    <s v="Xerox 227"/>
    <n v="2"/>
    <n v="0.2"/>
    <n v="3.6288"/>
  </r>
  <r>
    <s v="CA-2015-110632"/>
    <s v="3/17/2015"/>
    <s v="3/22/2015"/>
    <s v="Second Class"/>
    <s v="HR-14830"/>
    <s v="Harold Ryan"/>
    <x v="1"/>
    <x v="0"/>
    <s v="New York City"/>
    <x v="15"/>
    <n v="10009"/>
    <x v="3"/>
    <s v="TEC-AC-10000387"/>
    <x v="2"/>
    <x v="11"/>
    <n v="15.02"/>
    <s v="KeyTronic KT800P2 - Keyboard - Black"/>
    <n v="1"/>
    <n v="0"/>
    <n v="2.7035999999999998"/>
  </r>
  <r>
    <s v="CA-2015-110632"/>
    <s v="3/17/2015"/>
    <s v="3/22/2015"/>
    <s v="Second Class"/>
    <s v="HR-14830"/>
    <s v="Harold Ryan"/>
    <x v="1"/>
    <x v="0"/>
    <s v="New York City"/>
    <x v="15"/>
    <n v="10009"/>
    <x v="3"/>
    <s v="OFF-ST-10001291"/>
    <x v="1"/>
    <x v="4"/>
    <n v="33.82"/>
    <s v="Tenex Personal Self-Stacking Standard File Box, Black/Gray"/>
    <n v="2"/>
    <n v="0"/>
    <n v="9.1313999999999993"/>
  </r>
  <r>
    <s v="CA-2017-109589"/>
    <s v="12/21/2017"/>
    <s v="12/24/2017"/>
    <s v="First Class"/>
    <s v="BD-11635"/>
    <s v="Brian Derr"/>
    <x v="0"/>
    <x v="0"/>
    <s v="Bowling Green"/>
    <x v="0"/>
    <n v="42104"/>
    <x v="0"/>
    <s v="TEC-AC-10003116"/>
    <x v="2"/>
    <x v="11"/>
    <n v="71"/>
    <s v="Memorex Froggy Flash Drive 8 GB"/>
    <n v="4"/>
    <n v="0"/>
    <n v="27.69"/>
  </r>
  <r>
    <s v="CA-2017-123967"/>
    <d v="2017-01-11T00:00:00"/>
    <d v="2017-03-11T00:00:00"/>
    <s v="Second Class"/>
    <s v="SF-20200"/>
    <s v="Sarah Foster"/>
    <x v="0"/>
    <x v="0"/>
    <s v="Bellingham"/>
    <x v="4"/>
    <n v="98226"/>
    <x v="1"/>
    <s v="OFF-BI-10001308"/>
    <x v="1"/>
    <x v="8"/>
    <n v="25.12"/>
    <s v="GBC Standard Plastic Binding Systems' Combs"/>
    <n v="5"/>
    <n v="0.2"/>
    <n v="7.85"/>
  </r>
  <r>
    <s v="CA-2017-123967"/>
    <d v="2017-01-11T00:00:00"/>
    <d v="2017-03-11T00:00:00"/>
    <s v="Second Class"/>
    <s v="SF-20200"/>
    <s v="Sarah Foster"/>
    <x v="0"/>
    <x v="0"/>
    <s v="Bellingham"/>
    <x v="4"/>
    <n v="98226"/>
    <x v="1"/>
    <s v="FUR-TA-10003954"/>
    <x v="0"/>
    <x v="3"/>
    <n v="2665.62"/>
    <s v="Hon 94000 Series Round Tables"/>
    <n v="9"/>
    <n v="0"/>
    <n v="239.9058"/>
  </r>
  <r>
    <s v="CA-2017-148929"/>
    <d v="2017-07-09T00:00:00"/>
    <d v="2017-11-09T00:00:00"/>
    <s v="Standard Class"/>
    <s v="SP-20620"/>
    <s v="Stefania Perrino"/>
    <x v="1"/>
    <x v="0"/>
    <s v="New York City"/>
    <x v="15"/>
    <n v="10011"/>
    <x v="3"/>
    <s v="OFF-ST-10003282"/>
    <x v="1"/>
    <x v="4"/>
    <n v="478.08"/>
    <s v="Advantus 10-Drawer Portable Organizer, Chrome Metal Frame, Smoke Drawers"/>
    <n v="8"/>
    <n v="0"/>
    <n v="133.86240000000001"/>
  </r>
  <r>
    <s v="CA-2017-134404"/>
    <s v="12/27/2017"/>
    <s v="12/27/2017"/>
    <s v="Same Day"/>
    <s v="DR-12880"/>
    <s v="Dan Reichenbach"/>
    <x v="1"/>
    <x v="0"/>
    <s v="Newark"/>
    <x v="24"/>
    <n v="43055"/>
    <x v="3"/>
    <s v="TEC-PH-10000576"/>
    <x v="2"/>
    <x v="7"/>
    <n v="164.38800000000001"/>
    <s v="AT&amp;T 1080 Corded phone"/>
    <n v="2"/>
    <n v="0.4"/>
    <n v="-35.617400000000004"/>
  </r>
  <r>
    <s v="CA-2017-134404"/>
    <s v="12/27/2017"/>
    <s v="12/27/2017"/>
    <s v="Same Day"/>
    <s v="DR-12880"/>
    <s v="Dan Reichenbach"/>
    <x v="1"/>
    <x v="0"/>
    <s v="Newark"/>
    <x v="24"/>
    <n v="43055"/>
    <x v="3"/>
    <s v="OFF-AR-10004441"/>
    <x v="1"/>
    <x v="6"/>
    <n v="13.247999999999999"/>
    <s v="BIC Brite Liner Highlighters"/>
    <n v="4"/>
    <n v="0.2"/>
    <n v="3.6432000000000002"/>
  </r>
  <r>
    <s v="CA-2017-109778"/>
    <s v="7/16/2017"/>
    <s v="7/21/2017"/>
    <s v="Standard Class"/>
    <s v="VM-21685"/>
    <s v="Valerie Mitchum"/>
    <x v="2"/>
    <x v="0"/>
    <s v="Woodstock"/>
    <x v="10"/>
    <n v="60098"/>
    <x v="2"/>
    <s v="OFF-AR-10003759"/>
    <x v="1"/>
    <x v="6"/>
    <n v="2.9119999999999999"/>
    <s v="Crayola Anti Dust Chalk, 12/Pack"/>
    <n v="2"/>
    <n v="0.2"/>
    <n v="0.91"/>
  </r>
  <r>
    <s v="CA-2016-155845"/>
    <d v="2016-12-08T00:00:00"/>
    <s v="8/15/2016"/>
    <s v="Second Class"/>
    <s v="CM-12235"/>
    <s v="Chris McAfee"/>
    <x v="0"/>
    <x v="0"/>
    <s v="Carrollton"/>
    <x v="5"/>
    <n v="75007"/>
    <x v="2"/>
    <s v="TEC-AC-10004145"/>
    <x v="2"/>
    <x v="11"/>
    <n v="1399.944"/>
    <s v="Logitech diNovo Edge Keyboard"/>
    <n v="7"/>
    <n v="0.2"/>
    <n v="52.497900000000001"/>
  </r>
  <r>
    <s v="CA-2017-145128"/>
    <d v="2017-09-07T00:00:00"/>
    <s v="7/14/2017"/>
    <s v="Standard Class"/>
    <s v="SM-20320"/>
    <s v="Sean Miller"/>
    <x v="2"/>
    <x v="0"/>
    <s v="Lafayette"/>
    <x v="14"/>
    <n v="47905"/>
    <x v="2"/>
    <s v="FUR-FU-10000293"/>
    <x v="0"/>
    <x v="5"/>
    <n v="526.45000000000005"/>
    <s v="Eldon Antistatic Chair Mats for Low to Medium Pile Carpets"/>
    <n v="5"/>
    <n v="0"/>
    <n v="31.587"/>
  </r>
  <r>
    <s v="CA-2014-129091"/>
    <s v="11/22/2014"/>
    <s v="11/27/2014"/>
    <s v="Standard Class"/>
    <s v="RA-19885"/>
    <s v="Ruben Ausman"/>
    <x v="1"/>
    <x v="0"/>
    <s v="Columbus"/>
    <x v="32"/>
    <n v="31907"/>
    <x v="0"/>
    <s v="OFF-EN-10004955"/>
    <x v="1"/>
    <x v="12"/>
    <n v="16.23"/>
    <s v="Fashion Color Clasp Envelopes"/>
    <n v="3"/>
    <n v="0"/>
    <n v="7.9527000000000001"/>
  </r>
  <r>
    <s v="CA-2014-129091"/>
    <s v="11/22/2014"/>
    <s v="11/27/2014"/>
    <s v="Standard Class"/>
    <s v="RA-19885"/>
    <s v="Ruben Ausman"/>
    <x v="1"/>
    <x v="0"/>
    <s v="Columbus"/>
    <x v="32"/>
    <n v="31907"/>
    <x v="0"/>
    <s v="OFF-BI-10001071"/>
    <x v="1"/>
    <x v="8"/>
    <n v="319.89999999999998"/>
    <s v="GBC ProClick Punch Binding System"/>
    <n v="5"/>
    <n v="0"/>
    <n v="156.751"/>
  </r>
  <r>
    <s v="CA-2014-129091"/>
    <s v="11/22/2014"/>
    <s v="11/27/2014"/>
    <s v="Standard Class"/>
    <s v="RA-19885"/>
    <s v="Ruben Ausman"/>
    <x v="1"/>
    <x v="0"/>
    <s v="Columbus"/>
    <x v="32"/>
    <n v="31907"/>
    <x v="0"/>
    <s v="OFF-EN-10001990"/>
    <x v="1"/>
    <x v="12"/>
    <n v="11.36"/>
    <s v="Staple envelope"/>
    <n v="2"/>
    <n v="0"/>
    <n v="5.3391999999999999"/>
  </r>
  <r>
    <s v="CA-2014-129091"/>
    <s v="11/22/2014"/>
    <s v="11/27/2014"/>
    <s v="Standard Class"/>
    <s v="RA-19885"/>
    <s v="Ruben Ausman"/>
    <x v="1"/>
    <x v="0"/>
    <s v="Columbus"/>
    <x v="32"/>
    <n v="31907"/>
    <x v="0"/>
    <s v="OFF-AP-10002734"/>
    <x v="1"/>
    <x v="9"/>
    <n v="675.12"/>
    <s v="Holmes Harmony HEPA Air Purifier for 17 x 20 Room"/>
    <n v="3"/>
    <n v="0"/>
    <n v="290.30160000000001"/>
  </r>
  <r>
    <s v="US-2014-155502"/>
    <s v="1/26/2014"/>
    <s v="1/31/2014"/>
    <s v="Standard Class"/>
    <s v="SD-20485"/>
    <s v="Shirley Daniels"/>
    <x v="2"/>
    <x v="0"/>
    <s v="Alexandria"/>
    <x v="17"/>
    <n v="22304"/>
    <x v="0"/>
    <s v="FUR-FU-10004587"/>
    <x v="0"/>
    <x v="5"/>
    <n v="62.82"/>
    <s v="GE General Use Halogen Bulbs, 100 Watts, 1 Bulb per Pack"/>
    <n v="3"/>
    <n v="0"/>
    <n v="30.7818"/>
  </r>
  <r>
    <s v="US-2014-155502"/>
    <s v="1/26/2014"/>
    <s v="1/31/2014"/>
    <s v="Standard Class"/>
    <s v="SD-20485"/>
    <s v="Shirley Daniels"/>
    <x v="2"/>
    <x v="0"/>
    <s v="Alexandria"/>
    <x v="17"/>
    <n v="22304"/>
    <x v="0"/>
    <s v="OFF-ST-10004337"/>
    <x v="1"/>
    <x v="4"/>
    <n v="489.92"/>
    <s v="SAFCO Commercial Wire Shelving, 72h"/>
    <n v="8"/>
    <n v="0"/>
    <n v="0"/>
  </r>
  <r>
    <s v="US-2014-155502"/>
    <s v="1/26/2014"/>
    <s v="1/31/2014"/>
    <s v="Standard Class"/>
    <s v="SD-20485"/>
    <s v="Shirley Daniels"/>
    <x v="2"/>
    <x v="0"/>
    <s v="Alexandria"/>
    <x v="17"/>
    <n v="22304"/>
    <x v="0"/>
    <s v="OFF-PA-10003072"/>
    <x v="1"/>
    <x v="10"/>
    <n v="19.440000000000001"/>
    <s v="Eureka Recycled Copy Paper 8 1/2&quot; x 11&quot;, Ream"/>
    <n v="3"/>
    <n v="0"/>
    <n v="9.3312000000000008"/>
  </r>
  <r>
    <s v="US-2014-155502"/>
    <s v="1/26/2014"/>
    <s v="1/31/2014"/>
    <s v="Standard Class"/>
    <s v="SD-20485"/>
    <s v="Shirley Daniels"/>
    <x v="2"/>
    <x v="0"/>
    <s v="Alexandria"/>
    <x v="17"/>
    <n v="22304"/>
    <x v="0"/>
    <s v="OFF-PA-10000380"/>
    <x v="1"/>
    <x v="10"/>
    <n v="16.68"/>
    <s v="REDIFORM Incoming/Outgoing Call Register, 11&quot; X 8 1/2&quot;, 100 Messages"/>
    <n v="2"/>
    <n v="0"/>
    <n v="8.34"/>
  </r>
  <r>
    <s v="US-2014-155502"/>
    <s v="1/26/2014"/>
    <s v="1/31/2014"/>
    <s v="Standard Class"/>
    <s v="SD-20485"/>
    <s v="Shirley Daniels"/>
    <x v="2"/>
    <x v="0"/>
    <s v="Alexandria"/>
    <x v="17"/>
    <n v="22304"/>
    <x v="0"/>
    <s v="TEC-PH-10004833"/>
    <x v="2"/>
    <x v="7"/>
    <n v="155.35"/>
    <s v="Macally Suction Cup Mount"/>
    <n v="13"/>
    <n v="0"/>
    <n v="0"/>
  </r>
  <r>
    <s v="US-2014-155502"/>
    <s v="1/26/2014"/>
    <s v="1/31/2014"/>
    <s v="Standard Class"/>
    <s v="SD-20485"/>
    <s v="Shirley Daniels"/>
    <x v="2"/>
    <x v="0"/>
    <s v="Alexandria"/>
    <x v="17"/>
    <n v="22304"/>
    <x v="0"/>
    <s v="FUR-FU-10001847"/>
    <x v="0"/>
    <x v="5"/>
    <n v="12.42"/>
    <s v="Eldon Image Series Black Desk Accessories"/>
    <n v="3"/>
    <n v="0"/>
    <n v="4.4711999999999996"/>
  </r>
  <r>
    <s v="US-2014-155502"/>
    <s v="1/26/2014"/>
    <s v="1/31/2014"/>
    <s v="Standard Class"/>
    <s v="SD-20485"/>
    <s v="Shirley Daniels"/>
    <x v="2"/>
    <x v="0"/>
    <s v="Alexandria"/>
    <x v="17"/>
    <n v="22304"/>
    <x v="0"/>
    <s v="TEC-PH-10002103"/>
    <x v="2"/>
    <x v="7"/>
    <n v="187.98"/>
    <s v="Jabra SPEAK 410"/>
    <n v="2"/>
    <n v="0"/>
    <n v="52.634399999999999"/>
  </r>
  <r>
    <s v="CA-2015-121041"/>
    <d v="2015-03-11T00:00:00"/>
    <d v="2015-10-11T00:00:00"/>
    <s v="Standard Class"/>
    <s v="CS-12250"/>
    <s v="Chris Selesnick"/>
    <x v="1"/>
    <x v="0"/>
    <s v="Haltom City"/>
    <x v="5"/>
    <n v="76117"/>
    <x v="2"/>
    <s v="OFF-EN-10001137"/>
    <x v="1"/>
    <x v="12"/>
    <n v="6.6079999999999997"/>
    <s v="#10 Gummed Flap White Envelopes, 100/Box"/>
    <n v="2"/>
    <n v="0.2"/>
    <n v="2.1476000000000002"/>
  </r>
  <r>
    <s v="CA-2017-131695"/>
    <s v="6/30/2017"/>
    <d v="2017-06-07T00:00:00"/>
    <s v="Standard Class"/>
    <s v="RA-19285"/>
    <s v="Ralph Arnett"/>
    <x v="0"/>
    <x v="0"/>
    <s v="New York City"/>
    <x v="15"/>
    <n v="10024"/>
    <x v="3"/>
    <s v="OFF-ST-10001476"/>
    <x v="1"/>
    <x v="4"/>
    <n v="248.57"/>
    <s v="Steel Personal Filing/Posting Tote"/>
    <n v="7"/>
    <n v="0"/>
    <n v="67.113900000000001"/>
  </r>
  <r>
    <s v="CA-2017-131695"/>
    <s v="6/30/2017"/>
    <d v="2017-06-07T00:00:00"/>
    <s v="Standard Class"/>
    <s v="RA-19285"/>
    <s v="Ralph Arnett"/>
    <x v="0"/>
    <x v="0"/>
    <s v="New York City"/>
    <x v="15"/>
    <n v="10024"/>
    <x v="3"/>
    <s v="FUR-FU-10002045"/>
    <x v="0"/>
    <x v="5"/>
    <n v="22.23"/>
    <s v="Executive Impressions 14&quot;"/>
    <n v="1"/>
    <n v="0"/>
    <n v="9.7812000000000001"/>
  </r>
  <r>
    <s v="CA-2016-137729"/>
    <d v="2016-05-05T00:00:00"/>
    <d v="2016-09-05T00:00:00"/>
    <s v="Standard Class"/>
    <s v="BF-11005"/>
    <s v="Barry Franz"/>
    <x v="2"/>
    <x v="0"/>
    <s v="Los Angeles"/>
    <x v="1"/>
    <n v="90004"/>
    <x v="1"/>
    <s v="OFF-ST-10001505"/>
    <x v="1"/>
    <x v="4"/>
    <n v="5.98"/>
    <s v="Perma STOR-ALL Hanging File Box, 13 1/8&quot;W x 12 1/4&quot;D x 10 1/2&quot;H"/>
    <n v="1"/>
    <n v="0"/>
    <n v="1.0165999999999999"/>
  </r>
  <r>
    <s v="CA-2016-137729"/>
    <d v="2016-05-05T00:00:00"/>
    <d v="2016-09-05T00:00:00"/>
    <s v="Standard Class"/>
    <s v="BF-11005"/>
    <s v="Barry Franz"/>
    <x v="2"/>
    <x v="0"/>
    <s v="Los Angeles"/>
    <x v="1"/>
    <n v="90004"/>
    <x v="1"/>
    <s v="TEC-PH-10001433"/>
    <x v="2"/>
    <x v="7"/>
    <n v="246.16800000000001"/>
    <s v="Cisco Small Business SPA 502G VoIP phone"/>
    <n v="3"/>
    <n v="0.2"/>
    <n v="21.5397"/>
  </r>
  <r>
    <s v="US-2016-115455"/>
    <d v="2016-08-09T00:00:00"/>
    <s v="9/14/2016"/>
    <s v="Standard Class"/>
    <s v="SE-20110"/>
    <s v="Sanjit Engle"/>
    <x v="0"/>
    <x v="0"/>
    <s v="Wheeling"/>
    <x v="10"/>
    <n v="60090"/>
    <x v="2"/>
    <s v="FUR-FU-10004671"/>
    <x v="0"/>
    <x v="5"/>
    <n v="14.135999999999999"/>
    <s v="Executive Impressions 12&quot; Wall Clock"/>
    <n v="2"/>
    <n v="0.6"/>
    <n v="-7.7747999999999999"/>
  </r>
  <r>
    <s v="US-2016-115455"/>
    <d v="2016-08-09T00:00:00"/>
    <s v="9/14/2016"/>
    <s v="Standard Class"/>
    <s v="SE-20110"/>
    <s v="Sanjit Engle"/>
    <x v="0"/>
    <x v="0"/>
    <s v="Wheeling"/>
    <x v="10"/>
    <n v="60090"/>
    <x v="2"/>
    <s v="FUR-TA-10003569"/>
    <x v="0"/>
    <x v="3"/>
    <n v="601.47"/>
    <s v="Bretford CR8500 Series Meeting Room Furniture"/>
    <n v="3"/>
    <n v="0.5"/>
    <n v="-300.73500000000001"/>
  </r>
  <r>
    <s v="CA-2017-128300"/>
    <s v="11/24/2017"/>
    <s v="11/26/2017"/>
    <s v="Second Class"/>
    <s v="RS-19765"/>
    <s v="Roland Schwarz"/>
    <x v="1"/>
    <x v="0"/>
    <s v="Summerville"/>
    <x v="20"/>
    <n v="29483"/>
    <x v="0"/>
    <s v="TEC-PH-10002807"/>
    <x v="2"/>
    <x v="7"/>
    <n v="79.099999999999994"/>
    <s v="Motorla HX550 Universal Bluetooth Headset"/>
    <n v="2"/>
    <n v="0"/>
    <n v="39.549999999999997"/>
  </r>
  <r>
    <s v="CA-2017-128300"/>
    <s v="11/24/2017"/>
    <s v="11/26/2017"/>
    <s v="Second Class"/>
    <s v="RS-19765"/>
    <s v="Roland Schwarz"/>
    <x v="1"/>
    <x v="0"/>
    <s v="Summerville"/>
    <x v="20"/>
    <n v="29483"/>
    <x v="0"/>
    <s v="OFF-BI-10001597"/>
    <x v="1"/>
    <x v="8"/>
    <n v="327.84"/>
    <s v="Wilson Jones Ledger-Size, Piano-Hinge Binder, 2&quot;, Blue"/>
    <n v="8"/>
    <n v="0"/>
    <n v="157.36320000000001"/>
  </r>
  <r>
    <s v="CA-2017-149048"/>
    <s v="5/13/2017"/>
    <s v="5/17/2017"/>
    <s v="Standard Class"/>
    <s v="BM-11650"/>
    <s v="Brian Moss"/>
    <x v="1"/>
    <x v="0"/>
    <s v="Columbus"/>
    <x v="14"/>
    <n v="47201"/>
    <x v="2"/>
    <s v="OFF-EN-10003296"/>
    <x v="1"/>
    <x v="12"/>
    <n v="180.96"/>
    <s v="Tyvek Side-Opening Peel &amp; Seel Expanding Envelopes"/>
    <n v="2"/>
    <n v="0"/>
    <n v="81.432000000000002"/>
  </r>
  <r>
    <s v="CA-2017-149048"/>
    <s v="5/13/2017"/>
    <s v="5/17/2017"/>
    <s v="Standard Class"/>
    <s v="BM-11650"/>
    <s v="Brian Moss"/>
    <x v="1"/>
    <x v="0"/>
    <s v="Columbus"/>
    <x v="14"/>
    <n v="47201"/>
    <x v="2"/>
    <s v="OFF-BI-10004632"/>
    <x v="1"/>
    <x v="8"/>
    <n v="914.97"/>
    <s v="Ibico Hi-Tech Manual Binding System"/>
    <n v="3"/>
    <n v="0"/>
    <n v="411.73649999999998"/>
  </r>
  <r>
    <s v="CA-2017-149048"/>
    <s v="5/13/2017"/>
    <s v="5/17/2017"/>
    <s v="Standard Class"/>
    <s v="BM-11650"/>
    <s v="Brian Moss"/>
    <x v="1"/>
    <x v="0"/>
    <s v="Columbus"/>
    <x v="14"/>
    <n v="47201"/>
    <x v="2"/>
    <s v="TEC-PH-10002310"/>
    <x v="2"/>
    <x v="7"/>
    <n v="587.97"/>
    <s v="Plantronics Calisto P620-M USB Wireless Speakerphone System"/>
    <n v="3"/>
    <n v="0"/>
    <n v="158.75190000000001"/>
  </r>
  <r>
    <s v="CA-2017-149048"/>
    <s v="5/13/2017"/>
    <s v="5/17/2017"/>
    <s v="Standard Class"/>
    <s v="BM-11650"/>
    <s v="Brian Moss"/>
    <x v="1"/>
    <x v="0"/>
    <s v="Columbus"/>
    <x v="14"/>
    <n v="47201"/>
    <x v="2"/>
    <s v="OFF-ST-10000078"/>
    <x v="1"/>
    <x v="4"/>
    <n v="530.34"/>
    <s v="Tennsco 6- and 18-Compartment Lockers"/>
    <n v="2"/>
    <n v="0"/>
    <n v="95.461200000000005"/>
  </r>
  <r>
    <s v="CA-2017-149048"/>
    <s v="5/13/2017"/>
    <s v="5/17/2017"/>
    <s v="Standard Class"/>
    <s v="BM-11650"/>
    <s v="Brian Moss"/>
    <x v="1"/>
    <x v="0"/>
    <s v="Columbus"/>
    <x v="14"/>
    <n v="47201"/>
    <x v="2"/>
    <s v="OFF-PA-10001752"/>
    <x v="1"/>
    <x v="10"/>
    <n v="14.94"/>
    <s v="Hammermill CopyPlus Copy Paper (20Lb. and 84 Bright)"/>
    <n v="3"/>
    <n v="0"/>
    <n v="7.3205999999999998"/>
  </r>
  <r>
    <s v="CA-2017-108553"/>
    <s v="4/23/2017"/>
    <s v="4/29/2017"/>
    <s v="Standard Class"/>
    <s v="SK-19990"/>
    <s v="Sally Knutson"/>
    <x v="0"/>
    <x v="0"/>
    <s v="New York City"/>
    <x v="15"/>
    <n v="10024"/>
    <x v="3"/>
    <s v="OFF-AP-10000026"/>
    <x v="1"/>
    <x v="9"/>
    <n v="121.94"/>
    <s v="Tripp Lite Isotel 6 Outlet Surge Protector with Fax/Modem Protection"/>
    <n v="2"/>
    <n v="0"/>
    <n v="35.3626"/>
  </r>
  <r>
    <s v="CA-2017-108553"/>
    <s v="4/23/2017"/>
    <s v="4/29/2017"/>
    <s v="Standard Class"/>
    <s v="SK-19990"/>
    <s v="Sally Knutson"/>
    <x v="0"/>
    <x v="0"/>
    <s v="New York City"/>
    <x v="15"/>
    <n v="10024"/>
    <x v="3"/>
    <s v="OFF-SU-10002573"/>
    <x v="1"/>
    <x v="14"/>
    <n v="122.71"/>
    <s v="Acme 10&quot; Easy Grip Assistive Scissors"/>
    <n v="7"/>
    <n v="0"/>
    <n v="36.813000000000002"/>
  </r>
  <r>
    <s v="CA-2016-165848"/>
    <d v="2016-04-06T00:00:00"/>
    <d v="2016-04-06T00:00:00"/>
    <s v="Same Day"/>
    <s v="EN-13780"/>
    <s v="Edward Nazzal"/>
    <x v="0"/>
    <x v="0"/>
    <s v="New York City"/>
    <x v="15"/>
    <n v="10035"/>
    <x v="3"/>
    <s v="OFF-PA-10000349"/>
    <x v="1"/>
    <x v="10"/>
    <n v="14.94"/>
    <s v="Easy-staple paper"/>
    <n v="3"/>
    <n v="0"/>
    <n v="7.0217999999999998"/>
  </r>
  <r>
    <s v="CA-2016-165848"/>
    <d v="2016-04-06T00:00:00"/>
    <d v="2016-04-06T00:00:00"/>
    <s v="Same Day"/>
    <s v="EN-13780"/>
    <s v="Edward Nazzal"/>
    <x v="0"/>
    <x v="0"/>
    <s v="New York City"/>
    <x v="15"/>
    <n v="10035"/>
    <x v="3"/>
    <s v="TEC-MA-10003356"/>
    <x v="2"/>
    <x v="15"/>
    <n v="1349.85"/>
    <s v="Panasonic KX MC6040 Color Laser Multifunction Printer"/>
    <n v="3"/>
    <n v="0"/>
    <n v="364.45949999999999"/>
  </r>
  <r>
    <s v="CA-2016-165848"/>
    <d v="2016-04-06T00:00:00"/>
    <d v="2016-04-06T00:00:00"/>
    <s v="Same Day"/>
    <s v="EN-13780"/>
    <s v="Edward Nazzal"/>
    <x v="0"/>
    <x v="0"/>
    <s v="New York City"/>
    <x v="15"/>
    <n v="10035"/>
    <x v="3"/>
    <s v="FUR-BO-10000362"/>
    <x v="0"/>
    <x v="0"/>
    <n v="136.78399999999999"/>
    <s v="Sauder Inglewood Library Bookcases"/>
    <n v="1"/>
    <n v="0.2"/>
    <n v="5.1294000000000004"/>
  </r>
  <r>
    <s v="CA-2016-165848"/>
    <d v="2016-04-06T00:00:00"/>
    <d v="2016-04-06T00:00:00"/>
    <s v="Same Day"/>
    <s v="EN-13780"/>
    <s v="Edward Nazzal"/>
    <x v="0"/>
    <x v="0"/>
    <s v="New York City"/>
    <x v="15"/>
    <n v="10035"/>
    <x v="3"/>
    <s v="FUR-FU-10003878"/>
    <x v="0"/>
    <x v="5"/>
    <n v="61.12"/>
    <s v="Linden 10&quot; Round Wall Clock, Black"/>
    <n v="4"/>
    <n v="0"/>
    <n v="20.780799999999999"/>
  </r>
  <r>
    <s v="CA-2014-112718"/>
    <s v="12/16/2014"/>
    <s v="12/21/2014"/>
    <s v="Standard Class"/>
    <s v="KN-16450"/>
    <s v="Kean Nguyen"/>
    <x v="1"/>
    <x v="0"/>
    <s v="Jacksonville"/>
    <x v="2"/>
    <n v="32216"/>
    <x v="0"/>
    <s v="OFF-BI-10000591"/>
    <x v="1"/>
    <x v="8"/>
    <n v="1.167"/>
    <s v="Avery Binder Labels"/>
    <n v="1"/>
    <n v="0.7"/>
    <n v="-0.85580000000000001"/>
  </r>
  <r>
    <s v="CA-2016-154053"/>
    <d v="2016-04-03T00:00:00"/>
    <d v="2016-10-03T00:00:00"/>
    <s v="Standard Class"/>
    <s v="MG-17890"/>
    <s v="Michael Granlund"/>
    <x v="2"/>
    <x v="0"/>
    <s v="San Diego"/>
    <x v="1"/>
    <n v="92024"/>
    <x v="1"/>
    <s v="OFF-AR-10003727"/>
    <x v="1"/>
    <x v="6"/>
    <n v="16.989999999999998"/>
    <s v="Berol Giant Pencil Sharpener"/>
    <n v="1"/>
    <n v="0"/>
    <n v="4.9271000000000003"/>
  </r>
  <r>
    <s v="CA-2014-127446"/>
    <s v="11/25/2014"/>
    <s v="11/30/2014"/>
    <s v="Standard Class"/>
    <s v="MC-17590"/>
    <s v="Matt Collister"/>
    <x v="1"/>
    <x v="0"/>
    <s v="Arlington"/>
    <x v="5"/>
    <n v="76017"/>
    <x v="2"/>
    <s v="TEC-AC-10001635"/>
    <x v="2"/>
    <x v="11"/>
    <n v="24.672000000000001"/>
    <s v="KeyTronic KT400U2 - Keyboard - Black"/>
    <n v="3"/>
    <n v="0.2"/>
    <n v="0"/>
  </r>
  <r>
    <s v="CA-2014-127446"/>
    <s v="11/25/2014"/>
    <s v="11/30/2014"/>
    <s v="Standard Class"/>
    <s v="MC-17590"/>
    <s v="Matt Collister"/>
    <x v="1"/>
    <x v="0"/>
    <s v="Arlington"/>
    <x v="5"/>
    <n v="76017"/>
    <x v="2"/>
    <s v="OFF-LA-10001317"/>
    <x v="1"/>
    <x v="2"/>
    <n v="2.52"/>
    <s v="Avery 520"/>
    <n v="1"/>
    <n v="0.2"/>
    <n v="0.88200000000000001"/>
  </r>
  <r>
    <s v="CA-2014-127446"/>
    <s v="11/25/2014"/>
    <s v="11/30/2014"/>
    <s v="Standard Class"/>
    <s v="MC-17590"/>
    <s v="Matt Collister"/>
    <x v="1"/>
    <x v="0"/>
    <s v="Arlington"/>
    <x v="5"/>
    <n v="76017"/>
    <x v="2"/>
    <s v="FUR-TA-10000577"/>
    <x v="0"/>
    <x v="3"/>
    <n v="1218.7349999999999"/>
    <s v="Bretford CR4500 Series Slim Rectangular Table"/>
    <n v="5"/>
    <n v="0.3"/>
    <n v="-121.87350000000001"/>
  </r>
  <r>
    <s v="CA-2014-127446"/>
    <s v="11/25/2014"/>
    <s v="11/30/2014"/>
    <s v="Standard Class"/>
    <s v="MC-17590"/>
    <s v="Matt Collister"/>
    <x v="1"/>
    <x v="0"/>
    <s v="Arlington"/>
    <x v="5"/>
    <n v="76017"/>
    <x v="2"/>
    <s v="OFF-LA-10000248"/>
    <x v="1"/>
    <x v="2"/>
    <n v="5.9039999999999999"/>
    <s v="Avery 52"/>
    <n v="2"/>
    <n v="0.2"/>
    <n v="1.9925999999999999"/>
  </r>
  <r>
    <s v="CA-2014-127446"/>
    <s v="11/25/2014"/>
    <s v="11/30/2014"/>
    <s v="Standard Class"/>
    <s v="MC-17590"/>
    <s v="Matt Collister"/>
    <x v="1"/>
    <x v="0"/>
    <s v="Arlington"/>
    <x v="5"/>
    <n v="76017"/>
    <x v="2"/>
    <s v="OFF-PA-10000955"/>
    <x v="1"/>
    <x v="10"/>
    <n v="15.696"/>
    <s v="Southworth 25% Cotton Granite Paper &amp; Envelopes"/>
    <n v="3"/>
    <n v="0.2"/>
    <n v="5.1012000000000004"/>
  </r>
  <r>
    <s v="CA-2014-127446"/>
    <s v="11/25/2014"/>
    <s v="11/30/2014"/>
    <s v="Standard Class"/>
    <s v="MC-17590"/>
    <s v="Matt Collister"/>
    <x v="1"/>
    <x v="0"/>
    <s v="Arlington"/>
    <x v="5"/>
    <n v="76017"/>
    <x v="2"/>
    <s v="FUR-FU-10000221"/>
    <x v="0"/>
    <x v="5"/>
    <n v="6.0960000000000001"/>
    <s v="Master Caster Door Stop, Brown"/>
    <n v="3"/>
    <n v="0.6"/>
    <n v="-3.9624000000000001"/>
  </r>
  <r>
    <s v="CA-2016-137204"/>
    <s v="4/28/2016"/>
    <d v="2016-05-05T00:00:00"/>
    <s v="Standard Class"/>
    <s v="BO-11350"/>
    <s v="Bill Overfelt"/>
    <x v="1"/>
    <x v="0"/>
    <s v="Los Angeles"/>
    <x v="1"/>
    <n v="90045"/>
    <x v="1"/>
    <s v="FUR-CH-10002304"/>
    <x v="0"/>
    <x v="1"/>
    <n v="41.567999999999998"/>
    <s v="Global Stack Chair without Arms, Black"/>
    <n v="2"/>
    <n v="0.2"/>
    <n v="2.5979999999999999"/>
  </r>
  <r>
    <s v="CA-2014-147298"/>
    <s v="4/26/2014"/>
    <d v="2014-03-05T00:00:00"/>
    <s v="Standard Class"/>
    <s v="AG-10300"/>
    <s v="Aleksandra Gannaway"/>
    <x v="1"/>
    <x v="0"/>
    <s v="Los Angeles"/>
    <x v="1"/>
    <n v="90049"/>
    <x v="1"/>
    <s v="FUR-CH-10004886"/>
    <x v="0"/>
    <x v="1"/>
    <n v="230.28"/>
    <s v="Bevis Steel Folding Chairs"/>
    <n v="3"/>
    <n v="0.2"/>
    <n v="23.027999999999999"/>
  </r>
  <r>
    <s v="CA-2014-147298"/>
    <s v="4/26/2014"/>
    <d v="2014-03-05T00:00:00"/>
    <s v="Standard Class"/>
    <s v="AG-10300"/>
    <s v="Aleksandra Gannaway"/>
    <x v="1"/>
    <x v="0"/>
    <s v="Los Angeles"/>
    <x v="1"/>
    <n v="90049"/>
    <x v="1"/>
    <s v="OFF-BI-10001525"/>
    <x v="1"/>
    <x v="8"/>
    <n v="18.288"/>
    <s v="Acco Pressboard Covers with Storage Hooks, 14 7/8&quot; x 11&quot;, Executive Red"/>
    <n v="6"/>
    <n v="0.2"/>
    <n v="5.7149999999999999"/>
  </r>
  <r>
    <s v="CA-2017-147942"/>
    <d v="2017-01-04T00:00:00"/>
    <d v="2017-05-04T00:00:00"/>
    <s v="Standard Class"/>
    <s v="MS-17365"/>
    <s v="Maribeth Schnelling"/>
    <x v="0"/>
    <x v="0"/>
    <s v="San Francisco"/>
    <x v="1"/>
    <n v="94110"/>
    <x v="1"/>
    <s v="OFF-LA-10003663"/>
    <x v="1"/>
    <x v="2"/>
    <n v="5.78"/>
    <s v="Avery 498"/>
    <n v="2"/>
    <n v="0"/>
    <n v="2.7166000000000001"/>
  </r>
  <r>
    <s v="CA-2017-147942"/>
    <d v="2017-01-04T00:00:00"/>
    <d v="2017-05-04T00:00:00"/>
    <s v="Standard Class"/>
    <s v="MS-17365"/>
    <s v="Maribeth Schnelling"/>
    <x v="0"/>
    <x v="0"/>
    <s v="San Francisco"/>
    <x v="1"/>
    <n v="94110"/>
    <x v="1"/>
    <s v="OFF-BI-10001294"/>
    <x v="1"/>
    <x v="8"/>
    <n v="121.68"/>
    <s v="Fellowes Binding Cases"/>
    <n v="13"/>
    <n v="0.2"/>
    <n v="38.024999999999999"/>
  </r>
  <r>
    <s v="CA-2017-115931"/>
    <s v="12/22/2017"/>
    <s v="12/26/2017"/>
    <s v="Standard Class"/>
    <s v="JM-15655"/>
    <s v="Jim Mitchum"/>
    <x v="1"/>
    <x v="0"/>
    <s v="Carlsbad"/>
    <x v="27"/>
    <n v="88220"/>
    <x v="1"/>
    <s v="OFF-AR-10000369"/>
    <x v="1"/>
    <x v="6"/>
    <n v="4.17"/>
    <s v="Design Ebony Sketching Pencil"/>
    <n v="3"/>
    <n v="0"/>
    <n v="1.0842000000000001"/>
  </r>
  <r>
    <s v="CA-2017-115931"/>
    <s v="12/22/2017"/>
    <s v="12/26/2017"/>
    <s v="Standard Class"/>
    <s v="JM-15655"/>
    <s v="Jim Mitchum"/>
    <x v="1"/>
    <x v="0"/>
    <s v="Carlsbad"/>
    <x v="27"/>
    <n v="88220"/>
    <x v="1"/>
    <s v="TEC-PH-10001300"/>
    <x v="2"/>
    <x v="7"/>
    <n v="67.040000000000006"/>
    <s v="iKross Bluetooth Portable Keyboard + Cell Phone Stand Holder + Brush for Apple iPhone 5S 5C 5, 4S 4"/>
    <n v="4"/>
    <n v="0.2"/>
    <n v="6.7039999999999997"/>
  </r>
  <r>
    <s v="CA-2017-115931"/>
    <s v="12/22/2017"/>
    <s v="12/26/2017"/>
    <s v="Standard Class"/>
    <s v="JM-15655"/>
    <s v="Jim Mitchum"/>
    <x v="1"/>
    <x v="0"/>
    <s v="Carlsbad"/>
    <x v="27"/>
    <n v="88220"/>
    <x v="1"/>
    <s v="OFF-ST-10000876"/>
    <x v="1"/>
    <x v="4"/>
    <n v="37.32"/>
    <s v="Eldon Simplefile Box Office"/>
    <n v="3"/>
    <n v="0"/>
    <n v="10.4496"/>
  </r>
  <r>
    <s v="CA-2017-115931"/>
    <s v="12/22/2017"/>
    <s v="12/26/2017"/>
    <s v="Standard Class"/>
    <s v="JM-15655"/>
    <s v="Jim Mitchum"/>
    <x v="1"/>
    <x v="0"/>
    <s v="Carlsbad"/>
    <x v="27"/>
    <n v="88220"/>
    <x v="1"/>
    <s v="OFF-LA-10001404"/>
    <x v="1"/>
    <x v="2"/>
    <n v="18.45"/>
    <s v="Avery 517"/>
    <n v="5"/>
    <n v="0"/>
    <n v="8.6715"/>
  </r>
  <r>
    <s v="CA-2014-164861"/>
    <d v="2014-03-12T00:00:00"/>
    <d v="2014-06-12T00:00:00"/>
    <s v="Second Class"/>
    <s v="MC-17635"/>
    <s v="Matthew Clasen"/>
    <x v="1"/>
    <x v="0"/>
    <s v="Saint Louis"/>
    <x v="25"/>
    <n v="63116"/>
    <x v="2"/>
    <s v="OFF-PA-10001972"/>
    <x v="1"/>
    <x v="10"/>
    <n v="25.92"/>
    <s v="Xerox 214"/>
    <n v="4"/>
    <n v="0"/>
    <n v="12.441599999999999"/>
  </r>
  <r>
    <s v="CA-2017-127180"/>
    <s v="10/22/2017"/>
    <s v="10/24/2017"/>
    <s v="First Class"/>
    <s v="TA-21385"/>
    <s v="Tom Ashbrook"/>
    <x v="2"/>
    <x v="0"/>
    <s v="New York City"/>
    <x v="15"/>
    <n v="10024"/>
    <x v="3"/>
    <s v="TEC-CO-10004722"/>
    <x v="2"/>
    <x v="16"/>
    <n v="11199.968000000001"/>
    <s v="Canon imageCLASS 2200 Advanced Copier"/>
    <n v="4"/>
    <n v="0.2"/>
    <n v="3919.9888000000001"/>
  </r>
  <r>
    <s v="CA-2017-127180"/>
    <s v="10/22/2017"/>
    <s v="10/24/2017"/>
    <s v="First Class"/>
    <s v="TA-21385"/>
    <s v="Tom Ashbrook"/>
    <x v="2"/>
    <x v="0"/>
    <s v="New York City"/>
    <x v="15"/>
    <n v="10024"/>
    <x v="3"/>
    <s v="TEC-PH-10001494"/>
    <x v="2"/>
    <x v="7"/>
    <n v="2399.6"/>
    <s v="Polycom CX600 IP Phone VoIP phone"/>
    <n v="8"/>
    <n v="0"/>
    <n v="647.89200000000005"/>
  </r>
  <r>
    <s v="CA-2017-127180"/>
    <s v="10/22/2017"/>
    <s v="10/24/2017"/>
    <s v="First Class"/>
    <s v="TA-21385"/>
    <s v="Tom Ashbrook"/>
    <x v="2"/>
    <x v="0"/>
    <s v="New York City"/>
    <x v="15"/>
    <n v="10024"/>
    <x v="3"/>
    <s v="OFF-EN-10002500"/>
    <x v="1"/>
    <x v="12"/>
    <n v="63.9"/>
    <s v="Globe Weis Peel &amp; Seel First Class Envelopes"/>
    <n v="5"/>
    <n v="0"/>
    <n v="28.754999999999999"/>
  </r>
  <r>
    <s v="CA-2017-127180"/>
    <s v="10/22/2017"/>
    <s v="10/24/2017"/>
    <s v="First Class"/>
    <s v="TA-21385"/>
    <s v="Tom Ashbrook"/>
    <x v="2"/>
    <x v="0"/>
    <s v="New York City"/>
    <x v="15"/>
    <n v="10024"/>
    <x v="3"/>
    <s v="TEC-PH-10003800"/>
    <x v="2"/>
    <x v="7"/>
    <n v="52.99"/>
    <s v="i.Sound Portable Power - 8000 mAh"/>
    <n v="1"/>
    <n v="0"/>
    <n v="0.52990000000000004"/>
  </r>
  <r>
    <s v="US-2017-165344"/>
    <s v="11/13/2017"/>
    <s v="11/15/2017"/>
    <s v="First Class"/>
    <s v="SB-20290"/>
    <s v="Sean Braxton"/>
    <x v="1"/>
    <x v="0"/>
    <s v="Springfield"/>
    <x v="24"/>
    <n v="45503"/>
    <x v="3"/>
    <s v="TEC-AC-10002399"/>
    <x v="2"/>
    <x v="11"/>
    <n v="60.863999999999997"/>
    <s v="SanDisk Cruzer 32 GB USB Flash Drive"/>
    <n v="4"/>
    <n v="0.2"/>
    <n v="9.1295999999999999"/>
  </r>
  <r>
    <s v="US-2017-165344"/>
    <s v="11/13/2017"/>
    <s v="11/15/2017"/>
    <s v="First Class"/>
    <s v="SB-20290"/>
    <s v="Sean Braxton"/>
    <x v="1"/>
    <x v="0"/>
    <s v="Springfield"/>
    <x v="24"/>
    <n v="45503"/>
    <x v="3"/>
    <s v="TEC-MA-10002210"/>
    <x v="2"/>
    <x v="15"/>
    <n v="652.995"/>
    <s v="Epson TM-T88V Direct Thermal Printer - Monochrome - Desktop"/>
    <n v="7"/>
    <n v="0.7"/>
    <n v="-935.95950000000005"/>
  </r>
  <r>
    <s v="US-2017-165344"/>
    <s v="11/13/2017"/>
    <s v="11/15/2017"/>
    <s v="First Class"/>
    <s v="SB-20290"/>
    <s v="Sean Braxton"/>
    <x v="1"/>
    <x v="0"/>
    <s v="Springfield"/>
    <x v="24"/>
    <n v="45503"/>
    <x v="3"/>
    <s v="OFF-BI-10003196"/>
    <x v="1"/>
    <x v="8"/>
    <n v="11.22"/>
    <s v="Accohide Poly Flexible Ring Binders"/>
    <n v="10"/>
    <n v="0.7"/>
    <n v="-7.48"/>
  </r>
  <r>
    <s v="CA-2015-168186"/>
    <d v="2015-10-09T00:00:00"/>
    <s v="9/15/2015"/>
    <s v="Standard Class"/>
    <s v="AB-10150"/>
    <s v="Aimee Bixby"/>
    <x v="0"/>
    <x v="0"/>
    <s v="Tulsa"/>
    <x v="26"/>
    <n v="74133"/>
    <x v="2"/>
    <s v="OFF-PA-10000477"/>
    <x v="1"/>
    <x v="10"/>
    <n v="14.94"/>
    <s v="Xerox 1952"/>
    <n v="3"/>
    <n v="0"/>
    <n v="7.0217999999999998"/>
  </r>
  <r>
    <s v="US-2017-110604"/>
    <s v="5/15/2017"/>
    <s v="5/20/2017"/>
    <s v="Standard Class"/>
    <s v="JF-15295"/>
    <s v="Jason Fortune-"/>
    <x v="0"/>
    <x v="0"/>
    <s v="Seattle"/>
    <x v="4"/>
    <n v="98103"/>
    <x v="1"/>
    <s v="FUR-FU-10000076"/>
    <x v="0"/>
    <x v="5"/>
    <n v="39.96"/>
    <s v="24-Hour Round Wall Clock"/>
    <n v="2"/>
    <n v="0"/>
    <n v="17.1828"/>
  </r>
  <r>
    <s v="US-2017-110604"/>
    <s v="5/15/2017"/>
    <s v="5/20/2017"/>
    <s v="Standard Class"/>
    <s v="JF-15295"/>
    <s v="Jason Fortune-"/>
    <x v="0"/>
    <x v="0"/>
    <s v="Seattle"/>
    <x v="4"/>
    <n v="98103"/>
    <x v="1"/>
    <s v="FUR-CH-10002017"/>
    <x v="0"/>
    <x v="1"/>
    <n v="42.624000000000002"/>
    <s v="SAFCO Optional Arm Kit for Workspace Cribbage Stacking Chair"/>
    <n v="2"/>
    <n v="0.2"/>
    <n v="4.2624000000000004"/>
  </r>
  <r>
    <s v="US-2017-110604"/>
    <s v="5/15/2017"/>
    <s v="5/20/2017"/>
    <s v="Standard Class"/>
    <s v="JF-15295"/>
    <s v="Jason Fortune-"/>
    <x v="0"/>
    <x v="0"/>
    <s v="Seattle"/>
    <x v="4"/>
    <n v="98103"/>
    <x v="1"/>
    <s v="FUR-CH-10004287"/>
    <x v="0"/>
    <x v="1"/>
    <n v="220.96"/>
    <s v="SAFCO Arco Folding Chair"/>
    <n v="1"/>
    <n v="0.2"/>
    <n v="24.858000000000001"/>
  </r>
  <r>
    <s v="CA-2015-116750"/>
    <d v="2015-05-07T00:00:00"/>
    <d v="2015-10-07T00:00:00"/>
    <s v="Second Class"/>
    <s v="BF-10975"/>
    <s v="Barbara Fisher"/>
    <x v="1"/>
    <x v="0"/>
    <s v="Fayetteville"/>
    <x v="3"/>
    <n v="28314"/>
    <x v="0"/>
    <s v="FUR-FU-10003829"/>
    <x v="0"/>
    <x v="5"/>
    <n v="4.9279999999999999"/>
    <s v="Stackable Trays"/>
    <n v="2"/>
    <n v="0.2"/>
    <n v="0.73919999999999997"/>
  </r>
  <r>
    <s v="CA-2015-116750"/>
    <d v="2015-05-07T00:00:00"/>
    <d v="2015-10-07T00:00:00"/>
    <s v="Second Class"/>
    <s v="BF-10975"/>
    <s v="Barbara Fisher"/>
    <x v="1"/>
    <x v="0"/>
    <s v="Fayetteville"/>
    <x v="3"/>
    <n v="28314"/>
    <x v="0"/>
    <s v="OFF-BI-10004728"/>
    <x v="1"/>
    <x v="8"/>
    <n v="7.23"/>
    <s v="Wilson Jones Turn Tabs Binder Tool for Ring Binders"/>
    <n v="5"/>
    <n v="0.7"/>
    <n v="-5.7839999999999998"/>
  </r>
  <r>
    <s v="CA-2015-162369"/>
    <s v="8/15/2015"/>
    <s v="8/19/2015"/>
    <s v="Standard Class"/>
    <s v="TT-21265"/>
    <s v="Tim Taslimi"/>
    <x v="1"/>
    <x v="0"/>
    <s v="Los Angeles"/>
    <x v="1"/>
    <n v="90045"/>
    <x v="1"/>
    <s v="OFF-ST-10000046"/>
    <x v="1"/>
    <x v="4"/>
    <n v="323.10000000000002"/>
    <s v="Fellowes Super Stor/Drawer Files"/>
    <n v="2"/>
    <n v="0"/>
    <n v="61.389000000000003"/>
  </r>
  <r>
    <s v="CA-2017-108441"/>
    <d v="2017-12-06T00:00:00"/>
    <s v="6/18/2017"/>
    <s v="Standard Class"/>
    <s v="SB-20170"/>
    <s v="Sarah Bern"/>
    <x v="0"/>
    <x v="0"/>
    <s v="New York City"/>
    <x v="15"/>
    <n v="10035"/>
    <x v="3"/>
    <s v="OFF-PA-10000697"/>
    <x v="1"/>
    <x v="10"/>
    <n v="19.04"/>
    <s v="TOPS Voice Message Log Book, Flash Format"/>
    <n v="4"/>
    <n v="0"/>
    <n v="9.3295999999999992"/>
  </r>
  <r>
    <s v="CA-2017-108441"/>
    <d v="2017-12-06T00:00:00"/>
    <s v="6/18/2017"/>
    <s v="Standard Class"/>
    <s v="SB-20170"/>
    <s v="Sarah Bern"/>
    <x v="0"/>
    <x v="0"/>
    <s v="New York City"/>
    <x v="15"/>
    <n v="10035"/>
    <x v="3"/>
    <s v="OFF-BI-10000848"/>
    <x v="1"/>
    <x v="8"/>
    <n v="13.128"/>
    <s v="Angle-D Ring Binders"/>
    <n v="3"/>
    <n v="0.2"/>
    <n v="4.2666000000000004"/>
  </r>
  <r>
    <s v="CA-2017-108441"/>
    <d v="2017-12-06T00:00:00"/>
    <s v="6/18/2017"/>
    <s v="Standard Class"/>
    <s v="SB-20170"/>
    <s v="Sarah Bern"/>
    <x v="0"/>
    <x v="0"/>
    <s v="New York City"/>
    <x v="15"/>
    <n v="10035"/>
    <x v="3"/>
    <s v="OFF-AR-10004691"/>
    <x v="1"/>
    <x v="6"/>
    <n v="64.14"/>
    <s v="Boston 1730 StandUp Electric Pencil Sharpener"/>
    <n v="3"/>
    <n v="0"/>
    <n v="16.676400000000001"/>
  </r>
  <r>
    <s v="CA-2017-108441"/>
    <d v="2017-12-06T00:00:00"/>
    <s v="6/18/2017"/>
    <s v="Standard Class"/>
    <s v="SB-20170"/>
    <s v="Sarah Bern"/>
    <x v="0"/>
    <x v="0"/>
    <s v="New York City"/>
    <x v="15"/>
    <n v="10035"/>
    <x v="3"/>
    <s v="FUR-CH-10000595"/>
    <x v="0"/>
    <x v="1"/>
    <n v="858.24"/>
    <s v="Safco Contoured Stacking Chairs"/>
    <n v="4"/>
    <n v="0.1"/>
    <n v="143.04"/>
  </r>
  <r>
    <s v="CA-2015-169740"/>
    <s v="2/20/2015"/>
    <s v="2/25/2015"/>
    <s v="Standard Class"/>
    <s v="LM-17065"/>
    <s v="Liz MacKendrick"/>
    <x v="0"/>
    <x v="0"/>
    <s v="Hot Springs"/>
    <x v="36"/>
    <n v="71901"/>
    <x v="0"/>
    <s v="TEC-AC-10000927"/>
    <x v="2"/>
    <x v="11"/>
    <n v="29.99"/>
    <s v="Anker Ultrathin Bluetooth Wireless Keyboard Aluminum Cover with Stand"/>
    <n v="1"/>
    <n v="0"/>
    <n v="2.9990000000000001"/>
  </r>
  <r>
    <s v="CA-2016-124051"/>
    <s v="12/29/2016"/>
    <s v="12/30/2016"/>
    <s v="First Class"/>
    <s v="KA-16525"/>
    <s v="Kelly Andreada"/>
    <x v="0"/>
    <x v="0"/>
    <s v="Aurora"/>
    <x v="10"/>
    <n v="60505"/>
    <x v="2"/>
    <s v="OFF-PA-10001289"/>
    <x v="1"/>
    <x v="10"/>
    <n v="186.048"/>
    <s v="White Computer Printout Paper by Universal"/>
    <n v="6"/>
    <n v="0.2"/>
    <n v="67.442400000000006"/>
  </r>
  <r>
    <s v="CA-2016-149111"/>
    <s v="4/17/2016"/>
    <s v="4/21/2016"/>
    <s v="Second Class"/>
    <s v="BF-11170"/>
    <s v="Ben Ferrer"/>
    <x v="2"/>
    <x v="0"/>
    <s v="Raleigh"/>
    <x v="3"/>
    <n v="27604"/>
    <x v="0"/>
    <s v="TEC-PH-10003092"/>
    <x v="2"/>
    <x v="7"/>
    <n v="36.792000000000002"/>
    <s v="Motorola L804"/>
    <n v="1"/>
    <n v="0.2"/>
    <n v="4.1391"/>
  </r>
  <r>
    <s v="CA-2016-149111"/>
    <s v="4/17/2016"/>
    <s v="4/21/2016"/>
    <s v="Second Class"/>
    <s v="BF-11170"/>
    <s v="Ben Ferrer"/>
    <x v="2"/>
    <x v="0"/>
    <s v="Raleigh"/>
    <x v="3"/>
    <n v="27604"/>
    <x v="0"/>
    <s v="FUR-FU-10000206"/>
    <x v="0"/>
    <x v="5"/>
    <n v="18.623999999999999"/>
    <s v="GE General Purpose, Extra Long Life, Showcase &amp; Floodlight Incandescent Bulbs"/>
    <n v="8"/>
    <n v="0.2"/>
    <n v="6.2855999999999996"/>
  </r>
  <r>
    <s v="CA-2014-131002"/>
    <d v="2014-07-09T00:00:00"/>
    <d v="2014-12-09T00:00:00"/>
    <s v="Second Class"/>
    <s v="TB-21400"/>
    <s v="Tom Boeckenhauer"/>
    <x v="0"/>
    <x v="0"/>
    <s v="Tulsa"/>
    <x v="26"/>
    <n v="74133"/>
    <x v="2"/>
    <s v="FUR-FU-10004270"/>
    <x v="0"/>
    <x v="5"/>
    <n v="57.69"/>
    <s v="Executive Impressions 13&quot; Clairmont Wall Clock"/>
    <n v="3"/>
    <n v="0"/>
    <n v="23.652899999999999"/>
  </r>
  <r>
    <s v="CA-2014-131002"/>
    <d v="2014-07-09T00:00:00"/>
    <d v="2014-12-09T00:00:00"/>
    <s v="Second Class"/>
    <s v="TB-21400"/>
    <s v="Tom Boeckenhauer"/>
    <x v="0"/>
    <x v="0"/>
    <s v="Tulsa"/>
    <x v="26"/>
    <n v="74133"/>
    <x v="2"/>
    <s v="OFF-BI-10000948"/>
    <x v="1"/>
    <x v="8"/>
    <n v="42.81"/>
    <s v="GBC Laser Imprintable Binding System Covers, Desert Sand"/>
    <n v="3"/>
    <n v="0"/>
    <n v="20.120699999999999"/>
  </r>
  <r>
    <s v="CA-2014-131002"/>
    <d v="2014-07-09T00:00:00"/>
    <d v="2014-12-09T00:00:00"/>
    <s v="Second Class"/>
    <s v="TB-21400"/>
    <s v="Tom Boeckenhauer"/>
    <x v="0"/>
    <x v="0"/>
    <s v="Tulsa"/>
    <x v="26"/>
    <n v="74133"/>
    <x v="2"/>
    <s v="OFF-PA-10000223"/>
    <x v="1"/>
    <x v="10"/>
    <n v="12.96"/>
    <s v="Xerox 2000"/>
    <n v="2"/>
    <n v="0"/>
    <n v="6.2207999999999997"/>
  </r>
  <r>
    <s v="CA-2014-131002"/>
    <d v="2014-07-09T00:00:00"/>
    <d v="2014-12-09T00:00:00"/>
    <s v="Second Class"/>
    <s v="TB-21400"/>
    <s v="Tom Boeckenhauer"/>
    <x v="0"/>
    <x v="0"/>
    <s v="Tulsa"/>
    <x v="26"/>
    <n v="74133"/>
    <x v="2"/>
    <s v="FUR-FU-10004665"/>
    <x v="0"/>
    <x v="5"/>
    <n v="821.88"/>
    <s v="3M Polarizing Task Lamp with Clamp Arm, Light Gray"/>
    <n v="6"/>
    <n v="0"/>
    <n v="213.68879999999999"/>
  </r>
  <r>
    <s v="CA-2014-131002"/>
    <d v="2014-07-09T00:00:00"/>
    <d v="2014-12-09T00:00:00"/>
    <s v="Second Class"/>
    <s v="TB-21400"/>
    <s v="Tom Boeckenhauer"/>
    <x v="0"/>
    <x v="0"/>
    <s v="Tulsa"/>
    <x v="26"/>
    <n v="74133"/>
    <x v="2"/>
    <s v="TEC-PH-10000215"/>
    <x v="2"/>
    <x v="7"/>
    <n v="104.85"/>
    <s v="Plantronics Cordless Phone Headset with In-line Volume - M214C"/>
    <n v="3"/>
    <n v="0"/>
    <n v="28.3095"/>
  </r>
  <r>
    <s v="US-2016-146794"/>
    <s v="9/26/2016"/>
    <d v="2016-01-10T00:00:00"/>
    <s v="Standard Class"/>
    <s v="SH-19975"/>
    <s v="Sally Hughsby"/>
    <x v="1"/>
    <x v="0"/>
    <s v="Hesperia"/>
    <x v="1"/>
    <n v="92345"/>
    <x v="1"/>
    <s v="FUR-BO-10004467"/>
    <x v="0"/>
    <x v="0"/>
    <n v="424.95749999999998"/>
    <s v="Bestar Classic Bookcase"/>
    <n v="5"/>
    <n v="0.15"/>
    <n v="19.998000000000001"/>
  </r>
  <r>
    <s v="CA-2017-112515"/>
    <s v="9/17/2017"/>
    <s v="9/21/2017"/>
    <s v="Second Class"/>
    <s v="AS-10225"/>
    <s v="Alan Schoenberger"/>
    <x v="1"/>
    <x v="0"/>
    <s v="Provo"/>
    <x v="7"/>
    <n v="84604"/>
    <x v="1"/>
    <s v="OFF-BI-10000829"/>
    <x v="1"/>
    <x v="8"/>
    <n v="10.776"/>
    <s v="Avery Non-Stick Binders"/>
    <n v="3"/>
    <n v="0.2"/>
    <n v="3.5022000000000002"/>
  </r>
  <r>
    <s v="CA-2017-112515"/>
    <s v="9/17/2017"/>
    <s v="9/21/2017"/>
    <s v="Second Class"/>
    <s v="AS-10225"/>
    <s v="Alan Schoenberger"/>
    <x v="1"/>
    <x v="0"/>
    <s v="Provo"/>
    <x v="7"/>
    <n v="84604"/>
    <x v="1"/>
    <s v="OFF-BI-10003712"/>
    <x v="1"/>
    <x v="8"/>
    <n v="11.784000000000001"/>
    <s v="Acco Pressboard Covers with Storage Hooks, 14 7/8&quot; x 11&quot;, Light Blue"/>
    <n v="3"/>
    <n v="0.2"/>
    <n v="4.2717000000000001"/>
  </r>
  <r>
    <s v="CA-2017-112515"/>
    <s v="9/17/2017"/>
    <s v="9/21/2017"/>
    <s v="Second Class"/>
    <s v="AS-10225"/>
    <s v="Alan Schoenberger"/>
    <x v="1"/>
    <x v="0"/>
    <s v="Provo"/>
    <x v="7"/>
    <n v="84604"/>
    <x v="1"/>
    <s v="OFF-PA-10000062"/>
    <x v="1"/>
    <x v="10"/>
    <n v="164.88"/>
    <s v="Green Bar Computer Printout Paper"/>
    <n v="3"/>
    <n v="0"/>
    <n v="80.791200000000003"/>
  </r>
  <r>
    <s v="CA-2017-112515"/>
    <s v="9/17/2017"/>
    <s v="9/21/2017"/>
    <s v="Second Class"/>
    <s v="AS-10225"/>
    <s v="Alan Schoenberger"/>
    <x v="1"/>
    <x v="0"/>
    <s v="Provo"/>
    <x v="7"/>
    <n v="84604"/>
    <x v="1"/>
    <s v="FUR-BO-10003404"/>
    <x v="0"/>
    <x v="0"/>
    <n v="1292.94"/>
    <s v="Global Adaptabilites Bookcase, Cherry/Storm Gray Finish"/>
    <n v="3"/>
    <n v="0"/>
    <n v="77.576400000000007"/>
  </r>
  <r>
    <s v="CA-2017-112515"/>
    <s v="9/17/2017"/>
    <s v="9/21/2017"/>
    <s v="Second Class"/>
    <s v="AS-10225"/>
    <s v="Alan Schoenberger"/>
    <x v="1"/>
    <x v="0"/>
    <s v="Provo"/>
    <x v="7"/>
    <n v="84604"/>
    <x v="1"/>
    <s v="OFF-BI-10004233"/>
    <x v="1"/>
    <x v="8"/>
    <n v="25.584"/>
    <s v="GBC Pre-Punched Binding Paper, Plastic, White, 8-1/2&quot; x 11&quot;"/>
    <n v="2"/>
    <n v="0.2"/>
    <n v="8.9543999999999997"/>
  </r>
  <r>
    <s v="CA-2017-112515"/>
    <s v="9/17/2017"/>
    <s v="9/21/2017"/>
    <s v="Second Class"/>
    <s v="AS-10225"/>
    <s v="Alan Schoenberger"/>
    <x v="1"/>
    <x v="0"/>
    <s v="Provo"/>
    <x v="7"/>
    <n v="84604"/>
    <x v="1"/>
    <s v="OFF-ST-10001272"/>
    <x v="1"/>
    <x v="4"/>
    <n v="261.74"/>
    <s v="Mini 13-1/2 Capacity Data Binder Rack, Pearl"/>
    <n v="2"/>
    <n v="0"/>
    <n v="65.435000000000002"/>
  </r>
  <r>
    <s v="CA-2017-112515"/>
    <s v="9/17/2017"/>
    <s v="9/21/2017"/>
    <s v="Second Class"/>
    <s v="AS-10225"/>
    <s v="Alan Schoenberger"/>
    <x v="1"/>
    <x v="0"/>
    <s v="Provo"/>
    <x v="7"/>
    <n v="84604"/>
    <x v="1"/>
    <s v="OFF-LA-10001175"/>
    <x v="1"/>
    <x v="2"/>
    <n v="14.4"/>
    <s v="Avery 514"/>
    <n v="5"/>
    <n v="0"/>
    <n v="7.056"/>
  </r>
  <r>
    <s v="CA-2016-150343"/>
    <s v="8/16/2016"/>
    <s v="8/20/2016"/>
    <s v="Standard Class"/>
    <s v="PK-19075"/>
    <s v="Pete Kriz"/>
    <x v="0"/>
    <x v="0"/>
    <s v="San Francisco"/>
    <x v="1"/>
    <n v="94110"/>
    <x v="1"/>
    <s v="OFF-EN-10004030"/>
    <x v="1"/>
    <x v="12"/>
    <n v="10.86"/>
    <s v="Convenience Packs of Business Envelopes"/>
    <n v="3"/>
    <n v="0"/>
    <n v="5.1041999999999996"/>
  </r>
  <r>
    <s v="CA-2015-135538"/>
    <s v="12/24/2015"/>
    <s v="12/28/2015"/>
    <s v="Standard Class"/>
    <s v="HR-14830"/>
    <s v="Harold Ryan"/>
    <x v="1"/>
    <x v="0"/>
    <s v="Gilbert"/>
    <x v="16"/>
    <n v="85234"/>
    <x v="1"/>
    <s v="FUR-CH-10004287"/>
    <x v="0"/>
    <x v="1"/>
    <n v="883.84"/>
    <s v="SAFCO Arco Folding Chair"/>
    <n v="4"/>
    <n v="0.2"/>
    <n v="99.432000000000002"/>
  </r>
  <r>
    <s v="CA-2017-123372"/>
    <s v="11/28/2017"/>
    <d v="2017-02-12T00:00:00"/>
    <s v="Standard Class"/>
    <s v="DG-13300"/>
    <s v="Deirdre Greer"/>
    <x v="1"/>
    <x v="0"/>
    <s v="New York City"/>
    <x v="15"/>
    <n v="10035"/>
    <x v="3"/>
    <s v="TEC-PH-10002834"/>
    <x v="2"/>
    <x v="7"/>
    <n v="1979.89"/>
    <s v="Google Nexus 5"/>
    <n v="11"/>
    <n v="0"/>
    <n v="494.97250000000003"/>
  </r>
  <r>
    <s v="CA-2017-123372"/>
    <s v="11/28/2017"/>
    <d v="2017-02-12T00:00:00"/>
    <s v="Standard Class"/>
    <s v="DG-13300"/>
    <s v="Deirdre Greer"/>
    <x v="1"/>
    <x v="0"/>
    <s v="New York City"/>
    <x v="15"/>
    <n v="10035"/>
    <x v="3"/>
    <s v="OFF-EN-10003055"/>
    <x v="1"/>
    <x v="12"/>
    <n v="79.959999999999994"/>
    <s v="Blue String-Tie &amp; Button Interoffice Envelopes, 10 x 13"/>
    <n v="2"/>
    <n v="0"/>
    <n v="35.981999999999999"/>
  </r>
  <r>
    <s v="CA-2017-159604"/>
    <s v="4/14/2017"/>
    <s v="4/15/2017"/>
    <s v="First Class"/>
    <s v="CL-12700"/>
    <s v="Craig Leslie"/>
    <x v="2"/>
    <x v="0"/>
    <s v="Springfield"/>
    <x v="25"/>
    <n v="65807"/>
    <x v="2"/>
    <s v="OFF-BI-10003460"/>
    <x v="1"/>
    <x v="8"/>
    <n v="8.76"/>
    <s v="Acco 3-Hole Punch"/>
    <n v="2"/>
    <n v="0"/>
    <n v="4.2047999999999996"/>
  </r>
  <r>
    <s v="CA-2016-164784"/>
    <d v="2016-01-05T00:00:00"/>
    <d v="2016-04-05T00:00:00"/>
    <s v="First Class"/>
    <s v="HF-14995"/>
    <s v="Herbert Flentye"/>
    <x v="0"/>
    <x v="0"/>
    <s v="Memphis"/>
    <x v="18"/>
    <n v="38109"/>
    <x v="0"/>
    <s v="OFF-LA-10001569"/>
    <x v="1"/>
    <x v="2"/>
    <n v="3.984"/>
    <s v="Avery 499"/>
    <n v="1"/>
    <n v="0.2"/>
    <n v="1.2948"/>
  </r>
  <r>
    <s v="CA-2016-164784"/>
    <d v="2016-01-05T00:00:00"/>
    <d v="2016-04-05T00:00:00"/>
    <s v="First Class"/>
    <s v="HF-14995"/>
    <s v="Herbert Flentye"/>
    <x v="0"/>
    <x v="0"/>
    <s v="Memphis"/>
    <x v="18"/>
    <n v="38109"/>
    <x v="0"/>
    <s v="FUR-TA-10004534"/>
    <x v="0"/>
    <x v="3"/>
    <n v="370.62"/>
    <s v="Bevis 44 x 96 Conference Tables"/>
    <n v="3"/>
    <n v="0.4"/>
    <n v="-142.071"/>
  </r>
  <r>
    <s v="CA-2016-164784"/>
    <d v="2016-01-05T00:00:00"/>
    <d v="2016-04-05T00:00:00"/>
    <s v="First Class"/>
    <s v="HF-14995"/>
    <s v="Herbert Flentye"/>
    <x v="0"/>
    <x v="0"/>
    <s v="Memphis"/>
    <x v="18"/>
    <n v="38109"/>
    <x v="0"/>
    <s v="OFF-BI-10002954"/>
    <x v="1"/>
    <x v="8"/>
    <n v="2.742"/>
    <s v="Newell 3-Hole Punched Plastic Slotted Magazine Holders for Binders"/>
    <n v="2"/>
    <n v="0.7"/>
    <n v="-2.0108000000000001"/>
  </r>
  <r>
    <s v="CA-2016-111794"/>
    <d v="2016-01-10T00:00:00"/>
    <d v="2016-01-10T00:00:00"/>
    <s v="Same Day"/>
    <s v="HG-15025"/>
    <s v="Hunter Glantz"/>
    <x v="0"/>
    <x v="0"/>
    <s v="Amarillo"/>
    <x v="5"/>
    <n v="79109"/>
    <x v="2"/>
    <s v="TEC-AC-10003832"/>
    <x v="2"/>
    <x v="11"/>
    <n v="79.512"/>
    <s v="Imation 16GB Mini TravelDrive USB 2.0 Flash Drive"/>
    <n v="3"/>
    <n v="0.2"/>
    <n v="20.8719"/>
  </r>
  <r>
    <s v="CA-2016-111794"/>
    <d v="2016-01-10T00:00:00"/>
    <d v="2016-01-10T00:00:00"/>
    <s v="Same Day"/>
    <s v="HG-15025"/>
    <s v="Hunter Glantz"/>
    <x v="0"/>
    <x v="0"/>
    <s v="Amarillo"/>
    <x v="5"/>
    <n v="79109"/>
    <x v="2"/>
    <s v="OFF-PA-10000474"/>
    <x v="1"/>
    <x v="10"/>
    <n v="28.352"/>
    <s v="Easy-staple paper"/>
    <n v="1"/>
    <n v="0.2"/>
    <n v="9.5687999999999995"/>
  </r>
  <r>
    <s v="US-2015-139759"/>
    <s v="8/25/2015"/>
    <s v="8/30/2015"/>
    <s v="Standard Class"/>
    <s v="NL-18310"/>
    <s v="Nancy Lomonaco"/>
    <x v="2"/>
    <x v="0"/>
    <s v="Los Angeles"/>
    <x v="1"/>
    <n v="90045"/>
    <x v="1"/>
    <s v="FUR-CH-10002774"/>
    <x v="0"/>
    <x v="1"/>
    <n v="40.783999999999999"/>
    <s v="Global Deluxe Stacking Chair, Gray"/>
    <n v="1"/>
    <n v="0.2"/>
    <n v="4.5881999999999996"/>
  </r>
  <r>
    <s v="US-2015-139759"/>
    <s v="8/25/2015"/>
    <s v="8/30/2015"/>
    <s v="Standard Class"/>
    <s v="NL-18310"/>
    <s v="Nancy Lomonaco"/>
    <x v="2"/>
    <x v="0"/>
    <s v="Los Angeles"/>
    <x v="1"/>
    <n v="90045"/>
    <x v="1"/>
    <s v="OFF-AP-10002765"/>
    <x v="1"/>
    <x v="9"/>
    <n v="105.96"/>
    <s v="Fellowes Advanced Computer Series Surge Protectors"/>
    <n v="4"/>
    <n v="0"/>
    <n v="29.668800000000001"/>
  </r>
  <r>
    <s v="CA-2014-126403"/>
    <d v="2014-09-09T00:00:00"/>
    <d v="2014-12-09T00:00:00"/>
    <s v="Second Class"/>
    <s v="RR-19525"/>
    <s v="Rick Reed"/>
    <x v="1"/>
    <x v="0"/>
    <s v="Lowell"/>
    <x v="31"/>
    <n v="1852"/>
    <x v="3"/>
    <s v="OFF-PA-10001144"/>
    <x v="1"/>
    <x v="10"/>
    <n v="166.44"/>
    <s v="Xerox 1913"/>
    <n v="3"/>
    <n v="0"/>
    <n v="79.891199999999998"/>
  </r>
  <r>
    <s v="CA-2014-126403"/>
    <d v="2014-09-09T00:00:00"/>
    <d v="2014-12-09T00:00:00"/>
    <s v="Second Class"/>
    <s v="RR-19525"/>
    <s v="Rick Reed"/>
    <x v="1"/>
    <x v="0"/>
    <s v="Lowell"/>
    <x v="31"/>
    <n v="1852"/>
    <x v="3"/>
    <s v="FUR-CH-10003761"/>
    <x v="0"/>
    <x v="1"/>
    <n v="785.88"/>
    <s v="Global Italian Leather Office Chair"/>
    <n v="6"/>
    <n v="0"/>
    <n v="212.1876"/>
  </r>
  <r>
    <s v="CA-2014-126403"/>
    <d v="2014-09-09T00:00:00"/>
    <d v="2014-12-09T00:00:00"/>
    <s v="Second Class"/>
    <s v="RR-19525"/>
    <s v="Rick Reed"/>
    <x v="1"/>
    <x v="0"/>
    <s v="Lowell"/>
    <x v="31"/>
    <n v="1852"/>
    <x v="3"/>
    <s v="OFF-PA-10004665"/>
    <x v="1"/>
    <x v="10"/>
    <n v="26.2"/>
    <s v="Advantus Motivational Note Cards"/>
    <n v="2"/>
    <n v="0"/>
    <n v="12.837999999999999"/>
  </r>
  <r>
    <s v="CA-2014-126403"/>
    <d v="2014-09-09T00:00:00"/>
    <d v="2014-12-09T00:00:00"/>
    <s v="Second Class"/>
    <s v="RR-19525"/>
    <s v="Rick Reed"/>
    <x v="1"/>
    <x v="0"/>
    <s v="Lowell"/>
    <x v="31"/>
    <n v="1852"/>
    <x v="3"/>
    <s v="OFF-ST-10000078"/>
    <x v="1"/>
    <x v="4"/>
    <n v="1325.85"/>
    <s v="Tennsco 6- and 18-Compartment Lockers"/>
    <n v="5"/>
    <n v="0"/>
    <n v="238.65299999999999"/>
  </r>
  <r>
    <s v="CA-2017-136875"/>
    <d v="2017-03-12T00:00:00"/>
    <d v="2017-03-12T00:00:00"/>
    <s v="Same Day"/>
    <s v="TC-21295"/>
    <s v="Toby Carlisle"/>
    <x v="0"/>
    <x v="0"/>
    <s v="San Diego"/>
    <x v="1"/>
    <n v="92024"/>
    <x v="1"/>
    <s v="OFF-PA-10000357"/>
    <x v="1"/>
    <x v="10"/>
    <n v="166.44"/>
    <s v="Xerox 1888"/>
    <n v="3"/>
    <n v="0"/>
    <n v="79.891199999999998"/>
  </r>
  <r>
    <s v="CA-2017-132185"/>
    <s v="11/27/2017"/>
    <d v="2017-02-12T00:00:00"/>
    <s v="Standard Class"/>
    <s v="DB-13615"/>
    <s v="Doug Bickford"/>
    <x v="0"/>
    <x v="0"/>
    <s v="Asheville"/>
    <x v="3"/>
    <n v="28806"/>
    <x v="0"/>
    <s v="OFF-AR-10000422"/>
    <x v="1"/>
    <x v="6"/>
    <n v="8.76"/>
    <s v="Pencil and Crayon Sharpener"/>
    <n v="5"/>
    <n v="0.2"/>
    <n v="0.76649999999999996"/>
  </r>
  <r>
    <s v="CA-2017-132185"/>
    <s v="11/27/2017"/>
    <d v="2017-02-12T00:00:00"/>
    <s v="Standard Class"/>
    <s v="DB-13615"/>
    <s v="Doug Bickford"/>
    <x v="0"/>
    <x v="0"/>
    <s v="Asheville"/>
    <x v="3"/>
    <n v="28806"/>
    <x v="0"/>
    <s v="OFF-AP-10001205"/>
    <x v="1"/>
    <x v="9"/>
    <n v="43.584000000000003"/>
    <s v="Belkin 5 Outlet SurgeMaster Power Centers"/>
    <n v="1"/>
    <n v="0.2"/>
    <n v="4.3583999999999996"/>
  </r>
  <r>
    <s v="US-2014-160780"/>
    <s v="6/21/2014"/>
    <s v="6/21/2014"/>
    <s v="Same Day"/>
    <s v="SV-20785"/>
    <s v="Stewart Visinsky"/>
    <x v="0"/>
    <x v="0"/>
    <s v="Pueblo"/>
    <x v="22"/>
    <n v="81001"/>
    <x v="1"/>
    <s v="OFF-BI-10001116"/>
    <x v="1"/>
    <x v="8"/>
    <n v="11.087999999999999"/>
    <s v="Wilson Jones 1&quot; Hanging DublLock Ring Binders"/>
    <n v="7"/>
    <n v="0.7"/>
    <n v="-8.1311999999999998"/>
  </r>
  <r>
    <s v="US-2014-160780"/>
    <s v="6/21/2014"/>
    <s v="6/21/2014"/>
    <s v="Same Day"/>
    <s v="SV-20785"/>
    <s v="Stewart Visinsky"/>
    <x v="0"/>
    <x v="0"/>
    <s v="Pueblo"/>
    <x v="22"/>
    <n v="81001"/>
    <x v="1"/>
    <s v="OFF-BI-10002931"/>
    <x v="1"/>
    <x v="8"/>
    <n v="25.164000000000001"/>
    <s v="Avery Trapezoid Extra Heavy Duty 4&quot; Binders"/>
    <n v="2"/>
    <n v="0.7"/>
    <n v="-16.776"/>
  </r>
  <r>
    <s v="CA-2017-127026"/>
    <s v="1/21/2017"/>
    <s v="1/27/2017"/>
    <s v="Standard Class"/>
    <s v="MH-18115"/>
    <s v="Mick Hernandez"/>
    <x v="2"/>
    <x v="0"/>
    <s v="Jackson"/>
    <x v="12"/>
    <n v="49201"/>
    <x v="2"/>
    <s v="OFF-BI-10000546"/>
    <x v="1"/>
    <x v="8"/>
    <n v="14.4"/>
    <s v="Avery Durable Binders"/>
    <n v="5"/>
    <n v="0"/>
    <n v="7.056"/>
  </r>
  <r>
    <s v="CA-2017-127026"/>
    <s v="1/21/2017"/>
    <s v="1/27/2017"/>
    <s v="Standard Class"/>
    <s v="MH-18115"/>
    <s v="Mick Hernandez"/>
    <x v="2"/>
    <x v="0"/>
    <s v="Jackson"/>
    <x v="12"/>
    <n v="49201"/>
    <x v="2"/>
    <s v="TEC-AC-10002049"/>
    <x v="2"/>
    <x v="11"/>
    <n v="619.95000000000005"/>
    <s v="Logitech G19 Programmable Gaming Keyboard"/>
    <n v="5"/>
    <n v="0"/>
    <n v="111.59099999999999"/>
  </r>
  <r>
    <s v="CA-2017-127026"/>
    <s v="1/21/2017"/>
    <s v="1/27/2017"/>
    <s v="Standard Class"/>
    <s v="MH-18115"/>
    <s v="Mick Hernandez"/>
    <x v="2"/>
    <x v="0"/>
    <s v="Jackson"/>
    <x v="12"/>
    <n v="49201"/>
    <x v="2"/>
    <s v="OFF-BI-10001196"/>
    <x v="1"/>
    <x v="8"/>
    <n v="89.52"/>
    <s v="Avery Flip-Chart Easel Binder, Black"/>
    <n v="4"/>
    <n v="0"/>
    <n v="42.074399999999997"/>
  </r>
  <r>
    <s v="CA-2017-127026"/>
    <s v="1/21/2017"/>
    <s v="1/27/2017"/>
    <s v="Standard Class"/>
    <s v="MH-18115"/>
    <s v="Mick Hernandez"/>
    <x v="2"/>
    <x v="0"/>
    <s v="Jackson"/>
    <x v="12"/>
    <n v="49201"/>
    <x v="2"/>
    <s v="TEC-MA-10002981"/>
    <x v="2"/>
    <x v="15"/>
    <n v="350.97300000000001"/>
    <s v="I.R.I.S IRISCard Anywhere 5 Card Scanner"/>
    <n v="3"/>
    <n v="0.1"/>
    <n v="152.0883"/>
  </r>
  <r>
    <s v="CA-2017-127026"/>
    <s v="1/21/2017"/>
    <s v="1/27/2017"/>
    <s v="Standard Class"/>
    <s v="MH-18115"/>
    <s v="Mick Hernandez"/>
    <x v="2"/>
    <x v="0"/>
    <s v="Jackson"/>
    <x v="12"/>
    <n v="49201"/>
    <x v="2"/>
    <s v="TEC-PH-10003601"/>
    <x v="2"/>
    <x v="7"/>
    <n v="164.99"/>
    <s v="Ativa D5772 2-Line 5.8GHz Digital Expandable Corded/Cordless Phone System with Answering &amp; Caller ID/Call Waiting, Black/Silver"/>
    <n v="1"/>
    <n v="0"/>
    <n v="49.497"/>
  </r>
  <r>
    <s v="CA-2017-137085"/>
    <s v="6/29/2017"/>
    <d v="2017-06-07T00:00:00"/>
    <s v="Standard Class"/>
    <s v="CT-11995"/>
    <s v="Carol Triggs"/>
    <x v="0"/>
    <x v="0"/>
    <s v="Los Angeles"/>
    <x v="1"/>
    <n v="90004"/>
    <x v="1"/>
    <s v="OFF-BI-10000632"/>
    <x v="1"/>
    <x v="8"/>
    <n v="312.55200000000002"/>
    <s v="Satellite Sectional Post Binders"/>
    <n v="9"/>
    <n v="0.2"/>
    <n v="101.57940000000001"/>
  </r>
  <r>
    <s v="CA-2016-133123"/>
    <d v="2016-06-09T00:00:00"/>
    <d v="2016-11-09T00:00:00"/>
    <s v="Standard Class"/>
    <s v="KB-16315"/>
    <s v="Karl Braun"/>
    <x v="0"/>
    <x v="0"/>
    <s v="Thomasville"/>
    <x v="3"/>
    <n v="27360"/>
    <x v="0"/>
    <s v="OFF-EN-10003055"/>
    <x v="1"/>
    <x v="12"/>
    <n v="95.951999999999998"/>
    <s v="Blue String-Tie &amp; Button Interoffice Envelopes, 10 x 13"/>
    <n v="3"/>
    <n v="0.2"/>
    <n v="29.984999999999999"/>
  </r>
  <r>
    <s v="CA-2016-133123"/>
    <d v="2016-06-09T00:00:00"/>
    <d v="2016-11-09T00:00:00"/>
    <s v="Standard Class"/>
    <s v="KB-16315"/>
    <s v="Karl Braun"/>
    <x v="0"/>
    <x v="0"/>
    <s v="Thomasville"/>
    <x v="3"/>
    <n v="27360"/>
    <x v="0"/>
    <s v="OFF-BI-10001031"/>
    <x v="1"/>
    <x v="8"/>
    <n v="3.2040000000000002"/>
    <s v="Pressboard Data Binders by Wilson Jones"/>
    <n v="2"/>
    <n v="0.7"/>
    <n v="-2.4563999999999999"/>
  </r>
  <r>
    <s v="US-2016-128195"/>
    <d v="2016-04-08T00:00:00"/>
    <d v="2016-05-08T00:00:00"/>
    <s v="First Class"/>
    <s v="RA-19285"/>
    <s v="Ralph Arnett"/>
    <x v="0"/>
    <x v="0"/>
    <s v="Peoria"/>
    <x v="10"/>
    <n v="61604"/>
    <x v="2"/>
    <s v="OFF-BI-10002003"/>
    <x v="1"/>
    <x v="8"/>
    <n v="3.98"/>
    <s v="Ibico Presentation Index for Binding Systems"/>
    <n v="5"/>
    <n v="0.8"/>
    <n v="-6.5670000000000002"/>
  </r>
  <r>
    <s v="CA-2015-153220"/>
    <d v="2015-12-11T00:00:00"/>
    <s v="11/14/2015"/>
    <s v="First Class"/>
    <s v="YC-21895"/>
    <s v="Yoseph Carroll"/>
    <x v="1"/>
    <x v="0"/>
    <s v="Los Angeles"/>
    <x v="1"/>
    <n v="90032"/>
    <x v="1"/>
    <s v="OFF-PA-10003016"/>
    <x v="1"/>
    <x v="10"/>
    <n v="15.7"/>
    <s v="Adams &quot;While You Were Out&quot; Message Pads"/>
    <n v="5"/>
    <n v="0"/>
    <n v="7.0650000000000004"/>
  </r>
  <r>
    <s v="CA-2014-123064"/>
    <s v="6/30/2014"/>
    <d v="2014-02-07T00:00:00"/>
    <s v="First Class"/>
    <s v="RA-19915"/>
    <s v="Russell Applegate"/>
    <x v="0"/>
    <x v="0"/>
    <s v="Chicago"/>
    <x v="10"/>
    <n v="60653"/>
    <x v="2"/>
    <s v="OFF-AR-10004582"/>
    <x v="1"/>
    <x v="6"/>
    <n v="5.2480000000000002"/>
    <s v="BIC Brite Liner Grip Highlighters"/>
    <n v="4"/>
    <n v="0.2"/>
    <n v="1.64"/>
  </r>
  <r>
    <s v="CA-2017-156412"/>
    <d v="2017-04-12T00:00:00"/>
    <d v="2017-08-12T00:00:00"/>
    <s v="Standard Class"/>
    <s v="CM-12160"/>
    <s v="Charles McCrossin"/>
    <x v="0"/>
    <x v="0"/>
    <s v="Philadelphia"/>
    <x v="9"/>
    <n v="19134"/>
    <x v="3"/>
    <s v="OFF-BI-10004364"/>
    <x v="1"/>
    <x v="8"/>
    <n v="5.3460000000000001"/>
    <s v="Storex Dura Pro Binders"/>
    <n v="3"/>
    <n v="0.7"/>
    <n v="-4.4550000000000001"/>
  </r>
  <r>
    <s v="US-2016-144211"/>
    <s v="8/28/2016"/>
    <d v="2016-02-09T00:00:00"/>
    <s v="Standard Class"/>
    <s v="CS-12130"/>
    <s v="Chad Sievert"/>
    <x v="0"/>
    <x v="0"/>
    <s v="Englewood"/>
    <x v="22"/>
    <n v="80112"/>
    <x v="1"/>
    <s v="OFF-PA-10002246"/>
    <x v="1"/>
    <x v="10"/>
    <n v="15.48"/>
    <s v="Wirebound Four 2-3/4 x 5 Forms per Page, 400 Sets per Book"/>
    <n v="3"/>
    <n v="0.2"/>
    <n v="5.6115000000000004"/>
  </r>
  <r>
    <s v="US-2016-144211"/>
    <s v="8/28/2016"/>
    <d v="2016-02-09T00:00:00"/>
    <s v="Standard Class"/>
    <s v="CS-12130"/>
    <s v="Chad Sievert"/>
    <x v="0"/>
    <x v="0"/>
    <s v="Englewood"/>
    <x v="22"/>
    <n v="80112"/>
    <x v="1"/>
    <s v="TEC-PH-10002890"/>
    <x v="2"/>
    <x v="7"/>
    <n v="108.57599999999999"/>
    <s v="AT&amp;T 17929 Lendline Telephone"/>
    <n v="3"/>
    <n v="0.2"/>
    <n v="8.1432000000000002"/>
  </r>
  <r>
    <s v="CA-2016-138079"/>
    <s v="1/22/2016"/>
    <s v="1/28/2016"/>
    <s v="Standard Class"/>
    <s v="AJ-10795"/>
    <s v="Anthony Johnson"/>
    <x v="1"/>
    <x v="0"/>
    <s v="Seattle"/>
    <x v="4"/>
    <n v="98115"/>
    <x v="1"/>
    <s v="FUR-FU-10001475"/>
    <x v="0"/>
    <x v="5"/>
    <n v="109.9"/>
    <s v="Contract Clock, 14&quot;, Brown"/>
    <n v="5"/>
    <n v="0"/>
    <n v="37.366"/>
  </r>
  <r>
    <s v="CA-2014-143182"/>
    <s v="10/15/2014"/>
    <s v="10/20/2014"/>
    <s v="Standard Class"/>
    <s v="DL-12865"/>
    <s v="Dan Lawera"/>
    <x v="0"/>
    <x v="0"/>
    <s v="Hialeah"/>
    <x v="2"/>
    <n v="33012"/>
    <x v="0"/>
    <s v="FUR-FU-10004270"/>
    <x v="0"/>
    <x v="5"/>
    <n v="15.384"/>
    <s v="Executive Impressions 13&quot; Clairmont Wall Clock"/>
    <n v="1"/>
    <n v="0.2"/>
    <n v="4.0382999999999996"/>
  </r>
  <r>
    <s v="CA-2016-161662"/>
    <d v="2016-07-02T00:00:00"/>
    <d v="2016-09-02T00:00:00"/>
    <s v="First Class"/>
    <s v="BE-11410"/>
    <s v="Bobby Elias"/>
    <x v="0"/>
    <x v="0"/>
    <s v="Lancaster"/>
    <x v="24"/>
    <n v="43130"/>
    <x v="3"/>
    <s v="OFF-PA-10003465"/>
    <x v="1"/>
    <x v="10"/>
    <n v="30.352"/>
    <s v="Xerox 1912"/>
    <n v="2"/>
    <n v="0.2"/>
    <n v="10.623200000000001"/>
  </r>
  <r>
    <s v="CA-2014-145317"/>
    <s v="3/18/2014"/>
    <s v="3/23/2014"/>
    <s v="Standard Class"/>
    <s v="SM-20320"/>
    <s v="Sean Miller"/>
    <x v="2"/>
    <x v="0"/>
    <s v="Jacksonville"/>
    <x v="2"/>
    <n v="32216"/>
    <x v="0"/>
    <s v="TEC-MA-10003626"/>
    <x v="2"/>
    <x v="15"/>
    <n v="821.3"/>
    <s v="Hewlett-Packard Deskjet 6540 Color Inkjet Printer"/>
    <n v="4"/>
    <n v="0.5"/>
    <n v="-16.425999999999998"/>
  </r>
  <r>
    <s v="CA-2014-145317"/>
    <s v="3/18/2014"/>
    <s v="3/23/2014"/>
    <s v="Standard Class"/>
    <s v="SM-20320"/>
    <s v="Sean Miller"/>
    <x v="2"/>
    <x v="0"/>
    <s v="Jacksonville"/>
    <x v="2"/>
    <n v="32216"/>
    <x v="0"/>
    <s v="TEC-MA-10002412"/>
    <x v="2"/>
    <x v="15"/>
    <n v="22638.48"/>
    <s v="Cisco TelePresence System EX90 Videoconferencing Unit"/>
    <n v="6"/>
    <n v="0.5"/>
    <n v="-1811.0784000000001"/>
  </r>
  <r>
    <s v="CA-2014-145317"/>
    <s v="3/18/2014"/>
    <s v="3/23/2014"/>
    <s v="Standard Class"/>
    <s v="SM-20320"/>
    <s v="Sean Miller"/>
    <x v="2"/>
    <x v="0"/>
    <s v="Jacksonville"/>
    <x v="2"/>
    <n v="32216"/>
    <x v="0"/>
    <s v="OFF-PA-10001804"/>
    <x v="1"/>
    <x v="10"/>
    <n v="21.376000000000001"/>
    <s v="Xerox 195"/>
    <n v="4"/>
    <n v="0.2"/>
    <n v="7.4816000000000003"/>
  </r>
  <r>
    <s v="CA-2014-145317"/>
    <s v="3/18/2014"/>
    <s v="3/23/2014"/>
    <s v="Standard Class"/>
    <s v="SM-20320"/>
    <s v="Sean Miller"/>
    <x v="2"/>
    <x v="0"/>
    <s v="Jacksonville"/>
    <x v="2"/>
    <n v="32216"/>
    <x v="0"/>
    <s v="OFF-AR-10003183"/>
    <x v="1"/>
    <x v="6"/>
    <n v="8.016"/>
    <s v="Avery Fluorescent Highlighter Four-Color Set"/>
    <n v="3"/>
    <n v="0.2"/>
    <n v="1.002"/>
  </r>
  <r>
    <s v="CA-2014-145317"/>
    <s v="3/18/2014"/>
    <s v="3/23/2014"/>
    <s v="Standard Class"/>
    <s v="SM-20320"/>
    <s v="Sean Miller"/>
    <x v="2"/>
    <x v="0"/>
    <s v="Jacksonville"/>
    <x v="2"/>
    <n v="32216"/>
    <x v="0"/>
    <s v="FUR-FU-10004270"/>
    <x v="0"/>
    <x v="5"/>
    <n v="30.768000000000001"/>
    <s v="Executive Impressions 13&quot; Clairmont Wall Clock"/>
    <n v="2"/>
    <n v="0.2"/>
    <n v="8.0765999999999991"/>
  </r>
  <r>
    <s v="CA-2014-145317"/>
    <s v="3/18/2014"/>
    <s v="3/23/2014"/>
    <s v="Standard Class"/>
    <s v="SM-20320"/>
    <s v="Sean Miller"/>
    <x v="2"/>
    <x v="0"/>
    <s v="Jacksonville"/>
    <x v="2"/>
    <n v="32216"/>
    <x v="0"/>
    <s v="OFF-FA-10003112"/>
    <x v="1"/>
    <x v="13"/>
    <n v="18.936"/>
    <s v="Staples"/>
    <n v="3"/>
    <n v="0.2"/>
    <n v="5.9175000000000004"/>
  </r>
  <r>
    <s v="CA-2014-145317"/>
    <s v="3/18/2014"/>
    <s v="3/23/2014"/>
    <s v="Standard Class"/>
    <s v="SM-20320"/>
    <s v="Sean Miller"/>
    <x v="2"/>
    <x v="0"/>
    <s v="Jacksonville"/>
    <x v="2"/>
    <n v="32216"/>
    <x v="0"/>
    <s v="FUR-FU-10001986"/>
    <x v="0"/>
    <x v="5"/>
    <n v="122.352"/>
    <s v="Dana Fluorescent Magnifying Lamp, White, 36&quot;"/>
    <n v="3"/>
    <n v="0.2"/>
    <n v="15.294"/>
  </r>
  <r>
    <s v="CA-2014-143413"/>
    <s v="5/24/2014"/>
    <s v="5/30/2014"/>
    <s v="Standard Class"/>
    <s v="RP-19390"/>
    <s v="Resi Pölking"/>
    <x v="0"/>
    <x v="0"/>
    <s v="Baltimore"/>
    <x v="39"/>
    <n v="21215"/>
    <x v="3"/>
    <s v="OFF-PA-10002319"/>
    <x v="1"/>
    <x v="10"/>
    <n v="116.28"/>
    <s v="Xerox 1944"/>
    <n v="3"/>
    <n v="0"/>
    <n v="56.977200000000003"/>
  </r>
  <r>
    <s v="CA-2017-156818"/>
    <d v="2017-11-07T00:00:00"/>
    <s v="7/13/2017"/>
    <s v="Second Class"/>
    <s v="JD-16015"/>
    <s v="Joy Daniels"/>
    <x v="0"/>
    <x v="0"/>
    <s v="New York City"/>
    <x v="15"/>
    <n v="10009"/>
    <x v="3"/>
    <s v="TEC-AC-10002323"/>
    <x v="2"/>
    <x v="11"/>
    <n v="132.6"/>
    <s v="SanDisk Ultra 32 GB MicroSDHC Class 10 Memory Card"/>
    <n v="6"/>
    <n v="0"/>
    <n v="17.238"/>
  </r>
  <r>
    <s v="CA-2017-155873"/>
    <s v="6/16/2017"/>
    <s v="6/21/2017"/>
    <s v="Standard Class"/>
    <s v="AB-10255"/>
    <s v="Alejandro Ballentine"/>
    <x v="2"/>
    <x v="0"/>
    <s v="Carlsbad"/>
    <x v="27"/>
    <n v="88220"/>
    <x v="1"/>
    <s v="OFF-SU-10001165"/>
    <x v="1"/>
    <x v="14"/>
    <n v="16.68"/>
    <s v="Acme Elite Stainless Steel Scissors"/>
    <n v="2"/>
    <n v="0"/>
    <n v="4.3368000000000002"/>
  </r>
  <r>
    <s v="CA-2017-155873"/>
    <s v="6/16/2017"/>
    <s v="6/21/2017"/>
    <s v="Standard Class"/>
    <s v="AB-10255"/>
    <s v="Alejandro Ballentine"/>
    <x v="2"/>
    <x v="0"/>
    <s v="Carlsbad"/>
    <x v="27"/>
    <n v="88220"/>
    <x v="1"/>
    <s v="OFF-PA-10001246"/>
    <x v="1"/>
    <x v="10"/>
    <n v="19.440000000000001"/>
    <s v="Xerox 215"/>
    <n v="3"/>
    <n v="0"/>
    <n v="9.3312000000000008"/>
  </r>
  <r>
    <s v="CA-2017-155873"/>
    <s v="6/16/2017"/>
    <s v="6/21/2017"/>
    <s v="Standard Class"/>
    <s v="AB-10255"/>
    <s v="Alejandro Ballentine"/>
    <x v="2"/>
    <x v="0"/>
    <s v="Carlsbad"/>
    <x v="27"/>
    <n v="88220"/>
    <x v="1"/>
    <s v="OFF-PA-10001815"/>
    <x v="1"/>
    <x v="10"/>
    <n v="192.16"/>
    <s v="Xerox 1885"/>
    <n v="4"/>
    <n v="0"/>
    <n v="92.236800000000002"/>
  </r>
  <r>
    <s v="CA-2015-121797"/>
    <s v="1/30/2015"/>
    <d v="2015-06-02T00:00:00"/>
    <s v="Standard Class"/>
    <s v="CC-12145"/>
    <s v="Charles Crestani"/>
    <x v="0"/>
    <x v="0"/>
    <s v="Los Angeles"/>
    <x v="1"/>
    <n v="90049"/>
    <x v="1"/>
    <s v="FUR-FU-10001876"/>
    <x v="0"/>
    <x v="5"/>
    <n v="227.36"/>
    <s v="Computer Room Manger, 14&quot;"/>
    <n v="7"/>
    <n v="0"/>
    <n v="81.849599999999995"/>
  </r>
  <r>
    <s v="CA-2015-121797"/>
    <s v="1/30/2015"/>
    <d v="2015-06-02T00:00:00"/>
    <s v="Standard Class"/>
    <s v="CC-12145"/>
    <s v="Charles Crestani"/>
    <x v="0"/>
    <x v="0"/>
    <s v="Los Angeles"/>
    <x v="1"/>
    <n v="90049"/>
    <x v="1"/>
    <s v="TEC-MA-10000488"/>
    <x v="2"/>
    <x v="15"/>
    <n v="1919.9760000000001"/>
    <s v="Bady BDG101FRU Card Printer"/>
    <n v="3"/>
    <n v="0.2"/>
    <n v="215.9973"/>
  </r>
  <r>
    <s v="US-2015-120572"/>
    <d v="2015-11-12T00:00:00"/>
    <s v="12/15/2015"/>
    <s v="Standard Class"/>
    <s v="GH-14425"/>
    <s v="Gary Hwang"/>
    <x v="0"/>
    <x v="0"/>
    <s v="Jacksonville"/>
    <x v="2"/>
    <n v="32216"/>
    <x v="0"/>
    <s v="OFF-BI-10001098"/>
    <x v="1"/>
    <x v="8"/>
    <n v="12.827999999999999"/>
    <s v="Acco D-Ring Binder w/DublLock"/>
    <n v="2"/>
    <n v="0.7"/>
    <n v="-8.9795999999999996"/>
  </r>
  <r>
    <s v="CA-2017-132430"/>
    <d v="2017-09-10T00:00:00"/>
    <d v="2017-11-10T00:00:00"/>
    <s v="First Class"/>
    <s v="CP-12085"/>
    <s v="Cathy Prescott"/>
    <x v="1"/>
    <x v="0"/>
    <s v="Lakewood"/>
    <x v="24"/>
    <n v="44107"/>
    <x v="3"/>
    <s v="FUR-FU-10003577"/>
    <x v="0"/>
    <x v="5"/>
    <n v="45.887999999999998"/>
    <s v="Nu-Dell Leatherette Frames"/>
    <n v="4"/>
    <n v="0.2"/>
    <n v="9.1776"/>
  </r>
  <r>
    <s v="CA-2017-146031"/>
    <s v="7/29/2017"/>
    <d v="2017-01-08T00:00:00"/>
    <s v="Second Class"/>
    <s v="GM-14440"/>
    <s v="Gary McGarr"/>
    <x v="0"/>
    <x v="0"/>
    <s v="Troy"/>
    <x v="15"/>
    <n v="12180"/>
    <x v="3"/>
    <s v="OFF-AR-10002656"/>
    <x v="1"/>
    <x v="6"/>
    <n v="60.12"/>
    <s v="Sanford Liquid Accent Highlighters"/>
    <n v="9"/>
    <n v="0"/>
    <n v="22.244399999999999"/>
  </r>
  <r>
    <s v="CA-2014-110100"/>
    <s v="4/25/2014"/>
    <s v="4/29/2014"/>
    <s v="Standard Class"/>
    <s v="LC-16885"/>
    <s v="Lena Creighton"/>
    <x v="0"/>
    <x v="0"/>
    <s v="Wilmington"/>
    <x v="3"/>
    <n v="28403"/>
    <x v="0"/>
    <s v="TEC-PH-10004531"/>
    <x v="2"/>
    <x v="7"/>
    <n v="302.37599999999998"/>
    <s v="AT&amp;T CL2909"/>
    <n v="3"/>
    <n v="0.2"/>
    <n v="37.796999999999997"/>
  </r>
  <r>
    <s v="CA-2015-103723"/>
    <d v="2015-01-12T00:00:00"/>
    <d v="2015-06-12T00:00:00"/>
    <s v="Standard Class"/>
    <s v="BT-11305"/>
    <s v="Beth Thompson"/>
    <x v="2"/>
    <x v="0"/>
    <s v="Seattle"/>
    <x v="4"/>
    <n v="98105"/>
    <x v="1"/>
    <s v="OFF-AR-10003251"/>
    <x v="1"/>
    <x v="6"/>
    <n v="13.9"/>
    <s v="Prang Drawing Pencil Set"/>
    <n v="5"/>
    <n v="0"/>
    <n v="5.56"/>
  </r>
  <r>
    <s v="CA-2014-127187"/>
    <d v="2014-04-12T00:00:00"/>
    <d v="2014-08-12T00:00:00"/>
    <s v="Standard Class"/>
    <s v="CP-12085"/>
    <s v="Cathy Prescott"/>
    <x v="1"/>
    <x v="0"/>
    <s v="New York City"/>
    <x v="15"/>
    <n v="10024"/>
    <x v="3"/>
    <s v="TEC-PH-10000673"/>
    <x v="2"/>
    <x v="7"/>
    <n v="129.97999999999999"/>
    <s v="Plantronics Voyager Pro HD - Bluetooth Headset"/>
    <n v="2"/>
    <n v="0"/>
    <n v="62.3904"/>
  </r>
  <r>
    <s v="CA-2017-128475"/>
    <s v="8/26/2017"/>
    <d v="2017-01-09T00:00:00"/>
    <s v="Standard Class"/>
    <s v="SC-20680"/>
    <s v="Steve Carroll"/>
    <x v="2"/>
    <x v="0"/>
    <s v="Columbus"/>
    <x v="32"/>
    <n v="31907"/>
    <x v="0"/>
    <s v="TEC-AC-10000158"/>
    <x v="2"/>
    <x v="11"/>
    <n v="71.98"/>
    <s v="Sony 64GB Class 10 Micro SDHC R40 Memory Card"/>
    <n v="2"/>
    <n v="0"/>
    <n v="15.1158"/>
  </r>
  <r>
    <s v="CA-2014-100006"/>
    <d v="2014-07-09T00:00:00"/>
    <s v="9/13/2014"/>
    <s v="Standard Class"/>
    <s v="DK-13375"/>
    <s v="Dennis Kane"/>
    <x v="0"/>
    <x v="0"/>
    <s v="New York City"/>
    <x v="15"/>
    <n v="10024"/>
    <x v="3"/>
    <s v="TEC-PH-10002075"/>
    <x v="2"/>
    <x v="7"/>
    <n v="377.97"/>
    <s v="AT&amp;T EL51110 DECT"/>
    <n v="3"/>
    <n v="0"/>
    <n v="109.6113"/>
  </r>
  <r>
    <s v="CA-2017-144827"/>
    <s v="12/21/2017"/>
    <s v="12/27/2017"/>
    <s v="Standard Class"/>
    <s v="SE-20110"/>
    <s v="Sanjit Engle"/>
    <x v="0"/>
    <x v="0"/>
    <s v="Costa Mesa"/>
    <x v="1"/>
    <n v="92627"/>
    <x v="1"/>
    <s v="OFF-ST-10004340"/>
    <x v="1"/>
    <x v="4"/>
    <n v="124.36"/>
    <s v="Fellowes Mobile File Cart, Black"/>
    <n v="2"/>
    <n v="0"/>
    <n v="33.577199999999998"/>
  </r>
  <r>
    <s v="CA-2014-110030"/>
    <d v="2014-06-12T00:00:00"/>
    <d v="2014-08-12T00:00:00"/>
    <s v="Second Class"/>
    <s v="LF-17185"/>
    <s v="Luke Foster"/>
    <x v="0"/>
    <x v="0"/>
    <s v="Houston"/>
    <x v="5"/>
    <n v="77095"/>
    <x v="2"/>
    <s v="FUR-FU-10002759"/>
    <x v="0"/>
    <x v="5"/>
    <n v="23.975999999999999"/>
    <s v="12-1/2 Diameter Round Wall Clock"/>
    <n v="3"/>
    <n v="0.6"/>
    <n v="-14.3856"/>
  </r>
  <r>
    <s v="CA-2014-121286"/>
    <d v="2014-04-11T00:00:00"/>
    <d v="2014-08-11T00:00:00"/>
    <s v="Second Class"/>
    <s v="ON-18715"/>
    <s v="Odella Nelson"/>
    <x v="1"/>
    <x v="0"/>
    <s v="Cary"/>
    <x v="3"/>
    <n v="27511"/>
    <x v="0"/>
    <s v="OFF-FA-10000585"/>
    <x v="1"/>
    <x v="13"/>
    <n v="8.3759999999999994"/>
    <s v="OIC Bulk Pack Metal Binder Clips"/>
    <n v="3"/>
    <n v="0.2"/>
    <n v="2.7222"/>
  </r>
  <r>
    <s v="CA-2014-121286"/>
    <d v="2014-04-11T00:00:00"/>
    <d v="2014-08-11T00:00:00"/>
    <s v="Second Class"/>
    <s v="ON-18715"/>
    <s v="Odella Nelson"/>
    <x v="1"/>
    <x v="0"/>
    <s v="Cary"/>
    <x v="3"/>
    <n v="27511"/>
    <x v="0"/>
    <s v="OFF-AP-10004859"/>
    <x v="1"/>
    <x v="9"/>
    <n v="58.24"/>
    <s v="Acco 6 Outlet Guardian Premium Surge Suppressor"/>
    <n v="5"/>
    <n v="0.2"/>
    <n v="5.0960000000000001"/>
  </r>
  <r>
    <s v="CA-2016-164735"/>
    <s v="4/14/2016"/>
    <s v="4/19/2016"/>
    <s v="Second Class"/>
    <s v="TB-21400"/>
    <s v="Tom Boeckenhauer"/>
    <x v="0"/>
    <x v="0"/>
    <s v="Alexandria"/>
    <x v="17"/>
    <n v="22304"/>
    <x v="0"/>
    <s v="OFF-ST-10001558"/>
    <x v="1"/>
    <x v="4"/>
    <n v="81.2"/>
    <s v="Acco Perma 4000 Stacking Storage Drawers"/>
    <n v="5"/>
    <n v="0"/>
    <n v="12.18"/>
  </r>
  <r>
    <s v="CA-2014-153479"/>
    <d v="2014-04-10T00:00:00"/>
    <d v="2014-08-10T00:00:00"/>
    <s v="Standard Class"/>
    <s v="DF-13135"/>
    <s v="David Flashing"/>
    <x v="0"/>
    <x v="0"/>
    <s v="Vallejo"/>
    <x v="1"/>
    <n v="94591"/>
    <x v="1"/>
    <s v="OFF-LA-10004689"/>
    <x v="1"/>
    <x v="2"/>
    <n v="14.45"/>
    <s v="Avery 512"/>
    <n v="5"/>
    <n v="0"/>
    <n v="6.7915000000000001"/>
  </r>
  <r>
    <s v="CA-2014-153479"/>
    <d v="2014-04-10T00:00:00"/>
    <d v="2014-08-10T00:00:00"/>
    <s v="Standard Class"/>
    <s v="DF-13135"/>
    <s v="David Flashing"/>
    <x v="0"/>
    <x v="0"/>
    <s v="Vallejo"/>
    <x v="1"/>
    <n v="94591"/>
    <x v="1"/>
    <s v="OFF-BI-10002867"/>
    <x v="1"/>
    <x v="8"/>
    <n v="95.647999999999996"/>
    <s v="GBC Recycled Regency Composition Covers"/>
    <n v="2"/>
    <n v="0.2"/>
    <n v="31.085599999999999"/>
  </r>
  <r>
    <s v="CA-2017-149888"/>
    <d v="2017-07-11T00:00:00"/>
    <s v="11/13/2017"/>
    <s v="Standard Class"/>
    <s v="EP-13915"/>
    <s v="Emily Phan"/>
    <x v="0"/>
    <x v="0"/>
    <s v="Philadelphia"/>
    <x v="9"/>
    <n v="19120"/>
    <x v="3"/>
    <s v="TEC-PH-10003811"/>
    <x v="2"/>
    <x v="7"/>
    <n v="359.97"/>
    <s v="Jabra Supreme Plus Driver Edition Headset"/>
    <n v="5"/>
    <n v="0.4"/>
    <n v="-71.994"/>
  </r>
  <r>
    <s v="CA-2017-149888"/>
    <d v="2017-07-11T00:00:00"/>
    <s v="11/13/2017"/>
    <s v="Standard Class"/>
    <s v="EP-13915"/>
    <s v="Emily Phan"/>
    <x v="0"/>
    <x v="0"/>
    <s v="Philadelphia"/>
    <x v="9"/>
    <n v="19120"/>
    <x v="3"/>
    <s v="FUR-TA-10000849"/>
    <x v="0"/>
    <x v="3"/>
    <n v="350.35199999999998"/>
    <s v="Bevis Rectangular Conference Tables"/>
    <n v="4"/>
    <n v="0.4"/>
    <n v="-140.14080000000001"/>
  </r>
  <r>
    <s v="CA-2017-119193"/>
    <s v="12/22/2017"/>
    <s v="12/24/2017"/>
    <s v="First Class"/>
    <s v="SK-19990"/>
    <s v="Sally Knutson"/>
    <x v="0"/>
    <x v="0"/>
    <s v="Toledo"/>
    <x v="24"/>
    <n v="43615"/>
    <x v="3"/>
    <s v="OFF-BI-10000848"/>
    <x v="1"/>
    <x v="8"/>
    <n v="1.641"/>
    <s v="Angle-D Ring Binders"/>
    <n v="1"/>
    <n v="0.7"/>
    <n v="-1.3128"/>
  </r>
  <r>
    <s v="CA-2017-119193"/>
    <s v="12/22/2017"/>
    <s v="12/24/2017"/>
    <s v="First Class"/>
    <s v="SK-19990"/>
    <s v="Sally Knutson"/>
    <x v="0"/>
    <x v="0"/>
    <s v="Toledo"/>
    <x v="24"/>
    <n v="43615"/>
    <x v="3"/>
    <s v="TEC-PH-10003072"/>
    <x v="2"/>
    <x v="7"/>
    <n v="629.95799999999997"/>
    <s v="Panasonic KX-TG9541B DECT 6.0 Digital 2-Line Expandable Cordless Phone With Digital Answering System"/>
    <n v="7"/>
    <n v="0.4"/>
    <n v="94.493700000000004"/>
  </r>
  <r>
    <s v="CA-2017-104801"/>
    <s v="2/13/2017"/>
    <s v="2/19/2017"/>
    <s v="Standard Class"/>
    <s v="FH-14350"/>
    <s v="Fred Harton"/>
    <x v="0"/>
    <x v="0"/>
    <s v="Seattle"/>
    <x v="4"/>
    <n v="98105"/>
    <x v="1"/>
    <s v="OFF-AR-10001547"/>
    <x v="1"/>
    <x v="6"/>
    <n v="6.63"/>
    <s v="Newell 311"/>
    <n v="3"/>
    <n v="0"/>
    <n v="1.7901"/>
  </r>
  <r>
    <s v="CA-2017-104801"/>
    <s v="2/13/2017"/>
    <s v="2/19/2017"/>
    <s v="Standard Class"/>
    <s v="FH-14350"/>
    <s v="Fred Harton"/>
    <x v="0"/>
    <x v="0"/>
    <s v="Seattle"/>
    <x v="4"/>
    <n v="98105"/>
    <x v="1"/>
    <s v="TEC-AC-10001838"/>
    <x v="2"/>
    <x v="11"/>
    <n v="799.96"/>
    <s v="Razer Tiamat Over Ear 7.1 Surround Sound PC Gaming Headset"/>
    <n v="4"/>
    <n v="0"/>
    <n v="343.9828"/>
  </r>
  <r>
    <s v="CA-2017-104801"/>
    <s v="2/13/2017"/>
    <s v="2/19/2017"/>
    <s v="Standard Class"/>
    <s v="FH-14350"/>
    <s v="Fred Harton"/>
    <x v="0"/>
    <x v="0"/>
    <s v="Seattle"/>
    <x v="4"/>
    <n v="98105"/>
    <x v="1"/>
    <s v="FUR-FU-10004017"/>
    <x v="0"/>
    <x v="5"/>
    <n v="107.53"/>
    <s v="Tenex Contemporary Contur Chairmats for Low and Medium Pile Carpet, Computer, 39&quot; x 49&quot;"/>
    <n v="1"/>
    <n v="0"/>
    <n v="21.506"/>
  </r>
  <r>
    <s v="CA-2014-107594"/>
    <d v="2014-02-07T00:00:00"/>
    <d v="2014-06-07T00:00:00"/>
    <s v="Standard Class"/>
    <s v="EH-13945"/>
    <s v="Eric Hoffmann"/>
    <x v="0"/>
    <x v="0"/>
    <s v="Plainfield"/>
    <x v="30"/>
    <n v="7060"/>
    <x v="3"/>
    <s v="TEC-PH-10002923"/>
    <x v="2"/>
    <x v="7"/>
    <n v="73.98"/>
    <s v="Logitech B530 USB Headset - headset - Full size, Binaural"/>
    <n v="2"/>
    <n v="0"/>
    <n v="19.974599999999999"/>
  </r>
  <r>
    <s v="CA-2014-107594"/>
    <d v="2014-02-07T00:00:00"/>
    <d v="2014-06-07T00:00:00"/>
    <s v="Standard Class"/>
    <s v="EH-13945"/>
    <s v="Eric Hoffmann"/>
    <x v="0"/>
    <x v="0"/>
    <s v="Plainfield"/>
    <x v="30"/>
    <n v="7060"/>
    <x v="3"/>
    <s v="OFF-AR-10000716"/>
    <x v="1"/>
    <x v="6"/>
    <n v="5.58"/>
    <s v="DIXON Ticonderoga Erasable Checking Pencils"/>
    <n v="1"/>
    <n v="0"/>
    <n v="2.1762000000000001"/>
  </r>
  <r>
    <s v="CA-2015-129770"/>
    <s v="2/21/2015"/>
    <s v="2/23/2015"/>
    <s v="Second Class"/>
    <s v="JE-15715"/>
    <s v="Joe Elijah"/>
    <x v="0"/>
    <x v="0"/>
    <s v="Las Cruces"/>
    <x v="27"/>
    <n v="88001"/>
    <x v="1"/>
    <s v="OFF-PA-10000249"/>
    <x v="1"/>
    <x v="10"/>
    <n v="49.12"/>
    <s v="Easy-staple paper"/>
    <n v="4"/>
    <n v="0"/>
    <n v="23.086400000000001"/>
  </r>
  <r>
    <s v="CA-2015-115798"/>
    <s v="11/13/2015"/>
    <s v="11/19/2015"/>
    <s v="Standard Class"/>
    <s v="KL-16645"/>
    <s v="Ken Lonsdale"/>
    <x v="0"/>
    <x v="0"/>
    <s v="Newark"/>
    <x v="13"/>
    <n v="19711"/>
    <x v="3"/>
    <s v="TEC-PH-10003691"/>
    <x v="2"/>
    <x v="7"/>
    <n v="377.97"/>
    <s v="BlackBerry Q10"/>
    <n v="3"/>
    <n v="0"/>
    <n v="94.492500000000007"/>
  </r>
  <r>
    <s v="CA-2015-115798"/>
    <s v="11/13/2015"/>
    <s v="11/19/2015"/>
    <s v="Standard Class"/>
    <s v="KL-16645"/>
    <s v="Ken Lonsdale"/>
    <x v="0"/>
    <x v="0"/>
    <s v="Newark"/>
    <x v="13"/>
    <n v="19711"/>
    <x v="3"/>
    <s v="OFF-PA-10001560"/>
    <x v="1"/>
    <x v="10"/>
    <n v="42.28"/>
    <s v="Adams Telephone Message Books, 5 1/4” x 11”"/>
    <n v="7"/>
    <n v="0"/>
    <n v="19.871600000000001"/>
  </r>
  <r>
    <s v="CA-2015-115798"/>
    <s v="11/13/2015"/>
    <s v="11/19/2015"/>
    <s v="Standard Class"/>
    <s v="KL-16645"/>
    <s v="Ken Lonsdale"/>
    <x v="0"/>
    <x v="0"/>
    <s v="Newark"/>
    <x v="13"/>
    <n v="19711"/>
    <x v="3"/>
    <s v="FUR-BO-10004467"/>
    <x v="0"/>
    <x v="0"/>
    <n v="299.97000000000003"/>
    <s v="Bestar Classic Bookcase"/>
    <n v="3"/>
    <n v="0"/>
    <n v="56.994300000000003"/>
  </r>
  <r>
    <s v="CA-2015-115798"/>
    <s v="11/13/2015"/>
    <s v="11/19/2015"/>
    <s v="Standard Class"/>
    <s v="KL-16645"/>
    <s v="Ken Lonsdale"/>
    <x v="0"/>
    <x v="0"/>
    <s v="Newark"/>
    <x v="13"/>
    <n v="19711"/>
    <x v="3"/>
    <s v="TEC-PH-10001819"/>
    <x v="2"/>
    <x v="7"/>
    <n v="89.98"/>
    <s v="Innergie mMini Combo Duo USB Travel Charging Kit"/>
    <n v="2"/>
    <n v="0"/>
    <n v="43.190399999999997"/>
  </r>
  <r>
    <s v="CA-2017-122707"/>
    <s v="4/16/2017"/>
    <s v="4/18/2017"/>
    <s v="First Class"/>
    <s v="EB-13750"/>
    <s v="Edward Becker"/>
    <x v="1"/>
    <x v="0"/>
    <s v="Hoover"/>
    <x v="19"/>
    <n v="35244"/>
    <x v="0"/>
    <s v="OFF-SU-10000157"/>
    <x v="1"/>
    <x v="14"/>
    <n v="477.24"/>
    <s v="Compact Automatic Electric Letter Opener"/>
    <n v="4"/>
    <n v="0"/>
    <n v="9.5448000000000004"/>
  </r>
  <r>
    <s v="CA-2017-122707"/>
    <s v="4/16/2017"/>
    <s v="4/18/2017"/>
    <s v="First Class"/>
    <s v="EB-13750"/>
    <s v="Edward Becker"/>
    <x v="1"/>
    <x v="0"/>
    <s v="Hoover"/>
    <x v="19"/>
    <n v="35244"/>
    <x v="0"/>
    <s v="TEC-AC-10004227"/>
    <x v="2"/>
    <x v="11"/>
    <n v="25.98"/>
    <s v="SanDisk Ultra 16 GB MicroSDHC Class 10 Memory Card"/>
    <n v="2"/>
    <n v="0"/>
    <n v="1.5588"/>
  </r>
  <r>
    <s v="CA-2016-165015"/>
    <s v="2/25/2016"/>
    <s v="2/27/2016"/>
    <s v="Second Class"/>
    <s v="BD-11725"/>
    <s v="Bruce Degenhardt"/>
    <x v="0"/>
    <x v="0"/>
    <s v="Newark"/>
    <x v="24"/>
    <n v="43055"/>
    <x v="3"/>
    <s v="OFF-EN-10003134"/>
    <x v="1"/>
    <x v="12"/>
    <n v="46.72"/>
    <s v="Staple envelope"/>
    <n v="5"/>
    <n v="0.2"/>
    <n v="17.52"/>
  </r>
  <r>
    <s v="CA-2014-149244"/>
    <d v="2014-04-11T00:00:00"/>
    <d v="2014-08-11T00:00:00"/>
    <s v="Standard Class"/>
    <s v="MS-17530"/>
    <s v="MaryBeth Skach"/>
    <x v="0"/>
    <x v="0"/>
    <s v="San Diego"/>
    <x v="1"/>
    <n v="92037"/>
    <x v="1"/>
    <s v="FUR-FU-10004671"/>
    <x v="0"/>
    <x v="5"/>
    <n v="35.340000000000003"/>
    <s v="Executive Impressions 12&quot; Wall Clock"/>
    <n v="2"/>
    <n v="0"/>
    <n v="13.4292"/>
  </r>
  <r>
    <s v="CA-2015-140144"/>
    <s v="6/20/2015"/>
    <s v="6/25/2015"/>
    <s v="Second Class"/>
    <s v="SC-20770"/>
    <s v="Stewart Carmichael"/>
    <x v="1"/>
    <x v="0"/>
    <s v="San Francisco"/>
    <x v="1"/>
    <n v="94122"/>
    <x v="1"/>
    <s v="FUR-FU-10002253"/>
    <x v="0"/>
    <x v="5"/>
    <n v="257.64"/>
    <s v="Howard Miller 13&quot; Diameter Pewter Finish Round Wall Clock"/>
    <n v="6"/>
    <n v="0"/>
    <n v="100.4796"/>
  </r>
  <r>
    <s v="CA-2015-140144"/>
    <s v="6/20/2015"/>
    <s v="6/25/2015"/>
    <s v="Second Class"/>
    <s v="SC-20770"/>
    <s v="Stewart Carmichael"/>
    <x v="1"/>
    <x v="0"/>
    <s v="San Francisco"/>
    <x v="1"/>
    <n v="94122"/>
    <x v="1"/>
    <s v="TEC-PH-10002726"/>
    <x v="2"/>
    <x v="7"/>
    <n v="125.976"/>
    <s v="netTALK DUO VoIP Telephone Service"/>
    <n v="3"/>
    <n v="0.2"/>
    <n v="47.241"/>
  </r>
  <r>
    <s v="CA-2017-163321"/>
    <d v="2017-07-08T00:00:00"/>
    <d v="2017-11-08T00:00:00"/>
    <s v="Second Class"/>
    <s v="FM-14380"/>
    <s v="Fred McMath"/>
    <x v="0"/>
    <x v="0"/>
    <s v="Jacksonville"/>
    <x v="3"/>
    <n v="28540"/>
    <x v="0"/>
    <s v="TEC-AC-10004571"/>
    <x v="2"/>
    <x v="11"/>
    <n v="79.992000000000004"/>
    <s v="Logitech G700s Rechargeable Gaming Mouse"/>
    <n v="1"/>
    <n v="0.2"/>
    <n v="21.997800000000002"/>
  </r>
  <r>
    <s v="CA-2014-155887"/>
    <d v="2014-12-05T00:00:00"/>
    <s v="5/17/2014"/>
    <s v="Standard Class"/>
    <s v="KT-16480"/>
    <s v="Kean Thornton"/>
    <x v="0"/>
    <x v="0"/>
    <s v="Franklin"/>
    <x v="31"/>
    <n v="2038"/>
    <x v="3"/>
    <s v="FUR-TA-10002228"/>
    <x v="0"/>
    <x v="3"/>
    <n v="700.05600000000004"/>
    <s v="Bevis Traditional Conference Table Top, Plinth Base"/>
    <n v="3"/>
    <n v="0.3"/>
    <n v="-130.0104"/>
  </r>
  <r>
    <s v="US-2015-165449"/>
    <s v="11/22/2015"/>
    <s v="11/26/2015"/>
    <s v="Standard Class"/>
    <s v="AP-10720"/>
    <s v="Anne Pryor"/>
    <x v="2"/>
    <x v="0"/>
    <s v="Frisco"/>
    <x v="5"/>
    <n v="75034"/>
    <x v="2"/>
    <s v="TEC-AC-10004127"/>
    <x v="2"/>
    <x v="11"/>
    <n v="27.167999999999999"/>
    <s v="SanDisk Cruzer 8 GB USB Flash Drive"/>
    <n v="4"/>
    <n v="0.2"/>
    <n v="-1.3584000000000001"/>
  </r>
  <r>
    <s v="CA-2015-110247"/>
    <d v="2015-04-12T00:00:00"/>
    <d v="2015-08-12T00:00:00"/>
    <s v="Standard Class"/>
    <s v="RH-19555"/>
    <s v="Ritsa Hightower"/>
    <x v="0"/>
    <x v="0"/>
    <s v="Tallahassee"/>
    <x v="2"/>
    <n v="32303"/>
    <x v="0"/>
    <s v="OFF-BI-10001553"/>
    <x v="1"/>
    <x v="8"/>
    <n v="8.2260000000000009"/>
    <s v="SpineVue Locking Slant-D Ring Binders by Cardinal"/>
    <n v="3"/>
    <n v="0.7"/>
    <n v="-6.0324"/>
  </r>
  <r>
    <s v="US-2014-141257"/>
    <d v="2014-08-06T00:00:00"/>
    <s v="6/14/2014"/>
    <s v="Standard Class"/>
    <s v="CS-11950"/>
    <s v="Carlos Soltero"/>
    <x v="0"/>
    <x v="0"/>
    <s v="Seattle"/>
    <x v="4"/>
    <n v="98115"/>
    <x v="1"/>
    <s v="FUR-CH-10002758"/>
    <x v="0"/>
    <x v="1"/>
    <n v="585.55200000000002"/>
    <s v="Hon Deluxe Fabric Upholstered Stacking Chairs, Squared Back"/>
    <n v="3"/>
    <n v="0.2"/>
    <n v="73.194000000000003"/>
  </r>
  <r>
    <s v="CA-2014-154669"/>
    <d v="2014-08-08T00:00:00"/>
    <d v="2014-11-08T00:00:00"/>
    <s v="Second Class"/>
    <s v="TM-21010"/>
    <s v="Tamara Manning"/>
    <x v="0"/>
    <x v="0"/>
    <s v="Vacaville"/>
    <x v="1"/>
    <n v="95687"/>
    <x v="1"/>
    <s v="OFF-ST-10000532"/>
    <x v="1"/>
    <x v="4"/>
    <n v="423.28"/>
    <s v="Advantus Rolling Drawer Organizers"/>
    <n v="11"/>
    <n v="0"/>
    <n v="110.0528"/>
  </r>
  <r>
    <s v="CA-2014-158029"/>
    <s v="5/26/2014"/>
    <s v="5/30/2014"/>
    <s v="Standard Class"/>
    <s v="HF-14995"/>
    <s v="Herbert Flentye"/>
    <x v="0"/>
    <x v="0"/>
    <s v="Los Angeles"/>
    <x v="1"/>
    <n v="90008"/>
    <x v="1"/>
    <s v="FUR-CH-10000988"/>
    <x v="0"/>
    <x v="1"/>
    <n v="225.29599999999999"/>
    <s v="Hon Olson Stacker Stools"/>
    <n v="2"/>
    <n v="0.2"/>
    <n v="22.529599999999999"/>
  </r>
  <r>
    <s v="CA-2015-155306"/>
    <s v="4/17/2015"/>
    <s v="4/21/2015"/>
    <s v="Standard Class"/>
    <s v="GA-14515"/>
    <s v="George Ashbrook"/>
    <x v="0"/>
    <x v="0"/>
    <s v="San Francisco"/>
    <x v="1"/>
    <n v="94122"/>
    <x v="1"/>
    <s v="OFF-AR-10003251"/>
    <x v="1"/>
    <x v="6"/>
    <n v="5.56"/>
    <s v="Prang Drawing Pencil Set"/>
    <n v="2"/>
    <n v="0"/>
    <n v="2.2240000000000002"/>
  </r>
  <r>
    <s v="CA-2015-155306"/>
    <s v="4/17/2015"/>
    <s v="4/21/2015"/>
    <s v="Standard Class"/>
    <s v="GA-14515"/>
    <s v="George Ashbrook"/>
    <x v="0"/>
    <x v="0"/>
    <s v="San Francisco"/>
    <x v="1"/>
    <n v="94122"/>
    <x v="1"/>
    <s v="TEC-AC-10003174"/>
    <x v="2"/>
    <x v="11"/>
    <n v="323.37"/>
    <s v="Plantronics S12 Corded Telephone Headset System"/>
    <n v="3"/>
    <n v="0"/>
    <n v="129.34800000000001"/>
  </r>
  <r>
    <s v="CA-2015-155306"/>
    <s v="4/17/2015"/>
    <s v="4/21/2015"/>
    <s v="Standard Class"/>
    <s v="GA-14515"/>
    <s v="George Ashbrook"/>
    <x v="0"/>
    <x v="0"/>
    <s v="San Francisco"/>
    <x v="1"/>
    <n v="94122"/>
    <x v="1"/>
    <s v="TEC-PH-10002310"/>
    <x v="2"/>
    <x v="7"/>
    <n v="783.96"/>
    <s v="Plantronics Calisto P620-M USB Wireless Speakerphone System"/>
    <n v="5"/>
    <n v="0.2"/>
    <n v="68.596500000000006"/>
  </r>
  <r>
    <s v="CA-2015-155306"/>
    <s v="4/17/2015"/>
    <s v="4/21/2015"/>
    <s v="Standard Class"/>
    <s v="GA-14515"/>
    <s v="George Ashbrook"/>
    <x v="0"/>
    <x v="0"/>
    <s v="San Francisco"/>
    <x v="1"/>
    <n v="94122"/>
    <x v="1"/>
    <s v="OFF-AP-10002651"/>
    <x v="1"/>
    <x v="9"/>
    <n v="1447.65"/>
    <s v="Hoover Upright Vacuum With Dirt Cup"/>
    <n v="5"/>
    <n v="0"/>
    <n v="419.81849999999997"/>
  </r>
  <r>
    <s v="CA-2015-155306"/>
    <s v="4/17/2015"/>
    <s v="4/21/2015"/>
    <s v="Standard Class"/>
    <s v="GA-14515"/>
    <s v="George Ashbrook"/>
    <x v="0"/>
    <x v="0"/>
    <s v="San Francisco"/>
    <x v="1"/>
    <n v="94122"/>
    <x v="1"/>
    <s v="OFF-PA-10001184"/>
    <x v="1"/>
    <x v="10"/>
    <n v="11.96"/>
    <s v="Xerox 1903"/>
    <n v="2"/>
    <n v="0"/>
    <n v="5.8604000000000003"/>
  </r>
  <r>
    <s v="CA-2016-127775"/>
    <d v="2016-11-06T00:00:00"/>
    <s v="6/13/2016"/>
    <s v="Second Class"/>
    <s v="ES-14020"/>
    <s v="Erica Smith"/>
    <x v="0"/>
    <x v="0"/>
    <s v="New York City"/>
    <x v="15"/>
    <n v="10035"/>
    <x v="3"/>
    <s v="TEC-AC-10002402"/>
    <x v="2"/>
    <x v="11"/>
    <n v="239.97"/>
    <s v="Razer Kraken PRO Over Ear PC and Music Headset"/>
    <n v="3"/>
    <n v="0"/>
    <n v="71.991"/>
  </r>
  <r>
    <s v="CA-2016-146171"/>
    <d v="2016-11-03T00:00:00"/>
    <s v="3/15/2016"/>
    <s v="Standard Class"/>
    <s v="JP-16135"/>
    <s v="Julie Prescott"/>
    <x v="2"/>
    <x v="0"/>
    <s v="Columbus"/>
    <x v="32"/>
    <n v="31907"/>
    <x v="0"/>
    <s v="FUR-FU-10004270"/>
    <x v="0"/>
    <x v="5"/>
    <n v="76.92"/>
    <s v="Executive Impressions 13&quot; Clairmont Wall Clock"/>
    <n v="4"/>
    <n v="0"/>
    <n v="31.537199999999999"/>
  </r>
  <r>
    <s v="CA-2016-146171"/>
    <d v="2016-11-03T00:00:00"/>
    <s v="3/15/2016"/>
    <s v="Standard Class"/>
    <s v="JP-16135"/>
    <s v="Julie Prescott"/>
    <x v="2"/>
    <x v="0"/>
    <s v="Columbus"/>
    <x v="32"/>
    <n v="31907"/>
    <x v="0"/>
    <s v="OFF-ST-10001526"/>
    <x v="1"/>
    <x v="4"/>
    <n v="481.32"/>
    <s v="Iceberg Mobile Mega Data/Printer Cart"/>
    <n v="4"/>
    <n v="0"/>
    <n v="125.14319999999999"/>
  </r>
  <r>
    <s v="CA-2014-129574"/>
    <s v="5/26/2014"/>
    <s v="5/29/2014"/>
    <s v="First Class"/>
    <s v="Dp-13240"/>
    <s v="Dean percer"/>
    <x v="2"/>
    <x v="0"/>
    <s v="Murray"/>
    <x v="7"/>
    <n v="84107"/>
    <x v="1"/>
    <s v="OFF-PA-10002893"/>
    <x v="1"/>
    <x v="10"/>
    <n v="48.4"/>
    <s v="Wirebound Service Call Books, 5 1/2&quot; x 4&quot;"/>
    <n v="5"/>
    <n v="0"/>
    <n v="23.231999999999999"/>
  </r>
  <r>
    <s v="CA-2017-126536"/>
    <d v="2017-12-10T00:00:00"/>
    <s v="10/14/2017"/>
    <s v="First Class"/>
    <s v="NK-18490"/>
    <s v="Neil Knudson"/>
    <x v="2"/>
    <x v="0"/>
    <s v="San Francisco"/>
    <x v="1"/>
    <n v="94110"/>
    <x v="1"/>
    <s v="TEC-AC-10003709"/>
    <x v="2"/>
    <x v="11"/>
    <n v="0.99"/>
    <s v="Maxell 4.7GB DVD-R 5/Pack"/>
    <n v="1"/>
    <n v="0"/>
    <n v="0.43559999999999999"/>
  </r>
  <r>
    <s v="CA-2017-126536"/>
    <d v="2017-12-10T00:00:00"/>
    <s v="10/14/2017"/>
    <s v="First Class"/>
    <s v="NK-18490"/>
    <s v="Neil Knudson"/>
    <x v="2"/>
    <x v="0"/>
    <s v="San Francisco"/>
    <x v="1"/>
    <n v="94110"/>
    <x v="1"/>
    <s v="OFF-BI-10001191"/>
    <x v="1"/>
    <x v="8"/>
    <n v="101.84"/>
    <s v="Canvas Sectional Post Binders"/>
    <n v="5"/>
    <n v="0.2"/>
    <n v="36.917000000000002"/>
  </r>
  <r>
    <s v="CA-2017-165757"/>
    <s v="6/22/2017"/>
    <s v="6/28/2017"/>
    <s v="Standard Class"/>
    <s v="PL-18925"/>
    <s v="Paul Lucas"/>
    <x v="2"/>
    <x v="0"/>
    <s v="Philadelphia"/>
    <x v="9"/>
    <n v="19140"/>
    <x v="3"/>
    <s v="OFF-BI-10003166"/>
    <x v="1"/>
    <x v="8"/>
    <n v="10.332000000000001"/>
    <s v="GBC Plasticlear Binding Covers"/>
    <n v="3"/>
    <n v="0.7"/>
    <n v="-7.5768000000000004"/>
  </r>
  <r>
    <s v="CA-2017-165757"/>
    <s v="6/22/2017"/>
    <s v="6/28/2017"/>
    <s v="Standard Class"/>
    <s v="PL-18925"/>
    <s v="Paul Lucas"/>
    <x v="2"/>
    <x v="0"/>
    <s v="Philadelphia"/>
    <x v="9"/>
    <n v="19140"/>
    <x v="3"/>
    <s v="OFF-BI-10003982"/>
    <x v="1"/>
    <x v="8"/>
    <n v="31.155000000000001"/>
    <s v="Wilson Jones Century Plastic Molded Ring Binders"/>
    <n v="5"/>
    <n v="0.7"/>
    <n v="-23.8855"/>
  </r>
  <r>
    <s v="CA-2017-165757"/>
    <s v="6/22/2017"/>
    <s v="6/28/2017"/>
    <s v="Standard Class"/>
    <s v="PL-18925"/>
    <s v="Paul Lucas"/>
    <x v="2"/>
    <x v="0"/>
    <s v="Philadelphia"/>
    <x v="9"/>
    <n v="19140"/>
    <x v="3"/>
    <s v="OFF-ST-10004835"/>
    <x v="1"/>
    <x v="4"/>
    <n v="8.9280000000000008"/>
    <s v="Plastic Stacking Crates &amp; Casters"/>
    <n v="2"/>
    <n v="0.2"/>
    <n v="0.66959999999999997"/>
  </r>
  <r>
    <s v="CA-2017-167752"/>
    <s v="1/15/2017"/>
    <s v="1/18/2017"/>
    <s v="First Class"/>
    <s v="RW-19690"/>
    <s v="Robert Waldorf"/>
    <x v="0"/>
    <x v="0"/>
    <s v="Philadelphia"/>
    <x v="9"/>
    <n v="19134"/>
    <x v="3"/>
    <s v="OFF-AP-10000159"/>
    <x v="1"/>
    <x v="9"/>
    <n v="34.384"/>
    <s v="Belkin F9M820V08 8 Outlet Surge"/>
    <n v="1"/>
    <n v="0.2"/>
    <n v="3.8681999999999999"/>
  </r>
  <r>
    <s v="CA-2017-167752"/>
    <s v="1/15/2017"/>
    <s v="1/18/2017"/>
    <s v="First Class"/>
    <s v="RW-19690"/>
    <s v="Robert Waldorf"/>
    <x v="0"/>
    <x v="0"/>
    <s v="Philadelphia"/>
    <x v="9"/>
    <n v="19134"/>
    <x v="3"/>
    <s v="OFF-AP-10002945"/>
    <x v="1"/>
    <x v="9"/>
    <n v="1924.16"/>
    <s v="Honeywell Enviracaire Portable HEPA Air Cleaner for 17' x 22' Room"/>
    <n v="8"/>
    <n v="0.2"/>
    <n v="312.67599999999999"/>
  </r>
  <r>
    <s v="US-2015-122140"/>
    <d v="2015-02-04T00:00:00"/>
    <d v="2015-07-04T00:00:00"/>
    <s v="Standard Class"/>
    <s v="MO-17950"/>
    <s v="Michael Oakman"/>
    <x v="0"/>
    <x v="0"/>
    <s v="Dallas"/>
    <x v="5"/>
    <n v="75220"/>
    <x v="2"/>
    <s v="OFF-AP-10001242"/>
    <x v="1"/>
    <x v="9"/>
    <n v="32.192"/>
    <s v="APC 7 Outlet Network SurgeArrest Surge Protector"/>
    <n v="2"/>
    <n v="0.8"/>
    <n v="-80.48"/>
  </r>
  <r>
    <s v="US-2015-122140"/>
    <d v="2015-02-04T00:00:00"/>
    <d v="2015-07-04T00:00:00"/>
    <s v="Standard Class"/>
    <s v="MO-17950"/>
    <s v="Michael Oakman"/>
    <x v="0"/>
    <x v="0"/>
    <s v="Dallas"/>
    <x v="5"/>
    <n v="75220"/>
    <x v="2"/>
    <s v="TEC-AC-10003038"/>
    <x v="2"/>
    <x v="11"/>
    <n v="50.12"/>
    <s v="Kingston Digital DataTraveler 16GB USB 2.0"/>
    <n v="7"/>
    <n v="0.2"/>
    <n v="-0.62649999999999995"/>
  </r>
  <r>
    <s v="US-2015-122140"/>
    <d v="2015-02-04T00:00:00"/>
    <d v="2015-07-04T00:00:00"/>
    <s v="Standard Class"/>
    <s v="MO-17950"/>
    <s v="Michael Oakman"/>
    <x v="0"/>
    <x v="0"/>
    <s v="Dallas"/>
    <x v="5"/>
    <n v="75220"/>
    <x v="2"/>
    <s v="TEC-AC-10003289"/>
    <x v="2"/>
    <x v="11"/>
    <n v="47.975999999999999"/>
    <s v="Anker Ultra-Slim Mini Bluetooth 3.0 Wireless Keyboard"/>
    <n v="3"/>
    <n v="0.2"/>
    <n v="1.7990999999999999"/>
  </r>
  <r>
    <s v="CA-2016-163986"/>
    <d v="2016-03-09T00:00:00"/>
    <d v="2016-10-09T00:00:00"/>
    <s v="Standard Class"/>
    <s v="JJ-15445"/>
    <s v="Jennifer Jackson"/>
    <x v="0"/>
    <x v="0"/>
    <s v="Waukesha"/>
    <x v="6"/>
    <n v="53186"/>
    <x v="2"/>
    <s v="OFF-ST-10000918"/>
    <x v="1"/>
    <x v="4"/>
    <n v="54.5"/>
    <s v="Crate-A-Files"/>
    <n v="5"/>
    <n v="0"/>
    <n v="14.17"/>
  </r>
  <r>
    <s v="CA-2017-158967"/>
    <d v="2017-10-12T00:00:00"/>
    <d v="2017-12-12T00:00:00"/>
    <s v="First Class"/>
    <s v="BT-11680"/>
    <s v="Brian Thompson"/>
    <x v="0"/>
    <x v="0"/>
    <s v="Fort Lauderdale"/>
    <x v="2"/>
    <n v="33311"/>
    <x v="0"/>
    <s v="FUR-FU-10001940"/>
    <x v="0"/>
    <x v="5"/>
    <n v="19.103999999999999"/>
    <s v="Staple-based wall hangings"/>
    <n v="3"/>
    <n v="0.2"/>
    <n v="5.7312000000000003"/>
  </r>
  <r>
    <s v="CA-2016-131576"/>
    <s v="11/22/2016"/>
    <s v="11/26/2016"/>
    <s v="Standard Class"/>
    <s v="RD-19585"/>
    <s v="Rob Dowd"/>
    <x v="0"/>
    <x v="0"/>
    <s v="Detroit"/>
    <x v="12"/>
    <n v="48205"/>
    <x v="2"/>
    <s v="OFF-BI-10002852"/>
    <x v="1"/>
    <x v="8"/>
    <n v="49.44"/>
    <s v="Ibico Standard Transparent Covers"/>
    <n v="3"/>
    <n v="0"/>
    <n v="24.2256"/>
  </r>
  <r>
    <s v="CA-2017-143455"/>
    <d v="2017-11-11T00:00:00"/>
    <s v="11/18/2017"/>
    <s v="Standard Class"/>
    <s v="ML-17755"/>
    <s v="Max Ludwig"/>
    <x v="2"/>
    <x v="0"/>
    <s v="Springfield"/>
    <x v="24"/>
    <n v="45503"/>
    <x v="3"/>
    <s v="OFF-PA-10004451"/>
    <x v="1"/>
    <x v="10"/>
    <n v="10.368"/>
    <s v="Xerox 222"/>
    <n v="2"/>
    <n v="0.2"/>
    <n v="3.6288"/>
  </r>
  <r>
    <s v="CA-2016-144729"/>
    <s v="10/21/2016"/>
    <s v="10/25/2016"/>
    <s v="Standard Class"/>
    <s v="JE-15745"/>
    <s v="Joel Eaton"/>
    <x v="0"/>
    <x v="0"/>
    <s v="San Diego"/>
    <x v="1"/>
    <n v="92037"/>
    <x v="1"/>
    <s v="OFF-ST-10004804"/>
    <x v="1"/>
    <x v="4"/>
    <n v="154.44"/>
    <s v="Belkin 19&quot; Vented Equipment Shelf, Black"/>
    <n v="3"/>
    <n v="0"/>
    <n v="1.5444"/>
  </r>
  <r>
    <s v="CA-2015-127019"/>
    <s v="12/21/2015"/>
    <s v="12/25/2015"/>
    <s v="Standard Class"/>
    <s v="ER-13855"/>
    <s v="Elpida Rittenbach"/>
    <x v="1"/>
    <x v="0"/>
    <s v="Colorado Springs"/>
    <x v="22"/>
    <n v="80906"/>
    <x v="1"/>
    <s v="OFF-AP-10003971"/>
    <x v="1"/>
    <x v="9"/>
    <n v="60.984000000000002"/>
    <s v="Belkin 6 Outlet Metallic Surge Strip"/>
    <n v="7"/>
    <n v="0.2"/>
    <n v="4.5738000000000003"/>
  </r>
  <r>
    <s v="CA-2015-138534"/>
    <s v="7/17/2015"/>
    <s v="7/19/2015"/>
    <s v="Second Class"/>
    <s v="JM-15535"/>
    <s v="Jessica Myrick"/>
    <x v="0"/>
    <x v="0"/>
    <s v="Bakersfield"/>
    <x v="1"/>
    <n v="93309"/>
    <x v="1"/>
    <s v="FUR-BO-10003159"/>
    <x v="0"/>
    <x v="0"/>
    <n v="195.46600000000001"/>
    <s v="Sauder Camden County Collection Libraries, Planked Cherry Finish"/>
    <n v="2"/>
    <n v="0.15"/>
    <n v="-13.797599999999999"/>
  </r>
  <r>
    <s v="CA-2017-108322"/>
    <s v="4/30/2017"/>
    <d v="2017-05-05T00:00:00"/>
    <s v="Standard Class"/>
    <s v="SS-20140"/>
    <s v="Saphhira Shifley"/>
    <x v="1"/>
    <x v="0"/>
    <s v="Pompano Beach"/>
    <x v="2"/>
    <n v="33068"/>
    <x v="0"/>
    <s v="FUR-FU-10001935"/>
    <x v="0"/>
    <x v="5"/>
    <n v="23.68"/>
    <s v="3M Hangers With Command Adhesive"/>
    <n v="8"/>
    <n v="0.2"/>
    <n v="6.2160000000000002"/>
  </r>
  <r>
    <s v="CA-2017-108322"/>
    <s v="4/30/2017"/>
    <d v="2017-05-05T00:00:00"/>
    <s v="Standard Class"/>
    <s v="SS-20140"/>
    <s v="Saphhira Shifley"/>
    <x v="1"/>
    <x v="0"/>
    <s v="Pompano Beach"/>
    <x v="2"/>
    <n v="33068"/>
    <x v="0"/>
    <s v="TEC-AC-10003433"/>
    <x v="2"/>
    <x v="11"/>
    <n v="2.3759999999999999"/>
    <s v="Maxell 4.7GB DVD+R 5/Pack"/>
    <n v="3"/>
    <n v="0.2"/>
    <n v="0.74250000000000005"/>
  </r>
  <r>
    <s v="CA-2017-167668"/>
    <d v="2017-06-05T00:00:00"/>
    <d v="2017-08-05T00:00:00"/>
    <s v="First Class"/>
    <s v="TC-21295"/>
    <s v="Toby Carlisle"/>
    <x v="0"/>
    <x v="0"/>
    <s v="New York City"/>
    <x v="15"/>
    <n v="10035"/>
    <x v="3"/>
    <s v="OFF-LA-10004544"/>
    <x v="1"/>
    <x v="2"/>
    <n v="59.2"/>
    <s v="Avery 505"/>
    <n v="4"/>
    <n v="0"/>
    <n v="29.6"/>
  </r>
  <r>
    <s v="CA-2017-146724"/>
    <s v="11/20/2017"/>
    <s v="11/27/2017"/>
    <s v="Standard Class"/>
    <s v="HG-15025"/>
    <s v="Hunter Glantz"/>
    <x v="0"/>
    <x v="0"/>
    <s v="Lakeville"/>
    <x v="11"/>
    <n v="55044"/>
    <x v="2"/>
    <s v="OFF-AR-10001026"/>
    <x v="1"/>
    <x v="6"/>
    <n v="22"/>
    <s v="Sanford Uni-Blazer View Highlighters, Chisel Tip, Yellow"/>
    <n v="10"/>
    <n v="0"/>
    <n v="9.68"/>
  </r>
  <r>
    <s v="CA-2016-139878"/>
    <d v="2016-11-11T00:00:00"/>
    <s v="11/16/2016"/>
    <s v="Standard Class"/>
    <s v="LD-17005"/>
    <s v="Lisa DeCherney"/>
    <x v="0"/>
    <x v="0"/>
    <s v="Detroit"/>
    <x v="12"/>
    <n v="48234"/>
    <x v="2"/>
    <s v="TEC-PH-10001336"/>
    <x v="2"/>
    <x v="7"/>
    <n v="257.98"/>
    <s v="Digium D40 VoIP phone"/>
    <n v="2"/>
    <n v="0"/>
    <n v="74.8142"/>
  </r>
  <r>
    <s v="US-2016-106677"/>
    <d v="2016-05-11T00:00:00"/>
    <d v="2016-10-11T00:00:00"/>
    <s v="Standard Class"/>
    <s v="AS-10285"/>
    <s v="Alejandro Savely"/>
    <x v="1"/>
    <x v="0"/>
    <s v="Philadelphia"/>
    <x v="9"/>
    <n v="19134"/>
    <x v="3"/>
    <s v="TEC-PH-10003187"/>
    <x v="2"/>
    <x v="7"/>
    <n v="23.988"/>
    <s v="Anker Astro Mini 3000mAh Ultra-Compact Portable Charger"/>
    <n v="2"/>
    <n v="0.4"/>
    <n v="-15.992000000000001"/>
  </r>
  <r>
    <s v="CA-2016-116974"/>
    <d v="2016-09-10T00:00:00"/>
    <s v="10/15/2016"/>
    <s v="Standard Class"/>
    <s v="MP-17965"/>
    <s v="Michael Paige"/>
    <x v="1"/>
    <x v="0"/>
    <s v="Troy"/>
    <x v="24"/>
    <n v="45373"/>
    <x v="3"/>
    <s v="TEC-PH-10004897"/>
    <x v="2"/>
    <x v="7"/>
    <n v="23.975999999999999"/>
    <s v="Mediabridge Sport Armband iPhone 5s"/>
    <n v="4"/>
    <n v="0.4"/>
    <n v="-15.5844"/>
  </r>
  <r>
    <s v="CA-2015-149972"/>
    <s v="9/21/2015"/>
    <s v="9/23/2015"/>
    <s v="First Class"/>
    <s v="CD-12790"/>
    <s v="Cynthia Delaney"/>
    <x v="2"/>
    <x v="0"/>
    <s v="Los Angeles"/>
    <x v="1"/>
    <n v="90036"/>
    <x v="1"/>
    <s v="FUR-CH-10004997"/>
    <x v="0"/>
    <x v="1"/>
    <n v="601.53599999999994"/>
    <s v="Hon Every-Day Series Multi-Task Chairs"/>
    <n v="4"/>
    <n v="0.2"/>
    <n v="0"/>
  </r>
  <r>
    <s v="CA-2015-149972"/>
    <s v="9/21/2015"/>
    <s v="9/23/2015"/>
    <s v="First Class"/>
    <s v="CD-12790"/>
    <s v="Cynthia Delaney"/>
    <x v="2"/>
    <x v="0"/>
    <s v="Los Angeles"/>
    <x v="1"/>
    <n v="90036"/>
    <x v="1"/>
    <s v="OFF-FA-10002763"/>
    <x v="1"/>
    <x v="13"/>
    <n v="7.9"/>
    <s v="Advantus Map Pennant Flags and Round Head Tacks"/>
    <n v="2"/>
    <n v="0"/>
    <n v="2.528"/>
  </r>
  <r>
    <s v="US-2014-117744"/>
    <d v="2014-02-12T00:00:00"/>
    <d v="2014-06-12T00:00:00"/>
    <s v="Standard Class"/>
    <s v="MD-17860"/>
    <s v="Michael Dominguez"/>
    <x v="1"/>
    <x v="0"/>
    <s v="Corpus Christi"/>
    <x v="5"/>
    <n v="78415"/>
    <x v="2"/>
    <s v="FUR-FU-10001588"/>
    <x v="0"/>
    <x v="5"/>
    <n v="58.36"/>
    <s v="Deflect-o SuperTray Unbreakable Stackable Tray, Letter, Black"/>
    <n v="5"/>
    <n v="0.6"/>
    <n v="-24.803000000000001"/>
  </r>
  <r>
    <s v="US-2014-117744"/>
    <d v="2014-02-12T00:00:00"/>
    <d v="2014-06-12T00:00:00"/>
    <s v="Standard Class"/>
    <s v="MD-17860"/>
    <s v="Michael Dominguez"/>
    <x v="1"/>
    <x v="0"/>
    <s v="Corpus Christi"/>
    <x v="5"/>
    <n v="78415"/>
    <x v="2"/>
    <s v="OFF-AR-10000940"/>
    <x v="1"/>
    <x v="6"/>
    <n v="16.463999999999999"/>
    <s v="Newell 343"/>
    <n v="7"/>
    <n v="0.2"/>
    <n v="1.4406000000000001"/>
  </r>
  <r>
    <s v="US-2014-117744"/>
    <d v="2014-02-12T00:00:00"/>
    <d v="2014-06-12T00:00:00"/>
    <s v="Standard Class"/>
    <s v="MD-17860"/>
    <s v="Michael Dominguez"/>
    <x v="1"/>
    <x v="0"/>
    <s v="Corpus Christi"/>
    <x v="5"/>
    <n v="78415"/>
    <x v="2"/>
    <s v="FUR-FU-10002759"/>
    <x v="0"/>
    <x v="5"/>
    <n v="39.96"/>
    <s v="12-1/2 Diameter Round Wall Clock"/>
    <n v="5"/>
    <n v="0.6"/>
    <n v="-23.975999999999999"/>
  </r>
  <r>
    <s v="CA-2014-125514"/>
    <s v="9/21/2014"/>
    <s v="9/22/2014"/>
    <s v="First Class"/>
    <s v="BM-11650"/>
    <s v="Brian Moss"/>
    <x v="1"/>
    <x v="0"/>
    <s v="Omaha"/>
    <x v="8"/>
    <n v="68104"/>
    <x v="2"/>
    <s v="OFF-AP-10000358"/>
    <x v="1"/>
    <x v="9"/>
    <n v="25.96"/>
    <s v="Fellowes Basic Home/Office Series Surge Protectors"/>
    <n v="2"/>
    <n v="0"/>
    <n v="7.5284000000000004"/>
  </r>
  <r>
    <s v="CA-2014-125514"/>
    <s v="9/21/2014"/>
    <s v="9/22/2014"/>
    <s v="First Class"/>
    <s v="BM-11650"/>
    <s v="Brian Moss"/>
    <x v="1"/>
    <x v="0"/>
    <s v="Omaha"/>
    <x v="8"/>
    <n v="68104"/>
    <x v="2"/>
    <s v="OFF-AP-10003281"/>
    <x v="1"/>
    <x v="9"/>
    <n v="36.270000000000003"/>
    <s v="Acco 6 Outlet Guardian Standard Surge Suppressor"/>
    <n v="3"/>
    <n v="0"/>
    <n v="10.881"/>
  </r>
  <r>
    <s v="CA-2014-125514"/>
    <s v="9/21/2014"/>
    <s v="9/22/2014"/>
    <s v="First Class"/>
    <s v="BM-11650"/>
    <s v="Brian Moss"/>
    <x v="1"/>
    <x v="0"/>
    <s v="Omaha"/>
    <x v="8"/>
    <n v="68104"/>
    <x v="2"/>
    <s v="OFF-PA-10000029"/>
    <x v="1"/>
    <x v="10"/>
    <n v="6.48"/>
    <s v="Xerox 224"/>
    <n v="1"/>
    <n v="0"/>
    <n v="3.1103999999999998"/>
  </r>
  <r>
    <s v="CA-2014-154599"/>
    <d v="2014-12-04T00:00:00"/>
    <s v="4/17/2014"/>
    <s v="Standard Class"/>
    <s v="KN-16450"/>
    <s v="Kean Nguyen"/>
    <x v="1"/>
    <x v="0"/>
    <s v="Redondo Beach"/>
    <x v="1"/>
    <n v="90278"/>
    <x v="1"/>
    <s v="TEC-PH-10001557"/>
    <x v="2"/>
    <x v="7"/>
    <n v="1075.088"/>
    <s v="Pyle PMP37LED"/>
    <n v="14"/>
    <n v="0.2"/>
    <n v="94.0702"/>
  </r>
  <r>
    <s v="CA-2014-154599"/>
    <d v="2014-12-04T00:00:00"/>
    <s v="4/17/2014"/>
    <s v="Standard Class"/>
    <s v="KN-16450"/>
    <s v="Kean Nguyen"/>
    <x v="1"/>
    <x v="0"/>
    <s v="Redondo Beach"/>
    <x v="1"/>
    <n v="90278"/>
    <x v="1"/>
    <s v="TEC-PH-10000576"/>
    <x v="2"/>
    <x v="7"/>
    <n v="438.36799999999999"/>
    <s v="AT&amp;T 1080 Corded phone"/>
    <n v="4"/>
    <n v="0.2"/>
    <n v="38.357199999999999"/>
  </r>
  <r>
    <s v="CA-2014-154599"/>
    <d v="2014-12-04T00:00:00"/>
    <s v="4/17/2014"/>
    <s v="Standard Class"/>
    <s v="KN-16450"/>
    <s v="Kean Nguyen"/>
    <x v="1"/>
    <x v="0"/>
    <s v="Redondo Beach"/>
    <x v="1"/>
    <n v="90278"/>
    <x v="1"/>
    <s v="OFF-BI-10002764"/>
    <x v="1"/>
    <x v="8"/>
    <n v="18.088000000000001"/>
    <s v="Recycled Pressboard Report Cover with Reinforced Top Hinge"/>
    <n v="7"/>
    <n v="0.2"/>
    <n v="6.5568999999999997"/>
  </r>
  <r>
    <s v="CA-2014-154599"/>
    <d v="2014-12-04T00:00:00"/>
    <s v="4/17/2014"/>
    <s v="Standard Class"/>
    <s v="KN-16450"/>
    <s v="Kean Nguyen"/>
    <x v="1"/>
    <x v="0"/>
    <s v="Redondo Beach"/>
    <x v="1"/>
    <n v="90278"/>
    <x v="1"/>
    <s v="FUR-BO-10001337"/>
    <x v="0"/>
    <x v="0"/>
    <n v="308.49900000000002"/>
    <s v="O'Sullivan Living Dimensions 2-Shelf Bookcases"/>
    <n v="3"/>
    <n v="0.15"/>
    <n v="-18.146999999999998"/>
  </r>
  <r>
    <s v="CA-2017-158743"/>
    <s v="10/20/2017"/>
    <s v="10/27/2017"/>
    <s v="Standard Class"/>
    <s v="IG-15085"/>
    <s v="Ivan Gibson"/>
    <x v="0"/>
    <x v="0"/>
    <s v="Little Rock"/>
    <x v="36"/>
    <n v="72209"/>
    <x v="0"/>
    <s v="OFF-AR-10002257"/>
    <x v="1"/>
    <x v="6"/>
    <n v="13.36"/>
    <s v="Eldon Spacemaker Box, Quick-Snap Lid, Clear"/>
    <n v="4"/>
    <n v="0"/>
    <n v="4.1416000000000004"/>
  </r>
  <r>
    <s v="CA-2017-158743"/>
    <s v="10/20/2017"/>
    <s v="10/27/2017"/>
    <s v="Standard Class"/>
    <s v="IG-15085"/>
    <s v="Ivan Gibson"/>
    <x v="0"/>
    <x v="0"/>
    <s v="Little Rock"/>
    <x v="36"/>
    <n v="72209"/>
    <x v="0"/>
    <s v="OFF-PA-10001019"/>
    <x v="1"/>
    <x v="10"/>
    <n v="39.96"/>
    <s v="Xerox 1884"/>
    <n v="2"/>
    <n v="0"/>
    <n v="18.781199999999998"/>
  </r>
  <r>
    <s v="CA-2017-158743"/>
    <s v="10/20/2017"/>
    <s v="10/27/2017"/>
    <s v="Standard Class"/>
    <s v="IG-15085"/>
    <s v="Ivan Gibson"/>
    <x v="0"/>
    <x v="0"/>
    <s v="Little Rock"/>
    <x v="36"/>
    <n v="72209"/>
    <x v="0"/>
    <s v="OFF-BI-10003364"/>
    <x v="1"/>
    <x v="8"/>
    <n v="145.85"/>
    <s v="Binding Machine Supplies"/>
    <n v="5"/>
    <n v="0"/>
    <n v="70.007999999999996"/>
  </r>
  <r>
    <s v="CA-2016-153318"/>
    <s v="10/25/2016"/>
    <s v="10/28/2016"/>
    <s v="First Class"/>
    <s v="JS-15595"/>
    <s v="Jill Stevenson"/>
    <x v="1"/>
    <x v="0"/>
    <s v="Miami"/>
    <x v="2"/>
    <n v="33180"/>
    <x v="0"/>
    <s v="TEC-PH-10000984"/>
    <x v="2"/>
    <x v="7"/>
    <n v="783.96"/>
    <s v="Panasonic KX-TG9471B"/>
    <n v="5"/>
    <n v="0.2"/>
    <n v="78.396000000000001"/>
  </r>
  <r>
    <s v="US-2015-110163"/>
    <d v="2015-01-11T00:00:00"/>
    <d v="2015-04-11T00:00:00"/>
    <s v="First Class"/>
    <s v="GA-14725"/>
    <s v="Guy Armstrong"/>
    <x v="0"/>
    <x v="0"/>
    <s v="Salem"/>
    <x v="21"/>
    <n v="97301"/>
    <x v="1"/>
    <s v="OFF-AR-10001683"/>
    <x v="1"/>
    <x v="6"/>
    <n v="7.88"/>
    <s v="Lumber Crayons"/>
    <n v="1"/>
    <n v="0.2"/>
    <n v="1.7729999999999999"/>
  </r>
  <r>
    <s v="CA-2017-143329"/>
    <d v="2017-03-11T00:00:00"/>
    <d v="2017-08-11T00:00:00"/>
    <s v="Standard Class"/>
    <s v="DL-13330"/>
    <s v="Denise Leinenbach"/>
    <x v="0"/>
    <x v="0"/>
    <s v="Las Cruces"/>
    <x v="27"/>
    <n v="88001"/>
    <x v="1"/>
    <s v="FUR-FU-10000629"/>
    <x v="0"/>
    <x v="5"/>
    <n v="41.37"/>
    <s v="9-3/4 Diameter Round Wall Clock"/>
    <n v="3"/>
    <n v="0"/>
    <n v="17.375399999999999"/>
  </r>
  <r>
    <s v="CA-2015-159380"/>
    <d v="2015-12-05T00:00:00"/>
    <s v="5/16/2015"/>
    <s v="Standard Class"/>
    <s v="CS-12505"/>
    <s v="Cindy Stewart"/>
    <x v="0"/>
    <x v="0"/>
    <s v="San Francisco"/>
    <x v="1"/>
    <n v="94122"/>
    <x v="1"/>
    <s v="OFF-PA-10003893"/>
    <x v="1"/>
    <x v="10"/>
    <n v="12.84"/>
    <s v="Xerox 1962"/>
    <n v="3"/>
    <n v="0"/>
    <n v="5.7779999999999996"/>
  </r>
  <r>
    <s v="CA-2015-159380"/>
    <d v="2015-12-05T00:00:00"/>
    <s v="5/16/2015"/>
    <s v="Standard Class"/>
    <s v="CS-12505"/>
    <s v="Cindy Stewart"/>
    <x v="0"/>
    <x v="0"/>
    <s v="San Francisco"/>
    <x v="1"/>
    <n v="94122"/>
    <x v="1"/>
    <s v="OFF-PA-10004239"/>
    <x v="1"/>
    <x v="10"/>
    <n v="25.68"/>
    <s v="Xerox 1953"/>
    <n v="6"/>
    <n v="0"/>
    <n v="11.555999999999999"/>
  </r>
  <r>
    <s v="CA-2015-122623"/>
    <d v="2015-07-09T00:00:00"/>
    <d v="2015-11-09T00:00:00"/>
    <s v="Standard Class"/>
    <s v="CC-12145"/>
    <s v="Charles Crestani"/>
    <x v="0"/>
    <x v="0"/>
    <s v="El Paso"/>
    <x v="5"/>
    <n v="79907"/>
    <x v="2"/>
    <s v="FUR-CH-10000553"/>
    <x v="0"/>
    <x v="1"/>
    <n v="47.515999999999998"/>
    <s v="Metal Folding Chairs, Beige, 4/Carton"/>
    <n v="2"/>
    <n v="0.3"/>
    <n v="-2.0364"/>
  </r>
  <r>
    <s v="CA-2015-148635"/>
    <s v="7/25/2015"/>
    <s v="7/27/2015"/>
    <s v="Second Class"/>
    <s v="MH-18025"/>
    <s v="Michelle Huthwaite"/>
    <x v="0"/>
    <x v="0"/>
    <s v="Seattle"/>
    <x v="4"/>
    <n v="98115"/>
    <x v="1"/>
    <s v="OFF-FA-10004395"/>
    <x v="1"/>
    <x v="13"/>
    <n v="9.42"/>
    <s v="Plymouth Boxed Rubber Bands by Plymouth"/>
    <n v="2"/>
    <n v="0"/>
    <n v="0.47099999999999997"/>
  </r>
  <r>
    <s v="CA-2015-148635"/>
    <s v="7/25/2015"/>
    <s v="7/27/2015"/>
    <s v="Second Class"/>
    <s v="MH-18025"/>
    <s v="Michelle Huthwaite"/>
    <x v="0"/>
    <x v="0"/>
    <s v="Seattle"/>
    <x v="4"/>
    <n v="98115"/>
    <x v="1"/>
    <s v="OFF-PA-10004782"/>
    <x v="1"/>
    <x v="10"/>
    <n v="12.96"/>
    <s v="Xerox 228"/>
    <n v="2"/>
    <n v="0"/>
    <n v="6.2207999999999997"/>
  </r>
  <r>
    <s v="CA-2015-148635"/>
    <s v="7/25/2015"/>
    <s v="7/27/2015"/>
    <s v="Second Class"/>
    <s v="MH-18025"/>
    <s v="Michelle Huthwaite"/>
    <x v="0"/>
    <x v="0"/>
    <s v="Seattle"/>
    <x v="4"/>
    <n v="98115"/>
    <x v="1"/>
    <s v="FUR-BO-10002213"/>
    <x v="0"/>
    <x v="0"/>
    <n v="704.9"/>
    <s v="Sauder Forest Hills Library, Woodland Oak Finish"/>
    <n v="5"/>
    <n v="0"/>
    <n v="56.392000000000003"/>
  </r>
  <r>
    <s v="CA-2015-148635"/>
    <s v="7/25/2015"/>
    <s v="7/27/2015"/>
    <s v="Second Class"/>
    <s v="MH-18025"/>
    <s v="Michelle Huthwaite"/>
    <x v="0"/>
    <x v="0"/>
    <s v="Seattle"/>
    <x v="4"/>
    <n v="98115"/>
    <x v="1"/>
    <s v="FUR-CH-10001854"/>
    <x v="0"/>
    <x v="1"/>
    <n v="561.56799999999998"/>
    <s v="Office Star - Professional Matrix Back Chair with 2-to-1 Synchro Tilt and Mesh Fabric Seat"/>
    <n v="2"/>
    <n v="0.2"/>
    <n v="28.078399999999998"/>
  </r>
  <r>
    <s v="CA-2015-135685"/>
    <s v="11/16/2015"/>
    <s v="11/18/2015"/>
    <s v="Second Class"/>
    <s v="MP-18175"/>
    <s v="Mike Pelletier"/>
    <x v="2"/>
    <x v="0"/>
    <s v="Milwaukee"/>
    <x v="6"/>
    <n v="53209"/>
    <x v="2"/>
    <s v="OFF-PA-10000157"/>
    <x v="1"/>
    <x v="10"/>
    <n v="179.82"/>
    <s v="Xerox 191"/>
    <n v="9"/>
    <n v="0"/>
    <n v="84.5154"/>
  </r>
  <r>
    <s v="CA-2015-135685"/>
    <s v="11/16/2015"/>
    <s v="11/18/2015"/>
    <s v="Second Class"/>
    <s v="MP-18175"/>
    <s v="Mike Pelletier"/>
    <x v="2"/>
    <x v="0"/>
    <s v="Milwaukee"/>
    <x v="6"/>
    <n v="53209"/>
    <x v="2"/>
    <s v="FUR-FU-10001185"/>
    <x v="0"/>
    <x v="5"/>
    <n v="185.58"/>
    <s v="Advantus Employee of the Month Certificate Frame, 11 x 13-1/2"/>
    <n v="6"/>
    <n v="0"/>
    <n v="76.087800000000001"/>
  </r>
  <r>
    <s v="CA-2015-135685"/>
    <s v="11/16/2015"/>
    <s v="11/18/2015"/>
    <s v="Second Class"/>
    <s v="MP-18175"/>
    <s v="Mike Pelletier"/>
    <x v="2"/>
    <x v="0"/>
    <s v="Milwaukee"/>
    <x v="6"/>
    <n v="53209"/>
    <x v="2"/>
    <s v="FUR-TA-10001520"/>
    <x v="0"/>
    <x v="3"/>
    <n v="214.11"/>
    <s v="Lesro Sheffield Collection Coffee Table, End Table, Center Table, Corner Table"/>
    <n v="3"/>
    <n v="0"/>
    <n v="36.398699999999998"/>
  </r>
  <r>
    <s v="CA-2015-135685"/>
    <s v="11/16/2015"/>
    <s v="11/18/2015"/>
    <s v="Second Class"/>
    <s v="MP-18175"/>
    <s v="Mike Pelletier"/>
    <x v="2"/>
    <x v="0"/>
    <s v="Milwaukee"/>
    <x v="6"/>
    <n v="53209"/>
    <x v="2"/>
    <s v="TEC-AC-10004145"/>
    <x v="2"/>
    <x v="11"/>
    <n v="999.96"/>
    <s v="Logitech diNovo Edge Keyboard"/>
    <n v="4"/>
    <n v="0"/>
    <n v="229.99080000000001"/>
  </r>
  <r>
    <s v="CA-2015-135685"/>
    <s v="11/16/2015"/>
    <s v="11/18/2015"/>
    <s v="Second Class"/>
    <s v="MP-18175"/>
    <s v="Mike Pelletier"/>
    <x v="2"/>
    <x v="0"/>
    <s v="Milwaukee"/>
    <x v="6"/>
    <n v="53209"/>
    <x v="2"/>
    <s v="FUR-TA-10000688"/>
    <x v="0"/>
    <x v="3"/>
    <n v="653.54999999999995"/>
    <s v="Chromcraft Bull-Nose Wood Round Conference Table Top, Wood Base"/>
    <n v="3"/>
    <n v="0"/>
    <n v="111.1035"/>
  </r>
  <r>
    <s v="CA-2015-104626"/>
    <d v="2015-01-09T00:00:00"/>
    <d v="2015-08-09T00:00:00"/>
    <s v="Standard Class"/>
    <s v="DR-12940"/>
    <s v="Daniel Raglin"/>
    <x v="2"/>
    <x v="0"/>
    <s v="Franklin"/>
    <x v="31"/>
    <n v="2038"/>
    <x v="3"/>
    <s v="OFF-BI-10001510"/>
    <x v="1"/>
    <x v="8"/>
    <n v="114.6"/>
    <s v="Deluxe Heavy-Duty Vinyl Round Ring Binder"/>
    <n v="5"/>
    <n v="0"/>
    <n v="51.57"/>
  </r>
  <r>
    <s v="CA-2015-104626"/>
    <d v="2015-01-09T00:00:00"/>
    <d v="2015-08-09T00:00:00"/>
    <s v="Standard Class"/>
    <s v="DR-12940"/>
    <s v="Daniel Raglin"/>
    <x v="2"/>
    <x v="0"/>
    <s v="Franklin"/>
    <x v="31"/>
    <n v="2038"/>
    <x v="3"/>
    <s v="FUR-CH-10003817"/>
    <x v="0"/>
    <x v="1"/>
    <n v="60.74"/>
    <s v="Global Value Steno Chair, Gray"/>
    <n v="1"/>
    <n v="0"/>
    <n v="15.185"/>
  </r>
  <r>
    <s v="CA-2015-104626"/>
    <d v="2015-01-09T00:00:00"/>
    <d v="2015-08-09T00:00:00"/>
    <s v="Standard Class"/>
    <s v="DR-12940"/>
    <s v="Daniel Raglin"/>
    <x v="2"/>
    <x v="0"/>
    <s v="Franklin"/>
    <x v="31"/>
    <n v="2038"/>
    <x v="3"/>
    <s v="FUR-FU-10000308"/>
    <x v="0"/>
    <x v="5"/>
    <n v="124.36"/>
    <s v="Deflect-o Glass Clear Studded Chair Mats"/>
    <n v="2"/>
    <n v="0"/>
    <n v="27.359200000000001"/>
  </r>
  <r>
    <s v="CA-2015-104626"/>
    <d v="2015-01-09T00:00:00"/>
    <d v="2015-08-09T00:00:00"/>
    <s v="Standard Class"/>
    <s v="DR-12940"/>
    <s v="Daniel Raglin"/>
    <x v="2"/>
    <x v="0"/>
    <s v="Franklin"/>
    <x v="31"/>
    <n v="2038"/>
    <x v="3"/>
    <s v="OFF-ST-10003208"/>
    <x v="1"/>
    <x v="4"/>
    <n v="1088.76"/>
    <s v="Adjustable Depth Letter/Legal Cart"/>
    <n v="6"/>
    <n v="0"/>
    <n v="315.74040000000002"/>
  </r>
  <r>
    <s v="CA-2016-160500"/>
    <d v="2016-05-05T00:00:00"/>
    <d v="2016-08-05T00:00:00"/>
    <s v="First Class"/>
    <s v="DM-13015"/>
    <s v="Darrin Martin"/>
    <x v="0"/>
    <x v="0"/>
    <s v="Encinitas"/>
    <x v="1"/>
    <n v="92024"/>
    <x v="1"/>
    <s v="OFF-BI-10003784"/>
    <x v="1"/>
    <x v="8"/>
    <n v="6.72"/>
    <s v="Computer Printout Index Tabs"/>
    <n v="5"/>
    <n v="0.2"/>
    <n v="2.3519999999999999"/>
  </r>
  <r>
    <s v="CA-2016-160500"/>
    <d v="2016-05-05T00:00:00"/>
    <d v="2016-08-05T00:00:00"/>
    <s v="First Class"/>
    <s v="DM-13015"/>
    <s v="Darrin Martin"/>
    <x v="0"/>
    <x v="0"/>
    <s v="Encinitas"/>
    <x v="1"/>
    <n v="92024"/>
    <x v="1"/>
    <s v="FUR-TA-10003748"/>
    <x v="0"/>
    <x v="3"/>
    <n v="298.77600000000001"/>
    <s v="Bevis 36 x 72 Conference Tables"/>
    <n v="3"/>
    <n v="0.2"/>
    <n v="7.4694000000000003"/>
  </r>
  <r>
    <s v="CA-2017-100202"/>
    <s v="12/31/2016"/>
    <d v="2017-05-01T00:00:00"/>
    <s v="Standard Class"/>
    <s v="BD-11620"/>
    <s v="Brian DeCherney"/>
    <x v="0"/>
    <x v="0"/>
    <s v="Anaheim"/>
    <x v="1"/>
    <n v="92804"/>
    <x v="1"/>
    <s v="TEC-PH-10002563"/>
    <x v="2"/>
    <x v="7"/>
    <n v="302.37599999999998"/>
    <s v="Adtran 1202752G1"/>
    <n v="3"/>
    <n v="0.2"/>
    <n v="22.6782"/>
  </r>
  <r>
    <s v="CA-2017-131016"/>
    <s v="9/18/2017"/>
    <s v="9/20/2017"/>
    <s v="First Class"/>
    <s v="DC-12850"/>
    <s v="Dan Campbell"/>
    <x v="0"/>
    <x v="0"/>
    <s v="Arlington"/>
    <x v="5"/>
    <n v="76017"/>
    <x v="2"/>
    <s v="OFF-AR-10000122"/>
    <x v="1"/>
    <x v="6"/>
    <n v="8.9280000000000008"/>
    <s v="Newell 314"/>
    <n v="2"/>
    <n v="0.2"/>
    <n v="0.55800000000000005"/>
  </r>
  <r>
    <s v="CA-2017-131016"/>
    <s v="9/18/2017"/>
    <s v="9/20/2017"/>
    <s v="First Class"/>
    <s v="DC-12850"/>
    <s v="Dan Campbell"/>
    <x v="0"/>
    <x v="0"/>
    <s v="Arlington"/>
    <x v="5"/>
    <n v="76017"/>
    <x v="2"/>
    <s v="OFF-ST-10000352"/>
    <x v="1"/>
    <x v="4"/>
    <n v="47.584000000000003"/>
    <s v="Acco Perma 2700 Stacking Storage Drawers"/>
    <n v="2"/>
    <n v="0.2"/>
    <n v="-2.9740000000000002"/>
  </r>
  <r>
    <s v="US-2014-112914"/>
    <s v="9/25/2014"/>
    <s v="9/30/2014"/>
    <s v="Standard Class"/>
    <s v="MT-18070"/>
    <s v="Michelle Tran"/>
    <x v="2"/>
    <x v="0"/>
    <s v="Houston"/>
    <x v="5"/>
    <n v="77041"/>
    <x v="2"/>
    <s v="OFF-PA-10003270"/>
    <x v="1"/>
    <x v="10"/>
    <n v="33.792000000000002"/>
    <s v="Xerox 1954"/>
    <n v="8"/>
    <n v="0.2"/>
    <n v="10.56"/>
  </r>
  <r>
    <s v="US-2014-112914"/>
    <s v="9/25/2014"/>
    <s v="9/30/2014"/>
    <s v="Standard Class"/>
    <s v="MT-18070"/>
    <s v="Michelle Tran"/>
    <x v="2"/>
    <x v="0"/>
    <s v="Houston"/>
    <x v="5"/>
    <n v="77041"/>
    <x v="2"/>
    <s v="FUR-BO-10003272"/>
    <x v="0"/>
    <x v="0"/>
    <n v="300.53280000000001"/>
    <s v="O'Sullivan Living Dimensions 5-Shelf Bookcases"/>
    <n v="2"/>
    <n v="0.32"/>
    <n v="-97.231200000000001"/>
  </r>
  <r>
    <s v="US-2014-112914"/>
    <s v="9/25/2014"/>
    <s v="9/30/2014"/>
    <s v="Standard Class"/>
    <s v="MT-18070"/>
    <s v="Michelle Tran"/>
    <x v="2"/>
    <x v="0"/>
    <s v="Houston"/>
    <x v="5"/>
    <n v="77041"/>
    <x v="2"/>
    <s v="OFF-BI-10002982"/>
    <x v="1"/>
    <x v="8"/>
    <n v="2.7240000000000002"/>
    <s v="Avery Self-Adhesive Photo Pockets for Polaroid Photos"/>
    <n v="2"/>
    <n v="0.8"/>
    <n v="-4.3583999999999996"/>
  </r>
  <r>
    <s v="US-2014-112914"/>
    <s v="9/25/2014"/>
    <s v="9/30/2014"/>
    <s v="Standard Class"/>
    <s v="MT-18070"/>
    <s v="Michelle Tran"/>
    <x v="2"/>
    <x v="0"/>
    <s v="Houston"/>
    <x v="5"/>
    <n v="77041"/>
    <x v="2"/>
    <s v="OFF-EN-10001509"/>
    <x v="1"/>
    <x v="12"/>
    <n v="3.2639999999999998"/>
    <s v="Poly String Tie Envelopes"/>
    <n v="2"/>
    <n v="0.2"/>
    <n v="1.1015999999999999"/>
  </r>
  <r>
    <s v="CA-2016-124149"/>
    <s v="4/23/2016"/>
    <s v="4/26/2016"/>
    <s v="First Class"/>
    <s v="MJ-17740"/>
    <s v="Max Jones"/>
    <x v="0"/>
    <x v="0"/>
    <s v="Lancaster"/>
    <x v="24"/>
    <n v="43130"/>
    <x v="3"/>
    <s v="OFF-PA-10002421"/>
    <x v="1"/>
    <x v="10"/>
    <n v="108.336"/>
    <s v="Embossed Ink Jet Note Cards"/>
    <n v="6"/>
    <n v="0.2"/>
    <n v="37.9176"/>
  </r>
  <r>
    <s v="CA-2016-124149"/>
    <s v="4/23/2016"/>
    <s v="4/26/2016"/>
    <s v="First Class"/>
    <s v="MJ-17740"/>
    <s v="Max Jones"/>
    <x v="0"/>
    <x v="0"/>
    <s v="Lancaster"/>
    <x v="24"/>
    <n v="43130"/>
    <x v="3"/>
    <s v="OFF-ST-10000760"/>
    <x v="1"/>
    <x v="4"/>
    <n v="55.92"/>
    <s v="Eldon Fold 'N Roll Cart System"/>
    <n v="5"/>
    <n v="0.2"/>
    <n v="6.2910000000000004"/>
  </r>
  <r>
    <s v="CA-2016-124149"/>
    <s v="4/23/2016"/>
    <s v="4/26/2016"/>
    <s v="First Class"/>
    <s v="MJ-17740"/>
    <s v="Max Jones"/>
    <x v="0"/>
    <x v="0"/>
    <s v="Lancaster"/>
    <x v="24"/>
    <n v="43130"/>
    <x v="3"/>
    <s v="OFF-PA-10002923"/>
    <x v="1"/>
    <x v="10"/>
    <n v="78.304000000000002"/>
    <s v="Xerox 1942"/>
    <n v="2"/>
    <n v="0.2"/>
    <n v="29.364000000000001"/>
  </r>
  <r>
    <s v="CA-2014-148915"/>
    <d v="2014-01-11T00:00:00"/>
    <d v="2014-05-11T00:00:00"/>
    <s v="Standard Class"/>
    <s v="ND-18370"/>
    <s v="Natalie DeCherney"/>
    <x v="0"/>
    <x v="0"/>
    <s v="Portland"/>
    <x v="21"/>
    <n v="97206"/>
    <x v="1"/>
    <s v="OFF-ST-10001128"/>
    <x v="1"/>
    <x v="4"/>
    <n v="443.92"/>
    <s v="Carina Mini System Audio Rack, Model AR050B"/>
    <n v="5"/>
    <n v="0.2"/>
    <n v="-94.332999999999998"/>
  </r>
  <r>
    <s v="CA-2014-148915"/>
    <d v="2014-01-11T00:00:00"/>
    <d v="2014-05-11T00:00:00"/>
    <s v="Standard Class"/>
    <s v="ND-18370"/>
    <s v="Natalie DeCherney"/>
    <x v="0"/>
    <x v="0"/>
    <s v="Portland"/>
    <x v="21"/>
    <n v="97206"/>
    <x v="1"/>
    <s v="TEC-PH-10000673"/>
    <x v="2"/>
    <x v="7"/>
    <n v="155.976"/>
    <s v="Plantronics Voyager Pro HD - Bluetooth Headset"/>
    <n v="3"/>
    <n v="0.2"/>
    <n v="54.5916"/>
  </r>
  <r>
    <s v="CA-2017-134649"/>
    <s v="1/26/2017"/>
    <s v="1/31/2017"/>
    <s v="Second Class"/>
    <s v="CA-11965"/>
    <s v="Carol Adams"/>
    <x v="1"/>
    <x v="0"/>
    <s v="Hoover"/>
    <x v="19"/>
    <n v="35244"/>
    <x v="0"/>
    <s v="OFF-AR-10001547"/>
    <x v="1"/>
    <x v="6"/>
    <n v="15.47"/>
    <s v="Newell 311"/>
    <n v="7"/>
    <n v="0"/>
    <n v="4.1768999999999998"/>
  </r>
  <r>
    <s v="CA-2017-134649"/>
    <s v="1/26/2017"/>
    <s v="1/31/2017"/>
    <s v="Second Class"/>
    <s v="CA-11965"/>
    <s v="Carol Adams"/>
    <x v="1"/>
    <x v="0"/>
    <s v="Hoover"/>
    <x v="19"/>
    <n v="35244"/>
    <x v="0"/>
    <s v="OFF-BI-10001890"/>
    <x v="1"/>
    <x v="8"/>
    <n v="7.16"/>
    <s v="Avery Poly Binder Pockets"/>
    <n v="2"/>
    <n v="0"/>
    <n v="3.4367999999999999"/>
  </r>
  <r>
    <s v="CA-2017-110842"/>
    <d v="2017-11-11T00:00:00"/>
    <s v="11/16/2017"/>
    <s v="Standard Class"/>
    <s v="GA-14725"/>
    <s v="Guy Armstrong"/>
    <x v="0"/>
    <x v="0"/>
    <s v="Los Angeles"/>
    <x v="1"/>
    <n v="90036"/>
    <x v="1"/>
    <s v="OFF-AP-10003971"/>
    <x v="1"/>
    <x v="9"/>
    <n v="10.89"/>
    <s v="Belkin 6 Outlet Metallic Surge Strip"/>
    <n v="1"/>
    <n v="0"/>
    <n v="2.8313999999999999"/>
  </r>
  <r>
    <s v="CA-2017-110842"/>
    <d v="2017-11-11T00:00:00"/>
    <s v="11/16/2017"/>
    <s v="Standard Class"/>
    <s v="GA-14725"/>
    <s v="Guy Armstrong"/>
    <x v="0"/>
    <x v="0"/>
    <s v="Los Angeles"/>
    <x v="1"/>
    <n v="90036"/>
    <x v="1"/>
    <s v="OFF-PA-10000520"/>
    <x v="1"/>
    <x v="10"/>
    <n v="19.440000000000001"/>
    <s v="Xerox 201"/>
    <n v="3"/>
    <n v="0"/>
    <n v="9.3312000000000008"/>
  </r>
  <r>
    <s v="CA-2017-110842"/>
    <d v="2017-11-11T00:00:00"/>
    <s v="11/16/2017"/>
    <s v="Standard Class"/>
    <s v="GA-14725"/>
    <s v="Guy Armstrong"/>
    <x v="0"/>
    <x v="0"/>
    <s v="Los Angeles"/>
    <x v="1"/>
    <n v="90036"/>
    <x v="1"/>
    <s v="OFF-BI-10000977"/>
    <x v="1"/>
    <x v="8"/>
    <n v="121.6"/>
    <s v="Ibico Plastic Spiral Binding Combs"/>
    <n v="5"/>
    <n v="0.2"/>
    <n v="39.520000000000003"/>
  </r>
  <r>
    <s v="CA-2016-147368"/>
    <d v="2016-09-06T00:00:00"/>
    <d v="2016-12-06T00:00:00"/>
    <s v="First Class"/>
    <s v="TC-21295"/>
    <s v="Toby Carlisle"/>
    <x v="0"/>
    <x v="0"/>
    <s v="Tallahassee"/>
    <x v="2"/>
    <n v="32303"/>
    <x v="0"/>
    <s v="TEC-MA-10002178"/>
    <x v="2"/>
    <x v="15"/>
    <n v="695.7"/>
    <s v="Cisco CP-7937G Unified IP Conference Station Phone"/>
    <n v="2"/>
    <n v="0.5"/>
    <n v="-27.827999999999999"/>
  </r>
  <r>
    <s v="US-2015-104185"/>
    <d v="2015-03-09T00:00:00"/>
    <d v="2015-08-09T00:00:00"/>
    <s v="Second Class"/>
    <s v="JB-15400"/>
    <s v="Jennifer Braxton"/>
    <x v="1"/>
    <x v="0"/>
    <s v="New York City"/>
    <x v="15"/>
    <n v="10009"/>
    <x v="3"/>
    <s v="OFF-ST-10001526"/>
    <x v="1"/>
    <x v="4"/>
    <n v="120.33"/>
    <s v="Iceberg Mobile Mega Data/Printer Cart"/>
    <n v="1"/>
    <n v="0"/>
    <n v="31.285799999999998"/>
  </r>
  <r>
    <s v="US-2014-125521"/>
    <s v="3/14/2014"/>
    <s v="3/19/2014"/>
    <s v="Standard Class"/>
    <s v="CK-12325"/>
    <s v="Christine Kargatis"/>
    <x v="2"/>
    <x v="0"/>
    <s v="Chesapeake"/>
    <x v="17"/>
    <n v="23320"/>
    <x v="0"/>
    <s v="FUR-CH-10003379"/>
    <x v="0"/>
    <x v="1"/>
    <n v="1139.92"/>
    <s v="Global Commerce Series High-Back Swivel/Tilt Chairs"/>
    <n v="4"/>
    <n v="0"/>
    <n v="284.98"/>
  </r>
  <r>
    <s v="US-2017-135062"/>
    <s v="8/31/2017"/>
    <d v="2017-04-09T00:00:00"/>
    <s v="Second Class"/>
    <s v="RL-19615"/>
    <s v="Rob Lucas"/>
    <x v="0"/>
    <x v="0"/>
    <s v="Fayetteville"/>
    <x v="3"/>
    <n v="28314"/>
    <x v="0"/>
    <s v="OFF-PA-10000100"/>
    <x v="1"/>
    <x v="10"/>
    <n v="229.54400000000001"/>
    <s v="Xerox 1945"/>
    <n v="7"/>
    <n v="0.2"/>
    <n v="83.209699999999998"/>
  </r>
  <r>
    <s v="CA-2017-135650"/>
    <s v="3/23/2017"/>
    <s v="3/27/2017"/>
    <s v="Standard Class"/>
    <s v="AC-10660"/>
    <s v="Anna Chung"/>
    <x v="0"/>
    <x v="0"/>
    <s v="Huntsville"/>
    <x v="5"/>
    <n v="77340"/>
    <x v="2"/>
    <s v="OFF-ST-10001809"/>
    <x v="1"/>
    <x v="4"/>
    <n v="143.72800000000001"/>
    <s v="Fellowes Officeware Wire Shelving"/>
    <n v="2"/>
    <n v="0.2"/>
    <n v="-32.338799999999999"/>
  </r>
  <r>
    <s v="CA-2017-112865"/>
    <s v="5/18/2017"/>
    <s v="5/22/2017"/>
    <s v="Standard Class"/>
    <s v="BH-11710"/>
    <s v="Brosina Hoffman"/>
    <x v="0"/>
    <x v="0"/>
    <s v="Philadelphia"/>
    <x v="9"/>
    <n v="19140"/>
    <x v="3"/>
    <s v="TEC-AC-10000387"/>
    <x v="2"/>
    <x v="11"/>
    <n v="36.048000000000002"/>
    <s v="KeyTronic KT800P2 - Keyboard - Black"/>
    <n v="3"/>
    <n v="0.2"/>
    <n v="-0.9012"/>
  </r>
  <r>
    <s v="US-2016-162852"/>
    <s v="12/27/2016"/>
    <s v="12/31/2016"/>
    <s v="Standard Class"/>
    <s v="BG-11695"/>
    <s v="Brooke Gillingham"/>
    <x v="1"/>
    <x v="0"/>
    <s v="Woodstock"/>
    <x v="10"/>
    <n v="60098"/>
    <x v="2"/>
    <s v="FUR-CH-10004853"/>
    <x v="0"/>
    <x v="1"/>
    <n v="845.48800000000006"/>
    <s v="Global Manager's Adjustable Task Chair, Storm"/>
    <n v="8"/>
    <n v="0.3"/>
    <n v="-12.0784"/>
  </r>
  <r>
    <s v="CA-2017-138163"/>
    <s v="11/17/2017"/>
    <s v="11/20/2017"/>
    <s v="First Class"/>
    <s v="XP-21865"/>
    <s v="Xylona Preis"/>
    <x v="0"/>
    <x v="0"/>
    <s v="Everett"/>
    <x v="31"/>
    <n v="2149"/>
    <x v="3"/>
    <s v="OFF-AR-10001958"/>
    <x v="1"/>
    <x v="6"/>
    <n v="50.94"/>
    <s v="Stanley Bostitch Contemporary Electric Pencil Sharpeners"/>
    <n v="3"/>
    <n v="0"/>
    <n v="14.263199999999999"/>
  </r>
  <r>
    <s v="CA-2017-152093"/>
    <d v="2017-10-09T00:00:00"/>
    <s v="9/15/2017"/>
    <s v="Standard Class"/>
    <s v="SN-20560"/>
    <s v="Skye Norling"/>
    <x v="2"/>
    <x v="0"/>
    <s v="Chicago"/>
    <x v="10"/>
    <n v="60653"/>
    <x v="2"/>
    <s v="OFF-BI-10003527"/>
    <x v="1"/>
    <x v="8"/>
    <n v="762.59400000000005"/>
    <s v="Fellowes PB500 Electric Punch Plastic Comb Binding Machine with Manual Bind"/>
    <n v="3"/>
    <n v="0.8"/>
    <n v="-1143.8910000000001"/>
  </r>
  <r>
    <s v="CA-2017-157854"/>
    <d v="2017-08-04T00:00:00"/>
    <s v="4/15/2017"/>
    <s v="Standard Class"/>
    <s v="DM-13345"/>
    <s v="Denise Monton"/>
    <x v="1"/>
    <x v="0"/>
    <s v="Roswell"/>
    <x v="32"/>
    <n v="30076"/>
    <x v="0"/>
    <s v="FUR-FU-10003832"/>
    <x v="0"/>
    <x v="5"/>
    <n v="56.28"/>
    <s v="Eldon Expressions Punched Metal &amp; Wood Desk Accessories, Black &amp; Cherry"/>
    <n v="6"/>
    <n v="0"/>
    <n v="15.7584"/>
  </r>
  <r>
    <s v="CA-2017-157854"/>
    <d v="2017-08-04T00:00:00"/>
    <s v="4/15/2017"/>
    <s v="Standard Class"/>
    <s v="DM-13345"/>
    <s v="Denise Monton"/>
    <x v="1"/>
    <x v="0"/>
    <s v="Roswell"/>
    <x v="32"/>
    <n v="30076"/>
    <x v="0"/>
    <s v="OFF-BI-10001359"/>
    <x v="1"/>
    <x v="8"/>
    <n v="2690.97"/>
    <s v="GBC DocuBind TL300 Electric Binding System"/>
    <n v="3"/>
    <n v="0"/>
    <n v="1264.7559000000001"/>
  </r>
  <r>
    <s v="CA-2016-123617"/>
    <s v="11/28/2016"/>
    <d v="2016-03-12T00:00:00"/>
    <s v="Standard Class"/>
    <s v="AJ-10780"/>
    <s v="Anthony Jacobs"/>
    <x v="1"/>
    <x v="0"/>
    <s v="Palm Coast"/>
    <x v="2"/>
    <n v="32137"/>
    <x v="0"/>
    <s v="OFF-BI-10002976"/>
    <x v="1"/>
    <x v="8"/>
    <n v="7.4340000000000002"/>
    <s v="ACCOHIDE Binder by Acco"/>
    <n v="6"/>
    <n v="0.7"/>
    <n v="-5.6993999999999998"/>
  </r>
  <r>
    <s v="US-2016-128293"/>
    <d v="2016-02-06T00:00:00"/>
    <d v="2016-05-06T00:00:00"/>
    <s v="First Class"/>
    <s v="KC-16255"/>
    <s v="Karen Carlisle"/>
    <x v="1"/>
    <x v="0"/>
    <s v="Philadelphia"/>
    <x v="9"/>
    <n v="19120"/>
    <x v="3"/>
    <s v="OFF-ST-10000736"/>
    <x v="1"/>
    <x v="4"/>
    <n v="64.784000000000006"/>
    <s v="Carina Double Wide Media Storage Towers in Natural &amp; Black"/>
    <n v="1"/>
    <n v="0.2"/>
    <n v="-12.956799999999999"/>
  </r>
  <r>
    <s v="CA-2017-107342"/>
    <s v="12/17/2017"/>
    <s v="12/22/2017"/>
    <s v="Standard Class"/>
    <s v="VF-21715"/>
    <s v="Vicky Freymann"/>
    <x v="2"/>
    <x v="0"/>
    <s v="Columbus"/>
    <x v="14"/>
    <n v="47201"/>
    <x v="2"/>
    <s v="OFF-PA-10001745"/>
    <x v="1"/>
    <x v="10"/>
    <n v="28.16"/>
    <s v="Wirebound Message Books, 2 7/8&quot; x 5&quot;, 3 Forms per Page"/>
    <n v="4"/>
    <n v="0"/>
    <n v="13.235200000000001"/>
  </r>
  <r>
    <s v="CA-2016-136371"/>
    <s v="3/19/2016"/>
    <s v="3/21/2016"/>
    <s v="Second Class"/>
    <s v="SV-20935"/>
    <s v="Susan Vittorini"/>
    <x v="0"/>
    <x v="0"/>
    <s v="Oceanside"/>
    <x v="15"/>
    <n v="11572"/>
    <x v="3"/>
    <s v="FUR-FU-10000409"/>
    <x v="0"/>
    <x v="5"/>
    <n v="14.98"/>
    <s v="GE 4 Foot Flourescent Tube, 40 Watt"/>
    <n v="1"/>
    <n v="0"/>
    <n v="6.8907999999999996"/>
  </r>
  <r>
    <s v="CA-2016-136371"/>
    <s v="3/19/2016"/>
    <s v="3/21/2016"/>
    <s v="Second Class"/>
    <s v="SV-20935"/>
    <s v="Susan Vittorini"/>
    <x v="0"/>
    <x v="0"/>
    <s v="Oceanside"/>
    <x v="15"/>
    <n v="11572"/>
    <x v="3"/>
    <s v="FUR-FU-10000221"/>
    <x v="0"/>
    <x v="5"/>
    <n v="20.32"/>
    <s v="Master Caster Door Stop, Brown"/>
    <n v="4"/>
    <n v="0"/>
    <n v="6.9088000000000003"/>
  </r>
  <r>
    <s v="CA-2017-137344"/>
    <s v="8/20/2017"/>
    <s v="8/20/2017"/>
    <s v="Same Day"/>
    <s v="EM-13810"/>
    <s v="Eleni McCrary"/>
    <x v="1"/>
    <x v="0"/>
    <s v="Franklin"/>
    <x v="31"/>
    <n v="2038"/>
    <x v="3"/>
    <s v="OFF-ST-10000344"/>
    <x v="1"/>
    <x v="4"/>
    <n v="40.29"/>
    <s v="Neat Ideas Personal Hanging Folder Files, Black"/>
    <n v="3"/>
    <n v="0"/>
    <n v="10.4754"/>
  </r>
  <r>
    <s v="CA-2017-169810"/>
    <s v="7/25/2017"/>
    <s v="7/31/2017"/>
    <s v="Standard Class"/>
    <s v="RB-19360"/>
    <s v="Raymond Buch"/>
    <x v="0"/>
    <x v="0"/>
    <s v="Sioux Falls"/>
    <x v="44"/>
    <n v="57103"/>
    <x v="2"/>
    <s v="OFF-LA-10003663"/>
    <x v="1"/>
    <x v="2"/>
    <n v="20.23"/>
    <s v="Avery 498"/>
    <n v="7"/>
    <n v="0"/>
    <n v="9.5081000000000007"/>
  </r>
  <r>
    <s v="CA-2016-128594"/>
    <s v="8/26/2016"/>
    <s v="8/29/2016"/>
    <s v="First Class"/>
    <s v="DJ-13510"/>
    <s v="Don Jones"/>
    <x v="1"/>
    <x v="0"/>
    <s v="San Diego"/>
    <x v="1"/>
    <n v="92037"/>
    <x v="1"/>
    <s v="FUR-CH-10001215"/>
    <x v="0"/>
    <x v="1"/>
    <n v="1603.136"/>
    <s v="Global Troy Executive Leather Low-Back Tilter"/>
    <n v="4"/>
    <n v="0.2"/>
    <n v="100.196"/>
  </r>
  <r>
    <s v="CA-2016-154690"/>
    <s v="8/15/2016"/>
    <s v="8/17/2016"/>
    <s v="Second Class"/>
    <s v="CC-12370"/>
    <s v="Christopher Conant"/>
    <x v="0"/>
    <x v="0"/>
    <s v="Fayetteville"/>
    <x v="3"/>
    <n v="28314"/>
    <x v="0"/>
    <s v="FUR-CH-10000988"/>
    <x v="0"/>
    <x v="1"/>
    <n v="225.29599999999999"/>
    <s v="Hon Olson Stacker Stools"/>
    <n v="2"/>
    <n v="0.2"/>
    <n v="22.529599999999999"/>
  </r>
  <r>
    <s v="CA-2017-138975"/>
    <s v="5/19/2017"/>
    <s v="5/23/2017"/>
    <s v="Standard Class"/>
    <s v="SC-20380"/>
    <s v="Shahid Collister"/>
    <x v="0"/>
    <x v="0"/>
    <s v="Atlanta"/>
    <x v="32"/>
    <n v="30318"/>
    <x v="0"/>
    <s v="TEC-AC-10003441"/>
    <x v="2"/>
    <x v="11"/>
    <n v="67.8"/>
    <s v="Kingston Digital DataTraveler 32GB USB 2.0"/>
    <n v="4"/>
    <n v="0"/>
    <n v="4.0679999999999996"/>
  </r>
  <r>
    <s v="CA-2017-138975"/>
    <s v="5/19/2017"/>
    <s v="5/23/2017"/>
    <s v="Standard Class"/>
    <s v="SC-20380"/>
    <s v="Shahid Collister"/>
    <x v="0"/>
    <x v="0"/>
    <s v="Atlanta"/>
    <x v="32"/>
    <n v="30318"/>
    <x v="0"/>
    <s v="TEC-PH-10004389"/>
    <x v="2"/>
    <x v="7"/>
    <n v="377.97"/>
    <s v="Nokia Lumia 925"/>
    <n v="3"/>
    <n v="0"/>
    <n v="98.272199999999998"/>
  </r>
  <r>
    <s v="CA-2017-138975"/>
    <s v="5/19/2017"/>
    <s v="5/23/2017"/>
    <s v="Standard Class"/>
    <s v="SC-20380"/>
    <s v="Shahid Collister"/>
    <x v="0"/>
    <x v="0"/>
    <s v="Atlanta"/>
    <x v="32"/>
    <n v="30318"/>
    <x v="0"/>
    <s v="FUR-BO-10004695"/>
    <x v="0"/>
    <x v="0"/>
    <n v="1628.82"/>
    <s v="O'Sullivan 2-Door Barrister Bookcase in Odessa Pine"/>
    <n v="9"/>
    <n v="0"/>
    <n v="374.62860000000001"/>
  </r>
  <r>
    <s v="CA-2017-138975"/>
    <s v="5/19/2017"/>
    <s v="5/23/2017"/>
    <s v="Standard Class"/>
    <s v="SC-20380"/>
    <s v="Shahid Collister"/>
    <x v="0"/>
    <x v="0"/>
    <s v="Atlanta"/>
    <x v="32"/>
    <n v="30318"/>
    <x v="0"/>
    <s v="OFF-PA-10000100"/>
    <x v="1"/>
    <x v="10"/>
    <n v="286.93"/>
    <s v="Xerox 1945"/>
    <n v="7"/>
    <n v="0"/>
    <n v="140.59569999999999"/>
  </r>
  <r>
    <s v="CA-2017-106537"/>
    <d v="2017-12-08T00:00:00"/>
    <s v="8/17/2017"/>
    <s v="Standard Class"/>
    <s v="RH-19495"/>
    <s v="Rick Hansen"/>
    <x v="0"/>
    <x v="0"/>
    <s v="Orlando"/>
    <x v="2"/>
    <n v="32839"/>
    <x v="0"/>
    <s v="OFF-PA-10000223"/>
    <x v="1"/>
    <x v="10"/>
    <n v="20.736000000000001"/>
    <s v="Xerox 2000"/>
    <n v="4"/>
    <n v="0.2"/>
    <n v="7.2576000000000001"/>
  </r>
  <r>
    <s v="US-2017-103828"/>
    <s v="8/13/2017"/>
    <s v="8/13/2017"/>
    <s v="Same Day"/>
    <s v="JK-15370"/>
    <s v="Jay Kimmel"/>
    <x v="0"/>
    <x v="0"/>
    <s v="San Francisco"/>
    <x v="1"/>
    <n v="94122"/>
    <x v="1"/>
    <s v="OFF-ST-10001325"/>
    <x v="1"/>
    <x v="4"/>
    <n v="31.44"/>
    <s v="Sterilite Officeware Hinged File Box"/>
    <n v="3"/>
    <n v="0"/>
    <n v="8.4887999999999995"/>
  </r>
  <r>
    <s v="US-2017-103828"/>
    <s v="8/13/2017"/>
    <s v="8/13/2017"/>
    <s v="Same Day"/>
    <s v="JK-15370"/>
    <s v="Jay Kimmel"/>
    <x v="0"/>
    <x v="0"/>
    <s v="San Francisco"/>
    <x v="1"/>
    <n v="94122"/>
    <x v="1"/>
    <s v="OFF-AP-10004249"/>
    <x v="1"/>
    <x v="9"/>
    <n v="83.79"/>
    <s v="Staple holder"/>
    <n v="7"/>
    <n v="0"/>
    <n v="22.6233"/>
  </r>
  <r>
    <s v="US-2017-103828"/>
    <s v="8/13/2017"/>
    <s v="8/13/2017"/>
    <s v="Same Day"/>
    <s v="JK-15370"/>
    <s v="Jay Kimmel"/>
    <x v="0"/>
    <x v="0"/>
    <s v="San Francisco"/>
    <x v="1"/>
    <n v="94122"/>
    <x v="1"/>
    <s v="OFF-AR-10000588"/>
    <x v="1"/>
    <x v="6"/>
    <n v="59.52"/>
    <s v="Newell 345"/>
    <n v="3"/>
    <n v="0"/>
    <n v="15.475199999999999"/>
  </r>
  <r>
    <s v="US-2017-103828"/>
    <s v="8/13/2017"/>
    <s v="8/13/2017"/>
    <s v="Same Day"/>
    <s v="JK-15370"/>
    <s v="Jay Kimmel"/>
    <x v="0"/>
    <x v="0"/>
    <s v="San Francisco"/>
    <x v="1"/>
    <n v="94122"/>
    <x v="1"/>
    <s v="OFF-SU-10000946"/>
    <x v="1"/>
    <x v="14"/>
    <n v="31.92"/>
    <s v="Staple remover"/>
    <n v="4"/>
    <n v="0"/>
    <n v="9.2568000000000001"/>
  </r>
  <r>
    <s v="CA-2016-115588"/>
    <d v="2016-10-11T00:00:00"/>
    <d v="2016-12-11T00:00:00"/>
    <s v="Second Class"/>
    <s v="AF-10885"/>
    <s v="Art Foster"/>
    <x v="0"/>
    <x v="0"/>
    <s v="Toledo"/>
    <x v="24"/>
    <n v="43615"/>
    <x v="3"/>
    <s v="OFF-SU-10001225"/>
    <x v="1"/>
    <x v="14"/>
    <n v="14.72"/>
    <s v="Staple remover"/>
    <n v="5"/>
    <n v="0.2"/>
    <n v="-3.3119999999999998"/>
  </r>
  <r>
    <s v="CA-2016-115588"/>
    <d v="2016-10-11T00:00:00"/>
    <d v="2016-12-11T00:00:00"/>
    <s v="Second Class"/>
    <s v="AF-10885"/>
    <s v="Art Foster"/>
    <x v="0"/>
    <x v="0"/>
    <s v="Toledo"/>
    <x v="24"/>
    <n v="43615"/>
    <x v="3"/>
    <s v="OFF-ST-10001558"/>
    <x v="1"/>
    <x v="4"/>
    <n v="38.975999999999999"/>
    <s v="Acco Perma 4000 Stacking Storage Drawers"/>
    <n v="3"/>
    <n v="0.2"/>
    <n v="-2.4359999999999999"/>
  </r>
  <r>
    <s v="CA-2017-143861"/>
    <d v="2017-12-06T00:00:00"/>
    <s v="6/19/2017"/>
    <s v="Standard Class"/>
    <s v="LC-16885"/>
    <s v="Lena Creighton"/>
    <x v="0"/>
    <x v="0"/>
    <s v="Saint Petersburg"/>
    <x v="2"/>
    <n v="33710"/>
    <x v="0"/>
    <s v="FUR-FU-10001546"/>
    <x v="0"/>
    <x v="5"/>
    <n v="17.088000000000001"/>
    <s v="Dana Swing-Arm Lamps"/>
    <n v="2"/>
    <n v="0.2"/>
    <n v="1.0680000000000001"/>
  </r>
  <r>
    <s v="CA-2014-148040"/>
    <s v="3/22/2014"/>
    <s v="3/26/2014"/>
    <s v="Standard Class"/>
    <s v="BF-11275"/>
    <s v="Beth Fritzler"/>
    <x v="1"/>
    <x v="0"/>
    <s v="Tucson"/>
    <x v="16"/>
    <n v="85705"/>
    <x v="1"/>
    <s v="OFF-PA-10002581"/>
    <x v="1"/>
    <x v="10"/>
    <n v="74.352000000000004"/>
    <s v="Xerox 1951"/>
    <n v="3"/>
    <n v="0.2"/>
    <n v="23.234999999999999"/>
  </r>
  <r>
    <s v="CA-2014-148040"/>
    <s v="3/22/2014"/>
    <s v="3/26/2014"/>
    <s v="Standard Class"/>
    <s v="BF-11275"/>
    <s v="Beth Fritzler"/>
    <x v="1"/>
    <x v="0"/>
    <s v="Tucson"/>
    <x v="16"/>
    <n v="85705"/>
    <x v="1"/>
    <s v="FUR-CH-10001482"/>
    <x v="0"/>
    <x v="1"/>
    <n v="314.35199999999998"/>
    <s v="Office Star - Mesh Screen back chair with Vinyl seat"/>
    <n v="3"/>
    <n v="0.2"/>
    <n v="-35.364600000000003"/>
  </r>
  <r>
    <s v="CA-2017-135167"/>
    <s v="6/15/2017"/>
    <s v="6/20/2017"/>
    <s v="Standard Class"/>
    <s v="SC-20800"/>
    <s v="Stuart Calhoun"/>
    <x v="0"/>
    <x v="0"/>
    <s v="Los Angeles"/>
    <x v="1"/>
    <n v="90036"/>
    <x v="1"/>
    <s v="OFF-AR-10002399"/>
    <x v="1"/>
    <x v="6"/>
    <n v="4.26"/>
    <s v="Dixon Prang Watercolor Pencils, 10-Color Set with Brush"/>
    <n v="1"/>
    <n v="0"/>
    <n v="1.7465999999999999"/>
  </r>
  <r>
    <s v="CA-2017-137022"/>
    <s v="11/16/2017"/>
    <s v="11/22/2017"/>
    <s v="Standard Class"/>
    <s v="SW-20275"/>
    <s v="Scott Williamson"/>
    <x v="0"/>
    <x v="0"/>
    <s v="San Diego"/>
    <x v="1"/>
    <n v="92105"/>
    <x v="1"/>
    <s v="OFF-ST-10001963"/>
    <x v="1"/>
    <x v="4"/>
    <n v="811.28"/>
    <s v="Tennsco Regal Shelving Units"/>
    <n v="8"/>
    <n v="0"/>
    <n v="24.3384"/>
  </r>
  <r>
    <s v="US-2017-102638"/>
    <s v="12/29/2017"/>
    <s v="12/31/2017"/>
    <s v="First Class"/>
    <s v="MC-17845"/>
    <s v="Michael Chen"/>
    <x v="0"/>
    <x v="0"/>
    <s v="New York City"/>
    <x v="15"/>
    <n v="10035"/>
    <x v="3"/>
    <s v="OFF-FA-10002988"/>
    <x v="1"/>
    <x v="13"/>
    <n v="6.03"/>
    <s v="Ideal Clamps"/>
    <n v="3"/>
    <n v="0"/>
    <n v="2.9546999999999999"/>
  </r>
  <r>
    <s v="US-2016-167339"/>
    <s v="1/21/2016"/>
    <s v="1/23/2016"/>
    <s v="Second Class"/>
    <s v="TD-20995"/>
    <s v="Tamara Dahlen"/>
    <x v="0"/>
    <x v="0"/>
    <s v="San Diego"/>
    <x v="1"/>
    <n v="92037"/>
    <x v="1"/>
    <s v="FUR-CH-10004289"/>
    <x v="0"/>
    <x v="1"/>
    <n v="153.56800000000001"/>
    <s v="Global Super Steno Chair"/>
    <n v="2"/>
    <n v="0.2"/>
    <n v="-5.7587999999999999"/>
  </r>
  <r>
    <s v="US-2016-167339"/>
    <s v="1/21/2016"/>
    <s v="1/23/2016"/>
    <s v="Second Class"/>
    <s v="TD-20995"/>
    <s v="Tamara Dahlen"/>
    <x v="0"/>
    <x v="0"/>
    <s v="San Diego"/>
    <x v="1"/>
    <n v="92037"/>
    <x v="1"/>
    <s v="FUR-CH-10000785"/>
    <x v="0"/>
    <x v="1"/>
    <n v="1013.4880000000001"/>
    <s v="Global Ergonomic Managers Chair"/>
    <n v="7"/>
    <n v="0.2"/>
    <n v="76.011600000000001"/>
  </r>
  <r>
    <s v="CA-2016-152072"/>
    <s v="1/15/2016"/>
    <s v="1/19/2016"/>
    <s v="Standard Class"/>
    <s v="Dp-13240"/>
    <s v="Dean percer"/>
    <x v="2"/>
    <x v="0"/>
    <s v="Westfield"/>
    <x v="30"/>
    <n v="7090"/>
    <x v="3"/>
    <s v="OFF-EN-10003040"/>
    <x v="1"/>
    <x v="12"/>
    <n v="52.34"/>
    <s v="Quality Park Security Envelopes"/>
    <n v="2"/>
    <n v="0"/>
    <n v="24.599799999999998"/>
  </r>
  <r>
    <s v="CA-2016-152072"/>
    <s v="1/15/2016"/>
    <s v="1/19/2016"/>
    <s v="Standard Class"/>
    <s v="Dp-13240"/>
    <s v="Dean percer"/>
    <x v="2"/>
    <x v="0"/>
    <s v="Westfield"/>
    <x v="30"/>
    <n v="7090"/>
    <x v="3"/>
    <s v="OFF-AR-10001573"/>
    <x v="1"/>
    <x v="6"/>
    <n v="4.66"/>
    <s v="American Pencil"/>
    <n v="2"/>
    <n v="0"/>
    <n v="1.3513999999999999"/>
  </r>
  <r>
    <s v="CA-2016-152072"/>
    <s v="1/15/2016"/>
    <s v="1/19/2016"/>
    <s v="Standard Class"/>
    <s v="Dp-13240"/>
    <s v="Dean percer"/>
    <x v="2"/>
    <x v="0"/>
    <s v="Westfield"/>
    <x v="30"/>
    <n v="7090"/>
    <x v="3"/>
    <s v="TEC-AC-10000844"/>
    <x v="2"/>
    <x v="11"/>
    <n v="254.97"/>
    <s v="Logitech Gaming G510s - Keyboard"/>
    <n v="3"/>
    <n v="0"/>
    <n v="91.789199999999994"/>
  </r>
  <r>
    <s v="CA-2016-102932"/>
    <s v="9/19/2016"/>
    <s v="9/23/2016"/>
    <s v="Second Class"/>
    <s v="SD-20485"/>
    <s v="Shirley Daniels"/>
    <x v="2"/>
    <x v="0"/>
    <s v="Orange"/>
    <x v="30"/>
    <n v="7050"/>
    <x v="3"/>
    <s v="OFF-BI-10000756"/>
    <x v="1"/>
    <x v="8"/>
    <n v="25.44"/>
    <s v="Storex DuraTech Recycled Plastic Frosted Binders"/>
    <n v="6"/>
    <n v="0"/>
    <n v="12.72"/>
  </r>
  <r>
    <s v="CA-2016-102932"/>
    <s v="9/19/2016"/>
    <s v="9/23/2016"/>
    <s v="Second Class"/>
    <s v="SD-20485"/>
    <s v="Shirley Daniels"/>
    <x v="2"/>
    <x v="0"/>
    <s v="Orange"/>
    <x v="30"/>
    <n v="7050"/>
    <x v="3"/>
    <s v="OFF-SU-10000381"/>
    <x v="1"/>
    <x v="14"/>
    <n v="27.93"/>
    <s v="Acme Forged Steel Scissors with Black Enamel Handles"/>
    <n v="3"/>
    <n v="0"/>
    <n v="8.0997000000000003"/>
  </r>
  <r>
    <s v="CA-2014-165540"/>
    <s v="2/21/2014"/>
    <s v="2/25/2014"/>
    <s v="Standard Class"/>
    <s v="TM-21010"/>
    <s v="Tamara Manning"/>
    <x v="0"/>
    <x v="0"/>
    <s v="Woodstock"/>
    <x v="10"/>
    <n v="60098"/>
    <x v="2"/>
    <s v="OFF-BI-10004094"/>
    <x v="1"/>
    <x v="8"/>
    <n v="8.85"/>
    <s v="GBC Standard Plastic Binding Systems Combs"/>
    <n v="5"/>
    <n v="0.8"/>
    <n v="-13.717499999999999"/>
  </r>
  <r>
    <s v="CA-2016-130799"/>
    <d v="2016-11-11T00:00:00"/>
    <s v="11/16/2016"/>
    <s v="Second Class"/>
    <s v="BK-11260"/>
    <s v="Berenike Kampe"/>
    <x v="0"/>
    <x v="0"/>
    <s v="San Francisco"/>
    <x v="1"/>
    <n v="94110"/>
    <x v="1"/>
    <s v="FUR-FU-10001852"/>
    <x v="0"/>
    <x v="5"/>
    <n v="6.96"/>
    <s v="Eldon Regeneration Recycled Desk Accessories, Smoke"/>
    <n v="4"/>
    <n v="0"/>
    <n v="2.2271999999999998"/>
  </r>
  <r>
    <s v="CA-2016-164483"/>
    <s v="1/30/2016"/>
    <d v="2016-03-02T00:00:00"/>
    <s v="Standard Class"/>
    <s v="JF-15490"/>
    <s v="Jeremy Farry"/>
    <x v="0"/>
    <x v="0"/>
    <s v="San Francisco"/>
    <x v="1"/>
    <n v="94122"/>
    <x v="1"/>
    <s v="OFF-BI-10000014"/>
    <x v="1"/>
    <x v="8"/>
    <n v="17.456"/>
    <s v="Heavy-Duty E-Z-D Binders"/>
    <n v="2"/>
    <n v="0.2"/>
    <n v="5.8914"/>
  </r>
  <r>
    <s v="US-2016-159856"/>
    <s v="10/18/2016"/>
    <s v="10/22/2016"/>
    <s v="Standard Class"/>
    <s v="EP-13915"/>
    <s v="Emily Phan"/>
    <x v="0"/>
    <x v="0"/>
    <s v="Tempe"/>
    <x v="16"/>
    <n v="85281"/>
    <x v="1"/>
    <s v="FUR-CH-10003396"/>
    <x v="0"/>
    <x v="1"/>
    <n v="307.92"/>
    <s v="Global Deluxe Steno Chair"/>
    <n v="5"/>
    <n v="0.2"/>
    <n v="-34.640999999999998"/>
  </r>
  <r>
    <s v="CA-2017-102099"/>
    <s v="12/18/2017"/>
    <s v="12/19/2017"/>
    <s v="First Class"/>
    <s v="EP-13915"/>
    <s v="Emily Phan"/>
    <x v="0"/>
    <x v="0"/>
    <s v="Los Angeles"/>
    <x v="1"/>
    <n v="90008"/>
    <x v="1"/>
    <s v="OFF-AR-10003811"/>
    <x v="1"/>
    <x v="6"/>
    <n v="6.63"/>
    <s v="Newell 327"/>
    <n v="3"/>
    <n v="0"/>
    <n v="1.7901"/>
  </r>
  <r>
    <s v="CA-2017-102099"/>
    <s v="12/18/2017"/>
    <s v="12/19/2017"/>
    <s v="First Class"/>
    <s v="EP-13915"/>
    <s v="Emily Phan"/>
    <x v="0"/>
    <x v="0"/>
    <s v="Los Angeles"/>
    <x v="1"/>
    <n v="90008"/>
    <x v="1"/>
    <s v="OFF-PA-10003172"/>
    <x v="1"/>
    <x v="10"/>
    <n v="12.96"/>
    <s v="Xerox 1996"/>
    <n v="2"/>
    <n v="0"/>
    <n v="6.2207999999999997"/>
  </r>
  <r>
    <s v="CA-2017-102099"/>
    <s v="12/18/2017"/>
    <s v="12/19/2017"/>
    <s v="First Class"/>
    <s v="EP-13915"/>
    <s v="Emily Phan"/>
    <x v="0"/>
    <x v="0"/>
    <s v="Los Angeles"/>
    <x v="1"/>
    <n v="90008"/>
    <x v="1"/>
    <s v="OFF-PA-10000289"/>
    <x v="1"/>
    <x v="10"/>
    <n v="32.4"/>
    <s v="Xerox 213"/>
    <n v="5"/>
    <n v="0"/>
    <n v="15.552"/>
  </r>
  <r>
    <s v="CA-2017-164049"/>
    <d v="2017-02-11T00:00:00"/>
    <d v="2017-06-11T00:00:00"/>
    <s v="Standard Class"/>
    <s v="KH-16630"/>
    <s v="Ken Heidel"/>
    <x v="1"/>
    <x v="0"/>
    <s v="Seattle"/>
    <x v="4"/>
    <n v="98105"/>
    <x v="1"/>
    <s v="OFF-PA-10000791"/>
    <x v="1"/>
    <x v="10"/>
    <n v="23.85"/>
    <s v="Wirebound Message Books, Four 2 3/4 x 5 Forms per Page, 200 Sets per Book"/>
    <n v="5"/>
    <n v="0"/>
    <n v="10.7325"/>
  </r>
  <r>
    <s v="CA-2014-142727"/>
    <s v="4/29/2014"/>
    <d v="2014-01-05T00:00:00"/>
    <s v="Second Class"/>
    <s v="HG-14845"/>
    <s v="Harry Greene"/>
    <x v="0"/>
    <x v="0"/>
    <s v="Lake Charles"/>
    <x v="28"/>
    <n v="70601"/>
    <x v="0"/>
    <s v="FUR-CH-10002304"/>
    <x v="0"/>
    <x v="1"/>
    <n v="51.96"/>
    <s v="Global Stack Chair without Arms, Black"/>
    <n v="2"/>
    <n v="0"/>
    <n v="12.99"/>
  </r>
  <r>
    <s v="CA-2014-142727"/>
    <s v="4/29/2014"/>
    <d v="2014-01-05T00:00:00"/>
    <s v="Second Class"/>
    <s v="HG-14845"/>
    <s v="Harry Greene"/>
    <x v="0"/>
    <x v="0"/>
    <s v="Lake Charles"/>
    <x v="28"/>
    <n v="70601"/>
    <x v="0"/>
    <s v="OFF-BI-10000136"/>
    <x v="1"/>
    <x v="8"/>
    <n v="17.940000000000001"/>
    <s v="Avery Non-Stick Heavy Duty View Round Locking Ring Binders"/>
    <n v="3"/>
    <n v="0"/>
    <n v="8.6112000000000002"/>
  </r>
  <r>
    <s v="CA-2017-139913"/>
    <s v="10/23/2017"/>
    <s v="10/29/2017"/>
    <s v="Standard Class"/>
    <s v="JC-16105"/>
    <s v="Julie Creighton"/>
    <x v="1"/>
    <x v="0"/>
    <s v="Rochester"/>
    <x v="15"/>
    <n v="14609"/>
    <x v="3"/>
    <s v="OFF-PA-10003739"/>
    <x v="1"/>
    <x v="10"/>
    <n v="11.56"/>
    <s v="Xerox 1969"/>
    <n v="2"/>
    <n v="0"/>
    <n v="5.6643999999999997"/>
  </r>
  <r>
    <s v="CA-2017-139913"/>
    <s v="10/23/2017"/>
    <s v="10/29/2017"/>
    <s v="Standard Class"/>
    <s v="JC-16105"/>
    <s v="Julie Creighton"/>
    <x v="1"/>
    <x v="0"/>
    <s v="Rochester"/>
    <x v="15"/>
    <n v="14609"/>
    <x v="3"/>
    <s v="OFF-PA-10002479"/>
    <x v="1"/>
    <x v="10"/>
    <n v="26.4"/>
    <s v="Xerox 4200 Series MultiUse Premium Copy Paper (20Lb. and 84 Bright)"/>
    <n v="5"/>
    <n v="0"/>
    <n v="11.88"/>
  </r>
  <r>
    <s v="CA-2017-139913"/>
    <s v="10/23/2017"/>
    <s v="10/29/2017"/>
    <s v="Standard Class"/>
    <s v="JC-16105"/>
    <s v="Julie Creighton"/>
    <x v="1"/>
    <x v="0"/>
    <s v="Rochester"/>
    <x v="15"/>
    <n v="14609"/>
    <x v="3"/>
    <s v="FUR-FU-10000771"/>
    <x v="0"/>
    <x v="5"/>
    <n v="69.08"/>
    <s v="Eldon 200 Class Desk Accessories, Smoke"/>
    <n v="11"/>
    <n v="0"/>
    <n v="29.0136"/>
  </r>
  <r>
    <s v="CA-2017-139913"/>
    <s v="10/23/2017"/>
    <s v="10/29/2017"/>
    <s v="Standard Class"/>
    <s v="JC-16105"/>
    <s v="Julie Creighton"/>
    <x v="1"/>
    <x v="0"/>
    <s v="Rochester"/>
    <x v="15"/>
    <n v="14609"/>
    <x v="3"/>
    <s v="TEC-PH-10001552"/>
    <x v="2"/>
    <x v="7"/>
    <n v="35.880000000000003"/>
    <s v="I Need's 3d Hello Kitty Hybrid Silicone Case Cover for HTC One X 4g with 3d Hello Kitty Stylus Pen Green/pink"/>
    <n v="3"/>
    <n v="0"/>
    <n v="10.0464"/>
  </r>
  <r>
    <s v="CA-2014-169033"/>
    <s v="3/30/2014"/>
    <d v="2014-03-04T00:00:00"/>
    <s v="Standard Class"/>
    <s v="KM-16720"/>
    <s v="Kunst Miller"/>
    <x v="0"/>
    <x v="0"/>
    <s v="Long Beach"/>
    <x v="15"/>
    <n v="11561"/>
    <x v="3"/>
    <s v="OFF-AR-10001915"/>
    <x v="1"/>
    <x v="6"/>
    <n v="49.65"/>
    <s v="Peel-Off China Markers"/>
    <n v="5"/>
    <n v="0"/>
    <n v="20.853000000000002"/>
  </r>
  <r>
    <s v="US-2016-164630"/>
    <d v="2016-04-01T00:00:00"/>
    <d v="2016-09-01T00:00:00"/>
    <s v="Standard Class"/>
    <s v="EB-13975"/>
    <s v="Erica Bern"/>
    <x v="1"/>
    <x v="0"/>
    <s v="Charlotte"/>
    <x v="3"/>
    <n v="28205"/>
    <x v="0"/>
    <s v="TEC-CO-10000971"/>
    <x v="2"/>
    <x v="16"/>
    <n v="959.96799999999996"/>
    <s v="Hewlett Packard 310 Color Digital Copier"/>
    <n v="4"/>
    <n v="0.2"/>
    <n v="119.996"/>
  </r>
  <r>
    <s v="US-2015-114839"/>
    <s v="4/26/2015"/>
    <s v="4/30/2015"/>
    <s v="Standard Class"/>
    <s v="PW-19240"/>
    <s v="Pierre Wener"/>
    <x v="0"/>
    <x v="0"/>
    <s v="Houston"/>
    <x v="5"/>
    <n v="77036"/>
    <x v="2"/>
    <s v="FUR-CH-10004086"/>
    <x v="0"/>
    <x v="1"/>
    <n v="408.42200000000003"/>
    <s v="Hon 4070 Series Pagoda Armless Upholstered Stacking Chairs"/>
    <n v="2"/>
    <n v="0.3"/>
    <n v="-5.8346"/>
  </r>
  <r>
    <s v="CA-2015-166464"/>
    <d v="2015-12-09T00:00:00"/>
    <s v="9/17/2015"/>
    <s v="Standard Class"/>
    <s v="PG-18895"/>
    <s v="Paul Gonzalez"/>
    <x v="0"/>
    <x v="0"/>
    <s v="New York City"/>
    <x v="15"/>
    <n v="10035"/>
    <x v="3"/>
    <s v="TEC-CO-10000971"/>
    <x v="2"/>
    <x v="16"/>
    <n v="479.98399999999998"/>
    <s v="Hewlett Packard 310 Color Digital Copier"/>
    <n v="2"/>
    <n v="0.2"/>
    <n v="59.997999999999998"/>
  </r>
  <r>
    <s v="CA-2015-166464"/>
    <d v="2015-12-09T00:00:00"/>
    <s v="9/17/2015"/>
    <s v="Standard Class"/>
    <s v="PG-18895"/>
    <s v="Paul Gonzalez"/>
    <x v="0"/>
    <x v="0"/>
    <s v="New York City"/>
    <x v="15"/>
    <n v="10035"/>
    <x v="3"/>
    <s v="OFF-LA-10001317"/>
    <x v="1"/>
    <x v="2"/>
    <n v="12.6"/>
    <s v="Avery 520"/>
    <n v="4"/>
    <n v="0"/>
    <n v="6.048"/>
  </r>
  <r>
    <s v="CA-2017-124898"/>
    <d v="2017-11-09T00:00:00"/>
    <s v="9/15/2017"/>
    <s v="Standard Class"/>
    <s v="DB-12910"/>
    <s v="Daniel Byrd"/>
    <x v="2"/>
    <x v="0"/>
    <s v="Columbus"/>
    <x v="32"/>
    <n v="31907"/>
    <x v="0"/>
    <s v="OFF-PA-10003656"/>
    <x v="1"/>
    <x v="10"/>
    <n v="184.66"/>
    <s v="Xerox 1935"/>
    <n v="7"/>
    <n v="0"/>
    <n v="84.943600000000004"/>
  </r>
  <r>
    <s v="CA-2016-164035"/>
    <d v="2016-12-06T00:00:00"/>
    <s v="6/17/2016"/>
    <s v="Standard Class"/>
    <s v="CR-12730"/>
    <s v="Craig Reiter"/>
    <x v="0"/>
    <x v="0"/>
    <s v="Chicago"/>
    <x v="10"/>
    <n v="60610"/>
    <x v="2"/>
    <s v="OFF-PA-10002160"/>
    <x v="1"/>
    <x v="10"/>
    <n v="23.12"/>
    <s v="Xerox 1978"/>
    <n v="5"/>
    <n v="0.2"/>
    <n v="8.3810000000000002"/>
  </r>
  <r>
    <s v="CA-2016-153577"/>
    <s v="6/27/2016"/>
    <d v="2016-01-07T00:00:00"/>
    <s v="Standard Class"/>
    <s v="KH-16330"/>
    <s v="Katharine Harms"/>
    <x v="1"/>
    <x v="0"/>
    <s v="Highland Park"/>
    <x v="10"/>
    <n v="60035"/>
    <x v="2"/>
    <s v="OFF-PA-10000575"/>
    <x v="1"/>
    <x v="10"/>
    <n v="37.463999999999999"/>
    <s v="Wirebound Message Books, Four 2 3/4 x 5 White Forms per Page"/>
    <n v="7"/>
    <n v="0.2"/>
    <n v="12.175800000000001"/>
  </r>
  <r>
    <s v="CA-2016-153577"/>
    <s v="6/27/2016"/>
    <d v="2016-01-07T00:00:00"/>
    <s v="Standard Class"/>
    <s v="KH-16330"/>
    <s v="Katharine Harms"/>
    <x v="1"/>
    <x v="0"/>
    <s v="Highland Park"/>
    <x v="10"/>
    <n v="60035"/>
    <x v="2"/>
    <s v="FUR-CH-10003981"/>
    <x v="0"/>
    <x v="1"/>
    <n v="539.65800000000002"/>
    <s v="Global Commerce Series Low-Back Swivel/Tilt Chairs"/>
    <n v="3"/>
    <n v="0.3"/>
    <n v="-7.7093999999999996"/>
  </r>
  <r>
    <s v="CA-2014-127586"/>
    <s v="9/26/2014"/>
    <s v="9/30/2014"/>
    <s v="Standard Class"/>
    <s v="CS-12400"/>
    <s v="Christopher Schild"/>
    <x v="2"/>
    <x v="0"/>
    <s v="Seattle"/>
    <x v="4"/>
    <n v="98115"/>
    <x v="1"/>
    <s v="OFF-ST-10002615"/>
    <x v="1"/>
    <x v="4"/>
    <n v="310.12"/>
    <s v="Dual Level, Single-Width Filing Carts"/>
    <n v="2"/>
    <n v="0"/>
    <n v="80.631200000000007"/>
  </r>
  <r>
    <s v="CA-2017-121615"/>
    <d v="2017-03-11T00:00:00"/>
    <d v="2017-09-11T00:00:00"/>
    <s v="Standard Class"/>
    <s v="DL-12925"/>
    <s v="Daniel Lacy"/>
    <x v="0"/>
    <x v="0"/>
    <s v="Eagan"/>
    <x v="11"/>
    <n v="55122"/>
    <x v="2"/>
    <s v="OFF-PA-10000327"/>
    <x v="1"/>
    <x v="10"/>
    <n v="8.56"/>
    <s v="Xerox 1971"/>
    <n v="2"/>
    <n v="0"/>
    <n v="3.8519999999999999"/>
  </r>
  <r>
    <s v="CA-2017-121615"/>
    <d v="2017-03-11T00:00:00"/>
    <d v="2017-09-11T00:00:00"/>
    <s v="Standard Class"/>
    <s v="DL-12925"/>
    <s v="Daniel Lacy"/>
    <x v="0"/>
    <x v="0"/>
    <s v="Eagan"/>
    <x v="11"/>
    <n v="55122"/>
    <x v="2"/>
    <s v="OFF-ST-10001325"/>
    <x v="1"/>
    <x v="4"/>
    <n v="52.4"/>
    <s v="Sterilite Officeware Hinged File Box"/>
    <n v="5"/>
    <n v="0"/>
    <n v="14.148"/>
  </r>
  <r>
    <s v="CA-2017-121615"/>
    <d v="2017-03-11T00:00:00"/>
    <d v="2017-09-11T00:00:00"/>
    <s v="Standard Class"/>
    <s v="DL-12925"/>
    <s v="Daniel Lacy"/>
    <x v="0"/>
    <x v="0"/>
    <s v="Eagan"/>
    <x v="11"/>
    <n v="55122"/>
    <x v="2"/>
    <s v="OFF-LA-10001771"/>
    <x v="1"/>
    <x v="2"/>
    <n v="14.94"/>
    <s v="Avery 513"/>
    <n v="3"/>
    <n v="0"/>
    <n v="6.8723999999999998"/>
  </r>
  <r>
    <s v="CA-2017-166415"/>
    <s v="2/19/2017"/>
    <s v="2/23/2017"/>
    <s v="Standard Class"/>
    <s v="ME-17725"/>
    <s v="Max Engle"/>
    <x v="0"/>
    <x v="0"/>
    <s v="Seattle"/>
    <x v="4"/>
    <n v="98103"/>
    <x v="1"/>
    <s v="OFF-FA-10004968"/>
    <x v="1"/>
    <x v="13"/>
    <n v="11.22"/>
    <s v="Rubber Band Ball"/>
    <n v="3"/>
    <n v="0"/>
    <n v="0.22439999999999999"/>
  </r>
  <r>
    <s v="CA-2015-118444"/>
    <d v="2015-05-11T00:00:00"/>
    <d v="2015-09-11T00:00:00"/>
    <s v="Standard Class"/>
    <s v="VD-21670"/>
    <s v="Valerie Dominguez"/>
    <x v="0"/>
    <x v="0"/>
    <s v="Coral Springs"/>
    <x v="2"/>
    <n v="33065"/>
    <x v="0"/>
    <s v="OFF-AP-10000576"/>
    <x v="1"/>
    <x v="9"/>
    <n v="387.13600000000002"/>
    <s v="Belkin 325VA UPS Surge Protector, 6'"/>
    <n v="4"/>
    <n v="0.2"/>
    <n v="24.196000000000002"/>
  </r>
  <r>
    <s v="CA-2014-113929"/>
    <s v="6/16/2014"/>
    <s v="6/21/2014"/>
    <s v="Standard Class"/>
    <s v="CK-12205"/>
    <s v="Chloris Kastensmidt"/>
    <x v="0"/>
    <x v="0"/>
    <s v="Hempstead"/>
    <x v="15"/>
    <n v="11550"/>
    <x v="3"/>
    <s v="OFF-EN-10003286"/>
    <x v="1"/>
    <x v="12"/>
    <n v="41.4"/>
    <s v="Staple envelope"/>
    <n v="5"/>
    <n v="0"/>
    <n v="19.457999999999998"/>
  </r>
  <r>
    <s v="CA-2014-113929"/>
    <s v="6/16/2014"/>
    <s v="6/21/2014"/>
    <s v="Standard Class"/>
    <s v="CK-12205"/>
    <s v="Chloris Kastensmidt"/>
    <x v="0"/>
    <x v="0"/>
    <s v="Hempstead"/>
    <x v="15"/>
    <n v="11550"/>
    <x v="3"/>
    <s v="OFF-AR-10003772"/>
    <x v="1"/>
    <x v="6"/>
    <n v="35"/>
    <s v="Boston 16750 Black Compact Battery Pencil Sharpener"/>
    <n v="4"/>
    <n v="0"/>
    <n v="10.5"/>
  </r>
  <r>
    <s v="CA-2014-113929"/>
    <s v="6/16/2014"/>
    <s v="6/21/2014"/>
    <s v="Standard Class"/>
    <s v="CK-12205"/>
    <s v="Chloris Kastensmidt"/>
    <x v="0"/>
    <x v="0"/>
    <s v="Hempstead"/>
    <x v="15"/>
    <n v="11550"/>
    <x v="3"/>
    <s v="OFF-BI-10002852"/>
    <x v="1"/>
    <x v="8"/>
    <n v="39.552"/>
    <s v="Ibico Standard Transparent Covers"/>
    <n v="3"/>
    <n v="0.2"/>
    <n v="14.3376"/>
  </r>
  <r>
    <s v="CA-2015-134747"/>
    <d v="2015-12-10T00:00:00"/>
    <s v="10/17/2015"/>
    <s v="Second Class"/>
    <s v="DL-12925"/>
    <s v="Daniel Lacy"/>
    <x v="0"/>
    <x v="0"/>
    <s v="Noblesville"/>
    <x v="14"/>
    <n v="46060"/>
    <x v="2"/>
    <s v="TEC-PH-10002890"/>
    <x v="2"/>
    <x v="7"/>
    <n v="135.72"/>
    <s v="AT&amp;T 17929 Lendline Telephone"/>
    <n v="3"/>
    <n v="0"/>
    <n v="35.287199999999999"/>
  </r>
  <r>
    <s v="CA-2015-134747"/>
    <d v="2015-12-10T00:00:00"/>
    <s v="10/17/2015"/>
    <s v="Second Class"/>
    <s v="DL-12925"/>
    <s v="Daniel Lacy"/>
    <x v="0"/>
    <x v="0"/>
    <s v="Noblesville"/>
    <x v="14"/>
    <n v="46060"/>
    <x v="2"/>
    <s v="OFF-BI-10001308"/>
    <x v="1"/>
    <x v="8"/>
    <n v="12.56"/>
    <s v="GBC Standard Plastic Binding Systems' Combs"/>
    <n v="2"/>
    <n v="0"/>
    <n v="5.6520000000000001"/>
  </r>
  <r>
    <s v="CA-2015-134747"/>
    <d v="2015-12-10T00:00:00"/>
    <s v="10/17/2015"/>
    <s v="Second Class"/>
    <s v="DL-12925"/>
    <s v="Daniel Lacy"/>
    <x v="0"/>
    <x v="0"/>
    <s v="Noblesville"/>
    <x v="14"/>
    <n v="46060"/>
    <x v="2"/>
    <s v="TEC-PH-10001750"/>
    <x v="2"/>
    <x v="7"/>
    <n v="263.95999999999998"/>
    <s v="Samsung Rugby III"/>
    <n v="4"/>
    <n v="0"/>
    <n v="71.269199999999998"/>
  </r>
  <r>
    <s v="CA-2017-155047"/>
    <s v="8/27/2017"/>
    <s v="8/30/2017"/>
    <s v="First Class"/>
    <s v="SE-20110"/>
    <s v="Sanjit Engle"/>
    <x v="0"/>
    <x v="0"/>
    <s v="Dallas"/>
    <x v="5"/>
    <n v="75220"/>
    <x v="2"/>
    <s v="OFF-AR-10003338"/>
    <x v="1"/>
    <x v="6"/>
    <n v="5.952"/>
    <s v="Eberhard Faber 3 1/2&quot; Golf Pencils"/>
    <n v="1"/>
    <n v="0.2"/>
    <n v="0.372"/>
  </r>
  <r>
    <s v="CA-2016-160129"/>
    <s v="11/23/2016"/>
    <s v="11/23/2016"/>
    <s v="Same Day"/>
    <s v="LS-17200"/>
    <s v="Luke Schmidt"/>
    <x v="1"/>
    <x v="0"/>
    <s v="Philadelphia"/>
    <x v="9"/>
    <n v="19140"/>
    <x v="3"/>
    <s v="OFF-FA-10002763"/>
    <x v="1"/>
    <x v="13"/>
    <n v="15.8"/>
    <s v="Advantus Map Pennant Flags and Round Head Tacks"/>
    <n v="5"/>
    <n v="0.2"/>
    <n v="2.37"/>
  </r>
  <r>
    <s v="CA-2016-160129"/>
    <s v="11/23/2016"/>
    <s v="11/23/2016"/>
    <s v="Same Day"/>
    <s v="LS-17200"/>
    <s v="Luke Schmidt"/>
    <x v="1"/>
    <x v="0"/>
    <s v="Philadelphia"/>
    <x v="9"/>
    <n v="19140"/>
    <x v="3"/>
    <s v="FUR-FU-10002088"/>
    <x v="0"/>
    <x v="5"/>
    <n v="14.368"/>
    <s v="Nu-Dell Float Frame 11 x 14 1/2"/>
    <n v="2"/>
    <n v="0.2"/>
    <n v="3.9512"/>
  </r>
  <r>
    <s v="CA-2016-160129"/>
    <s v="11/23/2016"/>
    <s v="11/23/2016"/>
    <s v="Same Day"/>
    <s v="LS-17200"/>
    <s v="Luke Schmidt"/>
    <x v="1"/>
    <x v="0"/>
    <s v="Philadelphia"/>
    <x v="9"/>
    <n v="19140"/>
    <x v="3"/>
    <s v="FUR-FU-10003976"/>
    <x v="0"/>
    <x v="5"/>
    <n v="70.447999999999993"/>
    <s v="DAX Executive Solid Wood Document Frame, Desktop or Hang, Mahogany, 5 x 7"/>
    <n v="7"/>
    <n v="0.2"/>
    <n v="12.3284"/>
  </r>
  <r>
    <s v="CA-2017-164329"/>
    <s v="1/30/2017"/>
    <s v="1/30/2017"/>
    <s v="Same Day"/>
    <s v="MM-17920"/>
    <s v="Michael Moore"/>
    <x v="0"/>
    <x v="0"/>
    <s v="San Francisco"/>
    <x v="1"/>
    <n v="94109"/>
    <x v="1"/>
    <s v="OFF-ST-10001511"/>
    <x v="1"/>
    <x v="4"/>
    <n v="129.30000000000001"/>
    <s v="Space Solutions Commercial Steel Shelving"/>
    <n v="2"/>
    <n v="0"/>
    <n v="6.4649999999999999"/>
  </r>
  <r>
    <s v="US-2015-141453"/>
    <s v="11/30/2015"/>
    <d v="2015-03-12T00:00:00"/>
    <s v="Second Class"/>
    <s v="DB-13270"/>
    <s v="Deborah Brumfield"/>
    <x v="2"/>
    <x v="0"/>
    <s v="Austin"/>
    <x v="5"/>
    <n v="78745"/>
    <x v="2"/>
    <s v="OFF-BI-10000301"/>
    <x v="1"/>
    <x v="8"/>
    <n v="3.8820000000000001"/>
    <s v="GBC Instant Report Kit"/>
    <n v="3"/>
    <n v="0.8"/>
    <n v="-5.8230000000000004"/>
  </r>
  <r>
    <s v="CA-2014-156993"/>
    <s v="6/28/2014"/>
    <d v="2014-04-07T00:00:00"/>
    <s v="Standard Class"/>
    <s v="RW-19630"/>
    <s v="Rob Williams"/>
    <x v="1"/>
    <x v="0"/>
    <s v="Detroit"/>
    <x v="12"/>
    <n v="48234"/>
    <x v="2"/>
    <s v="OFF-FA-10003495"/>
    <x v="1"/>
    <x v="13"/>
    <n v="6.08"/>
    <s v="Staples"/>
    <n v="1"/>
    <n v="0"/>
    <n v="3.04"/>
  </r>
  <r>
    <s v="CA-2014-157721"/>
    <d v="2014-02-09T00:00:00"/>
    <d v="2014-05-09T00:00:00"/>
    <s v="First Class"/>
    <s v="JM-16195"/>
    <s v="Justin MacKendrick"/>
    <x v="0"/>
    <x v="0"/>
    <s v="Watertown"/>
    <x v="15"/>
    <n v="13601"/>
    <x v="3"/>
    <s v="OFF-AP-10001303"/>
    <x v="1"/>
    <x v="9"/>
    <n v="19.899999999999999"/>
    <s v="Holmes Cool Mist Humidifier for the Whole House with 8-Gallon Output per Day, Extended Life Filter"/>
    <n v="1"/>
    <n v="0"/>
    <n v="8.9550000000000001"/>
  </r>
  <r>
    <s v="CA-2014-157721"/>
    <d v="2014-02-09T00:00:00"/>
    <d v="2014-05-09T00:00:00"/>
    <s v="First Class"/>
    <s v="JM-16195"/>
    <s v="Justin MacKendrick"/>
    <x v="0"/>
    <x v="0"/>
    <s v="Watertown"/>
    <x v="15"/>
    <n v="13601"/>
    <x v="3"/>
    <s v="FUR-FU-10002116"/>
    <x v="0"/>
    <x v="5"/>
    <n v="70.709999999999994"/>
    <s v="Tenex Carpeted, Granite-Look or Clear Contemporary Contour Shape Chair Mats"/>
    <n v="1"/>
    <n v="0"/>
    <n v="4.9497"/>
  </r>
  <r>
    <s v="CA-2017-128629"/>
    <d v="2017-10-07T00:00:00"/>
    <s v="7/14/2017"/>
    <s v="Second Class"/>
    <s v="BP-11155"/>
    <s v="Becky Pak"/>
    <x v="0"/>
    <x v="0"/>
    <s v="Columbus"/>
    <x v="32"/>
    <n v="31907"/>
    <x v="0"/>
    <s v="FUR-FU-10000771"/>
    <x v="0"/>
    <x v="5"/>
    <n v="18.84"/>
    <s v="Eldon 200 Class Desk Accessories, Smoke"/>
    <n v="3"/>
    <n v="0"/>
    <n v="7.9127999999999998"/>
  </r>
  <r>
    <s v="CA-2017-158106"/>
    <d v="2017-04-06T00:00:00"/>
    <d v="2017-10-06T00:00:00"/>
    <s v="Standard Class"/>
    <s v="CT-11995"/>
    <s v="Carol Triggs"/>
    <x v="0"/>
    <x v="0"/>
    <s v="Apple Valley"/>
    <x v="11"/>
    <n v="55124"/>
    <x v="2"/>
    <s v="OFF-AR-10002255"/>
    <x v="1"/>
    <x v="6"/>
    <n v="8.64"/>
    <s v="Newell 346"/>
    <n v="3"/>
    <n v="0"/>
    <n v="2.5055999999999998"/>
  </r>
  <r>
    <s v="US-2017-120390"/>
    <s v="10/19/2017"/>
    <s v="10/26/2017"/>
    <s v="Standard Class"/>
    <s v="TH-21550"/>
    <s v="Tracy Hopkins"/>
    <x v="2"/>
    <x v="0"/>
    <s v="Burlington"/>
    <x v="3"/>
    <n v="27217"/>
    <x v="0"/>
    <s v="OFF-BI-10004995"/>
    <x v="1"/>
    <x v="8"/>
    <n v="1633.1880000000001"/>
    <s v="GBC DocuBind P400 Electric Binding System"/>
    <n v="4"/>
    <n v="0.7"/>
    <n v="-1306.5504000000001"/>
  </r>
  <r>
    <s v="CA-2017-143434"/>
    <s v="11/18/2017"/>
    <s v="11/24/2017"/>
    <s v="Standard Class"/>
    <s v="ME-17320"/>
    <s v="Maria Etezadi"/>
    <x v="2"/>
    <x v="0"/>
    <s v="Saginaw"/>
    <x v="12"/>
    <n v="48601"/>
    <x v="2"/>
    <s v="FUR-FU-10002597"/>
    <x v="0"/>
    <x v="5"/>
    <n v="19.760000000000002"/>
    <s v="C-Line Magnetic Cubicle Keepers, Clear Polypropylene"/>
    <n v="4"/>
    <n v="0"/>
    <n v="8.2992000000000008"/>
  </r>
  <r>
    <s v="CA-2015-168564"/>
    <d v="2015-08-08T00:00:00"/>
    <d v="2015-08-08T00:00:00"/>
    <s v="Same Day"/>
    <s v="TT-21220"/>
    <s v="Thomas Thornton"/>
    <x v="0"/>
    <x v="0"/>
    <s v="San Francisco"/>
    <x v="1"/>
    <n v="94109"/>
    <x v="1"/>
    <s v="OFF-BI-10004970"/>
    <x v="1"/>
    <x v="8"/>
    <n v="6.6079999999999997"/>
    <s v="ACCOHIDE 3-Ring Binder, Blue, 1&quot;"/>
    <n v="2"/>
    <n v="0.2"/>
    <n v="2.2302"/>
  </r>
  <r>
    <s v="CA-2015-168564"/>
    <d v="2015-08-08T00:00:00"/>
    <d v="2015-08-08T00:00:00"/>
    <s v="Same Day"/>
    <s v="TT-21220"/>
    <s v="Thomas Thornton"/>
    <x v="0"/>
    <x v="0"/>
    <s v="San Francisco"/>
    <x v="1"/>
    <n v="94109"/>
    <x v="1"/>
    <s v="OFF-BI-10002557"/>
    <x v="1"/>
    <x v="8"/>
    <n v="7.28"/>
    <s v="Presstex Flexible Ring Binders"/>
    <n v="2"/>
    <n v="0.2"/>
    <n v="2.73"/>
  </r>
  <r>
    <s v="CA-2015-168564"/>
    <d v="2015-08-08T00:00:00"/>
    <d v="2015-08-08T00:00:00"/>
    <s v="Same Day"/>
    <s v="TT-21220"/>
    <s v="Thomas Thornton"/>
    <x v="0"/>
    <x v="0"/>
    <s v="San Francisco"/>
    <x v="1"/>
    <n v="94109"/>
    <x v="1"/>
    <s v="FUR-CH-10000785"/>
    <x v="0"/>
    <x v="1"/>
    <n v="144.78399999999999"/>
    <s v="Global Ergonomic Managers Chair"/>
    <n v="1"/>
    <n v="0.2"/>
    <n v="10.8588"/>
  </r>
  <r>
    <s v="US-2016-169040"/>
    <d v="2016-06-12T00:00:00"/>
    <d v="2016-12-12T00:00:00"/>
    <s v="Standard Class"/>
    <s v="GT-14710"/>
    <s v="Greg Tran"/>
    <x v="0"/>
    <x v="0"/>
    <s v="Seattle"/>
    <x v="4"/>
    <n v="98105"/>
    <x v="1"/>
    <s v="TEC-PH-10002310"/>
    <x v="2"/>
    <x v="7"/>
    <n v="156.792"/>
    <s v="Plantronics Calisto P620-M USB Wireless Speakerphone System"/>
    <n v="1"/>
    <n v="0.2"/>
    <n v="13.7193"/>
  </r>
  <r>
    <s v="US-2016-169040"/>
    <d v="2016-06-12T00:00:00"/>
    <d v="2016-12-12T00:00:00"/>
    <s v="Standard Class"/>
    <s v="GT-14710"/>
    <s v="Greg Tran"/>
    <x v="0"/>
    <x v="0"/>
    <s v="Seattle"/>
    <x v="4"/>
    <n v="98105"/>
    <x v="1"/>
    <s v="TEC-PH-10002834"/>
    <x v="2"/>
    <x v="7"/>
    <n v="431.976"/>
    <s v="Google Nexus 5"/>
    <n v="3"/>
    <n v="0.2"/>
    <n v="26.9985"/>
  </r>
  <r>
    <s v="US-2016-169040"/>
    <d v="2016-06-12T00:00:00"/>
    <d v="2016-12-12T00:00:00"/>
    <s v="Standard Class"/>
    <s v="GT-14710"/>
    <s v="Greg Tran"/>
    <x v="0"/>
    <x v="0"/>
    <s v="Seattle"/>
    <x v="4"/>
    <n v="98105"/>
    <x v="1"/>
    <s v="OFF-EN-10000927"/>
    <x v="1"/>
    <x v="12"/>
    <n v="35.89"/>
    <s v="Jet-Pak Recycled Peel 'N' Seal Padded Mailers"/>
    <n v="1"/>
    <n v="0"/>
    <n v="16.150500000000001"/>
  </r>
  <r>
    <s v="US-2016-169040"/>
    <d v="2016-06-12T00:00:00"/>
    <d v="2016-12-12T00:00:00"/>
    <s v="Standard Class"/>
    <s v="GT-14710"/>
    <s v="Greg Tran"/>
    <x v="0"/>
    <x v="0"/>
    <s v="Seattle"/>
    <x v="4"/>
    <n v="98105"/>
    <x v="1"/>
    <s v="OFF-BI-10001636"/>
    <x v="1"/>
    <x v="8"/>
    <n v="47.207999999999998"/>
    <s v="Ibico Plastic and Wire Spiral Binding Combs"/>
    <n v="7"/>
    <n v="0.2"/>
    <n v="15.342599999999999"/>
  </r>
  <r>
    <s v="US-2016-169040"/>
    <d v="2016-06-12T00:00:00"/>
    <d v="2016-12-12T00:00:00"/>
    <s v="Standard Class"/>
    <s v="GT-14710"/>
    <s v="Greg Tran"/>
    <x v="0"/>
    <x v="0"/>
    <s v="Seattle"/>
    <x v="4"/>
    <n v="98105"/>
    <x v="1"/>
    <s v="OFF-PA-10001736"/>
    <x v="1"/>
    <x v="10"/>
    <n v="248.08"/>
    <s v="Xerox 1880"/>
    <n v="7"/>
    <n v="0"/>
    <n v="116.5976"/>
  </r>
  <r>
    <s v="US-2016-169040"/>
    <d v="2016-06-12T00:00:00"/>
    <d v="2016-12-12T00:00:00"/>
    <s v="Standard Class"/>
    <s v="GT-14710"/>
    <s v="Greg Tran"/>
    <x v="0"/>
    <x v="0"/>
    <s v="Seattle"/>
    <x v="4"/>
    <n v="98105"/>
    <x v="1"/>
    <s v="OFF-PA-10000482"/>
    <x v="1"/>
    <x v="10"/>
    <n v="189.7"/>
    <s v="Snap-A-Way Black Print Carbonless Ruled Speed Letter, Triplicate"/>
    <n v="5"/>
    <n v="0"/>
    <n v="89.159000000000006"/>
  </r>
  <r>
    <s v="US-2016-169040"/>
    <d v="2016-06-12T00:00:00"/>
    <d v="2016-12-12T00:00:00"/>
    <s v="Standard Class"/>
    <s v="GT-14710"/>
    <s v="Greg Tran"/>
    <x v="0"/>
    <x v="0"/>
    <s v="Seattle"/>
    <x v="4"/>
    <n v="98105"/>
    <x v="1"/>
    <s v="OFF-BI-10001658"/>
    <x v="1"/>
    <x v="8"/>
    <n v="59.808"/>
    <s v="GBC Standard Therm-A-Bind Covers"/>
    <n v="3"/>
    <n v="0.2"/>
    <n v="19.4376"/>
  </r>
  <r>
    <s v="CA-2017-155880"/>
    <s v="3/25/2017"/>
    <s v="3/31/2017"/>
    <s v="Standard Class"/>
    <s v="JD-16150"/>
    <s v="Justin Deggeller"/>
    <x v="1"/>
    <x v="0"/>
    <s v="Milwaukee"/>
    <x v="6"/>
    <n v="53209"/>
    <x v="2"/>
    <s v="FUR-CH-10000422"/>
    <x v="0"/>
    <x v="1"/>
    <n v="90.99"/>
    <s v="Global Highback Leather Tilter in Burgundy"/>
    <n v="1"/>
    <n v="0"/>
    <n v="14.558400000000001"/>
  </r>
  <r>
    <s v="CA-2017-155880"/>
    <s v="3/25/2017"/>
    <s v="3/31/2017"/>
    <s v="Standard Class"/>
    <s v="JD-16150"/>
    <s v="Justin Deggeller"/>
    <x v="1"/>
    <x v="0"/>
    <s v="Milwaukee"/>
    <x v="6"/>
    <n v="53209"/>
    <x v="2"/>
    <s v="FUR-CH-10004675"/>
    <x v="0"/>
    <x v="1"/>
    <n v="1526.56"/>
    <s v="Lifetime Advantage Folding Chairs, 4/Carton"/>
    <n v="7"/>
    <n v="0"/>
    <n v="427.43680000000001"/>
  </r>
  <r>
    <s v="CA-2017-155880"/>
    <s v="3/25/2017"/>
    <s v="3/31/2017"/>
    <s v="Standard Class"/>
    <s v="JD-16150"/>
    <s v="Justin Deggeller"/>
    <x v="1"/>
    <x v="0"/>
    <s v="Milwaukee"/>
    <x v="6"/>
    <n v="53209"/>
    <x v="2"/>
    <s v="FUR-CH-10002880"/>
    <x v="0"/>
    <x v="1"/>
    <n v="368.97"/>
    <s v="Global High-Back Leather Tilter, Burgundy"/>
    <n v="3"/>
    <n v="0"/>
    <n v="40.5867"/>
  </r>
  <r>
    <s v="CA-2017-126242"/>
    <s v="11/19/2017"/>
    <s v="11/24/2017"/>
    <s v="Standard Class"/>
    <s v="MC-18100"/>
    <s v="Mick Crebagga"/>
    <x v="0"/>
    <x v="0"/>
    <s v="Los Angeles"/>
    <x v="1"/>
    <n v="90049"/>
    <x v="1"/>
    <s v="OFF-ST-10000675"/>
    <x v="1"/>
    <x v="4"/>
    <n v="305.01"/>
    <s v="File Shuttle II and Handi-File, Black"/>
    <n v="9"/>
    <n v="0"/>
    <n v="76.252499999999998"/>
  </r>
  <r>
    <s v="CA-2017-126242"/>
    <s v="11/19/2017"/>
    <s v="11/24/2017"/>
    <s v="Standard Class"/>
    <s v="MC-18100"/>
    <s v="Mick Crebagga"/>
    <x v="0"/>
    <x v="0"/>
    <s v="Los Angeles"/>
    <x v="1"/>
    <n v="90049"/>
    <x v="1"/>
    <s v="FUR-FU-10002685"/>
    <x v="0"/>
    <x v="5"/>
    <n v="18.7"/>
    <s v="Executive Impressions 13-1/2&quot; Indoor/Outdoor Wall Clock"/>
    <n v="1"/>
    <n v="0"/>
    <n v="7.1059999999999999"/>
  </r>
  <r>
    <s v="CA-2016-166443"/>
    <d v="2016-04-11T00:00:00"/>
    <d v="2016-05-11T00:00:00"/>
    <s v="First Class"/>
    <s v="LH-17020"/>
    <s v="Lisa Hazard"/>
    <x v="0"/>
    <x v="0"/>
    <s v="San Francisco"/>
    <x v="1"/>
    <n v="94122"/>
    <x v="1"/>
    <s v="FUR-FU-10004020"/>
    <x v="0"/>
    <x v="5"/>
    <n v="38.29"/>
    <s v="Advantus Panel Wall Acrylic Frame"/>
    <n v="7"/>
    <n v="0"/>
    <n v="16.464700000000001"/>
  </r>
  <r>
    <s v="CA-2017-169859"/>
    <s v="12/14/2017"/>
    <s v="12/18/2017"/>
    <s v="Standard Class"/>
    <s v="MP-18175"/>
    <s v="Mike Pelletier"/>
    <x v="2"/>
    <x v="0"/>
    <s v="San Diego"/>
    <x v="1"/>
    <n v="92024"/>
    <x v="1"/>
    <s v="FUR-FU-10004963"/>
    <x v="0"/>
    <x v="5"/>
    <n v="26.25"/>
    <s v="Eldon 400 Class Desk Accessories, Black Carbon"/>
    <n v="3"/>
    <n v="0"/>
    <n v="11.025"/>
  </r>
  <r>
    <s v="CA-2017-169859"/>
    <s v="12/14/2017"/>
    <s v="12/18/2017"/>
    <s v="Standard Class"/>
    <s v="MP-18175"/>
    <s v="Mike Pelletier"/>
    <x v="2"/>
    <x v="0"/>
    <s v="San Diego"/>
    <x v="1"/>
    <n v="92024"/>
    <x v="1"/>
    <s v="OFF-BI-10000174"/>
    <x v="1"/>
    <x v="8"/>
    <n v="64.959999999999994"/>
    <s v="Wilson Jones Clip &amp; Carry Folder Binder Tool for Ring Binders, Clear"/>
    <n v="14"/>
    <n v="0.2"/>
    <n v="22.736000000000001"/>
  </r>
  <r>
    <s v="CA-2017-169859"/>
    <s v="12/14/2017"/>
    <s v="12/18/2017"/>
    <s v="Standard Class"/>
    <s v="MP-18175"/>
    <s v="Mike Pelletier"/>
    <x v="2"/>
    <x v="0"/>
    <s v="San Diego"/>
    <x v="1"/>
    <n v="92024"/>
    <x v="1"/>
    <s v="OFF-EN-10000461"/>
    <x v="1"/>
    <x v="12"/>
    <n v="43.7"/>
    <s v="#10- 4 1/8&quot; x 9 1/2&quot; Recycled Envelopes"/>
    <n v="5"/>
    <n v="0"/>
    <n v="20.539000000000001"/>
  </r>
  <r>
    <s v="CA-2017-134915"/>
    <d v="2017-12-11T00:00:00"/>
    <d v="2017-12-11T00:00:00"/>
    <s v="Same Day"/>
    <s v="EM-14140"/>
    <s v="Eugene Moren"/>
    <x v="2"/>
    <x v="0"/>
    <s v="Glendale"/>
    <x v="16"/>
    <n v="85301"/>
    <x v="1"/>
    <s v="TEC-AC-10001266"/>
    <x v="2"/>
    <x v="11"/>
    <n v="41.6"/>
    <s v="Memorex Micro Travel Drive 8 GB"/>
    <n v="4"/>
    <n v="0.2"/>
    <n v="13"/>
  </r>
  <r>
    <s v="CA-2017-134915"/>
    <d v="2017-12-11T00:00:00"/>
    <d v="2017-12-11T00:00:00"/>
    <s v="Same Day"/>
    <s v="EM-14140"/>
    <s v="Eugene Moren"/>
    <x v="2"/>
    <x v="0"/>
    <s v="Glendale"/>
    <x v="16"/>
    <n v="85301"/>
    <x v="1"/>
    <s v="OFF-PA-10002160"/>
    <x v="1"/>
    <x v="10"/>
    <n v="23.12"/>
    <s v="Xerox 1978"/>
    <n v="5"/>
    <n v="0.2"/>
    <n v="8.3810000000000002"/>
  </r>
  <r>
    <s v="CA-2017-134915"/>
    <d v="2017-12-11T00:00:00"/>
    <d v="2017-12-11T00:00:00"/>
    <s v="Same Day"/>
    <s v="EM-14140"/>
    <s v="Eugene Moren"/>
    <x v="2"/>
    <x v="0"/>
    <s v="Glendale"/>
    <x v="16"/>
    <n v="85301"/>
    <x v="1"/>
    <s v="FUR-CH-10004875"/>
    <x v="0"/>
    <x v="1"/>
    <n v="113.88800000000001"/>
    <s v="Harbour Creations 67200 Series Stacking Chairs"/>
    <n v="2"/>
    <n v="0.2"/>
    <n v="9.9651999999999994"/>
  </r>
  <r>
    <s v="CA-2017-134915"/>
    <d v="2017-12-11T00:00:00"/>
    <d v="2017-12-11T00:00:00"/>
    <s v="Same Day"/>
    <s v="EM-14140"/>
    <s v="Eugene Moren"/>
    <x v="2"/>
    <x v="0"/>
    <s v="Glendale"/>
    <x v="16"/>
    <n v="85301"/>
    <x v="1"/>
    <s v="FUR-FU-10000305"/>
    <x v="0"/>
    <x v="5"/>
    <n v="113.568"/>
    <s v="Tenex V2T-RE Standard Weight Series Chair Mat, 45&quot; x 53&quot;, Lip 25&quot; x 12&quot;"/>
    <n v="2"/>
    <n v="0.2"/>
    <n v="-5.6783999999999999"/>
  </r>
  <r>
    <s v="CA-2017-134915"/>
    <d v="2017-12-11T00:00:00"/>
    <d v="2017-12-11T00:00:00"/>
    <s v="Same Day"/>
    <s v="EM-14140"/>
    <s v="Eugene Moren"/>
    <x v="2"/>
    <x v="0"/>
    <s v="Glendale"/>
    <x v="16"/>
    <n v="85301"/>
    <x v="1"/>
    <s v="TEC-PH-10000347"/>
    <x v="2"/>
    <x v="7"/>
    <n v="7.92"/>
    <s v="Cush Cases Heavy Duty Rugged Cover Case for Samsung Galaxy S5 - Purple"/>
    <n v="2"/>
    <n v="0.2"/>
    <n v="0.69299999999999995"/>
  </r>
  <r>
    <s v="CA-2017-134915"/>
    <d v="2017-12-11T00:00:00"/>
    <d v="2017-12-11T00:00:00"/>
    <s v="Same Day"/>
    <s v="EM-14140"/>
    <s v="Eugene Moren"/>
    <x v="2"/>
    <x v="0"/>
    <s v="Glendale"/>
    <x v="16"/>
    <n v="85301"/>
    <x v="1"/>
    <s v="TEC-PH-10001459"/>
    <x v="2"/>
    <x v="7"/>
    <n v="671.98400000000004"/>
    <s v="Samsung Galaxy Mega 6.3"/>
    <n v="2"/>
    <n v="0.2"/>
    <n v="50.398800000000001"/>
  </r>
  <r>
    <s v="CA-2016-153353"/>
    <s v="8/18/2016"/>
    <s v="8/24/2016"/>
    <s v="Standard Class"/>
    <s v="GG-14650"/>
    <s v="Greg Guthrie"/>
    <x v="1"/>
    <x v="0"/>
    <s v="New York City"/>
    <x v="15"/>
    <n v="10035"/>
    <x v="3"/>
    <s v="TEC-PH-10000439"/>
    <x v="2"/>
    <x v="7"/>
    <n v="39.99"/>
    <s v="GE DSL Phone Line Filter"/>
    <n v="1"/>
    <n v="0"/>
    <n v="11.597099999999999"/>
  </r>
  <r>
    <s v="CA-2017-123638"/>
    <s v="6/27/2017"/>
    <d v="2017-04-07T00:00:00"/>
    <s v="Standard Class"/>
    <s v="MA-17995"/>
    <s v="Michelle Arnett"/>
    <x v="2"/>
    <x v="0"/>
    <s v="Watertown"/>
    <x v="15"/>
    <n v="13601"/>
    <x v="3"/>
    <s v="FUR-CH-10002647"/>
    <x v="0"/>
    <x v="1"/>
    <n v="191.64599999999999"/>
    <s v="Situations Contoured Folding Chairs, 4/Set"/>
    <n v="3"/>
    <n v="0.1"/>
    <n v="31.940999999999999"/>
  </r>
  <r>
    <s v="CA-2017-168900"/>
    <d v="2017-04-05T00:00:00"/>
    <d v="2017-09-05T00:00:00"/>
    <s v="Standard Class"/>
    <s v="SH-20395"/>
    <s v="Shahid Hopkins"/>
    <x v="0"/>
    <x v="0"/>
    <s v="Springfield"/>
    <x v="24"/>
    <n v="45503"/>
    <x v="3"/>
    <s v="OFF-BI-10003910"/>
    <x v="1"/>
    <x v="8"/>
    <n v="2.3130000000000002"/>
    <s v="DXL Angle-View Binders with Locking Rings by Samsill"/>
    <n v="1"/>
    <n v="0.7"/>
    <n v="-1.9275"/>
  </r>
  <r>
    <s v="CA-2015-158456"/>
    <s v="12/24/2015"/>
    <s v="12/29/2015"/>
    <s v="Standard Class"/>
    <s v="KT-16465"/>
    <s v="Kean Takahito"/>
    <x v="0"/>
    <x v="0"/>
    <s v="Los Angeles"/>
    <x v="1"/>
    <n v="90032"/>
    <x v="1"/>
    <s v="OFF-BI-10001097"/>
    <x v="1"/>
    <x v="8"/>
    <n v="19.936"/>
    <s v="Avery Hole Reinforcements"/>
    <n v="4"/>
    <n v="0.2"/>
    <n v="7.2267999999999999"/>
  </r>
  <r>
    <s v="CA-2015-158456"/>
    <s v="12/24/2015"/>
    <s v="12/29/2015"/>
    <s v="Standard Class"/>
    <s v="KT-16465"/>
    <s v="Kean Takahito"/>
    <x v="0"/>
    <x v="0"/>
    <s v="Los Angeles"/>
    <x v="1"/>
    <n v="90032"/>
    <x v="1"/>
    <s v="OFF-FA-10004854"/>
    <x v="1"/>
    <x v="13"/>
    <n v="45.92"/>
    <s v="Vinyl Coated Wire Paper Clips in Organizer Box, 800/Box"/>
    <n v="4"/>
    <n v="0"/>
    <n v="21.5824"/>
  </r>
  <r>
    <s v="CA-2017-143665"/>
    <s v="4/26/2017"/>
    <d v="2017-01-05T00:00:00"/>
    <s v="Standard Class"/>
    <s v="PO-19180"/>
    <s v="Philisse Overcash"/>
    <x v="2"/>
    <x v="0"/>
    <s v="Seattle"/>
    <x v="4"/>
    <n v="98115"/>
    <x v="1"/>
    <s v="OFF-PA-10003673"/>
    <x v="1"/>
    <x v="10"/>
    <n v="20.34"/>
    <s v="Strathmore Photo Mount Cards"/>
    <n v="3"/>
    <n v="0"/>
    <n v="9.3564000000000007"/>
  </r>
  <r>
    <s v="CA-2017-143665"/>
    <s v="4/26/2017"/>
    <d v="2017-01-05T00:00:00"/>
    <s v="Standard Class"/>
    <s v="PO-19180"/>
    <s v="Philisse Overcash"/>
    <x v="2"/>
    <x v="0"/>
    <s v="Seattle"/>
    <x v="4"/>
    <n v="98115"/>
    <x v="1"/>
    <s v="OFF-LA-10002034"/>
    <x v="1"/>
    <x v="2"/>
    <n v="39.28"/>
    <s v="Avery 478"/>
    <n v="8"/>
    <n v="0"/>
    <n v="19.247199999999999"/>
  </r>
  <r>
    <s v="CA-2017-137428"/>
    <s v="12/16/2017"/>
    <s v="12/21/2017"/>
    <s v="Second Class"/>
    <s v="AY-10555"/>
    <s v="Andy Yotov"/>
    <x v="1"/>
    <x v="0"/>
    <s v="Oceanside"/>
    <x v="1"/>
    <n v="92054"/>
    <x v="1"/>
    <s v="FUR-CH-10002774"/>
    <x v="0"/>
    <x v="1"/>
    <n v="81.567999999999998"/>
    <s v="Global Deluxe Stacking Chair, Gray"/>
    <n v="2"/>
    <n v="0.2"/>
    <n v="9.1763999999999992"/>
  </r>
  <r>
    <s v="CA-2017-137428"/>
    <s v="12/16/2017"/>
    <s v="12/21/2017"/>
    <s v="Second Class"/>
    <s v="AY-10555"/>
    <s v="Andy Yotov"/>
    <x v="1"/>
    <x v="0"/>
    <s v="Oceanside"/>
    <x v="1"/>
    <n v="92054"/>
    <x v="1"/>
    <s v="FUR-CH-10003817"/>
    <x v="0"/>
    <x v="1"/>
    <n v="97.183999999999997"/>
    <s v="Global Value Steno Chair, Gray"/>
    <n v="2"/>
    <n v="0.2"/>
    <n v="6.0739999999999998"/>
  </r>
  <r>
    <s v="CA-2017-137428"/>
    <s v="12/16/2017"/>
    <s v="12/21/2017"/>
    <s v="Second Class"/>
    <s v="AY-10555"/>
    <s v="Andy Yotov"/>
    <x v="1"/>
    <x v="0"/>
    <s v="Oceanside"/>
    <x v="1"/>
    <n v="92054"/>
    <x v="1"/>
    <s v="OFF-BI-10002949"/>
    <x v="1"/>
    <x v="8"/>
    <n v="24.32"/>
    <s v="Prestige Round Ring Binders"/>
    <n v="5"/>
    <n v="0.2"/>
    <n v="8.2080000000000002"/>
  </r>
  <r>
    <s v="CA-2017-137428"/>
    <s v="12/16/2017"/>
    <s v="12/21/2017"/>
    <s v="Second Class"/>
    <s v="AY-10555"/>
    <s v="Andy Yotov"/>
    <x v="1"/>
    <x v="0"/>
    <s v="Oceanside"/>
    <x v="1"/>
    <n v="92054"/>
    <x v="1"/>
    <s v="FUR-FU-10002445"/>
    <x v="0"/>
    <x v="5"/>
    <n v="18.96"/>
    <s v="DAX Two-Tone Rosewood/Black Document Frame, Desktop, 5 x 7"/>
    <n v="2"/>
    <n v="0"/>
    <n v="7.5839999999999996"/>
  </r>
  <r>
    <s v="CA-2014-162866"/>
    <s v="12/27/2014"/>
    <s v="12/31/2014"/>
    <s v="Standard Class"/>
    <s v="Co-12640"/>
    <s v="Corey-Lock"/>
    <x v="0"/>
    <x v="0"/>
    <s v="Skokie"/>
    <x v="10"/>
    <n v="60076"/>
    <x v="2"/>
    <s v="FUR-FU-10001473"/>
    <x v="0"/>
    <x v="5"/>
    <n v="32.951999999999998"/>
    <s v="DAX Wood Document Frame"/>
    <n v="6"/>
    <n v="0.6"/>
    <n v="-19.7712"/>
  </r>
  <r>
    <s v="CA-2014-162866"/>
    <s v="12/27/2014"/>
    <s v="12/31/2014"/>
    <s v="Standard Class"/>
    <s v="Co-12640"/>
    <s v="Corey-Lock"/>
    <x v="0"/>
    <x v="0"/>
    <s v="Skokie"/>
    <x v="10"/>
    <n v="60076"/>
    <x v="2"/>
    <s v="OFF-ST-10002562"/>
    <x v="1"/>
    <x v="4"/>
    <n v="30.015999999999998"/>
    <s v="Staple magnet"/>
    <n v="4"/>
    <n v="0.2"/>
    <n v="3.0015999999999998"/>
  </r>
  <r>
    <s v="CA-2017-167941"/>
    <d v="2017-06-11T00:00:00"/>
    <d v="2017-09-11T00:00:00"/>
    <s v="Second Class"/>
    <s v="JF-15565"/>
    <s v="Jill Fjeld"/>
    <x v="0"/>
    <x v="0"/>
    <s v="Fayetteville"/>
    <x v="3"/>
    <n v="28314"/>
    <x v="0"/>
    <s v="OFF-AP-10002118"/>
    <x v="1"/>
    <x v="9"/>
    <n v="499.584"/>
    <s v="1.7 Cubic Foot Compact &quot;Cube&quot; Office Refrigerators"/>
    <n v="3"/>
    <n v="0.2"/>
    <n v="43.7136"/>
  </r>
  <r>
    <s v="CA-2017-167941"/>
    <d v="2017-06-11T00:00:00"/>
    <d v="2017-09-11T00:00:00"/>
    <s v="Second Class"/>
    <s v="JF-15565"/>
    <s v="Jill Fjeld"/>
    <x v="0"/>
    <x v="0"/>
    <s v="Fayetteville"/>
    <x v="3"/>
    <n v="28314"/>
    <x v="0"/>
    <s v="OFF-PA-10001800"/>
    <x v="1"/>
    <x v="10"/>
    <n v="31.103999999999999"/>
    <s v="Xerox 220"/>
    <n v="6"/>
    <n v="0.2"/>
    <n v="10.8864"/>
  </r>
  <r>
    <s v="CA-2017-167941"/>
    <d v="2017-06-11T00:00:00"/>
    <d v="2017-09-11T00:00:00"/>
    <s v="Second Class"/>
    <s v="JF-15565"/>
    <s v="Jill Fjeld"/>
    <x v="0"/>
    <x v="0"/>
    <s v="Fayetteville"/>
    <x v="3"/>
    <n v="28314"/>
    <x v="0"/>
    <s v="OFF-BI-10002827"/>
    <x v="1"/>
    <x v="8"/>
    <n v="13.272"/>
    <s v="Avery Durable Poly Binders"/>
    <n v="8"/>
    <n v="0.7"/>
    <n v="-10.617599999999999"/>
  </r>
  <r>
    <s v="CA-2017-167941"/>
    <d v="2017-06-11T00:00:00"/>
    <d v="2017-09-11T00:00:00"/>
    <s v="Second Class"/>
    <s v="JF-15565"/>
    <s v="Jill Fjeld"/>
    <x v="0"/>
    <x v="0"/>
    <s v="Fayetteville"/>
    <x v="3"/>
    <n v="28314"/>
    <x v="0"/>
    <s v="FUR-FU-10004671"/>
    <x v="0"/>
    <x v="5"/>
    <n v="28.271999999999998"/>
    <s v="Executive Impressions 12&quot; Wall Clock"/>
    <n v="2"/>
    <n v="0.2"/>
    <n v="6.3612000000000002"/>
  </r>
  <r>
    <s v="CA-2017-167941"/>
    <d v="2017-06-11T00:00:00"/>
    <d v="2017-09-11T00:00:00"/>
    <s v="Second Class"/>
    <s v="JF-15565"/>
    <s v="Jill Fjeld"/>
    <x v="0"/>
    <x v="0"/>
    <s v="Fayetteville"/>
    <x v="3"/>
    <n v="28314"/>
    <x v="0"/>
    <s v="OFF-ST-10000736"/>
    <x v="1"/>
    <x v="4"/>
    <n v="259.13600000000002"/>
    <s v="Carina Double Wide Media Storage Towers in Natural &amp; Black"/>
    <n v="4"/>
    <n v="0.2"/>
    <n v="-51.827199999999998"/>
  </r>
  <r>
    <s v="CA-2017-111808"/>
    <s v="12/16/2017"/>
    <s v="12/20/2017"/>
    <s v="Standard Class"/>
    <s v="AR-10510"/>
    <s v="Andrew Roberts"/>
    <x v="0"/>
    <x v="0"/>
    <s v="Tulsa"/>
    <x v="26"/>
    <n v="74133"/>
    <x v="2"/>
    <s v="OFF-BI-10004656"/>
    <x v="1"/>
    <x v="8"/>
    <n v="10.8"/>
    <s v="Peel &amp; Stick Add-On Corner Pockets"/>
    <n v="5"/>
    <n v="0"/>
    <n v="5.1840000000000002"/>
  </r>
  <r>
    <s v="CA-2015-137512"/>
    <d v="2015-07-05T00:00:00"/>
    <d v="2015-12-05T00:00:00"/>
    <s v="Standard Class"/>
    <s v="AG-10675"/>
    <s v="Anna Gayman"/>
    <x v="0"/>
    <x v="0"/>
    <s v="Allen"/>
    <x v="5"/>
    <n v="75002"/>
    <x v="2"/>
    <s v="FUR-TA-10001095"/>
    <x v="0"/>
    <x v="3"/>
    <n v="244.006"/>
    <s v="Chromcraft Round Conference Tables"/>
    <n v="2"/>
    <n v="0.3"/>
    <n v="-31.372199999999999"/>
  </r>
  <r>
    <s v="CA-2015-137512"/>
    <d v="2015-07-05T00:00:00"/>
    <d v="2015-12-05T00:00:00"/>
    <s v="Standard Class"/>
    <s v="AG-10675"/>
    <s v="Anna Gayman"/>
    <x v="0"/>
    <x v="0"/>
    <s v="Allen"/>
    <x v="5"/>
    <n v="75002"/>
    <x v="2"/>
    <s v="OFF-PA-10000213"/>
    <x v="1"/>
    <x v="10"/>
    <n v="15.936"/>
    <s v="Xerox 198"/>
    <n v="4"/>
    <n v="0.2"/>
    <n v="5.3784000000000001"/>
  </r>
  <r>
    <s v="CA-2017-139773"/>
    <d v="2017-04-12T00:00:00"/>
    <d v="2017-04-12T00:00:00"/>
    <s v="Same Day"/>
    <s v="DV-13045"/>
    <s v="Darrin Van Huff"/>
    <x v="1"/>
    <x v="0"/>
    <s v="Philadelphia"/>
    <x v="9"/>
    <n v="19143"/>
    <x v="3"/>
    <s v="FUR-CH-10001797"/>
    <x v="0"/>
    <x v="1"/>
    <n v="188.55199999999999"/>
    <s v="Safco Chair Connectors, 6/Carton"/>
    <n v="7"/>
    <n v="0.3"/>
    <n v="-2.6936"/>
  </r>
  <r>
    <s v="CA-2017-134607"/>
    <d v="2017-03-10T00:00:00"/>
    <d v="2017-08-10T00:00:00"/>
    <s v="Second Class"/>
    <s v="HL-15040"/>
    <s v="Hunter Lopez"/>
    <x v="0"/>
    <x v="0"/>
    <s v="Rochester"/>
    <x v="15"/>
    <n v="14609"/>
    <x v="3"/>
    <s v="OFF-ST-10002214"/>
    <x v="1"/>
    <x v="4"/>
    <n v="22.58"/>
    <s v="X-Rack File for Hanging Folders"/>
    <n v="2"/>
    <n v="0"/>
    <n v="5.8708"/>
  </r>
  <r>
    <s v="CA-2014-109232"/>
    <s v="1/13/2014"/>
    <s v="1/16/2014"/>
    <s v="Second Class"/>
    <s v="ND-18370"/>
    <s v="Natalie DeCherney"/>
    <x v="0"/>
    <x v="0"/>
    <s v="Mount Pleasant"/>
    <x v="20"/>
    <n v="29464"/>
    <x v="0"/>
    <s v="FUR-CH-10000422"/>
    <x v="0"/>
    <x v="1"/>
    <n v="545.94000000000005"/>
    <s v="Global Highback Leather Tilter in Burgundy"/>
    <n v="6"/>
    <n v="0"/>
    <n v="87.350399999999993"/>
  </r>
  <r>
    <s v="CA-2015-139850"/>
    <d v="2015-12-06T00:00:00"/>
    <s v="6/17/2015"/>
    <s v="Standard Class"/>
    <s v="GB-14575"/>
    <s v="Giulietta Baptist"/>
    <x v="0"/>
    <x v="0"/>
    <s v="Philadelphia"/>
    <x v="9"/>
    <n v="19134"/>
    <x v="3"/>
    <s v="OFF-PA-10003848"/>
    <x v="1"/>
    <x v="10"/>
    <n v="20.736000000000001"/>
    <s v="Xerox 1997"/>
    <n v="4"/>
    <n v="0.2"/>
    <n v="7.2576000000000001"/>
  </r>
  <r>
    <s v="CA-2015-139850"/>
    <d v="2015-12-06T00:00:00"/>
    <s v="6/17/2015"/>
    <s v="Standard Class"/>
    <s v="GB-14575"/>
    <s v="Giulietta Baptist"/>
    <x v="0"/>
    <x v="0"/>
    <s v="Philadelphia"/>
    <x v="9"/>
    <n v="19134"/>
    <x v="3"/>
    <s v="FUR-FU-10003623"/>
    <x v="0"/>
    <x v="5"/>
    <n v="43.295999999999999"/>
    <s v="DataProducts Ampli Magnifier Task Lamp, Black,"/>
    <n v="2"/>
    <n v="0.2"/>
    <n v="4.3296000000000001"/>
  </r>
  <r>
    <s v="CA-2014-131310"/>
    <d v="2014-12-07T00:00:00"/>
    <s v="7/18/2014"/>
    <s v="Standard Class"/>
    <s v="CL-12565"/>
    <s v="Clay Ludtke"/>
    <x v="0"/>
    <x v="0"/>
    <s v="Seattle"/>
    <x v="4"/>
    <n v="98115"/>
    <x v="1"/>
    <s v="FUR-CH-10001797"/>
    <x v="0"/>
    <x v="1"/>
    <n v="123.136"/>
    <s v="Safco Chair Connectors, 6/Carton"/>
    <n v="4"/>
    <n v="0.2"/>
    <n v="13.8528"/>
  </r>
  <r>
    <s v="CA-2014-131310"/>
    <d v="2014-12-07T00:00:00"/>
    <s v="7/18/2014"/>
    <s v="Standard Class"/>
    <s v="CL-12565"/>
    <s v="Clay Ludtke"/>
    <x v="0"/>
    <x v="0"/>
    <s v="Seattle"/>
    <x v="4"/>
    <n v="98115"/>
    <x v="1"/>
    <s v="OFF-BI-10003094"/>
    <x v="1"/>
    <x v="8"/>
    <n v="11.263999999999999"/>
    <s v="Self-Adhesive Ring Binder Labels"/>
    <n v="4"/>
    <n v="0.2"/>
    <n v="3.8016000000000001"/>
  </r>
  <r>
    <s v="US-2014-112872"/>
    <d v="2014-06-12T00:00:00"/>
    <d v="2014-11-12T00:00:00"/>
    <s v="Second Class"/>
    <s v="RC-19960"/>
    <s v="Ryan Crowe"/>
    <x v="0"/>
    <x v="0"/>
    <s v="Springfield"/>
    <x v="21"/>
    <n v="97477"/>
    <x v="1"/>
    <s v="OFF-ST-10002205"/>
    <x v="1"/>
    <x v="4"/>
    <n v="53.423999999999999"/>
    <s v="File Shuttle I and Handi-File"/>
    <n v="3"/>
    <n v="0.2"/>
    <n v="4.6745999999999999"/>
  </r>
  <r>
    <s v="US-2014-112872"/>
    <d v="2014-06-12T00:00:00"/>
    <d v="2014-11-12T00:00:00"/>
    <s v="Second Class"/>
    <s v="RC-19960"/>
    <s v="Ryan Crowe"/>
    <x v="0"/>
    <x v="0"/>
    <s v="Springfield"/>
    <x v="21"/>
    <n v="97477"/>
    <x v="1"/>
    <s v="FUR-TA-10003238"/>
    <x v="0"/>
    <x v="3"/>
    <n v="275.49"/>
    <s v="Chromcraft Bull-Nose Wood 48&quot; x 96&quot; Rectangular Conference Tables"/>
    <n v="1"/>
    <n v="0.5"/>
    <n v="-170.8038"/>
  </r>
  <r>
    <s v="CA-2016-139269"/>
    <s v="5/25/2016"/>
    <s v="5/30/2016"/>
    <s v="Standard Class"/>
    <s v="JB-16045"/>
    <s v="Julia Barnett"/>
    <x v="2"/>
    <x v="0"/>
    <s v="Columbus"/>
    <x v="32"/>
    <n v="31907"/>
    <x v="0"/>
    <s v="FUR-FU-10000755"/>
    <x v="0"/>
    <x v="5"/>
    <n v="24.96"/>
    <s v="Eldon Expressions Mahogany Wood Desk Collection"/>
    <n v="4"/>
    <n v="0"/>
    <n v="6.24"/>
  </r>
  <r>
    <s v="CA-2016-139269"/>
    <s v="5/25/2016"/>
    <s v="5/30/2016"/>
    <s v="Standard Class"/>
    <s v="JB-16045"/>
    <s v="Julia Barnett"/>
    <x v="2"/>
    <x v="0"/>
    <s v="Columbus"/>
    <x v="32"/>
    <n v="31907"/>
    <x v="0"/>
    <s v="OFF-PA-10002893"/>
    <x v="1"/>
    <x v="10"/>
    <n v="19.36"/>
    <s v="Wirebound Service Call Books, 5 1/2&quot; x 4&quot;"/>
    <n v="2"/>
    <n v="0"/>
    <n v="9.2927999999999997"/>
  </r>
  <r>
    <s v="CA-2016-139269"/>
    <s v="5/25/2016"/>
    <s v="5/30/2016"/>
    <s v="Standard Class"/>
    <s v="JB-16045"/>
    <s v="Julia Barnett"/>
    <x v="2"/>
    <x v="0"/>
    <s v="Columbus"/>
    <x v="32"/>
    <n v="31907"/>
    <x v="0"/>
    <s v="OFF-ST-10000689"/>
    <x v="1"/>
    <x v="4"/>
    <n v="1267.6500000000001"/>
    <s v="Fellowes Strictly Business Drawer File, Letter/Legal Size"/>
    <n v="9"/>
    <n v="0"/>
    <n v="152.11799999999999"/>
  </r>
  <r>
    <s v="CA-2016-139010"/>
    <s v="2/21/2016"/>
    <s v="2/26/2016"/>
    <s v="Second Class"/>
    <s v="MC-17635"/>
    <s v="Matthew Clasen"/>
    <x v="1"/>
    <x v="0"/>
    <s v="Los Angeles"/>
    <x v="1"/>
    <n v="90032"/>
    <x v="1"/>
    <s v="TEC-AC-10004227"/>
    <x v="2"/>
    <x v="11"/>
    <n v="12.99"/>
    <s v="SanDisk Ultra 16 GB MicroSDHC Class 10 Memory Card"/>
    <n v="1"/>
    <n v="0"/>
    <n v="0.77939999999999998"/>
  </r>
  <r>
    <s v="CA-2016-139010"/>
    <s v="2/21/2016"/>
    <s v="2/26/2016"/>
    <s v="Second Class"/>
    <s v="MC-17635"/>
    <s v="Matthew Clasen"/>
    <x v="1"/>
    <x v="0"/>
    <s v="Los Angeles"/>
    <x v="1"/>
    <n v="90032"/>
    <x v="1"/>
    <s v="OFF-BI-10000174"/>
    <x v="1"/>
    <x v="8"/>
    <n v="18.559999999999999"/>
    <s v="Wilson Jones Clip &amp; Carry Folder Binder Tool for Ring Binders, Clear"/>
    <n v="4"/>
    <n v="0.2"/>
    <n v="6.4960000000000004"/>
  </r>
  <r>
    <s v="CA-2016-139010"/>
    <s v="2/21/2016"/>
    <s v="2/26/2016"/>
    <s v="Second Class"/>
    <s v="MC-17635"/>
    <s v="Matthew Clasen"/>
    <x v="1"/>
    <x v="0"/>
    <s v="Los Angeles"/>
    <x v="1"/>
    <n v="90032"/>
    <x v="1"/>
    <s v="OFF-ST-10001809"/>
    <x v="1"/>
    <x v="4"/>
    <n v="449.15"/>
    <s v="Fellowes Officeware Wire Shelving"/>
    <n v="5"/>
    <n v="0"/>
    <n v="8.9830000000000005"/>
  </r>
  <r>
    <s v="CA-2016-139010"/>
    <s v="2/21/2016"/>
    <s v="2/26/2016"/>
    <s v="Second Class"/>
    <s v="MC-17635"/>
    <s v="Matthew Clasen"/>
    <x v="1"/>
    <x v="0"/>
    <s v="Los Angeles"/>
    <x v="1"/>
    <n v="90032"/>
    <x v="1"/>
    <s v="OFF-BI-10002309"/>
    <x v="1"/>
    <x v="8"/>
    <n v="31.248000000000001"/>
    <s v="Avery Heavy-Duty EZD  Binder With Locking Rings"/>
    <n v="7"/>
    <n v="0.2"/>
    <n v="10.9368"/>
  </r>
  <r>
    <s v="CA-2016-134376"/>
    <d v="2016-02-10T00:00:00"/>
    <d v="2016-06-10T00:00:00"/>
    <s v="Standard Class"/>
    <s v="TT-21265"/>
    <s v="Tim Taslimi"/>
    <x v="1"/>
    <x v="0"/>
    <s v="New York City"/>
    <x v="15"/>
    <n v="10024"/>
    <x v="3"/>
    <s v="OFF-AP-10004532"/>
    <x v="1"/>
    <x v="9"/>
    <n v="61.44"/>
    <s v="Kensington 6 Outlet Guardian Standard Surge Protector"/>
    <n v="3"/>
    <n v="0"/>
    <n v="16.588799999999999"/>
  </r>
  <r>
    <s v="CA-2017-147291"/>
    <d v="2017-11-03T00:00:00"/>
    <s v="3/17/2017"/>
    <s v="Standard Class"/>
    <s v="MJ-17740"/>
    <s v="Max Jones"/>
    <x v="0"/>
    <x v="0"/>
    <s v="Detroit"/>
    <x v="12"/>
    <n v="48227"/>
    <x v="2"/>
    <s v="OFF-BI-10003091"/>
    <x v="1"/>
    <x v="8"/>
    <n v="895.92"/>
    <s v="GBC DocuBind TL200 Manual Binding Machine"/>
    <n v="4"/>
    <n v="0"/>
    <n v="421.08240000000001"/>
  </r>
  <r>
    <s v="CA-2016-112893"/>
    <d v="2016-09-09T00:00:00"/>
    <s v="9/13/2016"/>
    <s v="Second Class"/>
    <s v="AT-10735"/>
    <s v="Annie Thurman"/>
    <x v="0"/>
    <x v="0"/>
    <s v="Stockton"/>
    <x v="1"/>
    <n v="95207"/>
    <x v="1"/>
    <s v="OFF-BI-10004654"/>
    <x v="1"/>
    <x v="8"/>
    <n v="55.36"/>
    <s v="VariCap6 Expandable Binder"/>
    <n v="4"/>
    <n v="0.2"/>
    <n v="18.684000000000001"/>
  </r>
  <r>
    <s v="US-2014-150532"/>
    <s v="7/14/2014"/>
    <s v="7/21/2014"/>
    <s v="Standard Class"/>
    <s v="PB-19150"/>
    <s v="Philip Brown"/>
    <x v="0"/>
    <x v="0"/>
    <s v="Phoenix"/>
    <x v="16"/>
    <n v="85023"/>
    <x v="1"/>
    <s v="OFF-ST-10000760"/>
    <x v="1"/>
    <x v="4"/>
    <n v="55.92"/>
    <s v="Eldon Fold 'N Roll Cart System"/>
    <n v="5"/>
    <n v="0.2"/>
    <n v="6.2910000000000004"/>
  </r>
  <r>
    <s v="CA-2014-138317"/>
    <s v="6/21/2014"/>
    <s v="6/25/2014"/>
    <s v="Standard Class"/>
    <s v="NW-18400"/>
    <s v="Natalie Webber"/>
    <x v="0"/>
    <x v="0"/>
    <s v="Philadelphia"/>
    <x v="9"/>
    <n v="19120"/>
    <x v="3"/>
    <s v="OFF-EN-10001539"/>
    <x v="1"/>
    <x v="12"/>
    <n v="24.896000000000001"/>
    <s v="Staple envelope"/>
    <n v="4"/>
    <n v="0.2"/>
    <n v="8.4024000000000001"/>
  </r>
  <r>
    <s v="CA-2014-138317"/>
    <s v="6/21/2014"/>
    <s v="6/25/2014"/>
    <s v="Standard Class"/>
    <s v="NW-18400"/>
    <s v="Natalie Webber"/>
    <x v="0"/>
    <x v="0"/>
    <s v="Philadelphia"/>
    <x v="9"/>
    <n v="19120"/>
    <x v="3"/>
    <s v="FUR-FU-10000550"/>
    <x v="0"/>
    <x v="5"/>
    <n v="3.984"/>
    <s v="Stacking Trays by OIC"/>
    <n v="1"/>
    <n v="0.2"/>
    <n v="0.64739999999999998"/>
  </r>
  <r>
    <s v="CA-2014-138317"/>
    <s v="6/21/2014"/>
    <s v="6/25/2014"/>
    <s v="Standard Class"/>
    <s v="NW-18400"/>
    <s v="Natalie Webber"/>
    <x v="0"/>
    <x v="0"/>
    <s v="Philadelphia"/>
    <x v="9"/>
    <n v="19120"/>
    <x v="3"/>
    <s v="TEC-AC-10003628"/>
    <x v="2"/>
    <x v="11"/>
    <n v="95.968000000000004"/>
    <s v="Logitech 910-002974 M325 Wireless Mouse for Web Scrolling"/>
    <n v="4"/>
    <n v="0.2"/>
    <n v="28.790400000000002"/>
  </r>
  <r>
    <s v="CA-2014-138317"/>
    <s v="6/21/2014"/>
    <s v="6/25/2014"/>
    <s v="Standard Class"/>
    <s v="NW-18400"/>
    <s v="Natalie Webber"/>
    <x v="0"/>
    <x v="0"/>
    <s v="Philadelphia"/>
    <x v="9"/>
    <n v="19120"/>
    <x v="3"/>
    <s v="TEC-MA-10004521"/>
    <x v="2"/>
    <x v="15"/>
    <n v="206.99100000000001"/>
    <s v="Epson Perfection V600 Photo Scanner"/>
    <n v="3"/>
    <n v="0.7"/>
    <n v="-172.49250000000001"/>
  </r>
  <r>
    <s v="CA-2014-138317"/>
    <s v="6/21/2014"/>
    <s v="6/25/2014"/>
    <s v="Standard Class"/>
    <s v="NW-18400"/>
    <s v="Natalie Webber"/>
    <x v="0"/>
    <x v="0"/>
    <s v="Philadelphia"/>
    <x v="9"/>
    <n v="19120"/>
    <x v="3"/>
    <s v="OFF-AP-10003860"/>
    <x v="1"/>
    <x v="9"/>
    <n v="44.415999999999997"/>
    <s v="Fellowes Advanced 8 Outlet Surge Suppressor with Phone/Fax Protection"/>
    <n v="2"/>
    <n v="0.2"/>
    <n v="3.8864000000000001"/>
  </r>
  <r>
    <s v="CA-2014-138317"/>
    <s v="6/21/2014"/>
    <s v="6/25/2014"/>
    <s v="Standard Class"/>
    <s v="NW-18400"/>
    <s v="Natalie Webber"/>
    <x v="0"/>
    <x v="0"/>
    <s v="Philadelphia"/>
    <x v="9"/>
    <n v="19120"/>
    <x v="3"/>
    <s v="OFF-BI-10000069"/>
    <x v="1"/>
    <x v="8"/>
    <n v="9.0060000000000002"/>
    <s v="GBC Prepunched Paper, 19-Hole, for Binding Systems, 24-lb"/>
    <n v="2"/>
    <n v="0.7"/>
    <n v="-7.2047999999999996"/>
  </r>
  <r>
    <s v="CA-2015-130610"/>
    <d v="2015-05-07T00:00:00"/>
    <d v="2015-10-07T00:00:00"/>
    <s v="Standard Class"/>
    <s v="VP-21730"/>
    <s v="Victor Preis"/>
    <x v="2"/>
    <x v="0"/>
    <s v="Sterling Heights"/>
    <x v="12"/>
    <n v="48310"/>
    <x v="2"/>
    <s v="OFF-BI-10003655"/>
    <x v="1"/>
    <x v="8"/>
    <n v="19"/>
    <s v="Durable Pressboard Binders"/>
    <n v="5"/>
    <n v="0"/>
    <n v="8.93"/>
  </r>
  <r>
    <s v="CA-2017-104381"/>
    <s v="12/16/2017"/>
    <s v="12/23/2017"/>
    <s v="Standard Class"/>
    <s v="RD-19810"/>
    <s v="Ross DeVincentis"/>
    <x v="2"/>
    <x v="0"/>
    <s v="Rochester"/>
    <x v="15"/>
    <n v="14609"/>
    <x v="3"/>
    <s v="OFF-BI-10001628"/>
    <x v="1"/>
    <x v="8"/>
    <n v="33.375999999999998"/>
    <s v="Acco Data Flex Cable Posts For Top &amp; Bottom Load Binders, 6&quot; Capacity"/>
    <n v="4"/>
    <n v="0.2"/>
    <n v="10.43"/>
  </r>
  <r>
    <s v="CA-2016-131499"/>
    <d v="2016-08-09T00:00:00"/>
    <d v="2016-10-09T00:00:00"/>
    <s v="First Class"/>
    <s v="MG-17875"/>
    <s v="Michael Grace"/>
    <x v="2"/>
    <x v="0"/>
    <s v="New York City"/>
    <x v="15"/>
    <n v="10011"/>
    <x v="3"/>
    <s v="OFF-AP-10003779"/>
    <x v="1"/>
    <x v="9"/>
    <n v="207.48"/>
    <s v="Kensington 7 Outlet MasterPiece Power Center with Fax/Phone Line Protection"/>
    <n v="1"/>
    <n v="0"/>
    <n v="62.244"/>
  </r>
  <r>
    <s v="CA-2014-148761"/>
    <s v="5/17/2014"/>
    <s v="5/21/2014"/>
    <s v="Standard Class"/>
    <s v="PA-19060"/>
    <s v="Pete Armstrong"/>
    <x v="2"/>
    <x v="0"/>
    <s v="Eau Claire"/>
    <x v="6"/>
    <n v="54703"/>
    <x v="2"/>
    <s v="OFF-BI-10000666"/>
    <x v="1"/>
    <x v="8"/>
    <n v="91.68"/>
    <s v="Surelock Post Binders"/>
    <n v="3"/>
    <n v="0"/>
    <n v="45.84"/>
  </r>
  <r>
    <s v="CA-2017-116519"/>
    <s v="10/13/2017"/>
    <s v="10/15/2017"/>
    <s v="First Class"/>
    <s v="CR-12730"/>
    <s v="Craig Reiter"/>
    <x v="0"/>
    <x v="0"/>
    <s v="New York City"/>
    <x v="15"/>
    <n v="10009"/>
    <x v="3"/>
    <s v="OFF-AP-10000828"/>
    <x v="1"/>
    <x v="9"/>
    <n v="904.9"/>
    <s v="Avanti 4.4 Cu. Ft. Refrigerator"/>
    <n v="5"/>
    <n v="0"/>
    <n v="253.37200000000001"/>
  </r>
  <r>
    <s v="CA-2014-130729"/>
    <s v="10/24/2014"/>
    <s v="10/29/2014"/>
    <s v="Standard Class"/>
    <s v="AA-10375"/>
    <s v="Allen Armold"/>
    <x v="0"/>
    <x v="0"/>
    <s v="Rancho Cucamonga"/>
    <x v="1"/>
    <n v="91730"/>
    <x v="1"/>
    <s v="OFF-BI-10002706"/>
    <x v="1"/>
    <x v="8"/>
    <n v="34.271999999999998"/>
    <s v="Avery Premier Heavy-Duty Binder with Round Locking Rings"/>
    <n v="3"/>
    <n v="0.2"/>
    <n v="11.138400000000001"/>
  </r>
  <r>
    <s v="CA-2016-124772"/>
    <d v="2016-05-12T00:00:00"/>
    <d v="2016-06-12T00:00:00"/>
    <s v="First Class"/>
    <s v="JG-15160"/>
    <s v="James Galang"/>
    <x v="0"/>
    <x v="0"/>
    <s v="Murray"/>
    <x v="0"/>
    <n v="42071"/>
    <x v="0"/>
    <s v="FUR-FU-10004748"/>
    <x v="0"/>
    <x v="5"/>
    <n v="191.82"/>
    <s v="Howard Miller 16&quot; Diameter Gallery Wall Clock"/>
    <n v="3"/>
    <n v="0"/>
    <n v="74.809799999999996"/>
  </r>
  <r>
    <s v="CA-2016-115525"/>
    <s v="7/25/2016"/>
    <s v="7/29/2016"/>
    <s v="Standard Class"/>
    <s v="RR-19525"/>
    <s v="Rick Reed"/>
    <x v="1"/>
    <x v="0"/>
    <s v="Toledo"/>
    <x v="24"/>
    <n v="43615"/>
    <x v="3"/>
    <s v="OFF-AP-10000026"/>
    <x v="1"/>
    <x v="9"/>
    <n v="243.88"/>
    <s v="Tripp Lite Isotel 6 Outlet Surge Protector with Fax/Modem Protection"/>
    <n v="5"/>
    <n v="0.2"/>
    <n v="27.436499999999999"/>
  </r>
  <r>
    <s v="CA-2017-134845"/>
    <s v="4/17/2017"/>
    <s v="4/23/2017"/>
    <s v="Standard Class"/>
    <s v="SR-20425"/>
    <s v="Sharelle Roach"/>
    <x v="2"/>
    <x v="0"/>
    <s v="Louisville"/>
    <x v="22"/>
    <n v="80027"/>
    <x v="1"/>
    <s v="OFF-BI-10000773"/>
    <x v="1"/>
    <x v="8"/>
    <n v="12.03"/>
    <s v="Insertable Tab Post Binder Dividers"/>
    <n v="5"/>
    <n v="0.7"/>
    <n v="-9.2230000000000008"/>
  </r>
  <r>
    <s v="CA-2017-134845"/>
    <s v="4/17/2017"/>
    <s v="4/23/2017"/>
    <s v="Standard Class"/>
    <s v="SR-20425"/>
    <s v="Sharelle Roach"/>
    <x v="2"/>
    <x v="0"/>
    <s v="Louisville"/>
    <x v="22"/>
    <n v="80027"/>
    <x v="1"/>
    <s v="TEC-MA-10000822"/>
    <x v="2"/>
    <x v="15"/>
    <n v="2549.9850000000001"/>
    <s v="Lexmark MX611dhe Monochrome Laser Printer"/>
    <n v="5"/>
    <n v="0.7"/>
    <n v="-3399.98"/>
  </r>
  <r>
    <s v="CA-2017-134845"/>
    <s v="4/17/2017"/>
    <s v="4/23/2017"/>
    <s v="Standard Class"/>
    <s v="SR-20425"/>
    <s v="Sharelle Roach"/>
    <x v="2"/>
    <x v="0"/>
    <s v="Louisville"/>
    <x v="22"/>
    <n v="80027"/>
    <x v="1"/>
    <s v="OFF-BI-10001543"/>
    <x v="1"/>
    <x v="8"/>
    <n v="21.594000000000001"/>
    <s v="GBC VeloBinder Manual Binding System"/>
    <n v="2"/>
    <n v="0.7"/>
    <n v="-15.835599999999999"/>
  </r>
  <r>
    <s v="CA-2017-134845"/>
    <s v="4/17/2017"/>
    <s v="4/23/2017"/>
    <s v="Standard Class"/>
    <s v="SR-20425"/>
    <s v="Sharelle Roach"/>
    <x v="2"/>
    <x v="0"/>
    <s v="Louisville"/>
    <x v="22"/>
    <n v="80027"/>
    <x v="1"/>
    <s v="OFF-BI-10003355"/>
    <x v="1"/>
    <x v="8"/>
    <n v="8.9640000000000004"/>
    <s v="Cardinal Holdit Business Card Pockets"/>
    <n v="6"/>
    <n v="0.7"/>
    <n v="-6.5735999999999999"/>
  </r>
  <r>
    <s v="CA-2017-134845"/>
    <s v="4/17/2017"/>
    <s v="4/23/2017"/>
    <s v="Standard Class"/>
    <s v="SR-20425"/>
    <s v="Sharelle Roach"/>
    <x v="2"/>
    <x v="0"/>
    <s v="Louisville"/>
    <x v="22"/>
    <n v="80027"/>
    <x v="1"/>
    <s v="OFF-PA-10002005"/>
    <x v="1"/>
    <x v="10"/>
    <n v="20.736000000000001"/>
    <s v="Xerox 225"/>
    <n v="4"/>
    <n v="0.2"/>
    <n v="7.2576000000000001"/>
  </r>
  <r>
    <s v="US-2015-138919"/>
    <s v="9/17/2015"/>
    <s v="9/21/2015"/>
    <s v="Standard Class"/>
    <s v="LS-16975"/>
    <s v="Lindsay Shagiari"/>
    <x v="2"/>
    <x v="0"/>
    <s v="New York City"/>
    <x v="15"/>
    <n v="10035"/>
    <x v="3"/>
    <s v="FUR-TA-10004154"/>
    <x v="0"/>
    <x v="3"/>
    <n v="344.22"/>
    <s v="Riverside Furniture Oval Coffee Table, Oval End Table, End Table with Drawer"/>
    <n v="2"/>
    <n v="0.4"/>
    <n v="-103.26600000000001"/>
  </r>
  <r>
    <s v="US-2016-160528"/>
    <s v="8/23/2016"/>
    <s v="8/30/2016"/>
    <s v="Standard Class"/>
    <s v="MH-18115"/>
    <s v="Mick Hernandez"/>
    <x v="2"/>
    <x v="0"/>
    <s v="Pharr"/>
    <x v="5"/>
    <n v="78577"/>
    <x v="2"/>
    <s v="OFF-ST-10002743"/>
    <x v="1"/>
    <x v="4"/>
    <n v="727.29600000000005"/>
    <s v="SAFCO Boltless Steel Shelving"/>
    <n v="8"/>
    <n v="0.2"/>
    <n v="-172.7328"/>
  </r>
  <r>
    <s v="US-2016-160528"/>
    <s v="8/23/2016"/>
    <s v="8/30/2016"/>
    <s v="Standard Class"/>
    <s v="MH-18115"/>
    <s v="Mick Hernandez"/>
    <x v="2"/>
    <x v="0"/>
    <s v="Pharr"/>
    <x v="5"/>
    <n v="78577"/>
    <x v="2"/>
    <s v="FUR-FU-10004973"/>
    <x v="0"/>
    <x v="5"/>
    <n v="22.608000000000001"/>
    <s v="Flat Face Poster Frame"/>
    <n v="3"/>
    <n v="0.6"/>
    <n v="-10.1736"/>
  </r>
  <r>
    <s v="US-2016-160528"/>
    <s v="8/23/2016"/>
    <s v="8/30/2016"/>
    <s v="Standard Class"/>
    <s v="MH-18115"/>
    <s v="Mick Hernandez"/>
    <x v="2"/>
    <x v="0"/>
    <s v="Pharr"/>
    <x v="5"/>
    <n v="78577"/>
    <x v="2"/>
    <s v="TEC-AC-10002842"/>
    <x v="2"/>
    <x v="11"/>
    <n v="666.4"/>
    <s v="WD My Passport Ultra 2TB Portable External Hard Drive"/>
    <n v="7"/>
    <n v="0.2"/>
    <n v="-33.32"/>
  </r>
  <r>
    <s v="CA-2015-123568"/>
    <d v="2015-08-11T00:00:00"/>
    <s v="11/14/2015"/>
    <s v="Standard Class"/>
    <s v="SC-20095"/>
    <s v="Sanjit Chand"/>
    <x v="0"/>
    <x v="0"/>
    <s v="West Jordan"/>
    <x v="7"/>
    <n v="84084"/>
    <x v="1"/>
    <s v="OFF-FA-10002701"/>
    <x v="1"/>
    <x v="13"/>
    <n v="5.04"/>
    <s v="Alliance Rubber Bands"/>
    <n v="3"/>
    <n v="0"/>
    <n v="0.2016"/>
  </r>
  <r>
    <s v="CA-2015-123568"/>
    <d v="2015-08-11T00:00:00"/>
    <s v="11/14/2015"/>
    <s v="Standard Class"/>
    <s v="SC-20095"/>
    <s v="Sanjit Chand"/>
    <x v="0"/>
    <x v="0"/>
    <s v="West Jordan"/>
    <x v="7"/>
    <n v="84084"/>
    <x v="1"/>
    <s v="OFF-PA-10001125"/>
    <x v="1"/>
    <x v="10"/>
    <n v="92.94"/>
    <s v="Xerox 1988"/>
    <n v="3"/>
    <n v="0"/>
    <n v="41.823"/>
  </r>
  <r>
    <s v="CA-2015-123568"/>
    <d v="2015-08-11T00:00:00"/>
    <s v="11/14/2015"/>
    <s v="Standard Class"/>
    <s v="SC-20095"/>
    <s v="Sanjit Chand"/>
    <x v="0"/>
    <x v="0"/>
    <s v="West Jordan"/>
    <x v="7"/>
    <n v="84084"/>
    <x v="1"/>
    <s v="FUR-FU-10004090"/>
    <x v="0"/>
    <x v="5"/>
    <n v="66.69"/>
    <s v="Executive Impressions 14&quot; Contract Wall Clock"/>
    <n v="3"/>
    <n v="0"/>
    <n v="22.0077"/>
  </r>
  <r>
    <s v="CA-2015-123568"/>
    <d v="2015-08-11T00:00:00"/>
    <s v="11/14/2015"/>
    <s v="Standard Class"/>
    <s v="SC-20095"/>
    <s v="Sanjit Chand"/>
    <x v="0"/>
    <x v="0"/>
    <s v="West Jordan"/>
    <x v="7"/>
    <n v="84084"/>
    <x v="1"/>
    <s v="OFF-BI-10001510"/>
    <x v="1"/>
    <x v="8"/>
    <n v="91.68"/>
    <s v="Deluxe Heavy-Duty Vinyl Round Ring Binder"/>
    <n v="5"/>
    <n v="0.2"/>
    <n v="28.65"/>
  </r>
  <r>
    <s v="CA-2017-124674"/>
    <s v="11/17/2017"/>
    <s v="11/23/2017"/>
    <s v="Standard Class"/>
    <s v="JB-16000"/>
    <s v="Joy Bell-"/>
    <x v="0"/>
    <x v="0"/>
    <s v="Brownsville"/>
    <x v="5"/>
    <n v="78521"/>
    <x v="2"/>
    <s v="FUR-BO-10002202"/>
    <x v="0"/>
    <x v="0"/>
    <n v="327.7328"/>
    <s v="Atlantic Metals Mobile 2-Shelf Bookcases, Custom Colors"/>
    <n v="2"/>
    <n v="0.32"/>
    <n v="-14.4588"/>
  </r>
  <r>
    <s v="CA-2015-164441"/>
    <d v="2015-08-11T00:00:00"/>
    <s v="11/13/2015"/>
    <s v="Standard Class"/>
    <s v="AC-10450"/>
    <s v="Amy Cox"/>
    <x v="0"/>
    <x v="0"/>
    <s v="New York City"/>
    <x v="15"/>
    <n v="10011"/>
    <x v="3"/>
    <s v="OFF-BI-10001922"/>
    <x v="1"/>
    <x v="8"/>
    <n v="52.271999999999998"/>
    <s v="Storex Dura Pro Binders"/>
    <n v="11"/>
    <n v="0.2"/>
    <n v="17.6418"/>
  </r>
  <r>
    <s v="CA-2015-164441"/>
    <d v="2015-08-11T00:00:00"/>
    <s v="11/13/2015"/>
    <s v="Standard Class"/>
    <s v="AC-10450"/>
    <s v="Amy Cox"/>
    <x v="0"/>
    <x v="0"/>
    <s v="New York City"/>
    <x v="15"/>
    <n v="10011"/>
    <x v="3"/>
    <s v="OFF-PA-10001667"/>
    <x v="1"/>
    <x v="10"/>
    <n v="17.940000000000001"/>
    <s v="Great White Multi-Use Recycled Paper (20Lb. and 84 Bright)"/>
    <n v="3"/>
    <n v="0"/>
    <n v="8.0730000000000004"/>
  </r>
  <r>
    <s v="CA-2017-169054"/>
    <s v="4/22/2017"/>
    <s v="4/26/2017"/>
    <s v="Standard Class"/>
    <s v="MO-17800"/>
    <s v="Meg O'Connel"/>
    <x v="2"/>
    <x v="0"/>
    <s v="Philadelphia"/>
    <x v="9"/>
    <n v="19140"/>
    <x v="3"/>
    <s v="FUR-FU-10001488"/>
    <x v="0"/>
    <x v="5"/>
    <n v="254.352"/>
    <s v="Tenex 46&quot; x 60&quot; Computer Anti-Static Chairmat, Rectangular Shaped"/>
    <n v="3"/>
    <n v="0.2"/>
    <n v="0"/>
  </r>
  <r>
    <s v="CA-2014-106719"/>
    <s v="8/24/2014"/>
    <s v="8/24/2014"/>
    <s v="Same Day"/>
    <s v="RB-19645"/>
    <s v="Robert Barroso"/>
    <x v="1"/>
    <x v="0"/>
    <s v="Billings"/>
    <x v="37"/>
    <n v="59102"/>
    <x v="1"/>
    <s v="OFF-BI-10002799"/>
    <x v="1"/>
    <x v="8"/>
    <n v="8.2880000000000003"/>
    <s v="SlimView Poly Binder, 3/8&quot;"/>
    <n v="2"/>
    <n v="0.2"/>
    <n v="2.6936"/>
  </r>
  <r>
    <s v="CA-2017-116855"/>
    <s v="12/17/2017"/>
    <s v="12/21/2017"/>
    <s v="Standard Class"/>
    <s v="AI-10855"/>
    <s v="Arianne Irving"/>
    <x v="0"/>
    <x v="0"/>
    <s v="Chesapeake"/>
    <x v="17"/>
    <n v="23320"/>
    <x v="0"/>
    <s v="FUR-CH-10003846"/>
    <x v="0"/>
    <x v="1"/>
    <n v="504.9"/>
    <s v="Hon Valutask Swivel Chairs"/>
    <n v="5"/>
    <n v="0"/>
    <n v="80.784000000000006"/>
  </r>
  <r>
    <s v="US-2016-164189"/>
    <s v="3/24/2016"/>
    <s v="3/28/2016"/>
    <s v="Standard Class"/>
    <s v="DR-12880"/>
    <s v="Dan Reichenbach"/>
    <x v="1"/>
    <x v="0"/>
    <s v="Gresham"/>
    <x v="21"/>
    <n v="97030"/>
    <x v="1"/>
    <s v="TEC-PH-10003691"/>
    <x v="2"/>
    <x v="7"/>
    <n v="403.16800000000001"/>
    <s v="BlackBerry Q10"/>
    <n v="4"/>
    <n v="0.2"/>
    <n v="25.198"/>
  </r>
  <r>
    <s v="CA-2015-168480"/>
    <s v="9/21/2015"/>
    <s v="9/27/2015"/>
    <s v="Standard Class"/>
    <s v="DM-12955"/>
    <s v="Dario Medina"/>
    <x v="1"/>
    <x v="0"/>
    <s v="Lincoln Park"/>
    <x v="12"/>
    <n v="48146"/>
    <x v="2"/>
    <s v="FUR-BO-10000468"/>
    <x v="0"/>
    <x v="0"/>
    <n v="194.32"/>
    <s v="O'Sullivan 2-Shelf Heavy-Duty Bookcases"/>
    <n v="4"/>
    <n v="0"/>
    <n v="31.091200000000001"/>
  </r>
  <r>
    <s v="CA-2015-168480"/>
    <s v="9/21/2015"/>
    <s v="9/27/2015"/>
    <s v="Standard Class"/>
    <s v="DM-12955"/>
    <s v="Dario Medina"/>
    <x v="1"/>
    <x v="0"/>
    <s v="Lincoln Park"/>
    <x v="12"/>
    <n v="48146"/>
    <x v="2"/>
    <s v="OFF-AR-10001044"/>
    <x v="1"/>
    <x v="6"/>
    <n v="25.99"/>
    <s v="BOSTON Ranger #55 Pencil Sharpener, Black"/>
    <n v="1"/>
    <n v="0"/>
    <n v="7.5370999999999997"/>
  </r>
  <r>
    <s v="US-2016-114293"/>
    <s v="11/21/2016"/>
    <s v="11/26/2016"/>
    <s v="Standard Class"/>
    <s v="JH-16180"/>
    <s v="Justin Hirsh"/>
    <x v="0"/>
    <x v="0"/>
    <s v="Gresham"/>
    <x v="21"/>
    <n v="97030"/>
    <x v="1"/>
    <s v="FUR-CH-10003833"/>
    <x v="0"/>
    <x v="1"/>
    <n v="195.136"/>
    <s v="Novimex Fabric Task Chair"/>
    <n v="4"/>
    <n v="0.2"/>
    <n v="-12.196"/>
  </r>
  <r>
    <s v="CA-2017-134173"/>
    <s v="9/16/2017"/>
    <s v="9/21/2017"/>
    <s v="Standard Class"/>
    <s v="AB-10060"/>
    <s v="Adam Bellavance"/>
    <x v="2"/>
    <x v="0"/>
    <s v="Philadelphia"/>
    <x v="9"/>
    <n v="19143"/>
    <x v="3"/>
    <s v="OFF-PA-10004355"/>
    <x v="1"/>
    <x v="10"/>
    <n v="20.736000000000001"/>
    <s v="Xerox 231"/>
    <n v="4"/>
    <n v="0.2"/>
    <n v="7.2576000000000001"/>
  </r>
  <r>
    <s v="US-2015-123960"/>
    <d v="2015-11-06T00:00:00"/>
    <s v="6/16/2015"/>
    <s v="Standard Class"/>
    <s v="BD-11605"/>
    <s v="Brian Dahlen"/>
    <x v="0"/>
    <x v="0"/>
    <s v="Monroe"/>
    <x v="28"/>
    <n v="71203"/>
    <x v="0"/>
    <s v="TEC-AC-10003038"/>
    <x v="2"/>
    <x v="11"/>
    <n v="53.7"/>
    <s v="Kingston Digital DataTraveler 16GB USB 2.0"/>
    <n v="6"/>
    <n v="0"/>
    <n v="10.202999999999999"/>
  </r>
  <r>
    <s v="US-2015-123960"/>
    <d v="2015-11-06T00:00:00"/>
    <s v="6/16/2015"/>
    <s v="Standard Class"/>
    <s v="BD-11605"/>
    <s v="Brian Dahlen"/>
    <x v="0"/>
    <x v="0"/>
    <s v="Monroe"/>
    <x v="28"/>
    <n v="71203"/>
    <x v="0"/>
    <s v="OFF-BI-10002799"/>
    <x v="1"/>
    <x v="8"/>
    <n v="36.26"/>
    <s v="SlimView Poly Binder, 3/8&quot;"/>
    <n v="7"/>
    <n v="0"/>
    <n v="16.679600000000001"/>
  </r>
  <r>
    <s v="US-2015-123960"/>
    <d v="2015-11-06T00:00:00"/>
    <s v="6/16/2015"/>
    <s v="Standard Class"/>
    <s v="BD-11605"/>
    <s v="Brian Dahlen"/>
    <x v="0"/>
    <x v="0"/>
    <s v="Monroe"/>
    <x v="28"/>
    <n v="71203"/>
    <x v="0"/>
    <s v="OFF-AR-10003582"/>
    <x v="1"/>
    <x v="6"/>
    <n v="56.3"/>
    <s v="Boston Electric Pencil Sharpener, Model 1818, Charcoal Black"/>
    <n v="2"/>
    <n v="0"/>
    <n v="15.763999999999999"/>
  </r>
  <r>
    <s v="US-2015-123960"/>
    <d v="2015-11-06T00:00:00"/>
    <s v="6/16/2015"/>
    <s v="Standard Class"/>
    <s v="BD-11605"/>
    <s v="Brian Dahlen"/>
    <x v="0"/>
    <x v="0"/>
    <s v="Monroe"/>
    <x v="28"/>
    <n v="71203"/>
    <x v="0"/>
    <s v="OFF-PA-10004451"/>
    <x v="1"/>
    <x v="10"/>
    <n v="32.4"/>
    <s v="Xerox 222"/>
    <n v="5"/>
    <n v="0"/>
    <n v="15.552"/>
  </r>
  <r>
    <s v="US-2015-123960"/>
    <d v="2015-11-06T00:00:00"/>
    <s v="6/16/2015"/>
    <s v="Standard Class"/>
    <s v="BD-11605"/>
    <s v="Brian Dahlen"/>
    <x v="0"/>
    <x v="0"/>
    <s v="Monroe"/>
    <x v="28"/>
    <n v="71203"/>
    <x v="0"/>
    <s v="FUR-FU-10004666"/>
    <x v="0"/>
    <x v="5"/>
    <n v="29.16"/>
    <s v="DAX Clear Channel Poster Frame"/>
    <n v="2"/>
    <n v="0"/>
    <n v="10.789199999999999"/>
  </r>
  <r>
    <s v="CA-2017-101749"/>
    <d v="2017-03-10T00:00:00"/>
    <d v="2017-08-10T00:00:00"/>
    <s v="Standard Class"/>
    <s v="AS-10045"/>
    <s v="Aaron Smayling"/>
    <x v="1"/>
    <x v="0"/>
    <s v="Pasadena"/>
    <x v="1"/>
    <n v="91104"/>
    <x v="1"/>
    <s v="FUR-TA-10001520"/>
    <x v="0"/>
    <x v="3"/>
    <n v="171.28800000000001"/>
    <s v="Lesro Sheffield Collection Coffee Table, End Table, Center Table, Corner Table"/>
    <n v="3"/>
    <n v="0.2"/>
    <n v="-6.4233000000000002"/>
  </r>
  <r>
    <s v="US-2016-147991"/>
    <d v="2016-05-05T00:00:00"/>
    <d v="2016-09-05T00:00:00"/>
    <s v="Standard Class"/>
    <s v="ZD-21925"/>
    <s v="Zuschuss Donatelli"/>
    <x v="0"/>
    <x v="0"/>
    <s v="Chattanooga"/>
    <x v="18"/>
    <n v="37421"/>
    <x v="0"/>
    <s v="FUR-FU-10004270"/>
    <x v="0"/>
    <x v="5"/>
    <n v="16.72"/>
    <s v="Eldon Image Series Desk Accessories, Burgundy"/>
    <n v="5"/>
    <n v="0.2"/>
    <n v="3.3439999999999999"/>
  </r>
  <r>
    <s v="CA-2017-149559"/>
    <d v="2017-11-09T00:00:00"/>
    <d v="2017-12-09T00:00:00"/>
    <s v="Same Day"/>
    <s v="KF-16285"/>
    <s v="Karen Ferguson"/>
    <x v="2"/>
    <x v="0"/>
    <s v="Long Beach"/>
    <x v="1"/>
    <n v="90805"/>
    <x v="1"/>
    <s v="OFF-PA-10003172"/>
    <x v="1"/>
    <x v="10"/>
    <n v="12.96"/>
    <s v="Xerox 1996"/>
    <n v="2"/>
    <n v="0"/>
    <n v="6.2207999999999997"/>
  </r>
  <r>
    <s v="CA-2017-149559"/>
    <d v="2017-11-09T00:00:00"/>
    <d v="2017-12-09T00:00:00"/>
    <s v="Same Day"/>
    <s v="KF-16285"/>
    <s v="Karen Ferguson"/>
    <x v="2"/>
    <x v="0"/>
    <s v="Long Beach"/>
    <x v="1"/>
    <n v="90805"/>
    <x v="1"/>
    <s v="OFF-EN-10002312"/>
    <x v="1"/>
    <x v="12"/>
    <n v="22.18"/>
    <s v="#10 Self-Seal White Envelopes"/>
    <n v="2"/>
    <n v="0"/>
    <n v="10.8682"/>
  </r>
  <r>
    <s v="CA-2017-149559"/>
    <d v="2017-11-09T00:00:00"/>
    <d v="2017-12-09T00:00:00"/>
    <s v="Same Day"/>
    <s v="KF-16285"/>
    <s v="Karen Ferguson"/>
    <x v="2"/>
    <x v="0"/>
    <s v="Long Beach"/>
    <x v="1"/>
    <n v="90805"/>
    <x v="1"/>
    <s v="FUR-CH-10002320"/>
    <x v="0"/>
    <x v="1"/>
    <n v="2054.2719999999999"/>
    <s v="Hon Pagoda Stacking Chairs"/>
    <n v="8"/>
    <n v="0.2"/>
    <n v="256.78399999999999"/>
  </r>
  <r>
    <s v="CA-2015-135174"/>
    <s v="4/30/2015"/>
    <d v="2015-02-05T00:00:00"/>
    <s v="Second Class"/>
    <s v="BP-11230"/>
    <s v="Benjamin Patterson"/>
    <x v="0"/>
    <x v="0"/>
    <s v="Troy"/>
    <x v="24"/>
    <n v="45373"/>
    <x v="3"/>
    <s v="TEC-PH-10001530"/>
    <x v="2"/>
    <x v="7"/>
    <n v="1022.97"/>
    <s v="Cisco Unified IP Phone 7945G VoIP phone"/>
    <n v="5"/>
    <n v="0.4"/>
    <n v="-255.74250000000001"/>
  </r>
  <r>
    <s v="CA-2017-125290"/>
    <d v="2017-06-11T00:00:00"/>
    <d v="2017-10-11T00:00:00"/>
    <s v="Second Class"/>
    <s v="CC-12430"/>
    <s v="Chuck Clark"/>
    <x v="2"/>
    <x v="0"/>
    <s v="Minneapolis"/>
    <x v="11"/>
    <n v="55407"/>
    <x v="2"/>
    <s v="OFF-AR-10001216"/>
    <x v="1"/>
    <x v="6"/>
    <n v="13.9"/>
    <s v="Newell 339"/>
    <n v="5"/>
    <n v="0"/>
    <n v="3.6139999999999999"/>
  </r>
  <r>
    <s v="CA-2017-125290"/>
    <d v="2017-06-11T00:00:00"/>
    <d v="2017-10-11T00:00:00"/>
    <s v="Second Class"/>
    <s v="CC-12430"/>
    <s v="Chuck Clark"/>
    <x v="2"/>
    <x v="0"/>
    <s v="Minneapolis"/>
    <x v="11"/>
    <n v="55407"/>
    <x v="2"/>
    <s v="OFF-PA-10003127"/>
    <x v="1"/>
    <x v="10"/>
    <n v="26.38"/>
    <s v="Easy-staple paper"/>
    <n v="1"/>
    <n v="0"/>
    <n v="12.1348"/>
  </r>
  <r>
    <s v="CA-2014-137351"/>
    <s v="9/30/2014"/>
    <d v="2014-04-10T00:00:00"/>
    <s v="Standard Class"/>
    <s v="DB-13615"/>
    <s v="Doug Bickford"/>
    <x v="0"/>
    <x v="0"/>
    <s v="Seattle"/>
    <x v="4"/>
    <n v="98105"/>
    <x v="1"/>
    <s v="OFF-BI-10003910"/>
    <x v="1"/>
    <x v="8"/>
    <n v="43.176000000000002"/>
    <s v="DXL Angle-View Binders with Locking Rings by Samsill"/>
    <n v="7"/>
    <n v="0.2"/>
    <n v="13.4925"/>
  </r>
  <r>
    <s v="CA-2017-121419"/>
    <d v="2017-02-04T00:00:00"/>
    <d v="2017-04-04T00:00:00"/>
    <s v="First Class"/>
    <s v="TC-21475"/>
    <s v="Tony Chapman"/>
    <x v="2"/>
    <x v="0"/>
    <s v="Columbus"/>
    <x v="32"/>
    <n v="31907"/>
    <x v="0"/>
    <s v="FUR-TA-10004534"/>
    <x v="0"/>
    <x v="3"/>
    <n v="411.8"/>
    <s v="Bevis 44 x 96 Conference Tables"/>
    <n v="2"/>
    <n v="0"/>
    <n v="70.006"/>
  </r>
  <r>
    <s v="CA-2017-121419"/>
    <d v="2017-02-04T00:00:00"/>
    <d v="2017-04-04T00:00:00"/>
    <s v="First Class"/>
    <s v="TC-21475"/>
    <s v="Tony Chapman"/>
    <x v="2"/>
    <x v="0"/>
    <s v="Columbus"/>
    <x v="32"/>
    <n v="31907"/>
    <x v="0"/>
    <s v="TEC-AC-10000892"/>
    <x v="2"/>
    <x v="11"/>
    <n v="360"/>
    <s v="NETGEAR N750 Dual Band Wi-Fi Gigabit Router"/>
    <n v="4"/>
    <n v="0"/>
    <n v="129.6"/>
  </r>
  <r>
    <s v="US-2017-148054"/>
    <d v="2017-06-10T00:00:00"/>
    <d v="2017-11-10T00:00:00"/>
    <s v="Standard Class"/>
    <s v="NZ-18565"/>
    <s v="Nick Zandusky"/>
    <x v="2"/>
    <x v="0"/>
    <s v="Meridian"/>
    <x v="45"/>
    <n v="83642"/>
    <x v="1"/>
    <s v="FUR-FU-10003247"/>
    <x v="0"/>
    <x v="5"/>
    <n v="41.96"/>
    <s v="36X48 HARDFLOOR CHAIRMAT"/>
    <n v="2"/>
    <n v="0"/>
    <n v="2.9371999999999998"/>
  </r>
  <r>
    <s v="US-2017-148054"/>
    <d v="2017-06-10T00:00:00"/>
    <d v="2017-11-10T00:00:00"/>
    <s v="Standard Class"/>
    <s v="NZ-18565"/>
    <s v="Nick Zandusky"/>
    <x v="2"/>
    <x v="0"/>
    <s v="Meridian"/>
    <x v="45"/>
    <n v="83642"/>
    <x v="1"/>
    <s v="OFF-AP-10004336"/>
    <x v="1"/>
    <x v="9"/>
    <n v="227.84"/>
    <s v="Conquest 14 Commercial Heavy-Duty Upright Vacuum, Collection System, Accessory Kit"/>
    <n v="4"/>
    <n v="0"/>
    <n v="66.073599999999999"/>
  </r>
  <r>
    <s v="US-2017-148054"/>
    <d v="2017-06-10T00:00:00"/>
    <d v="2017-11-10T00:00:00"/>
    <s v="Standard Class"/>
    <s v="NZ-18565"/>
    <s v="Nick Zandusky"/>
    <x v="2"/>
    <x v="0"/>
    <s v="Meridian"/>
    <x v="45"/>
    <n v="83642"/>
    <x v="1"/>
    <s v="OFF-PA-10001295"/>
    <x v="1"/>
    <x v="10"/>
    <n v="37.94"/>
    <s v="Computer Printout Paper with Letter-Trim Perforations"/>
    <n v="2"/>
    <n v="0"/>
    <n v="18.211200000000002"/>
  </r>
  <r>
    <s v="CA-2016-128517"/>
    <d v="2016-09-04T00:00:00"/>
    <s v="4/14/2016"/>
    <s v="Second Class"/>
    <s v="SW-20350"/>
    <s v="Sean Wendt"/>
    <x v="2"/>
    <x v="0"/>
    <s v="Detroit"/>
    <x v="12"/>
    <n v="48227"/>
    <x v="2"/>
    <s v="TEC-PH-10002555"/>
    <x v="2"/>
    <x v="7"/>
    <n v="517.9"/>
    <s v="Nortel Meridian M5316 Digital phone"/>
    <n v="2"/>
    <n v="0"/>
    <n v="134.654"/>
  </r>
  <r>
    <s v="CA-2016-128517"/>
    <d v="2016-09-04T00:00:00"/>
    <s v="4/14/2016"/>
    <s v="Second Class"/>
    <s v="SW-20350"/>
    <s v="Sean Wendt"/>
    <x v="2"/>
    <x v="0"/>
    <s v="Detroit"/>
    <x v="12"/>
    <n v="48227"/>
    <x v="2"/>
    <s v="OFF-BI-10000831"/>
    <x v="1"/>
    <x v="8"/>
    <n v="5.28"/>
    <s v="Storex Flexible Poly Binders with Double Pockets"/>
    <n v="2"/>
    <n v="0"/>
    <n v="2.4287999999999998"/>
  </r>
  <r>
    <s v="US-2015-100377"/>
    <s v="8/28/2015"/>
    <d v="2015-01-09T00:00:00"/>
    <s v="Standard Class"/>
    <s v="TS-21370"/>
    <s v="Todd Sumrall"/>
    <x v="1"/>
    <x v="0"/>
    <s v="Chicago"/>
    <x v="10"/>
    <n v="60623"/>
    <x v="2"/>
    <s v="TEC-CO-10001046"/>
    <x v="2"/>
    <x v="16"/>
    <n v="2799.96"/>
    <s v="Canon Imageclass D680 Copier / Fax"/>
    <n v="5"/>
    <n v="0.2"/>
    <n v="874.98749999999995"/>
  </r>
  <r>
    <s v="CA-2017-131492"/>
    <s v="10/19/2017"/>
    <s v="10/24/2017"/>
    <s v="Second Class"/>
    <s v="HH-15010"/>
    <s v="Hilary Holden"/>
    <x v="1"/>
    <x v="0"/>
    <s v="San Francisco"/>
    <x v="1"/>
    <n v="94110"/>
    <x v="1"/>
    <s v="OFF-EN-10002973"/>
    <x v="1"/>
    <x v="12"/>
    <n v="8.9600000000000009"/>
    <s v="Ampad #10 Peel &amp; Seel Holiday Envelopes"/>
    <n v="2"/>
    <n v="0"/>
    <n v="4.3007999999999997"/>
  </r>
  <r>
    <s v="CA-2017-131492"/>
    <s v="10/19/2017"/>
    <s v="10/24/2017"/>
    <s v="Second Class"/>
    <s v="HH-15010"/>
    <s v="Hilary Holden"/>
    <x v="1"/>
    <x v="0"/>
    <s v="San Francisco"/>
    <x v="1"/>
    <n v="94110"/>
    <x v="1"/>
    <s v="OFF-LA-10001641"/>
    <x v="1"/>
    <x v="2"/>
    <n v="31.5"/>
    <s v="Avery 518"/>
    <n v="10"/>
    <n v="0"/>
    <n v="15.12"/>
  </r>
  <r>
    <s v="CA-2017-131492"/>
    <s v="10/19/2017"/>
    <s v="10/24/2017"/>
    <s v="Second Class"/>
    <s v="HH-15010"/>
    <s v="Hilary Holden"/>
    <x v="1"/>
    <x v="0"/>
    <s v="San Francisco"/>
    <x v="1"/>
    <n v="94110"/>
    <x v="1"/>
    <s v="FUR-FU-10003878"/>
    <x v="0"/>
    <x v="5"/>
    <n v="30.56"/>
    <s v="Linden 10&quot; Round Wall Clock, Black"/>
    <n v="2"/>
    <n v="0"/>
    <n v="10.3904"/>
  </r>
  <r>
    <s v="CA-2017-131492"/>
    <s v="10/19/2017"/>
    <s v="10/24/2017"/>
    <s v="Second Class"/>
    <s v="HH-15010"/>
    <s v="Hilary Holden"/>
    <x v="1"/>
    <x v="0"/>
    <s v="San Francisco"/>
    <x v="1"/>
    <n v="94110"/>
    <x v="1"/>
    <s v="FUR-TA-10003837"/>
    <x v="0"/>
    <x v="3"/>
    <n v="24.367999999999999"/>
    <s v="Anderson Hickey Conga Table Tops &amp; Accessories"/>
    <n v="2"/>
    <n v="0.2"/>
    <n v="-3.3506"/>
  </r>
  <r>
    <s v="CA-2016-144554"/>
    <d v="2016-07-11T00:00:00"/>
    <d v="2016-12-11T00:00:00"/>
    <s v="Standard Class"/>
    <s v="DM-13345"/>
    <s v="Denise Monton"/>
    <x v="1"/>
    <x v="0"/>
    <s v="Newark"/>
    <x v="24"/>
    <n v="43055"/>
    <x v="3"/>
    <s v="TEC-AC-10002800"/>
    <x v="2"/>
    <x v="11"/>
    <n v="119.976"/>
    <s v="Plantronics Audio 478 Stereo USB Headset"/>
    <n v="3"/>
    <n v="0.2"/>
    <n v="22.4955"/>
  </r>
  <r>
    <s v="CA-2017-127621"/>
    <d v="2017-03-03T00:00:00"/>
    <d v="2017-07-03T00:00:00"/>
    <s v="Standard Class"/>
    <s v="RE-19450"/>
    <s v="Richard Eichhorn"/>
    <x v="0"/>
    <x v="0"/>
    <s v="Dallas"/>
    <x v="5"/>
    <n v="75081"/>
    <x v="2"/>
    <s v="OFF-PA-10001307"/>
    <x v="1"/>
    <x v="10"/>
    <n v="26.88"/>
    <s v="Important Message Pads, 50 4-1/4 x 5-1/2 Forms per Pad"/>
    <n v="8"/>
    <n v="0.2"/>
    <n v="9.7439999999999998"/>
  </r>
  <r>
    <s v="CA-2015-145184"/>
    <s v="11/27/2015"/>
    <s v="11/29/2015"/>
    <s v="First Class"/>
    <s v="JD-16150"/>
    <s v="Justin Deggeller"/>
    <x v="1"/>
    <x v="0"/>
    <s v="Newark"/>
    <x v="13"/>
    <n v="19711"/>
    <x v="3"/>
    <s v="TEC-PH-10002350"/>
    <x v="2"/>
    <x v="7"/>
    <n v="83.97"/>
    <s v="Apple EarPods with Remote and Mic"/>
    <n v="3"/>
    <n v="0"/>
    <n v="23.511600000000001"/>
  </r>
  <r>
    <s v="CA-2015-145184"/>
    <s v="11/27/2015"/>
    <s v="11/29/2015"/>
    <s v="First Class"/>
    <s v="JD-16150"/>
    <s v="Justin Deggeller"/>
    <x v="1"/>
    <x v="0"/>
    <s v="Newark"/>
    <x v="13"/>
    <n v="19711"/>
    <x v="3"/>
    <s v="TEC-AC-10000397"/>
    <x v="2"/>
    <x v="11"/>
    <n v="104.97"/>
    <s v="Perixx PERIBOARD-512B, Ergonomic Split Keyboard"/>
    <n v="3"/>
    <n v="0"/>
    <n v="7.3479000000000001"/>
  </r>
  <r>
    <s v="CA-2017-106859"/>
    <s v="3/13/2017"/>
    <s v="3/18/2017"/>
    <s v="Second Class"/>
    <s v="BF-11215"/>
    <s v="Benjamin Farhat"/>
    <x v="2"/>
    <x v="0"/>
    <s v="Albuquerque"/>
    <x v="27"/>
    <n v="87105"/>
    <x v="1"/>
    <s v="OFF-ST-10000615"/>
    <x v="1"/>
    <x v="4"/>
    <n v="90.8"/>
    <s v="SimpliFile Personal File, Black Granite, 15w x 6-15/16d x 11-1/4h"/>
    <n v="8"/>
    <n v="0"/>
    <n v="25.423999999999999"/>
  </r>
  <r>
    <s v="CA-2017-106859"/>
    <s v="3/13/2017"/>
    <s v="3/18/2017"/>
    <s v="Second Class"/>
    <s v="BF-11215"/>
    <s v="Benjamin Farhat"/>
    <x v="2"/>
    <x v="0"/>
    <s v="Albuquerque"/>
    <x v="27"/>
    <n v="87105"/>
    <x v="1"/>
    <s v="TEC-PH-10004531"/>
    <x v="2"/>
    <x v="7"/>
    <n v="140.73599999999999"/>
    <s v="OtterBox Commuter Series Case - iPhone 5 &amp; 5s"/>
    <n v="8"/>
    <n v="0.2"/>
    <n v="49.257599999999996"/>
  </r>
  <r>
    <s v="CA-2017-106859"/>
    <s v="3/13/2017"/>
    <s v="3/18/2017"/>
    <s v="Second Class"/>
    <s v="BF-11215"/>
    <s v="Benjamin Farhat"/>
    <x v="2"/>
    <x v="0"/>
    <s v="Albuquerque"/>
    <x v="27"/>
    <n v="87105"/>
    <x v="1"/>
    <s v="TEC-AC-10004001"/>
    <x v="2"/>
    <x v="11"/>
    <n v="214.95"/>
    <s v="Logitech Wireless Headset H600 Over-The-Head Design"/>
    <n v="5"/>
    <n v="0"/>
    <n v="88.129499999999993"/>
  </r>
  <r>
    <s v="CA-2017-106859"/>
    <s v="3/13/2017"/>
    <s v="3/18/2017"/>
    <s v="Second Class"/>
    <s v="BF-11215"/>
    <s v="Benjamin Farhat"/>
    <x v="2"/>
    <x v="0"/>
    <s v="Albuquerque"/>
    <x v="27"/>
    <n v="87105"/>
    <x v="1"/>
    <s v="OFF-PA-10001534"/>
    <x v="1"/>
    <x v="10"/>
    <n v="45.36"/>
    <s v="Xerox 230"/>
    <n v="7"/>
    <n v="0"/>
    <n v="21.7728"/>
  </r>
  <r>
    <s v="CA-2017-106859"/>
    <s v="3/13/2017"/>
    <s v="3/18/2017"/>
    <s v="Second Class"/>
    <s v="BF-11215"/>
    <s v="Benjamin Farhat"/>
    <x v="2"/>
    <x v="0"/>
    <s v="Albuquerque"/>
    <x v="27"/>
    <n v="87105"/>
    <x v="1"/>
    <s v="OFF-PA-10001815"/>
    <x v="1"/>
    <x v="10"/>
    <n v="288.24"/>
    <s v="Xerox 1885"/>
    <n v="6"/>
    <n v="0"/>
    <n v="138.3552"/>
  </r>
  <r>
    <s v="US-2017-120089"/>
    <s v="11/30/2017"/>
    <s v="11/30/2017"/>
    <s v="Same Day"/>
    <s v="ML-17755"/>
    <s v="Max Ludwig"/>
    <x v="2"/>
    <x v="0"/>
    <s v="Toledo"/>
    <x v="24"/>
    <n v="43615"/>
    <x v="3"/>
    <s v="OFF-AP-10003779"/>
    <x v="1"/>
    <x v="9"/>
    <n v="663.93600000000004"/>
    <s v="Kensington 7 Outlet MasterPiece Power Center with Fax/Phone Line Protection"/>
    <n v="4"/>
    <n v="0.2"/>
    <n v="82.992000000000004"/>
  </r>
  <r>
    <s v="CA-2014-119375"/>
    <s v="11/17/2014"/>
    <s v="11/22/2014"/>
    <s v="Standard Class"/>
    <s v="YC-21895"/>
    <s v="Yoseph Carroll"/>
    <x v="1"/>
    <x v="0"/>
    <s v="Newark"/>
    <x v="13"/>
    <n v="19711"/>
    <x v="3"/>
    <s v="OFF-ST-10002011"/>
    <x v="1"/>
    <x v="4"/>
    <n v="2934.33"/>
    <s v="Smead Adjustable Mobile File Trolley with Lockable Top"/>
    <n v="7"/>
    <n v="0"/>
    <n v="792.26909999999998"/>
  </r>
  <r>
    <s v="CA-2014-119375"/>
    <s v="11/17/2014"/>
    <s v="11/22/2014"/>
    <s v="Standard Class"/>
    <s v="YC-21895"/>
    <s v="Yoseph Carroll"/>
    <x v="1"/>
    <x v="0"/>
    <s v="Newark"/>
    <x v="13"/>
    <n v="19711"/>
    <x v="3"/>
    <s v="FUR-FU-10002379"/>
    <x v="0"/>
    <x v="5"/>
    <n v="124.41"/>
    <s v="Eldon Econocleat Chair Mats for Low Pile Carpets"/>
    <n v="3"/>
    <n v="0"/>
    <n v="14.9292"/>
  </r>
  <r>
    <s v="CA-2014-119375"/>
    <s v="11/17/2014"/>
    <s v="11/22/2014"/>
    <s v="Standard Class"/>
    <s v="YC-21895"/>
    <s v="Yoseph Carroll"/>
    <x v="1"/>
    <x v="0"/>
    <s v="Newark"/>
    <x v="13"/>
    <n v="19711"/>
    <x v="3"/>
    <s v="OFF-AR-10003752"/>
    <x v="1"/>
    <x v="6"/>
    <n v="57.75"/>
    <s v="Deluxe Chalkboard Eraser Cleaner"/>
    <n v="5"/>
    <n v="0"/>
    <n v="26.565000000000001"/>
  </r>
  <r>
    <s v="CA-2016-125206"/>
    <d v="2016-03-01T00:00:00"/>
    <d v="2016-05-01T00:00:00"/>
    <s v="First Class"/>
    <s v="LR-16915"/>
    <s v="Lena Radford"/>
    <x v="0"/>
    <x v="0"/>
    <s v="Los Angeles"/>
    <x v="1"/>
    <n v="90045"/>
    <x v="1"/>
    <s v="OFF-ST-10003692"/>
    <x v="1"/>
    <x v="4"/>
    <n v="114.46"/>
    <s v="Recycled Steel Personal File for Hanging File Folders"/>
    <n v="2"/>
    <n v="0"/>
    <n v="28.614999999999998"/>
  </r>
  <r>
    <s v="CA-2015-126137"/>
    <d v="2015-03-10T00:00:00"/>
    <d v="2015-08-10T00:00:00"/>
    <s v="Standard Class"/>
    <s v="BS-11755"/>
    <s v="Bruce Stewart"/>
    <x v="0"/>
    <x v="0"/>
    <s v="Los Angeles"/>
    <x v="1"/>
    <n v="90032"/>
    <x v="1"/>
    <s v="FUR-BO-10004409"/>
    <x v="0"/>
    <x v="0"/>
    <n v="120.666"/>
    <s v="Safco Value Mate Series Steel Bookcases, Baked Enamel Finish on Steel, Gray"/>
    <n v="2"/>
    <n v="0.15"/>
    <n v="18.454799999999999"/>
  </r>
  <r>
    <s v="CA-2014-143903"/>
    <s v="7/20/2014"/>
    <s v="7/24/2014"/>
    <s v="Standard Class"/>
    <s v="KM-16375"/>
    <s v="Katherine Murray"/>
    <x v="2"/>
    <x v="0"/>
    <s v="Dallas"/>
    <x v="5"/>
    <n v="75217"/>
    <x v="2"/>
    <s v="OFF-ST-10003306"/>
    <x v="1"/>
    <x v="4"/>
    <n v="342.86399999999998"/>
    <s v="Letter Size Cart"/>
    <n v="3"/>
    <n v="0.2"/>
    <n v="38.572200000000002"/>
  </r>
  <r>
    <s v="CA-2014-143903"/>
    <s v="7/20/2014"/>
    <s v="7/24/2014"/>
    <s v="Standard Class"/>
    <s v="KM-16375"/>
    <s v="Katherine Murray"/>
    <x v="2"/>
    <x v="0"/>
    <s v="Dallas"/>
    <x v="5"/>
    <n v="75217"/>
    <x v="2"/>
    <s v="FUR-FU-10003724"/>
    <x v="0"/>
    <x v="5"/>
    <n v="16.739999999999998"/>
    <s v="Westinghouse Clip-On Gooseneck Lamps"/>
    <n v="5"/>
    <n v="0.6"/>
    <n v="-14.228999999999999"/>
  </r>
  <r>
    <s v="CA-2014-143903"/>
    <s v="7/20/2014"/>
    <s v="7/24/2014"/>
    <s v="Standard Class"/>
    <s v="KM-16375"/>
    <s v="Katherine Murray"/>
    <x v="2"/>
    <x v="0"/>
    <s v="Dallas"/>
    <x v="5"/>
    <n v="75217"/>
    <x v="2"/>
    <s v="FUR-CH-10002024"/>
    <x v="0"/>
    <x v="1"/>
    <n v="981.37199999999996"/>
    <s v="HON 5400 Series Task Chairs for Big and Tall"/>
    <n v="2"/>
    <n v="0.3"/>
    <n v="-140.196"/>
  </r>
  <r>
    <s v="CA-2014-104780"/>
    <s v="5/21/2014"/>
    <s v="5/25/2014"/>
    <s v="Standard Class"/>
    <s v="BT-11530"/>
    <s v="Bradley Talbott"/>
    <x v="2"/>
    <x v="0"/>
    <s v="San Diego"/>
    <x v="1"/>
    <n v="92037"/>
    <x v="1"/>
    <s v="OFF-AR-10003514"/>
    <x v="1"/>
    <x v="6"/>
    <n v="31.84"/>
    <s v="4009 Highlighters by Sanford"/>
    <n v="8"/>
    <n v="0"/>
    <n v="10.507199999999999"/>
  </r>
  <r>
    <s v="CA-2017-101182"/>
    <d v="2017-04-09T00:00:00"/>
    <d v="2017-05-09T00:00:00"/>
    <s v="First Class"/>
    <s v="KB-16405"/>
    <s v="Katrina Bavinger"/>
    <x v="2"/>
    <x v="0"/>
    <s v="Apple Valley"/>
    <x v="1"/>
    <n v="92307"/>
    <x v="1"/>
    <s v="OFF-PA-10001800"/>
    <x v="1"/>
    <x v="10"/>
    <n v="12.96"/>
    <s v="Xerox 220"/>
    <n v="2"/>
    <n v="0"/>
    <n v="6.2207999999999997"/>
  </r>
  <r>
    <s v="CA-2017-101182"/>
    <d v="2017-04-09T00:00:00"/>
    <d v="2017-05-09T00:00:00"/>
    <s v="First Class"/>
    <s v="KB-16405"/>
    <s v="Katrina Bavinger"/>
    <x v="2"/>
    <x v="0"/>
    <s v="Apple Valley"/>
    <x v="1"/>
    <n v="92307"/>
    <x v="1"/>
    <s v="TEC-PH-10003589"/>
    <x v="2"/>
    <x v="7"/>
    <n v="43.176000000000002"/>
    <s v="invisibleSHIELD by ZAGG Smudge-Free Screen Protector"/>
    <n v="3"/>
    <n v="0.2"/>
    <n v="15.111599999999999"/>
  </r>
  <r>
    <s v="US-2017-132297"/>
    <s v="5/27/2017"/>
    <d v="2017-02-06T00:00:00"/>
    <s v="Standard Class"/>
    <s v="DW-13480"/>
    <s v="Dianna Wilson"/>
    <x v="2"/>
    <x v="0"/>
    <s v="Louisville"/>
    <x v="0"/>
    <n v="40214"/>
    <x v="0"/>
    <s v="OFF-BI-10003364"/>
    <x v="1"/>
    <x v="8"/>
    <n v="58.34"/>
    <s v="Binding Machine Supplies"/>
    <n v="2"/>
    <n v="0"/>
    <n v="28.0032"/>
  </r>
  <r>
    <s v="US-2017-132297"/>
    <s v="5/27/2017"/>
    <d v="2017-02-06T00:00:00"/>
    <s v="Standard Class"/>
    <s v="DW-13480"/>
    <s v="Dianna Wilson"/>
    <x v="2"/>
    <x v="0"/>
    <s v="Louisville"/>
    <x v="0"/>
    <n v="40214"/>
    <x v="0"/>
    <s v="TEC-PH-10002834"/>
    <x v="2"/>
    <x v="7"/>
    <n v="539.97"/>
    <s v="Google Nexus 5"/>
    <n v="3"/>
    <n v="0"/>
    <n v="134.99250000000001"/>
  </r>
  <r>
    <s v="CA-2014-100328"/>
    <s v="1/28/2014"/>
    <d v="2014-03-02T00:00:00"/>
    <s v="Standard Class"/>
    <s v="JC-15340"/>
    <s v="Jasper Cacioppo"/>
    <x v="0"/>
    <x v="0"/>
    <s v="New York City"/>
    <x v="15"/>
    <n v="10024"/>
    <x v="3"/>
    <s v="OFF-BI-10000343"/>
    <x v="1"/>
    <x v="8"/>
    <n v="3.9279999999999999"/>
    <s v="Pressboard Covers with Storage Hooks, 9 1/2&quot; x 11&quot;, Light Blue"/>
    <n v="1"/>
    <n v="0.2"/>
    <n v="1.3257000000000001"/>
  </r>
  <r>
    <s v="CA-2017-118773"/>
    <d v="2017-09-02T00:00:00"/>
    <s v="2/14/2017"/>
    <s v="Standard Class"/>
    <s v="TP-21415"/>
    <s v="Tom Prescott"/>
    <x v="0"/>
    <x v="0"/>
    <s v="Houston"/>
    <x v="5"/>
    <n v="77070"/>
    <x v="2"/>
    <s v="OFF-BI-10004584"/>
    <x v="1"/>
    <x v="8"/>
    <n v="252.78399999999999"/>
    <s v="GBC ProClick 150 Presentation Binding System"/>
    <n v="4"/>
    <n v="0.8"/>
    <n v="-417.09359999999998"/>
  </r>
  <r>
    <s v="CA-2017-118773"/>
    <d v="2017-09-02T00:00:00"/>
    <s v="2/14/2017"/>
    <s v="Standard Class"/>
    <s v="TP-21415"/>
    <s v="Tom Prescott"/>
    <x v="0"/>
    <x v="0"/>
    <s v="Houston"/>
    <x v="5"/>
    <n v="77070"/>
    <x v="2"/>
    <s v="TEC-AC-10002402"/>
    <x v="2"/>
    <x v="11"/>
    <n v="127.98399999999999"/>
    <s v="Razer Kraken PRO Over Ear PC and Music Headset"/>
    <n v="2"/>
    <n v="0.2"/>
    <n v="15.997999999999999"/>
  </r>
  <r>
    <s v="CA-2017-118773"/>
    <d v="2017-09-02T00:00:00"/>
    <s v="2/14/2017"/>
    <s v="Standard Class"/>
    <s v="TP-21415"/>
    <s v="Tom Prescott"/>
    <x v="0"/>
    <x v="0"/>
    <s v="Houston"/>
    <x v="5"/>
    <n v="77070"/>
    <x v="2"/>
    <s v="FUR-FU-10000550"/>
    <x v="0"/>
    <x v="5"/>
    <n v="3.984"/>
    <s v="Stacking Trays by OIC"/>
    <n v="2"/>
    <n v="0.6"/>
    <n v="-2.6892"/>
  </r>
  <r>
    <s v="CA-2017-118773"/>
    <d v="2017-09-02T00:00:00"/>
    <s v="2/14/2017"/>
    <s v="Standard Class"/>
    <s v="TP-21415"/>
    <s v="Tom Prescott"/>
    <x v="0"/>
    <x v="0"/>
    <s v="Houston"/>
    <x v="5"/>
    <n v="77070"/>
    <x v="2"/>
    <s v="OFF-AP-10000055"/>
    <x v="1"/>
    <x v="9"/>
    <n v="12.992000000000001"/>
    <s v="Belkin F9S820V06 8 Outlet Surge"/>
    <n v="2"/>
    <n v="0.8"/>
    <n v="-32.479999999999997"/>
  </r>
  <r>
    <s v="US-2017-159205"/>
    <s v="3/31/2017"/>
    <d v="2017-02-04T00:00:00"/>
    <s v="Second Class"/>
    <s v="DB-12910"/>
    <s v="Daniel Byrd"/>
    <x v="2"/>
    <x v="0"/>
    <s v="Henderson"/>
    <x v="0"/>
    <n v="42420"/>
    <x v="0"/>
    <s v="FUR-FU-10001591"/>
    <x v="0"/>
    <x v="5"/>
    <n v="61"/>
    <s v="Advantus Panel Wall Certificate Holder - 8.5x11"/>
    <n v="5"/>
    <n v="0"/>
    <n v="25.62"/>
  </r>
  <r>
    <s v="US-2017-159205"/>
    <s v="3/31/2017"/>
    <d v="2017-02-04T00:00:00"/>
    <s v="Second Class"/>
    <s v="DB-12910"/>
    <s v="Daniel Byrd"/>
    <x v="2"/>
    <x v="0"/>
    <s v="Henderson"/>
    <x v="0"/>
    <n v="42420"/>
    <x v="0"/>
    <s v="TEC-PH-10000526"/>
    <x v="2"/>
    <x v="7"/>
    <n v="671.93"/>
    <s v="Vtech CS6719"/>
    <n v="7"/>
    <n v="0"/>
    <n v="188.1404"/>
  </r>
  <r>
    <s v="CA-2016-112123"/>
    <d v="2016-03-03T00:00:00"/>
    <d v="2016-08-03T00:00:00"/>
    <s v="Standard Class"/>
    <s v="BH-11710"/>
    <s v="Brosina Hoffman"/>
    <x v="0"/>
    <x v="0"/>
    <s v="Newark"/>
    <x v="13"/>
    <n v="19711"/>
    <x v="3"/>
    <s v="OFF-BI-10001071"/>
    <x v="1"/>
    <x v="8"/>
    <n v="447.86"/>
    <s v="GBC ProClick Punch Binding System"/>
    <n v="7"/>
    <n v="0"/>
    <n v="219.45140000000001"/>
  </r>
  <r>
    <s v="CA-2016-112123"/>
    <d v="2016-03-03T00:00:00"/>
    <d v="2016-08-03T00:00:00"/>
    <s v="Standard Class"/>
    <s v="BH-11710"/>
    <s v="Brosina Hoffman"/>
    <x v="0"/>
    <x v="0"/>
    <s v="Newark"/>
    <x v="13"/>
    <n v="19711"/>
    <x v="3"/>
    <s v="TEC-PH-10001557"/>
    <x v="2"/>
    <x v="7"/>
    <n v="479.95"/>
    <s v="Pyle PMP37LED"/>
    <n v="5"/>
    <n v="0"/>
    <n v="129.5865"/>
  </r>
  <r>
    <s v="CA-2016-112123"/>
    <d v="2016-03-03T00:00:00"/>
    <d v="2016-08-03T00:00:00"/>
    <s v="Standard Class"/>
    <s v="BH-11710"/>
    <s v="Brosina Hoffman"/>
    <x v="0"/>
    <x v="0"/>
    <s v="Newark"/>
    <x v="13"/>
    <n v="19711"/>
    <x v="3"/>
    <s v="OFF-PA-10001977"/>
    <x v="1"/>
    <x v="10"/>
    <n v="166.44"/>
    <s v="Xerox 194"/>
    <n v="3"/>
    <n v="0"/>
    <n v="79.891199999999998"/>
  </r>
  <r>
    <s v="CA-2015-114468"/>
    <s v="8/23/2015"/>
    <s v="8/23/2015"/>
    <s v="Same Day"/>
    <s v="TD-20995"/>
    <s v="Tamara Dahlen"/>
    <x v="0"/>
    <x v="0"/>
    <s v="Bolingbrook"/>
    <x v="10"/>
    <n v="60440"/>
    <x v="2"/>
    <s v="OFF-SU-10004231"/>
    <x v="1"/>
    <x v="14"/>
    <n v="31.68"/>
    <s v="Acme Tagit Stainless Steel Antibacterial Scissors"/>
    <n v="4"/>
    <n v="0.2"/>
    <n v="2.7719999999999998"/>
  </r>
  <r>
    <s v="CA-2015-114468"/>
    <s v="8/23/2015"/>
    <s v="8/23/2015"/>
    <s v="Same Day"/>
    <s v="TD-20995"/>
    <s v="Tamara Dahlen"/>
    <x v="0"/>
    <x v="0"/>
    <s v="Bolingbrook"/>
    <x v="10"/>
    <n v="60440"/>
    <x v="2"/>
    <s v="OFF-PA-10000809"/>
    <x v="1"/>
    <x v="10"/>
    <n v="10.368"/>
    <s v="Xerox 206"/>
    <n v="2"/>
    <n v="0.2"/>
    <n v="3.6288"/>
  </r>
  <r>
    <s v="CA-2015-114468"/>
    <s v="8/23/2015"/>
    <s v="8/23/2015"/>
    <s v="Same Day"/>
    <s v="TD-20995"/>
    <s v="Tamara Dahlen"/>
    <x v="0"/>
    <x v="0"/>
    <s v="Bolingbrook"/>
    <x v="10"/>
    <n v="60440"/>
    <x v="2"/>
    <s v="OFF-FA-10003021"/>
    <x v="1"/>
    <x v="13"/>
    <n v="12.032"/>
    <s v="Staples"/>
    <n v="8"/>
    <n v="0.2"/>
    <n v="2.2559999999999998"/>
  </r>
  <r>
    <s v="CA-2015-114468"/>
    <s v="8/23/2015"/>
    <s v="8/23/2015"/>
    <s v="Same Day"/>
    <s v="TD-20995"/>
    <s v="Tamara Dahlen"/>
    <x v="0"/>
    <x v="0"/>
    <s v="Bolingbrook"/>
    <x v="10"/>
    <n v="60440"/>
    <x v="2"/>
    <s v="OFF-AP-10000696"/>
    <x v="1"/>
    <x v="9"/>
    <n v="5.7679999999999998"/>
    <s v="Holmes Odor Grabber"/>
    <n v="2"/>
    <n v="0.8"/>
    <n v="-13.5548"/>
  </r>
  <r>
    <s v="CA-2017-135692"/>
    <s v="4/27/2017"/>
    <d v="2017-01-05T00:00:00"/>
    <s v="Standard Class"/>
    <s v="CV-12805"/>
    <s v="Cynthia Voltz"/>
    <x v="1"/>
    <x v="0"/>
    <s v="Fort Worth"/>
    <x v="5"/>
    <n v="76106"/>
    <x v="2"/>
    <s v="OFF-LA-10001158"/>
    <x v="1"/>
    <x v="2"/>
    <n v="33.119999999999997"/>
    <s v="Avery Address/Shipping Labels for Typewriters, 4&quot; x 2&quot;"/>
    <n v="4"/>
    <n v="0.2"/>
    <n v="11.592000000000001"/>
  </r>
  <r>
    <s v="CA-2017-135692"/>
    <s v="4/27/2017"/>
    <d v="2017-01-05T00:00:00"/>
    <s v="Standard Class"/>
    <s v="CV-12805"/>
    <s v="Cynthia Voltz"/>
    <x v="1"/>
    <x v="0"/>
    <s v="Fort Worth"/>
    <x v="5"/>
    <n v="76106"/>
    <x v="2"/>
    <s v="FUR-BO-10002268"/>
    <x v="0"/>
    <x v="0"/>
    <n v="220.26560000000001"/>
    <s v="Sauder Barrister Bookcases"/>
    <n v="4"/>
    <n v="0.32"/>
    <n v="-42.1096"/>
  </r>
  <r>
    <s v="CA-2017-131233"/>
    <s v="4/14/2017"/>
    <s v="4/19/2017"/>
    <s v="Standard Class"/>
    <s v="CS-12355"/>
    <s v="Christine Sundaresam"/>
    <x v="0"/>
    <x v="0"/>
    <s v="New York City"/>
    <x v="15"/>
    <n v="10024"/>
    <x v="3"/>
    <s v="OFF-BI-10000829"/>
    <x v="1"/>
    <x v="8"/>
    <n v="10.776"/>
    <s v="Avery Non-Stick Binders"/>
    <n v="3"/>
    <n v="0.2"/>
    <n v="3.5022000000000002"/>
  </r>
  <r>
    <s v="CA-2017-131233"/>
    <s v="4/14/2017"/>
    <s v="4/19/2017"/>
    <s v="Standard Class"/>
    <s v="CS-12355"/>
    <s v="Christine Sundaresam"/>
    <x v="0"/>
    <x v="0"/>
    <s v="New York City"/>
    <x v="15"/>
    <n v="10024"/>
    <x v="3"/>
    <s v="FUR-BO-10003441"/>
    <x v="0"/>
    <x v="0"/>
    <n v="242.352"/>
    <s v="Bush Westfield Collection Bookcases, Fully Assembled"/>
    <n v="3"/>
    <n v="0.2"/>
    <n v="9.0882000000000005"/>
  </r>
  <r>
    <s v="CA-2017-119578"/>
    <s v="12/22/2017"/>
    <s v="12/27/2017"/>
    <s v="Second Class"/>
    <s v="JG-15310"/>
    <s v="Jason Gross"/>
    <x v="1"/>
    <x v="0"/>
    <s v="Providence"/>
    <x v="34"/>
    <n v="2908"/>
    <x v="3"/>
    <s v="OFF-SU-10003505"/>
    <x v="1"/>
    <x v="14"/>
    <n v="695.16"/>
    <s v="Premier Electric Letter Opener"/>
    <n v="6"/>
    <n v="0"/>
    <n v="34.758000000000003"/>
  </r>
  <r>
    <s v="CA-2017-119578"/>
    <s v="12/22/2017"/>
    <s v="12/27/2017"/>
    <s v="Second Class"/>
    <s v="JG-15310"/>
    <s v="Jason Gross"/>
    <x v="1"/>
    <x v="0"/>
    <s v="Providence"/>
    <x v="34"/>
    <n v="2908"/>
    <x v="3"/>
    <s v="FUR-BO-10003660"/>
    <x v="0"/>
    <x v="0"/>
    <n v="220.98"/>
    <s v="Bush Cubix Collection Bookcases, Fully Assembled"/>
    <n v="1"/>
    <n v="0"/>
    <n v="50.825400000000002"/>
  </r>
  <r>
    <s v="CA-2016-124562"/>
    <d v="2016-08-12T00:00:00"/>
    <d v="2016-12-12T00:00:00"/>
    <s v="Standard Class"/>
    <s v="JP-16135"/>
    <s v="Julie Prescott"/>
    <x v="2"/>
    <x v="0"/>
    <s v="Columbus"/>
    <x v="24"/>
    <n v="43229"/>
    <x v="3"/>
    <s v="OFF-BI-10001267"/>
    <x v="1"/>
    <x v="8"/>
    <n v="12.957000000000001"/>
    <s v="Universal Recycled Hanging Pressboard Report Binders, Letter Size"/>
    <n v="7"/>
    <n v="0.7"/>
    <n v="-9.5017999999999994"/>
  </r>
  <r>
    <s v="US-2017-140074"/>
    <s v="3/23/2017"/>
    <s v="3/29/2017"/>
    <s v="Standard Class"/>
    <s v="EC-14050"/>
    <s v="Erin Creighton"/>
    <x v="0"/>
    <x v="0"/>
    <s v="New York City"/>
    <x v="15"/>
    <n v="10024"/>
    <x v="3"/>
    <s v="OFF-PA-10002741"/>
    <x v="1"/>
    <x v="10"/>
    <n v="25.68"/>
    <s v="Xerox 1980"/>
    <n v="6"/>
    <n v="0"/>
    <n v="11.555999999999999"/>
  </r>
  <r>
    <s v="CA-2016-103037"/>
    <s v="7/25/2016"/>
    <s v="7/29/2016"/>
    <s v="Standard Class"/>
    <s v="KH-16630"/>
    <s v="Ken Heidel"/>
    <x v="1"/>
    <x v="0"/>
    <s v="Houston"/>
    <x v="5"/>
    <n v="77070"/>
    <x v="2"/>
    <s v="OFF-LA-10004345"/>
    <x v="1"/>
    <x v="2"/>
    <n v="15.712"/>
    <s v="Avery 493"/>
    <n v="4"/>
    <n v="0.2"/>
    <n v="5.6955999999999998"/>
  </r>
  <r>
    <s v="CA-2017-127460"/>
    <d v="2017-10-07T00:00:00"/>
    <s v="7/14/2017"/>
    <s v="Standard Class"/>
    <s v="FG-14260"/>
    <s v="Frank Gastineau"/>
    <x v="2"/>
    <x v="0"/>
    <s v="Aurora"/>
    <x v="10"/>
    <n v="60505"/>
    <x v="2"/>
    <s v="OFF-ST-10004340"/>
    <x v="1"/>
    <x v="4"/>
    <n v="298.464"/>
    <s v="Fellowes Mobile File Cart, Black"/>
    <n v="6"/>
    <n v="0.2"/>
    <n v="26.115600000000001"/>
  </r>
  <r>
    <s v="CA-2016-121671"/>
    <s v="7/17/2016"/>
    <s v="7/22/2016"/>
    <s v="Standard Class"/>
    <s v="AA-10480"/>
    <s v="Andrew Allen"/>
    <x v="0"/>
    <x v="0"/>
    <s v="Springfield"/>
    <x v="25"/>
    <n v="65807"/>
    <x v="2"/>
    <s v="OFF-PA-10001471"/>
    <x v="1"/>
    <x v="10"/>
    <n v="21.93"/>
    <s v="Strathmore Photo Frame Cards"/>
    <n v="3"/>
    <n v="0"/>
    <n v="10.0878"/>
  </r>
  <r>
    <s v="CA-2016-121671"/>
    <s v="7/17/2016"/>
    <s v="7/22/2016"/>
    <s v="Standard Class"/>
    <s v="AA-10480"/>
    <s v="Andrew Allen"/>
    <x v="0"/>
    <x v="0"/>
    <s v="Springfield"/>
    <x v="25"/>
    <n v="65807"/>
    <x v="2"/>
    <s v="OFF-ST-10002344"/>
    <x v="1"/>
    <x v="4"/>
    <n v="242.94"/>
    <s v="Carina 42&quot;Hx23 3/4&quot;W Media Storage Unit"/>
    <n v="3"/>
    <n v="0"/>
    <n v="4.8587999999999996"/>
  </r>
  <r>
    <s v="CA-2016-121671"/>
    <s v="7/17/2016"/>
    <s v="7/22/2016"/>
    <s v="Standard Class"/>
    <s v="AA-10480"/>
    <s v="Andrew Allen"/>
    <x v="0"/>
    <x v="0"/>
    <s v="Springfield"/>
    <x v="25"/>
    <n v="65807"/>
    <x v="2"/>
    <s v="OFF-PA-10001892"/>
    <x v="1"/>
    <x v="10"/>
    <n v="7.64"/>
    <s v="Rediform Wirebound &quot;Phone Memo&quot; Message Book, 11 x 5-3/4"/>
    <n v="1"/>
    <n v="0"/>
    <n v="3.7435999999999998"/>
  </r>
  <r>
    <s v="CA-2016-121671"/>
    <s v="7/17/2016"/>
    <s v="7/22/2016"/>
    <s v="Standard Class"/>
    <s v="AA-10480"/>
    <s v="Andrew Allen"/>
    <x v="0"/>
    <x v="0"/>
    <s v="Springfield"/>
    <x v="25"/>
    <n v="65807"/>
    <x v="2"/>
    <s v="OFF-PA-10001934"/>
    <x v="1"/>
    <x v="10"/>
    <n v="51.84"/>
    <s v="Xerox 1993"/>
    <n v="8"/>
    <n v="0"/>
    <n v="25.401599999999998"/>
  </r>
  <r>
    <s v="CA-2016-121671"/>
    <s v="7/17/2016"/>
    <s v="7/22/2016"/>
    <s v="Standard Class"/>
    <s v="AA-10480"/>
    <s v="Andrew Allen"/>
    <x v="0"/>
    <x v="0"/>
    <s v="Springfield"/>
    <x v="25"/>
    <n v="65807"/>
    <x v="2"/>
    <s v="OFF-ST-10000078"/>
    <x v="1"/>
    <x v="4"/>
    <n v="265.17"/>
    <s v="Tennsco 6- and 18-Compartment Lockers"/>
    <n v="1"/>
    <n v="0"/>
    <n v="47.730600000000003"/>
  </r>
  <r>
    <s v="CA-2016-150350"/>
    <s v="8/23/2016"/>
    <s v="8/30/2016"/>
    <s v="Standard Class"/>
    <s v="MS-17770"/>
    <s v="Maxwell Schwartz"/>
    <x v="0"/>
    <x v="0"/>
    <s v="Seattle"/>
    <x v="4"/>
    <n v="98105"/>
    <x v="1"/>
    <s v="TEC-MA-10001972"/>
    <x v="2"/>
    <x v="15"/>
    <n v="837.6"/>
    <s v="Okidata C331dn Printer"/>
    <n v="3"/>
    <n v="0.2"/>
    <n v="62.82"/>
  </r>
  <r>
    <s v="CA-2016-150350"/>
    <s v="8/23/2016"/>
    <s v="8/30/2016"/>
    <s v="Standard Class"/>
    <s v="MS-17770"/>
    <s v="Maxwell Schwartz"/>
    <x v="0"/>
    <x v="0"/>
    <s v="Seattle"/>
    <x v="4"/>
    <n v="98105"/>
    <x v="1"/>
    <s v="OFF-EN-10002504"/>
    <x v="1"/>
    <x v="12"/>
    <n v="135.9"/>
    <s v="Tyvek  Top-Opening Peel &amp; Seel Envelopes, Plain White"/>
    <n v="5"/>
    <n v="0"/>
    <n v="63.872999999999998"/>
  </r>
  <r>
    <s v="CA-2016-150350"/>
    <s v="8/23/2016"/>
    <s v="8/30/2016"/>
    <s v="Standard Class"/>
    <s v="MS-17770"/>
    <s v="Maxwell Schwartz"/>
    <x v="0"/>
    <x v="0"/>
    <s v="Seattle"/>
    <x v="4"/>
    <n v="98105"/>
    <x v="1"/>
    <s v="OFF-PA-10002160"/>
    <x v="1"/>
    <x v="10"/>
    <n v="34.68"/>
    <s v="Xerox 1978"/>
    <n v="6"/>
    <n v="0"/>
    <n v="16.993200000000002"/>
  </r>
  <r>
    <s v="CA-2016-150350"/>
    <s v="8/23/2016"/>
    <s v="8/30/2016"/>
    <s v="Standard Class"/>
    <s v="MS-17770"/>
    <s v="Maxwell Schwartz"/>
    <x v="0"/>
    <x v="0"/>
    <s v="Seattle"/>
    <x v="4"/>
    <n v="98105"/>
    <x v="1"/>
    <s v="FUR-CH-10001973"/>
    <x v="0"/>
    <x v="1"/>
    <n v="532.70399999999995"/>
    <s v="Office Star Flex Back Scooter Chair with White Frame"/>
    <n v="6"/>
    <n v="0.2"/>
    <n v="-39.952800000000003"/>
  </r>
  <r>
    <s v="CA-2016-150350"/>
    <s v="8/23/2016"/>
    <s v="8/30/2016"/>
    <s v="Standard Class"/>
    <s v="MS-17770"/>
    <s v="Maxwell Schwartz"/>
    <x v="0"/>
    <x v="0"/>
    <s v="Seattle"/>
    <x v="4"/>
    <n v="98105"/>
    <x v="1"/>
    <s v="OFF-AP-10001492"/>
    <x v="1"/>
    <x v="9"/>
    <n v="43.1"/>
    <s v="Acco Six-Outlet Power Strip, 4' Cord Length"/>
    <n v="5"/>
    <n v="0"/>
    <n v="11.206"/>
  </r>
  <r>
    <s v="CA-2016-150350"/>
    <s v="8/23/2016"/>
    <s v="8/30/2016"/>
    <s v="Standard Class"/>
    <s v="MS-17770"/>
    <s v="Maxwell Schwartz"/>
    <x v="0"/>
    <x v="0"/>
    <s v="Seattle"/>
    <x v="4"/>
    <n v="98105"/>
    <x v="1"/>
    <s v="OFF-SU-10002189"/>
    <x v="1"/>
    <x v="14"/>
    <n v="15.88"/>
    <s v="Acme Rosewood Handle Letter Opener"/>
    <n v="4"/>
    <n v="0"/>
    <n v="0.1588"/>
  </r>
  <r>
    <s v="CA-2015-121720"/>
    <d v="2015-11-06T00:00:00"/>
    <d v="2015-12-06T00:00:00"/>
    <s v="First Class"/>
    <s v="JE-15610"/>
    <s v="Jim Epp"/>
    <x v="1"/>
    <x v="0"/>
    <s v="Lakeland"/>
    <x v="2"/>
    <n v="33801"/>
    <x v="0"/>
    <s v="FUR-CH-10003312"/>
    <x v="0"/>
    <x v="1"/>
    <n v="1123.92"/>
    <s v="Hon 2090 “Pillow Soft” Series Mid Back Swivel/Tilt Chairs"/>
    <n v="5"/>
    <n v="0.2"/>
    <n v="-182.637"/>
  </r>
  <r>
    <s v="CA-2015-121720"/>
    <d v="2015-11-06T00:00:00"/>
    <d v="2015-12-06T00:00:00"/>
    <s v="First Class"/>
    <s v="JE-15610"/>
    <s v="Jim Epp"/>
    <x v="1"/>
    <x v="0"/>
    <s v="Lakeland"/>
    <x v="2"/>
    <n v="33801"/>
    <x v="0"/>
    <s v="TEC-PH-10002496"/>
    <x v="2"/>
    <x v="7"/>
    <n v="249.584"/>
    <s v="Cisco SPA301"/>
    <n v="2"/>
    <n v="0.2"/>
    <n v="31.198"/>
  </r>
  <r>
    <s v="CA-2015-121720"/>
    <d v="2015-11-06T00:00:00"/>
    <d v="2015-12-06T00:00:00"/>
    <s v="First Class"/>
    <s v="JE-15610"/>
    <s v="Jim Epp"/>
    <x v="1"/>
    <x v="0"/>
    <s v="Lakeland"/>
    <x v="2"/>
    <n v="33801"/>
    <x v="0"/>
    <s v="FUR-FU-10003464"/>
    <x v="0"/>
    <x v="5"/>
    <n v="48.671999999999997"/>
    <s v="Seth Thomas 8 1/2&quot; Cubicle Clock"/>
    <n v="3"/>
    <n v="0.2"/>
    <n v="7.3007999999999997"/>
  </r>
  <r>
    <s v="CA-2015-121720"/>
    <d v="2015-11-06T00:00:00"/>
    <d v="2015-12-06T00:00:00"/>
    <s v="First Class"/>
    <s v="JE-15610"/>
    <s v="Jim Epp"/>
    <x v="1"/>
    <x v="0"/>
    <s v="Lakeland"/>
    <x v="2"/>
    <n v="33801"/>
    <x v="0"/>
    <s v="OFF-AR-10000380"/>
    <x v="1"/>
    <x v="6"/>
    <n v="60.768000000000001"/>
    <s v="Hunt PowerHouse Electric Pencil Sharpener, Blue"/>
    <n v="2"/>
    <n v="0.2"/>
    <n v="7.5960000000000001"/>
  </r>
  <r>
    <s v="CA-2015-121720"/>
    <d v="2015-11-06T00:00:00"/>
    <d v="2015-12-06T00:00:00"/>
    <s v="First Class"/>
    <s v="JE-15610"/>
    <s v="Jim Epp"/>
    <x v="1"/>
    <x v="0"/>
    <s v="Lakeland"/>
    <x v="2"/>
    <n v="33801"/>
    <x v="0"/>
    <s v="OFF-BI-10004593"/>
    <x v="1"/>
    <x v="8"/>
    <n v="78.599999999999994"/>
    <s v="Ibico Laser Imprintable Binding System Covers"/>
    <n v="5"/>
    <n v="0.7"/>
    <n v="-62.88"/>
  </r>
  <r>
    <s v="CA-2015-121720"/>
    <d v="2015-11-06T00:00:00"/>
    <d v="2015-12-06T00:00:00"/>
    <s v="First Class"/>
    <s v="JE-15610"/>
    <s v="Jim Epp"/>
    <x v="1"/>
    <x v="0"/>
    <s v="Lakeland"/>
    <x v="2"/>
    <n v="33801"/>
    <x v="0"/>
    <s v="OFF-BI-10001308"/>
    <x v="1"/>
    <x v="8"/>
    <n v="3.7679999999999998"/>
    <s v="GBC Standard Plastic Binding Systems' Combs"/>
    <n v="2"/>
    <n v="0.7"/>
    <n v="-3.14"/>
  </r>
  <r>
    <s v="CA-2015-121720"/>
    <d v="2015-11-06T00:00:00"/>
    <d v="2015-12-06T00:00:00"/>
    <s v="First Class"/>
    <s v="JE-15610"/>
    <s v="Jim Epp"/>
    <x v="1"/>
    <x v="0"/>
    <s v="Lakeland"/>
    <x v="2"/>
    <n v="33801"/>
    <x v="0"/>
    <s v="OFF-ST-10001780"/>
    <x v="1"/>
    <x v="4"/>
    <n v="1036.624"/>
    <s v="Tennsco 16-Compartment Lockers with Coat Rack"/>
    <n v="2"/>
    <n v="0.2"/>
    <n v="51.831200000000003"/>
  </r>
  <r>
    <s v="CA-2015-121720"/>
    <d v="2015-11-06T00:00:00"/>
    <d v="2015-12-06T00:00:00"/>
    <s v="First Class"/>
    <s v="JE-15610"/>
    <s v="Jim Epp"/>
    <x v="1"/>
    <x v="0"/>
    <s v="Lakeland"/>
    <x v="2"/>
    <n v="33801"/>
    <x v="0"/>
    <s v="OFF-ST-10003816"/>
    <x v="1"/>
    <x v="4"/>
    <n v="563.80799999999999"/>
    <s v="Fellowes High-Stak Drawer Files"/>
    <n v="4"/>
    <n v="0.2"/>
    <n v="21.142800000000001"/>
  </r>
  <r>
    <s v="CA-2017-149895"/>
    <d v="2017-08-09T00:00:00"/>
    <d v="2017-12-09T00:00:00"/>
    <s v="Standard Class"/>
    <s v="EB-14110"/>
    <s v="Eugene Barchas"/>
    <x v="0"/>
    <x v="0"/>
    <s v="Philadelphia"/>
    <x v="9"/>
    <n v="19134"/>
    <x v="3"/>
    <s v="TEC-PH-10002200"/>
    <x v="2"/>
    <x v="7"/>
    <n v="258.52800000000002"/>
    <s v="Aastra 6757i CT Wireless VoIP phone"/>
    <n v="2"/>
    <n v="0.4"/>
    <n v="-47.396799999999999"/>
  </r>
  <r>
    <s v="CA-2017-147564"/>
    <d v="2017-02-10T00:00:00"/>
    <d v="2017-06-10T00:00:00"/>
    <s v="Standard Class"/>
    <s v="BP-11155"/>
    <s v="Becky Pak"/>
    <x v="0"/>
    <x v="0"/>
    <s v="New York City"/>
    <x v="15"/>
    <n v="10011"/>
    <x v="3"/>
    <s v="OFF-PA-10004438"/>
    <x v="1"/>
    <x v="10"/>
    <n v="49.12"/>
    <s v="Xerox 1907"/>
    <n v="4"/>
    <n v="0"/>
    <n v="23.086400000000001"/>
  </r>
  <r>
    <s v="CA-2014-136399"/>
    <s v="12/16/2014"/>
    <s v="12/17/2014"/>
    <s v="First Class"/>
    <s v="CC-12100"/>
    <s v="Chad Cunningham"/>
    <x v="2"/>
    <x v="0"/>
    <s v="Los Angeles"/>
    <x v="1"/>
    <n v="90049"/>
    <x v="1"/>
    <s v="FUR-FU-10004090"/>
    <x v="0"/>
    <x v="5"/>
    <n v="44.46"/>
    <s v="Executive Impressions 14&quot; Contract Wall Clock"/>
    <n v="2"/>
    <n v="0"/>
    <n v="14.671799999999999"/>
  </r>
  <r>
    <s v="CA-2014-136399"/>
    <s v="12/16/2014"/>
    <s v="12/17/2014"/>
    <s v="First Class"/>
    <s v="CC-12100"/>
    <s v="Chad Cunningham"/>
    <x v="2"/>
    <x v="0"/>
    <s v="Los Angeles"/>
    <x v="1"/>
    <n v="90049"/>
    <x v="1"/>
    <s v="FUR-CH-10002602"/>
    <x v="0"/>
    <x v="1"/>
    <n v="241.56800000000001"/>
    <s v="DMI Arturo Collection Mission-style Design Wood Chair"/>
    <n v="2"/>
    <n v="0.2"/>
    <n v="18.117599999999999"/>
  </r>
  <r>
    <s v="CA-2014-136399"/>
    <s v="12/16/2014"/>
    <s v="12/17/2014"/>
    <s v="First Class"/>
    <s v="CC-12100"/>
    <s v="Chad Cunningham"/>
    <x v="2"/>
    <x v="0"/>
    <s v="Los Angeles"/>
    <x v="1"/>
    <n v="90049"/>
    <x v="1"/>
    <s v="TEC-AC-10001142"/>
    <x v="2"/>
    <x v="11"/>
    <n v="395"/>
    <s v="First Data FD10 PIN Pad"/>
    <n v="5"/>
    <n v="0"/>
    <n v="39.5"/>
  </r>
  <r>
    <s v="CA-2014-136399"/>
    <s v="12/16/2014"/>
    <s v="12/17/2014"/>
    <s v="First Class"/>
    <s v="CC-12100"/>
    <s v="Chad Cunningham"/>
    <x v="2"/>
    <x v="0"/>
    <s v="Los Angeles"/>
    <x v="1"/>
    <n v="90049"/>
    <x v="1"/>
    <s v="TEC-PH-10004977"/>
    <x v="2"/>
    <x v="7"/>
    <n v="627.16800000000001"/>
    <s v="GE 30524EE4"/>
    <n v="4"/>
    <n v="0.2"/>
    <n v="70.556399999999996"/>
  </r>
  <r>
    <s v="CA-2014-107916"/>
    <s v="8/24/2014"/>
    <s v="8/26/2014"/>
    <s v="First Class"/>
    <s v="JP-15460"/>
    <s v="Jennifer Patt"/>
    <x v="1"/>
    <x v="0"/>
    <s v="Oceanside"/>
    <x v="15"/>
    <n v="11572"/>
    <x v="3"/>
    <s v="FUR-FU-10004586"/>
    <x v="0"/>
    <x v="5"/>
    <n v="13.28"/>
    <s v="G.E. Longer-Life Indoor Recessed Floodlight Bulbs"/>
    <n v="2"/>
    <n v="0"/>
    <n v="6.3743999999999996"/>
  </r>
  <r>
    <s v="CA-2014-107916"/>
    <s v="8/24/2014"/>
    <s v="8/26/2014"/>
    <s v="First Class"/>
    <s v="JP-15460"/>
    <s v="Jennifer Patt"/>
    <x v="1"/>
    <x v="0"/>
    <s v="Oceanside"/>
    <x v="15"/>
    <n v="11572"/>
    <x v="3"/>
    <s v="OFF-BI-10001116"/>
    <x v="1"/>
    <x v="8"/>
    <n v="12.672000000000001"/>
    <s v="Wilson Jones 1&quot; Hanging DublLock Ring Binders"/>
    <n v="3"/>
    <n v="0.2"/>
    <n v="4.4352"/>
  </r>
  <r>
    <s v="CA-2017-164168"/>
    <d v="2017-12-11T00:00:00"/>
    <s v="11/18/2017"/>
    <s v="Standard Class"/>
    <s v="LS-16975"/>
    <s v="Lindsay Shagiari"/>
    <x v="2"/>
    <x v="0"/>
    <s v="Dallas"/>
    <x v="5"/>
    <n v="75081"/>
    <x v="2"/>
    <s v="OFF-BI-10000666"/>
    <x v="1"/>
    <x v="8"/>
    <n v="30.56"/>
    <s v="Surelock Post Binders"/>
    <n v="5"/>
    <n v="0.8"/>
    <n v="-45.84"/>
  </r>
  <r>
    <s v="CA-2017-164168"/>
    <d v="2017-12-11T00:00:00"/>
    <s v="11/18/2017"/>
    <s v="Standard Class"/>
    <s v="LS-16975"/>
    <s v="Lindsay Shagiari"/>
    <x v="2"/>
    <x v="0"/>
    <s v="Dallas"/>
    <x v="5"/>
    <n v="75081"/>
    <x v="2"/>
    <s v="OFF-ST-10002583"/>
    <x v="1"/>
    <x v="4"/>
    <n v="77.951999999999998"/>
    <s v="Fellowes Neat Ideas Storage Cubes"/>
    <n v="3"/>
    <n v="0.2"/>
    <n v="-15.590400000000001"/>
  </r>
  <r>
    <s v="CA-2017-164168"/>
    <d v="2017-12-11T00:00:00"/>
    <s v="11/18/2017"/>
    <s v="Standard Class"/>
    <s v="LS-16975"/>
    <s v="Lindsay Shagiari"/>
    <x v="2"/>
    <x v="0"/>
    <s v="Dallas"/>
    <x v="5"/>
    <n v="75081"/>
    <x v="2"/>
    <s v="TEC-PH-10004908"/>
    <x v="2"/>
    <x v="7"/>
    <n v="67.992000000000004"/>
    <s v="Panasonic KX TS3282W Corded phone"/>
    <n v="1"/>
    <n v="0.2"/>
    <n v="8.4990000000000006"/>
  </r>
  <r>
    <s v="CA-2017-164168"/>
    <d v="2017-12-11T00:00:00"/>
    <s v="11/18/2017"/>
    <s v="Standard Class"/>
    <s v="LS-16975"/>
    <s v="Lindsay Shagiari"/>
    <x v="2"/>
    <x v="0"/>
    <s v="Dallas"/>
    <x v="5"/>
    <n v="75081"/>
    <x v="2"/>
    <s v="OFF-EN-10001219"/>
    <x v="1"/>
    <x v="12"/>
    <n v="12.224"/>
    <s v="#10- 4 1/8&quot; x 9 1/2&quot; Security-Tint Envelopes"/>
    <n v="2"/>
    <n v="0.2"/>
    <n v="4.4311999999999996"/>
  </r>
  <r>
    <s v="CA-2017-164168"/>
    <d v="2017-12-11T00:00:00"/>
    <s v="11/18/2017"/>
    <s v="Standard Class"/>
    <s v="LS-16975"/>
    <s v="Lindsay Shagiari"/>
    <x v="2"/>
    <x v="0"/>
    <s v="Dallas"/>
    <x v="5"/>
    <n v="75081"/>
    <x v="2"/>
    <s v="TEC-AC-10004568"/>
    <x v="2"/>
    <x v="11"/>
    <n v="44.783999999999999"/>
    <s v="Maxell LTO Ultrium - 800 GB"/>
    <n v="2"/>
    <n v="0.2"/>
    <n v="-0.55979999999999996"/>
  </r>
  <r>
    <s v="CA-2017-164168"/>
    <d v="2017-12-11T00:00:00"/>
    <s v="11/18/2017"/>
    <s v="Standard Class"/>
    <s v="LS-16975"/>
    <s v="Lindsay Shagiari"/>
    <x v="2"/>
    <x v="0"/>
    <s v="Dallas"/>
    <x v="5"/>
    <n v="75081"/>
    <x v="2"/>
    <s v="FUR-FU-10001756"/>
    <x v="0"/>
    <x v="5"/>
    <n v="22.847999999999999"/>
    <s v="Eldon Expressions Desk Accessory, Wood Photo Frame, Mahogany"/>
    <n v="3"/>
    <n v="0.6"/>
    <n v="-17.7072"/>
  </r>
  <r>
    <s v="CA-2015-112557"/>
    <s v="4/25/2015"/>
    <s v="4/28/2015"/>
    <s v="First Class"/>
    <s v="JL-15850"/>
    <s v="John Lucas"/>
    <x v="0"/>
    <x v="0"/>
    <s v="New York City"/>
    <x v="15"/>
    <n v="10035"/>
    <x v="3"/>
    <s v="OFF-AP-10002311"/>
    <x v="1"/>
    <x v="9"/>
    <n v="206.43"/>
    <s v="Holmes Replacement Filter for HEPA Air Cleaner, Very Large Room, HEPA Filter"/>
    <n v="3"/>
    <n v="0"/>
    <n v="90.8292"/>
  </r>
  <r>
    <s v="US-2014-122959"/>
    <d v="2014-12-12T00:00:00"/>
    <d v="2014-12-12T00:00:00"/>
    <s v="Same Day"/>
    <s v="CY-12745"/>
    <s v="Craig Yedwab"/>
    <x v="1"/>
    <x v="0"/>
    <s v="San Antonio"/>
    <x v="5"/>
    <n v="78207"/>
    <x v="2"/>
    <s v="OFF-BI-10003650"/>
    <x v="1"/>
    <x v="8"/>
    <n v="210.392"/>
    <s v="GBC DocuBind 300 Electric Binding Machine"/>
    <n v="2"/>
    <n v="0.8"/>
    <n v="-336.62720000000002"/>
  </r>
  <r>
    <s v="CA-2017-162572"/>
    <s v="9/25/2017"/>
    <s v="9/27/2017"/>
    <s v="Second Class"/>
    <s v="RB-19360"/>
    <s v="Raymond Buch"/>
    <x v="0"/>
    <x v="0"/>
    <s v="Cincinnati"/>
    <x v="24"/>
    <n v="45231"/>
    <x v="3"/>
    <s v="TEC-AC-10003628"/>
    <x v="2"/>
    <x v="11"/>
    <n v="119.96"/>
    <s v="Logitech 910-002974 M325 Wireless Mouse for Web Scrolling"/>
    <n v="5"/>
    <n v="0.2"/>
    <n v="35.988"/>
  </r>
  <r>
    <s v="CA-2017-162572"/>
    <s v="9/25/2017"/>
    <s v="9/27/2017"/>
    <s v="Second Class"/>
    <s v="RB-19360"/>
    <s v="Raymond Buch"/>
    <x v="0"/>
    <x v="0"/>
    <s v="Cincinnati"/>
    <x v="24"/>
    <n v="45231"/>
    <x v="3"/>
    <s v="OFF-AR-10001547"/>
    <x v="1"/>
    <x v="6"/>
    <n v="10.608000000000001"/>
    <s v="Newell 311"/>
    <n v="6"/>
    <n v="0.2"/>
    <n v="0.92820000000000003"/>
  </r>
  <r>
    <s v="US-2016-148110"/>
    <d v="2016-05-09T00:00:00"/>
    <d v="2016-11-09T00:00:00"/>
    <s v="Standard Class"/>
    <s v="AR-10825"/>
    <s v="Anthony Rawles"/>
    <x v="1"/>
    <x v="0"/>
    <s v="Austin"/>
    <x v="5"/>
    <n v="78745"/>
    <x v="2"/>
    <s v="FUR-CH-10002647"/>
    <x v="0"/>
    <x v="1"/>
    <n v="347.80200000000002"/>
    <s v="Situations Contoured Folding Chairs, 4/Set"/>
    <n v="7"/>
    <n v="0.3"/>
    <n v="-24.843"/>
  </r>
  <r>
    <s v="CA-2017-131828"/>
    <d v="2017-11-02T00:00:00"/>
    <s v="2/13/2017"/>
    <s v="Second Class"/>
    <s v="CS-11845"/>
    <s v="Cari Sayre"/>
    <x v="1"/>
    <x v="0"/>
    <s v="Seattle"/>
    <x v="4"/>
    <n v="98105"/>
    <x v="1"/>
    <s v="FUR-CH-10004495"/>
    <x v="0"/>
    <x v="1"/>
    <n v="963.13599999999997"/>
    <s v="Global Leather and Oak Executive Chair, Black"/>
    <n v="4"/>
    <n v="0.2"/>
    <n v="108.3528"/>
  </r>
  <r>
    <s v="CA-2017-131828"/>
    <d v="2017-11-02T00:00:00"/>
    <s v="2/13/2017"/>
    <s v="Second Class"/>
    <s v="CS-11845"/>
    <s v="Cari Sayre"/>
    <x v="1"/>
    <x v="0"/>
    <s v="Seattle"/>
    <x v="4"/>
    <n v="98105"/>
    <x v="1"/>
    <s v="TEC-PH-10002923"/>
    <x v="2"/>
    <x v="7"/>
    <n v="88.775999999999996"/>
    <s v="Logitech B530 USB Headset - headset - Full size, Binaural"/>
    <n v="3"/>
    <n v="0.2"/>
    <n v="7.7679"/>
  </r>
  <r>
    <s v="CA-2014-109218"/>
    <s v="6/30/2014"/>
    <d v="2014-03-07T00:00:00"/>
    <s v="Second Class"/>
    <s v="AR-10825"/>
    <s v="Anthony Rawles"/>
    <x v="1"/>
    <x v="0"/>
    <s v="Los Angeles"/>
    <x v="1"/>
    <n v="90004"/>
    <x v="1"/>
    <s v="OFF-AR-10001374"/>
    <x v="1"/>
    <x v="6"/>
    <n v="32.4"/>
    <s v="BIC Brite Liner Highlighters, Chisel Tip"/>
    <n v="5"/>
    <n v="0"/>
    <n v="10.368"/>
  </r>
  <r>
    <s v="CA-2016-120558"/>
    <d v="2016-07-06T00:00:00"/>
    <d v="2016-10-06T00:00:00"/>
    <s v="First Class"/>
    <s v="RD-19810"/>
    <s v="Ross DeVincentis"/>
    <x v="2"/>
    <x v="0"/>
    <s v="New York City"/>
    <x v="15"/>
    <n v="10035"/>
    <x v="3"/>
    <s v="OFF-PA-10003441"/>
    <x v="1"/>
    <x v="10"/>
    <n v="32.4"/>
    <s v="Xerox 226"/>
    <n v="5"/>
    <n v="0"/>
    <n v="15.552"/>
  </r>
  <r>
    <s v="US-2014-109036"/>
    <s v="12/20/2014"/>
    <s v="12/25/2014"/>
    <s v="Standard Class"/>
    <s v="KH-16510"/>
    <s v="Keith Herrera"/>
    <x v="0"/>
    <x v="0"/>
    <s v="Seattle"/>
    <x v="4"/>
    <n v="98103"/>
    <x v="1"/>
    <s v="OFF-LA-10002043"/>
    <x v="1"/>
    <x v="2"/>
    <n v="31.05"/>
    <s v="Avery 489"/>
    <n v="3"/>
    <n v="0"/>
    <n v="14.904"/>
  </r>
  <r>
    <s v="CA-2015-147830"/>
    <s v="12/15/2015"/>
    <s v="12/18/2015"/>
    <s v="First Class"/>
    <s v="NF-18385"/>
    <s v="Natalie Fritzler"/>
    <x v="0"/>
    <x v="0"/>
    <s v="Newark"/>
    <x v="24"/>
    <n v="43055"/>
    <x v="3"/>
    <s v="TEC-AC-10002049"/>
    <x v="2"/>
    <x v="11"/>
    <n v="2025.36"/>
    <s v="Plantronics Savi W720 Multi-Device Wireless Headset System"/>
    <n v="6"/>
    <n v="0.2"/>
    <n v="607.60799999999995"/>
  </r>
  <r>
    <s v="CA-2015-147830"/>
    <s v="12/15/2015"/>
    <s v="12/18/2015"/>
    <s v="First Class"/>
    <s v="NF-18385"/>
    <s v="Natalie Fritzler"/>
    <x v="0"/>
    <x v="0"/>
    <s v="Newark"/>
    <x v="24"/>
    <n v="43055"/>
    <x v="3"/>
    <s v="TEC-MA-10000418"/>
    <x v="2"/>
    <x v="15"/>
    <n v="1799.9939999999999"/>
    <s v="Cubify CubeX 3D Printer Double Head Print"/>
    <n v="2"/>
    <n v="0.7"/>
    <n v="-2639.9911999999999"/>
  </r>
  <r>
    <s v="CA-2015-147830"/>
    <s v="12/15/2015"/>
    <s v="12/18/2015"/>
    <s v="First Class"/>
    <s v="NF-18385"/>
    <s v="Natalie Fritzler"/>
    <x v="0"/>
    <x v="0"/>
    <s v="Newark"/>
    <x v="24"/>
    <n v="43055"/>
    <x v="3"/>
    <s v="TEC-PH-10004908"/>
    <x v="2"/>
    <x v="7"/>
    <n v="101.988"/>
    <s v="Panasonic KX TS3282W Corded phone"/>
    <n v="2"/>
    <n v="0.4"/>
    <n v="-16.998000000000001"/>
  </r>
  <r>
    <s v="CA-2015-147830"/>
    <s v="12/15/2015"/>
    <s v="12/18/2015"/>
    <s v="First Class"/>
    <s v="NF-18385"/>
    <s v="Natalie Fritzler"/>
    <x v="0"/>
    <x v="0"/>
    <s v="Newark"/>
    <x v="24"/>
    <n v="43055"/>
    <x v="3"/>
    <s v="FUR-FU-10004091"/>
    <x v="0"/>
    <x v="5"/>
    <n v="262.86399999999998"/>
    <s v="Howard Miller 13&quot; Diameter Goldtone Round Wall Clock"/>
    <n v="7"/>
    <n v="0.2"/>
    <n v="69.001800000000003"/>
  </r>
  <r>
    <s v="CA-2017-150497"/>
    <s v="7/20/2017"/>
    <s v="7/24/2017"/>
    <s v="Standard Class"/>
    <s v="SM-20950"/>
    <s v="Suzanne McNair"/>
    <x v="1"/>
    <x v="0"/>
    <s v="Maple Grove"/>
    <x v="11"/>
    <n v="55369"/>
    <x v="2"/>
    <s v="OFF-BI-10004600"/>
    <x v="1"/>
    <x v="8"/>
    <n v="735.98"/>
    <s v="Ibico Ibimaster 300 Manual Binding System"/>
    <n v="2"/>
    <n v="0"/>
    <n v="331.19099999999997"/>
  </r>
  <r>
    <s v="CA-2014-128986"/>
    <d v="2014-03-08T00:00:00"/>
    <d v="2014-05-08T00:00:00"/>
    <s v="Second Class"/>
    <s v="GH-14410"/>
    <s v="Gary Hansen"/>
    <x v="2"/>
    <x v="0"/>
    <s v="Glendale"/>
    <x v="16"/>
    <n v="85301"/>
    <x v="1"/>
    <s v="OFF-PA-10001289"/>
    <x v="1"/>
    <x v="10"/>
    <n v="93.024000000000001"/>
    <s v="White Computer Printout Paper by Universal"/>
    <n v="3"/>
    <n v="0.2"/>
    <n v="33.721200000000003"/>
  </r>
  <r>
    <s v="CA-2015-139584"/>
    <s v="8/24/2015"/>
    <s v="8/28/2015"/>
    <s v="Standard Class"/>
    <s v="EM-13810"/>
    <s v="Eleni McCrary"/>
    <x v="1"/>
    <x v="0"/>
    <s v="New York City"/>
    <x v="15"/>
    <n v="10009"/>
    <x v="3"/>
    <s v="FUR-TA-10001539"/>
    <x v="0"/>
    <x v="3"/>
    <n v="284.36399999999998"/>
    <s v="Chromcraft Rectangular Conference Tables"/>
    <n v="2"/>
    <n v="0.4"/>
    <n v="-75.830399999999997"/>
  </r>
  <r>
    <s v="CA-2015-139584"/>
    <s v="8/24/2015"/>
    <s v="8/28/2015"/>
    <s v="Standard Class"/>
    <s v="EM-13810"/>
    <s v="Eleni McCrary"/>
    <x v="1"/>
    <x v="0"/>
    <s v="New York City"/>
    <x v="15"/>
    <n v="10009"/>
    <x v="3"/>
    <s v="TEC-AC-10001266"/>
    <x v="2"/>
    <x v="11"/>
    <n v="26"/>
    <s v="Memorex Micro Travel Drive 8 GB"/>
    <n v="2"/>
    <n v="0"/>
    <n v="11.7"/>
  </r>
  <r>
    <s v="US-2016-162677"/>
    <s v="3/26/2016"/>
    <s v="3/27/2016"/>
    <s v="First Class"/>
    <s v="DB-13210"/>
    <s v="Dean Braden"/>
    <x v="0"/>
    <x v="0"/>
    <s v="Jacksonville"/>
    <x v="3"/>
    <n v="28540"/>
    <x v="0"/>
    <s v="OFF-ST-10001291"/>
    <x v="1"/>
    <x v="4"/>
    <n v="67.64"/>
    <s v="Tenex Personal Self-Stacking Standard File Box, Black/Gray"/>
    <n v="5"/>
    <n v="0.2"/>
    <n v="5.9184999999999999"/>
  </r>
  <r>
    <s v="US-2016-162677"/>
    <s v="3/26/2016"/>
    <s v="3/27/2016"/>
    <s v="First Class"/>
    <s v="DB-13210"/>
    <s v="Dean Braden"/>
    <x v="0"/>
    <x v="0"/>
    <s v="Jacksonville"/>
    <x v="3"/>
    <n v="28540"/>
    <x v="0"/>
    <s v="TEC-AC-10001314"/>
    <x v="2"/>
    <x v="11"/>
    <n v="119.976"/>
    <s v="Case Logic 2.4GHz Wireless Keyboard"/>
    <n v="3"/>
    <n v="0.2"/>
    <n v="-17.996400000000001"/>
  </r>
  <r>
    <s v="US-2014-150924"/>
    <d v="2014-12-09T00:00:00"/>
    <s v="9/16/2014"/>
    <s v="Second Class"/>
    <s v="PT-19090"/>
    <s v="Pete Takahito"/>
    <x v="0"/>
    <x v="0"/>
    <s v="Houston"/>
    <x v="5"/>
    <n v="77070"/>
    <x v="2"/>
    <s v="OFF-BI-10004040"/>
    <x v="1"/>
    <x v="8"/>
    <n v="5.18"/>
    <s v="Wilson Jones Impact Binders"/>
    <n v="5"/>
    <n v="0.8"/>
    <n v="-8.0289999999999999"/>
  </r>
  <r>
    <s v="CA-2014-153969"/>
    <s v="9/21/2014"/>
    <s v="9/25/2014"/>
    <s v="Standard Class"/>
    <s v="HF-14995"/>
    <s v="Herbert Flentye"/>
    <x v="0"/>
    <x v="0"/>
    <s v="San Francisco"/>
    <x v="1"/>
    <n v="94109"/>
    <x v="1"/>
    <s v="OFF-EN-10001539"/>
    <x v="1"/>
    <x v="12"/>
    <n v="15.56"/>
    <s v="Staple envelope"/>
    <n v="2"/>
    <n v="0"/>
    <n v="7.3132000000000001"/>
  </r>
  <r>
    <s v="CA-2014-153969"/>
    <s v="9/21/2014"/>
    <s v="9/25/2014"/>
    <s v="Standard Class"/>
    <s v="HF-14995"/>
    <s v="Herbert Flentye"/>
    <x v="0"/>
    <x v="0"/>
    <s v="San Francisco"/>
    <x v="1"/>
    <n v="94109"/>
    <x v="1"/>
    <s v="OFF-EN-10004483"/>
    <x v="1"/>
    <x v="12"/>
    <n v="78.349999999999994"/>
    <s v="#10 White Business Envelopes,4 1/8 x 9 1/2"/>
    <n v="5"/>
    <n v="0"/>
    <n v="36.8245"/>
  </r>
  <r>
    <s v="CA-2014-153969"/>
    <s v="9/21/2014"/>
    <s v="9/25/2014"/>
    <s v="Standard Class"/>
    <s v="HF-14995"/>
    <s v="Herbert Flentye"/>
    <x v="0"/>
    <x v="0"/>
    <s v="San Francisco"/>
    <x v="1"/>
    <n v="94109"/>
    <x v="1"/>
    <s v="OFF-AR-10001615"/>
    <x v="1"/>
    <x v="6"/>
    <n v="59.52"/>
    <s v="Newell 34"/>
    <n v="3"/>
    <n v="0"/>
    <n v="15.475199999999999"/>
  </r>
  <r>
    <s v="CA-2014-153969"/>
    <s v="9/21/2014"/>
    <s v="9/25/2014"/>
    <s v="Standard Class"/>
    <s v="HF-14995"/>
    <s v="Herbert Flentye"/>
    <x v="0"/>
    <x v="0"/>
    <s v="San Francisco"/>
    <x v="1"/>
    <n v="94109"/>
    <x v="1"/>
    <s v="OFF-PA-10000327"/>
    <x v="1"/>
    <x v="10"/>
    <n v="38.520000000000003"/>
    <s v="Xerox 1971"/>
    <n v="9"/>
    <n v="0"/>
    <n v="17.334"/>
  </r>
  <r>
    <s v="CA-2014-153969"/>
    <s v="9/21/2014"/>
    <s v="9/25/2014"/>
    <s v="Standard Class"/>
    <s v="HF-14995"/>
    <s v="Herbert Flentye"/>
    <x v="0"/>
    <x v="0"/>
    <s v="San Francisco"/>
    <x v="1"/>
    <n v="94109"/>
    <x v="1"/>
    <s v="TEC-PH-10001299"/>
    <x v="2"/>
    <x v="7"/>
    <n v="239.98400000000001"/>
    <s v="Polycom CX300 Desktop Phone USB VoIP phone"/>
    <n v="2"/>
    <n v="0.2"/>
    <n v="23.9984"/>
  </r>
  <r>
    <s v="CA-2014-153969"/>
    <s v="9/21/2014"/>
    <s v="9/25/2014"/>
    <s v="Standard Class"/>
    <s v="HF-14995"/>
    <s v="Herbert Flentye"/>
    <x v="0"/>
    <x v="0"/>
    <s v="San Francisco"/>
    <x v="1"/>
    <n v="94109"/>
    <x v="1"/>
    <s v="OFF-PA-10002246"/>
    <x v="1"/>
    <x v="10"/>
    <n v="19.350000000000001"/>
    <s v="Wirebound Four 2-3/4 x 5 Forms per Page, 400 Sets per Book"/>
    <n v="3"/>
    <n v="0"/>
    <n v="9.4815000000000005"/>
  </r>
  <r>
    <s v="CA-2016-146682"/>
    <s v="10/29/2016"/>
    <s v="10/31/2016"/>
    <s v="First Class"/>
    <s v="KW-16435"/>
    <s v="Katrina Willman"/>
    <x v="0"/>
    <x v="0"/>
    <s v="Lansing"/>
    <x v="12"/>
    <n v="48911"/>
    <x v="2"/>
    <s v="FUR-FU-10002671"/>
    <x v="0"/>
    <x v="5"/>
    <n v="67"/>
    <s v="Electrix 20W Halogen Replacement Bulb for Zoom-In Desk Lamp"/>
    <n v="5"/>
    <n v="0"/>
    <n v="32.159999999999997"/>
  </r>
  <r>
    <s v="CA-2016-138695"/>
    <s v="5/28/2016"/>
    <d v="2016-03-06T00:00:00"/>
    <s v="Standard Class"/>
    <s v="KC-16675"/>
    <s v="Kimberly Carter"/>
    <x v="1"/>
    <x v="0"/>
    <s v="Tallahassee"/>
    <x v="2"/>
    <n v="32303"/>
    <x v="0"/>
    <s v="FUR-CH-10003833"/>
    <x v="0"/>
    <x v="1"/>
    <n v="390.27199999999999"/>
    <s v="Novimex Fabric Task Chair"/>
    <n v="8"/>
    <n v="0.2"/>
    <n v="-24.391999999999999"/>
  </r>
  <r>
    <s v="CA-2016-138695"/>
    <s v="5/28/2016"/>
    <d v="2016-03-06T00:00:00"/>
    <s v="Standard Class"/>
    <s v="KC-16675"/>
    <s v="Kimberly Carter"/>
    <x v="1"/>
    <x v="0"/>
    <s v="Tallahassee"/>
    <x v="2"/>
    <n v="32303"/>
    <x v="0"/>
    <s v="OFF-PA-10001667"/>
    <x v="1"/>
    <x v="10"/>
    <n v="62.192"/>
    <s v="Great White Multi-Use Recycled Paper (20Lb. and 84 Bright)"/>
    <n v="13"/>
    <n v="0.2"/>
    <n v="19.434999999999999"/>
  </r>
  <r>
    <s v="CA-2017-107461"/>
    <s v="12/21/2017"/>
    <s v="12/26/2017"/>
    <s v="Second Class"/>
    <s v="PK-19075"/>
    <s v="Pete Kriz"/>
    <x v="0"/>
    <x v="0"/>
    <s v="Columbia"/>
    <x v="20"/>
    <n v="29203"/>
    <x v="0"/>
    <s v="OFF-BI-10002003"/>
    <x v="1"/>
    <x v="8"/>
    <n v="23.88"/>
    <s v="Ibico Presentation Index for Binding Systems"/>
    <n v="6"/>
    <n v="0"/>
    <n v="11.223599999999999"/>
  </r>
  <r>
    <s v="US-2016-133879"/>
    <s v="3/21/2016"/>
    <s v="3/28/2016"/>
    <s v="Standard Class"/>
    <s v="KT-16465"/>
    <s v="Kean Takahito"/>
    <x v="0"/>
    <x v="0"/>
    <s v="Chicago"/>
    <x v="10"/>
    <n v="60623"/>
    <x v="2"/>
    <s v="OFF-BI-10004465"/>
    <x v="1"/>
    <x v="8"/>
    <n v="3.1680000000000001"/>
    <s v="Avery Durable Slant Ring Binders"/>
    <n v="2"/>
    <n v="0.8"/>
    <n v="-4.7519999999999998"/>
  </r>
  <r>
    <s v="US-2016-133879"/>
    <s v="3/21/2016"/>
    <s v="3/28/2016"/>
    <s v="Standard Class"/>
    <s v="KT-16465"/>
    <s v="Kean Takahito"/>
    <x v="0"/>
    <x v="0"/>
    <s v="Chicago"/>
    <x v="10"/>
    <n v="60623"/>
    <x v="2"/>
    <s v="FUR-CH-10000665"/>
    <x v="0"/>
    <x v="1"/>
    <n v="528.42999999999995"/>
    <s v="Global Airflow Leather Mesh Back Chair, Black"/>
    <n v="5"/>
    <n v="0.3"/>
    <n v="0"/>
  </r>
  <r>
    <s v="US-2016-133879"/>
    <s v="3/21/2016"/>
    <s v="3/28/2016"/>
    <s v="Standard Class"/>
    <s v="KT-16465"/>
    <s v="Kean Takahito"/>
    <x v="0"/>
    <x v="0"/>
    <s v="Chicago"/>
    <x v="10"/>
    <n v="60623"/>
    <x v="2"/>
    <s v="OFF-AR-10004956"/>
    <x v="1"/>
    <x v="6"/>
    <n v="13.391999999999999"/>
    <s v="Newell 33"/>
    <n v="3"/>
    <n v="0.2"/>
    <n v="1.5065999999999999"/>
  </r>
  <r>
    <s v="CA-2017-157483"/>
    <d v="2017-11-11T00:00:00"/>
    <s v="11/18/2017"/>
    <s v="Standard Class"/>
    <s v="EP-13915"/>
    <s v="Emily Phan"/>
    <x v="0"/>
    <x v="0"/>
    <s v="Detroit"/>
    <x v="12"/>
    <n v="48227"/>
    <x v="2"/>
    <s v="OFF-AR-10004260"/>
    <x v="1"/>
    <x v="6"/>
    <n v="181.86"/>
    <s v="Boston 1799 Powerhouse Electric Pencil Sharpener"/>
    <n v="7"/>
    <n v="0"/>
    <n v="50.9208"/>
  </r>
  <r>
    <s v="US-2017-132059"/>
    <s v="9/23/2017"/>
    <s v="9/29/2017"/>
    <s v="Standard Class"/>
    <s v="AP-10915"/>
    <s v="Arthur Prichep"/>
    <x v="0"/>
    <x v="0"/>
    <s v="Fort Collins"/>
    <x v="22"/>
    <n v="80525"/>
    <x v="1"/>
    <s v="FUR-BO-10001811"/>
    <x v="0"/>
    <x v="0"/>
    <n v="180.58799999999999"/>
    <s v="Atlantic Metals Mobile 5-Shelf Bookcases, Custom Colors"/>
    <n v="2"/>
    <n v="0.7"/>
    <n v="-240.78399999999999"/>
  </r>
  <r>
    <s v="US-2017-132059"/>
    <s v="9/23/2017"/>
    <s v="9/29/2017"/>
    <s v="Standard Class"/>
    <s v="AP-10915"/>
    <s v="Arthur Prichep"/>
    <x v="0"/>
    <x v="0"/>
    <s v="Fort Collins"/>
    <x v="22"/>
    <n v="80525"/>
    <x v="1"/>
    <s v="TEC-AC-10003280"/>
    <x v="2"/>
    <x v="11"/>
    <n v="47.984000000000002"/>
    <s v="Belkin F8E887 USB Wired Ergonomic Keyboard"/>
    <n v="2"/>
    <n v="0.2"/>
    <n v="0.5998"/>
  </r>
  <r>
    <s v="CA-2017-122280"/>
    <d v="2017-10-09T00:00:00"/>
    <d v="2017-10-09T00:00:00"/>
    <s v="Same Day"/>
    <s v="SH-20395"/>
    <s v="Shahid Hopkins"/>
    <x v="0"/>
    <x v="0"/>
    <s v="New York City"/>
    <x v="15"/>
    <n v="10024"/>
    <x v="3"/>
    <s v="OFF-PA-10004911"/>
    <x v="1"/>
    <x v="10"/>
    <n v="18.760000000000002"/>
    <s v="Rediform S.O.S. 1-Up Phone Message Bk, 4-1/4x3-1/16 Bk, 1 Form/Pg, 40 Messages/Bk, 3/Pk"/>
    <n v="2"/>
    <n v="0"/>
    <n v="9.0047999999999995"/>
  </r>
  <r>
    <s v="CA-2017-105235"/>
    <d v="2017-05-12T00:00:00"/>
    <d v="2017-11-12T00:00:00"/>
    <s v="Standard Class"/>
    <s v="SM-20950"/>
    <s v="Suzanne McNair"/>
    <x v="1"/>
    <x v="0"/>
    <s v="New York City"/>
    <x v="15"/>
    <n v="10011"/>
    <x v="3"/>
    <s v="FUR-FU-10001487"/>
    <x v="0"/>
    <x v="5"/>
    <n v="20.94"/>
    <s v="Eldon Expressions Wood and Plastic Desk Accessories, Cherry Wood"/>
    <n v="3"/>
    <n v="0"/>
    <n v="6.0726000000000004"/>
  </r>
  <r>
    <s v="CA-2017-105235"/>
    <d v="2017-05-12T00:00:00"/>
    <d v="2017-11-12T00:00:00"/>
    <s v="Standard Class"/>
    <s v="SM-20950"/>
    <s v="Suzanne McNair"/>
    <x v="1"/>
    <x v="0"/>
    <s v="New York City"/>
    <x v="15"/>
    <n v="10011"/>
    <x v="3"/>
    <s v="FUR-FU-10000521"/>
    <x v="0"/>
    <x v="5"/>
    <n v="58.68"/>
    <s v="Seth Thomas 14&quot; Putty-Colored Wall Clock"/>
    <n v="2"/>
    <n v="0"/>
    <n v="18.190799999999999"/>
  </r>
  <r>
    <s v="CA-2017-105235"/>
    <d v="2017-05-12T00:00:00"/>
    <d v="2017-11-12T00:00:00"/>
    <s v="Standard Class"/>
    <s v="SM-20950"/>
    <s v="Suzanne McNair"/>
    <x v="1"/>
    <x v="0"/>
    <s v="New York City"/>
    <x v="15"/>
    <n v="10011"/>
    <x v="3"/>
    <s v="OFF-AP-10001271"/>
    <x v="1"/>
    <x v="9"/>
    <n v="254.9"/>
    <s v="Eureka The Boss Cordless Rechargeable Stick Vac"/>
    <n v="5"/>
    <n v="0"/>
    <n v="68.822999999999993"/>
  </r>
  <r>
    <s v="CA-2017-152912"/>
    <d v="2017-09-11T00:00:00"/>
    <d v="2017-12-11T00:00:00"/>
    <s v="Second Class"/>
    <s v="BM-11650"/>
    <s v="Brian Moss"/>
    <x v="1"/>
    <x v="0"/>
    <s v="Columbia"/>
    <x v="39"/>
    <n v="21044"/>
    <x v="3"/>
    <s v="OFF-BI-10004728"/>
    <x v="1"/>
    <x v="8"/>
    <n v="9.64"/>
    <s v="Wilson Jones Turn Tabs Binder Tool for Ring Binders"/>
    <n v="2"/>
    <n v="0"/>
    <n v="4.4344000000000001"/>
  </r>
  <r>
    <s v="CA-2017-152912"/>
    <d v="2017-09-11T00:00:00"/>
    <d v="2017-12-11T00:00:00"/>
    <s v="Second Class"/>
    <s v="BM-11650"/>
    <s v="Brian Moss"/>
    <x v="1"/>
    <x v="0"/>
    <s v="Columbia"/>
    <x v="39"/>
    <n v="21044"/>
    <x v="3"/>
    <s v="TEC-AC-10004666"/>
    <x v="2"/>
    <x v="11"/>
    <n v="826.62"/>
    <s v="Maxell iVDR EX 500GB Cartridge"/>
    <n v="3"/>
    <n v="0"/>
    <n v="355.44659999999999"/>
  </r>
  <r>
    <s v="CA-2017-152912"/>
    <d v="2017-09-11T00:00:00"/>
    <d v="2017-12-11T00:00:00"/>
    <s v="Second Class"/>
    <s v="BM-11650"/>
    <s v="Brian Moss"/>
    <x v="1"/>
    <x v="0"/>
    <s v="Columbia"/>
    <x v="39"/>
    <n v="21044"/>
    <x v="3"/>
    <s v="OFF-ST-10003208"/>
    <x v="1"/>
    <x v="4"/>
    <n v="1633.14"/>
    <s v="Adjustable Depth Letter/Legal Cart"/>
    <n v="9"/>
    <n v="0"/>
    <n v="473.61059999999998"/>
  </r>
  <r>
    <s v="CA-2017-152912"/>
    <d v="2017-09-11T00:00:00"/>
    <d v="2017-12-11T00:00:00"/>
    <s v="Second Class"/>
    <s v="BM-11650"/>
    <s v="Brian Moss"/>
    <x v="1"/>
    <x v="0"/>
    <s v="Columbia"/>
    <x v="39"/>
    <n v="21044"/>
    <x v="3"/>
    <s v="OFF-ST-10003208"/>
    <x v="1"/>
    <x v="4"/>
    <n v="544.38"/>
    <s v="Adjustable Depth Letter/Legal Cart"/>
    <n v="3"/>
    <n v="0"/>
    <n v="157.87020000000001"/>
  </r>
  <r>
    <s v="CA-2014-123498"/>
    <d v="2014-07-11T00:00:00"/>
    <d v="2014-09-11T00:00:00"/>
    <s v="First Class"/>
    <s v="TC-20980"/>
    <s v="Tamara Chand"/>
    <x v="1"/>
    <x v="0"/>
    <s v="Houston"/>
    <x v="5"/>
    <n v="77041"/>
    <x v="2"/>
    <s v="OFF-BI-10000632"/>
    <x v="1"/>
    <x v="8"/>
    <n v="26.045999999999999"/>
    <s v="Satellite Sectional Post Binders"/>
    <n v="3"/>
    <n v="0.8"/>
    <n v="-44.278199999999998"/>
  </r>
  <r>
    <s v="CA-2014-123498"/>
    <d v="2014-07-11T00:00:00"/>
    <d v="2014-09-11T00:00:00"/>
    <s v="First Class"/>
    <s v="TC-20980"/>
    <s v="Tamara Chand"/>
    <x v="1"/>
    <x v="0"/>
    <s v="Houston"/>
    <x v="5"/>
    <n v="77041"/>
    <x v="2"/>
    <s v="OFF-EN-10004773"/>
    <x v="1"/>
    <x v="12"/>
    <n v="74.352000000000004"/>
    <s v="Staple envelope"/>
    <n v="3"/>
    <n v="0.2"/>
    <n v="26.9526"/>
  </r>
  <r>
    <s v="CA-2017-159352"/>
    <d v="2017-12-03T00:00:00"/>
    <s v="3/17/2017"/>
    <s v="Standard Class"/>
    <s v="KB-16585"/>
    <s v="Ken Black"/>
    <x v="1"/>
    <x v="0"/>
    <s v="Lowell"/>
    <x v="31"/>
    <n v="1852"/>
    <x v="3"/>
    <s v="TEC-PH-10004700"/>
    <x v="2"/>
    <x v="7"/>
    <n v="69.930000000000007"/>
    <s v="PowerGen Dual USB Car Charger"/>
    <n v="7"/>
    <n v="0"/>
    <n v="32.1678"/>
  </r>
  <r>
    <s v="US-2017-146416"/>
    <s v="10/20/2017"/>
    <s v="10/22/2017"/>
    <s v="Second Class"/>
    <s v="JE-16165"/>
    <s v="Justin Ellison"/>
    <x v="1"/>
    <x v="0"/>
    <s v="Woodland"/>
    <x v="1"/>
    <n v="95695"/>
    <x v="1"/>
    <s v="OFF-LA-10003714"/>
    <x v="1"/>
    <x v="2"/>
    <n v="3.75"/>
    <s v="Avery 510"/>
    <n v="1"/>
    <n v="0"/>
    <n v="1.8"/>
  </r>
  <r>
    <s v="US-2017-146416"/>
    <s v="10/20/2017"/>
    <s v="10/22/2017"/>
    <s v="Second Class"/>
    <s v="JE-16165"/>
    <s v="Justin Ellison"/>
    <x v="1"/>
    <x v="0"/>
    <s v="Woodland"/>
    <x v="1"/>
    <n v="95695"/>
    <x v="1"/>
    <s v="OFF-BI-10001787"/>
    <x v="1"/>
    <x v="8"/>
    <n v="20.928000000000001"/>
    <s v="Wilson Jones Four-Pocket Poly Binders"/>
    <n v="4"/>
    <n v="0.2"/>
    <n v="7.5864000000000003"/>
  </r>
  <r>
    <s v="US-2015-163783"/>
    <s v="12/27/2015"/>
    <d v="2016-01-01T00:00:00"/>
    <s v="Standard Class"/>
    <s v="DR-12940"/>
    <s v="Daniel Raglin"/>
    <x v="2"/>
    <x v="0"/>
    <s v="Chicago"/>
    <x v="10"/>
    <n v="60610"/>
    <x v="2"/>
    <s v="OFF-ST-10002957"/>
    <x v="1"/>
    <x v="4"/>
    <n v="12.672000000000001"/>
    <s v="Sterilite Show Offs Storage Containers"/>
    <n v="3"/>
    <n v="0.2"/>
    <n v="-3.1680000000000001"/>
  </r>
  <r>
    <s v="CA-2017-123981"/>
    <d v="2017-02-10T00:00:00"/>
    <d v="2017-08-10T00:00:00"/>
    <s v="Standard Class"/>
    <s v="RW-19630"/>
    <s v="Rob Williams"/>
    <x v="1"/>
    <x v="0"/>
    <s v="New York City"/>
    <x v="15"/>
    <n v="10035"/>
    <x v="3"/>
    <s v="TEC-PH-10002115"/>
    <x v="2"/>
    <x v="7"/>
    <n v="65.989999999999995"/>
    <s v="Plantronics 81402"/>
    <n v="1"/>
    <n v="0"/>
    <n v="17.157399999999999"/>
  </r>
  <r>
    <s v="CA-2017-158953"/>
    <d v="2017-04-06T00:00:00"/>
    <d v="2017-08-06T00:00:00"/>
    <s v="Standard Class"/>
    <s v="ML-18040"/>
    <s v="Michelle Lonsdale"/>
    <x v="1"/>
    <x v="0"/>
    <s v="Missouri City"/>
    <x v="5"/>
    <n v="77489"/>
    <x v="2"/>
    <s v="OFF-BI-10002557"/>
    <x v="1"/>
    <x v="8"/>
    <n v="6.37"/>
    <s v="Presstex Flexible Ring Binders"/>
    <n v="7"/>
    <n v="0.8"/>
    <n v="-9.5549999999999997"/>
  </r>
  <r>
    <s v="CA-2014-165428"/>
    <d v="2014-01-09T00:00:00"/>
    <d v="2014-04-09T00:00:00"/>
    <s v="First Class"/>
    <s v="JL-15130"/>
    <s v="Jack Lebron"/>
    <x v="0"/>
    <x v="0"/>
    <s v="Houston"/>
    <x v="5"/>
    <n v="77036"/>
    <x v="2"/>
    <s v="OFF-BI-10002949"/>
    <x v="1"/>
    <x v="8"/>
    <n v="3.6480000000000001"/>
    <s v="Prestige Round Ring Binders"/>
    <n v="3"/>
    <n v="0.8"/>
    <n v="-6.0191999999999997"/>
  </r>
  <r>
    <s v="CA-2014-165428"/>
    <d v="2014-01-09T00:00:00"/>
    <d v="2014-04-09T00:00:00"/>
    <s v="First Class"/>
    <s v="JL-15130"/>
    <s v="Jack Lebron"/>
    <x v="0"/>
    <x v="0"/>
    <s v="Houston"/>
    <x v="5"/>
    <n v="77036"/>
    <x v="2"/>
    <s v="OFF-PA-10004100"/>
    <x v="1"/>
    <x v="10"/>
    <n v="31.103999999999999"/>
    <s v="Xerox 216"/>
    <n v="6"/>
    <n v="0.2"/>
    <n v="10.8864"/>
  </r>
  <r>
    <s v="CA-2016-169026"/>
    <d v="2016-08-08T00:00:00"/>
    <s v="8/13/2016"/>
    <s v="Standard Class"/>
    <s v="CM-12655"/>
    <s v="Corinna Mitchell"/>
    <x v="2"/>
    <x v="0"/>
    <s v="Jackson"/>
    <x v="35"/>
    <n v="39212"/>
    <x v="0"/>
    <s v="OFF-FA-10001883"/>
    <x v="1"/>
    <x v="13"/>
    <n v="23.34"/>
    <s v="Alliance Super-Size Bands, Assorted Sizes"/>
    <n v="3"/>
    <n v="0"/>
    <n v="0.2334"/>
  </r>
  <r>
    <s v="CA-2017-109750"/>
    <s v="7/22/2017"/>
    <s v="7/28/2017"/>
    <s v="Standard Class"/>
    <s v="FH-14365"/>
    <s v="Fred Hopkins"/>
    <x v="1"/>
    <x v="0"/>
    <s v="New York City"/>
    <x v="15"/>
    <n v="10009"/>
    <x v="3"/>
    <s v="TEC-PH-10000702"/>
    <x v="2"/>
    <x v="7"/>
    <n v="29.97"/>
    <s v="Square Credit Card Reader, 4 1/2&quot; x 4 1/2&quot; x 1&quot;, White"/>
    <n v="3"/>
    <n v="0"/>
    <n v="14.085900000000001"/>
  </r>
  <r>
    <s v="CA-2015-149384"/>
    <d v="2015-10-07T00:00:00"/>
    <d v="2015-10-07T00:00:00"/>
    <s v="Same Day"/>
    <s v="EH-13945"/>
    <s v="Eric Hoffmann"/>
    <x v="0"/>
    <x v="0"/>
    <s v="Tempe"/>
    <x v="16"/>
    <n v="85281"/>
    <x v="1"/>
    <s v="OFF-BI-10003196"/>
    <x v="1"/>
    <x v="8"/>
    <n v="3.3660000000000001"/>
    <s v="Accohide Poly Flexible Ring Binders"/>
    <n v="3"/>
    <n v="0.7"/>
    <n v="-2.2440000000000002"/>
  </r>
  <r>
    <s v="CA-2014-131527"/>
    <d v="2014-01-12T00:00:00"/>
    <d v="2014-07-12T00:00:00"/>
    <s v="Standard Class"/>
    <s v="TB-21280"/>
    <s v="Toby Braunhardt"/>
    <x v="0"/>
    <x v="0"/>
    <s v="Jacksonville"/>
    <x v="3"/>
    <n v="28540"/>
    <x v="0"/>
    <s v="TEC-PH-10001644"/>
    <x v="2"/>
    <x v="7"/>
    <n v="95.968000000000004"/>
    <s v="BlueLounge Milo Smartphone Stand, White/Metallic"/>
    <n v="4"/>
    <n v="0.2"/>
    <n v="9.5968"/>
  </r>
  <r>
    <s v="CA-2017-164000"/>
    <s v="12/18/2017"/>
    <s v="12/22/2017"/>
    <s v="Standard Class"/>
    <s v="AH-10030"/>
    <s v="Aaron Hawkins"/>
    <x v="1"/>
    <x v="0"/>
    <s v="Philadelphia"/>
    <x v="9"/>
    <n v="19134"/>
    <x v="3"/>
    <s v="OFF-AR-10003183"/>
    <x v="1"/>
    <x v="6"/>
    <n v="18.704000000000001"/>
    <s v="Avery Fluorescent Highlighter Four-Color Set"/>
    <n v="7"/>
    <n v="0.2"/>
    <n v="2.3380000000000001"/>
  </r>
  <r>
    <s v="CA-2014-164224"/>
    <s v="5/18/2014"/>
    <s v="5/20/2014"/>
    <s v="Second Class"/>
    <s v="TT-21070"/>
    <s v="Ted Trevino"/>
    <x v="0"/>
    <x v="0"/>
    <s v="Akron"/>
    <x v="24"/>
    <n v="44312"/>
    <x v="3"/>
    <s v="FUR-FU-10000308"/>
    <x v="0"/>
    <x v="5"/>
    <n v="149.232"/>
    <s v="Deflect-o Glass Clear Studded Chair Mats"/>
    <n v="3"/>
    <n v="0.2"/>
    <n v="3.7307999999999999"/>
  </r>
  <r>
    <s v="CA-2014-164224"/>
    <s v="5/18/2014"/>
    <s v="5/20/2014"/>
    <s v="Second Class"/>
    <s v="TT-21070"/>
    <s v="Ted Trevino"/>
    <x v="0"/>
    <x v="0"/>
    <s v="Akron"/>
    <x v="24"/>
    <n v="44312"/>
    <x v="3"/>
    <s v="OFF-PA-10001526"/>
    <x v="1"/>
    <x v="10"/>
    <n v="15.936"/>
    <s v="Xerox 1949"/>
    <n v="4"/>
    <n v="0.2"/>
    <n v="5.7767999999999997"/>
  </r>
  <r>
    <s v="CA-2014-158372"/>
    <d v="2014-10-11T00:00:00"/>
    <s v="11/16/2014"/>
    <s v="Standard Class"/>
    <s v="RD-19900"/>
    <s v="Ruben Dartt"/>
    <x v="0"/>
    <x v="0"/>
    <s v="San Diego"/>
    <x v="1"/>
    <n v="92037"/>
    <x v="1"/>
    <s v="TEC-PH-10002103"/>
    <x v="2"/>
    <x v="7"/>
    <n v="601.53599999999994"/>
    <s v="Jabra SPEAK 410"/>
    <n v="8"/>
    <n v="0.2"/>
    <n v="60.153599999999997"/>
  </r>
  <r>
    <s v="CA-2014-158372"/>
    <d v="2014-10-11T00:00:00"/>
    <s v="11/16/2014"/>
    <s v="Standard Class"/>
    <s v="RD-19900"/>
    <s v="Ruben Dartt"/>
    <x v="0"/>
    <x v="0"/>
    <s v="San Diego"/>
    <x v="1"/>
    <n v="92037"/>
    <x v="1"/>
    <s v="TEC-AC-10004209"/>
    <x v="2"/>
    <x v="11"/>
    <n v="10.99"/>
    <s v="Memorex Froggy Flash Drive 4 GB"/>
    <n v="1"/>
    <n v="0"/>
    <n v="4.2861000000000002"/>
  </r>
  <r>
    <s v="CA-2014-158372"/>
    <d v="2014-10-11T00:00:00"/>
    <s v="11/16/2014"/>
    <s v="Standard Class"/>
    <s v="RD-19900"/>
    <s v="Ruben Dartt"/>
    <x v="0"/>
    <x v="0"/>
    <s v="San Diego"/>
    <x v="1"/>
    <n v="92037"/>
    <x v="1"/>
    <s v="FUR-FU-10000397"/>
    <x v="0"/>
    <x v="5"/>
    <n v="39.880000000000003"/>
    <s v="Luxo Economy Swing Arm Lamp"/>
    <n v="2"/>
    <n v="0"/>
    <n v="11.166399999999999"/>
  </r>
  <r>
    <s v="CA-2014-158372"/>
    <d v="2014-10-11T00:00:00"/>
    <s v="11/16/2014"/>
    <s v="Standard Class"/>
    <s v="RD-19900"/>
    <s v="Ruben Dartt"/>
    <x v="0"/>
    <x v="0"/>
    <s v="San Diego"/>
    <x v="1"/>
    <n v="92037"/>
    <x v="1"/>
    <s v="OFF-PA-10002137"/>
    <x v="1"/>
    <x v="10"/>
    <n v="62.24"/>
    <s v="Southworth 100% Résumé Paper, 24lb."/>
    <n v="8"/>
    <n v="0"/>
    <n v="28.007999999999999"/>
  </r>
  <r>
    <s v="CA-2014-158372"/>
    <d v="2014-10-11T00:00:00"/>
    <s v="11/16/2014"/>
    <s v="Standard Class"/>
    <s v="RD-19900"/>
    <s v="Ruben Dartt"/>
    <x v="0"/>
    <x v="0"/>
    <s v="San Diego"/>
    <x v="1"/>
    <n v="92037"/>
    <x v="1"/>
    <s v="FUR-FU-10001867"/>
    <x v="0"/>
    <x v="5"/>
    <n v="53.2"/>
    <s v="Eldon Expressions Punched Metal &amp; Wood Desk Accessories, Pewter &amp; Cherry"/>
    <n v="5"/>
    <n v="0"/>
    <n v="14.896000000000001"/>
  </r>
  <r>
    <s v="CA-2014-158372"/>
    <d v="2014-10-11T00:00:00"/>
    <s v="11/16/2014"/>
    <s v="Standard Class"/>
    <s v="RD-19900"/>
    <s v="Ruben Dartt"/>
    <x v="0"/>
    <x v="0"/>
    <s v="San Diego"/>
    <x v="1"/>
    <n v="92037"/>
    <x v="1"/>
    <s v="OFF-LA-10000407"/>
    <x v="1"/>
    <x v="2"/>
    <n v="39.840000000000003"/>
    <s v="Avery White Multi-Purpose Labels"/>
    <n v="8"/>
    <n v="0"/>
    <n v="18.3264"/>
  </r>
  <r>
    <s v="CA-2016-108882"/>
    <d v="2016-09-01T00:00:00"/>
    <s v="1/15/2016"/>
    <s v="Standard Class"/>
    <s v="LA-16780"/>
    <s v="Laura Armstrong"/>
    <x v="1"/>
    <x v="0"/>
    <s v="Fresno"/>
    <x v="1"/>
    <n v="93727"/>
    <x v="1"/>
    <s v="TEC-AC-10000420"/>
    <x v="2"/>
    <x v="11"/>
    <n v="349.95"/>
    <s v="Logitech G500s Laser Gaming Mouse with Adjustable Weight Tuning"/>
    <n v="5"/>
    <n v="0"/>
    <n v="118.983"/>
  </r>
  <r>
    <s v="CA-2016-108882"/>
    <d v="2016-09-01T00:00:00"/>
    <s v="1/15/2016"/>
    <s v="Standard Class"/>
    <s v="LA-16780"/>
    <s v="Laura Armstrong"/>
    <x v="1"/>
    <x v="0"/>
    <s v="Fresno"/>
    <x v="1"/>
    <n v="93727"/>
    <x v="1"/>
    <s v="TEC-PH-10002726"/>
    <x v="2"/>
    <x v="7"/>
    <n v="377.928"/>
    <s v="netTALK DUO VoIP Telephone Service"/>
    <n v="9"/>
    <n v="0.2"/>
    <n v="141.72300000000001"/>
  </r>
  <r>
    <s v="US-2017-108245"/>
    <s v="9/22/2017"/>
    <s v="9/27/2017"/>
    <s v="Standard Class"/>
    <s v="SH-19975"/>
    <s v="Sally Hughsby"/>
    <x v="1"/>
    <x v="0"/>
    <s v="Pearland"/>
    <x v="5"/>
    <n v="77581"/>
    <x v="2"/>
    <s v="OFF-EN-10001415"/>
    <x v="1"/>
    <x v="12"/>
    <n v="13.391999999999999"/>
    <s v="Staple envelope"/>
    <n v="3"/>
    <n v="0.2"/>
    <n v="5.0220000000000002"/>
  </r>
  <r>
    <s v="US-2017-108245"/>
    <s v="9/22/2017"/>
    <s v="9/27/2017"/>
    <s v="Standard Class"/>
    <s v="SH-19975"/>
    <s v="Sally Hughsby"/>
    <x v="1"/>
    <x v="0"/>
    <s v="Pearland"/>
    <x v="5"/>
    <n v="77581"/>
    <x v="2"/>
    <s v="OFF-BI-10000773"/>
    <x v="1"/>
    <x v="8"/>
    <n v="11.228"/>
    <s v="Insertable Tab Post Binder Dividers"/>
    <n v="7"/>
    <n v="0.8"/>
    <n v="-18.526199999999999"/>
  </r>
  <r>
    <s v="CA-2014-142314"/>
    <s v="12/23/2014"/>
    <s v="12/28/2014"/>
    <s v="Standard Class"/>
    <s v="SF-20200"/>
    <s v="Sarah Foster"/>
    <x v="0"/>
    <x v="0"/>
    <s v="Richmond"/>
    <x v="14"/>
    <n v="47374"/>
    <x v="2"/>
    <s v="OFF-AP-10002350"/>
    <x v="1"/>
    <x v="9"/>
    <n v="207.24"/>
    <s v="Belkin F9H710-06 7 Outlet SurgeMaster Surge Protector"/>
    <n v="11"/>
    <n v="0"/>
    <n v="58.027200000000001"/>
  </r>
  <r>
    <s v="CA-2016-132409"/>
    <s v="5/26/2016"/>
    <d v="2016-01-06T00:00:00"/>
    <s v="Standard Class"/>
    <s v="TH-21235"/>
    <s v="Tiffany House"/>
    <x v="1"/>
    <x v="0"/>
    <s v="Philadelphia"/>
    <x v="9"/>
    <n v="19134"/>
    <x v="3"/>
    <s v="OFF-AR-10001919"/>
    <x v="1"/>
    <x v="6"/>
    <n v="1.504"/>
    <s v="OIC #2 Pencils, Medium Soft"/>
    <n v="1"/>
    <n v="0.2"/>
    <n v="0.16919999999999999"/>
  </r>
  <r>
    <s v="CA-2016-132409"/>
    <s v="5/26/2016"/>
    <d v="2016-01-06T00:00:00"/>
    <s v="Standard Class"/>
    <s v="TH-21235"/>
    <s v="Tiffany House"/>
    <x v="1"/>
    <x v="0"/>
    <s v="Philadelphia"/>
    <x v="9"/>
    <n v="19134"/>
    <x v="3"/>
    <s v="OFF-AP-10002082"/>
    <x v="1"/>
    <x v="9"/>
    <n v="34.847999999999999"/>
    <s v="Holmes HEPA Air Purifier"/>
    <n v="2"/>
    <n v="0.2"/>
    <n v="6.5339999999999998"/>
  </r>
  <r>
    <s v="CA-2017-150189"/>
    <d v="2017-08-07T00:00:00"/>
    <d v="2017-10-07T00:00:00"/>
    <s v="First Class"/>
    <s v="VG-21790"/>
    <s v="Vivek Gonzalez"/>
    <x v="0"/>
    <x v="0"/>
    <s v="San Mateo"/>
    <x v="1"/>
    <n v="94403"/>
    <x v="1"/>
    <s v="OFF-LA-10002762"/>
    <x v="1"/>
    <x v="2"/>
    <n v="75.180000000000007"/>
    <s v="Avery 485"/>
    <n v="6"/>
    <n v="0"/>
    <n v="35.334600000000002"/>
  </r>
  <r>
    <s v="CA-2014-114433"/>
    <s v="5/13/2014"/>
    <s v="5/17/2014"/>
    <s v="Standard Class"/>
    <s v="NP-18325"/>
    <s v="Naresj Patel"/>
    <x v="0"/>
    <x v="0"/>
    <s v="Oakland"/>
    <x v="1"/>
    <n v="94601"/>
    <x v="1"/>
    <s v="TEC-AC-10002800"/>
    <x v="2"/>
    <x v="11"/>
    <n v="149.97"/>
    <s v="Plantronics Audio 478 Stereo USB Headset"/>
    <n v="3"/>
    <n v="0"/>
    <n v="52.4895"/>
  </r>
  <r>
    <s v="CA-2017-104640"/>
    <d v="2017-10-11T00:00:00"/>
    <s v="11/16/2017"/>
    <s v="Standard Class"/>
    <s v="FH-14275"/>
    <s v="Frank Hawley"/>
    <x v="1"/>
    <x v="0"/>
    <s v="New York City"/>
    <x v="15"/>
    <n v="10024"/>
    <x v="3"/>
    <s v="OFF-BI-10003925"/>
    <x v="1"/>
    <x v="8"/>
    <n v="931.17600000000004"/>
    <s v="Fellowes PB300 Plastic Comb Binding Machine"/>
    <n v="3"/>
    <n v="0.2"/>
    <n v="314.27190000000002"/>
  </r>
  <r>
    <s v="CA-2017-104640"/>
    <d v="2017-10-11T00:00:00"/>
    <s v="11/16/2017"/>
    <s v="Standard Class"/>
    <s v="FH-14275"/>
    <s v="Frank Hawley"/>
    <x v="1"/>
    <x v="0"/>
    <s v="New York City"/>
    <x v="15"/>
    <n v="10024"/>
    <x v="3"/>
    <s v="TEC-PH-10002200"/>
    <x v="2"/>
    <x v="7"/>
    <n v="430.88"/>
    <s v="Aastra 6757i CT Wireless VoIP phone"/>
    <n v="2"/>
    <n v="0"/>
    <n v="124.9552"/>
  </r>
  <r>
    <s v="US-2015-137008"/>
    <d v="2015-02-10T00:00:00"/>
    <d v="2015-08-10T00:00:00"/>
    <s v="Standard Class"/>
    <s v="JP-15460"/>
    <s v="Jennifer Patt"/>
    <x v="1"/>
    <x v="0"/>
    <s v="Lakewood"/>
    <x v="30"/>
    <n v="8701"/>
    <x v="3"/>
    <s v="OFF-PA-10001295"/>
    <x v="1"/>
    <x v="10"/>
    <n v="94.85"/>
    <s v="Computer Printout Paper with Letter-Trim Perforations"/>
    <n v="5"/>
    <n v="0"/>
    <n v="45.527999999999999"/>
  </r>
  <r>
    <s v="US-2015-137008"/>
    <d v="2015-02-10T00:00:00"/>
    <d v="2015-08-10T00:00:00"/>
    <s v="Standard Class"/>
    <s v="JP-15460"/>
    <s v="Jennifer Patt"/>
    <x v="1"/>
    <x v="0"/>
    <s v="Lakewood"/>
    <x v="30"/>
    <n v="8701"/>
    <x v="3"/>
    <s v="OFF-EN-10002500"/>
    <x v="1"/>
    <x v="12"/>
    <n v="51.12"/>
    <s v="Globe Weis Peel &amp; Seel First Class Envelopes"/>
    <n v="4"/>
    <n v="0"/>
    <n v="23.004000000000001"/>
  </r>
  <r>
    <s v="US-2015-137008"/>
    <d v="2015-02-10T00:00:00"/>
    <d v="2015-08-10T00:00:00"/>
    <s v="Standard Class"/>
    <s v="JP-15460"/>
    <s v="Jennifer Patt"/>
    <x v="1"/>
    <x v="0"/>
    <s v="Lakewood"/>
    <x v="30"/>
    <n v="8701"/>
    <x v="3"/>
    <s v="TEC-AC-10000892"/>
    <x v="2"/>
    <x v="11"/>
    <n v="90"/>
    <s v="NETGEAR N750 Dual Band Wi-Fi Gigabit Router"/>
    <n v="1"/>
    <n v="0"/>
    <n v="32.4"/>
  </r>
  <r>
    <s v="CA-2014-108189"/>
    <d v="2014-02-10T00:00:00"/>
    <d v="2014-05-10T00:00:00"/>
    <s v="First Class"/>
    <s v="ES-14080"/>
    <s v="Erin Smith"/>
    <x v="1"/>
    <x v="0"/>
    <s v="Tempe"/>
    <x v="16"/>
    <n v="85281"/>
    <x v="1"/>
    <s v="OFF-PA-10001838"/>
    <x v="1"/>
    <x v="10"/>
    <n v="9.4079999999999995"/>
    <s v="Adams Telephone Message Book W/Dividers/Space For Phone Numbers, 5 1/4&quot;X8 1/2&quot;, 300/Messages"/>
    <n v="2"/>
    <n v="0.2"/>
    <n v="3.4104000000000001"/>
  </r>
  <r>
    <s v="CA-2014-108189"/>
    <d v="2014-02-10T00:00:00"/>
    <d v="2014-05-10T00:00:00"/>
    <s v="First Class"/>
    <s v="ES-14080"/>
    <s v="Erin Smith"/>
    <x v="1"/>
    <x v="0"/>
    <s v="Tempe"/>
    <x v="16"/>
    <n v="85281"/>
    <x v="1"/>
    <s v="OFF-FA-10000735"/>
    <x v="1"/>
    <x v="13"/>
    <n v="4.6719999999999997"/>
    <s v="Staples"/>
    <n v="2"/>
    <n v="0.2"/>
    <n v="1.46"/>
  </r>
  <r>
    <s v="CA-2014-108189"/>
    <d v="2014-02-10T00:00:00"/>
    <d v="2014-05-10T00:00:00"/>
    <s v="First Class"/>
    <s v="ES-14080"/>
    <s v="Erin Smith"/>
    <x v="1"/>
    <x v="0"/>
    <s v="Tempe"/>
    <x v="16"/>
    <n v="85281"/>
    <x v="1"/>
    <s v="TEC-PH-10001760"/>
    <x v="2"/>
    <x v="7"/>
    <n v="318.39999999999998"/>
    <s v="Bose SoundLink Bluetooth Speaker"/>
    <n v="2"/>
    <n v="0.2"/>
    <n v="107.46"/>
  </r>
  <r>
    <s v="CA-2014-108189"/>
    <d v="2014-02-10T00:00:00"/>
    <d v="2014-05-10T00:00:00"/>
    <s v="First Class"/>
    <s v="ES-14080"/>
    <s v="Erin Smith"/>
    <x v="1"/>
    <x v="0"/>
    <s v="Tempe"/>
    <x v="16"/>
    <n v="85281"/>
    <x v="1"/>
    <s v="OFF-EN-10004846"/>
    <x v="1"/>
    <x v="12"/>
    <n v="12.768000000000001"/>
    <s v="Letter or Legal Size Expandable Poly String Tie Envelopes"/>
    <n v="6"/>
    <n v="0.2"/>
    <n v="4.6284000000000001"/>
  </r>
  <r>
    <s v="CA-2014-108189"/>
    <d v="2014-02-10T00:00:00"/>
    <d v="2014-05-10T00:00:00"/>
    <s v="First Class"/>
    <s v="ES-14080"/>
    <s v="Erin Smith"/>
    <x v="1"/>
    <x v="0"/>
    <s v="Tempe"/>
    <x v="16"/>
    <n v="85281"/>
    <x v="1"/>
    <s v="OFF-SU-10003567"/>
    <x v="1"/>
    <x v="14"/>
    <n v="15.36"/>
    <s v="Stiletto Hand Letter Openers"/>
    <n v="2"/>
    <n v="0.2"/>
    <n v="-3.2639999999999998"/>
  </r>
  <r>
    <s v="CA-2014-108189"/>
    <d v="2014-02-10T00:00:00"/>
    <d v="2014-05-10T00:00:00"/>
    <s v="First Class"/>
    <s v="ES-14080"/>
    <s v="Erin Smith"/>
    <x v="1"/>
    <x v="0"/>
    <s v="Tempe"/>
    <x v="16"/>
    <n v="85281"/>
    <x v="1"/>
    <s v="TEC-PH-10001557"/>
    <x v="2"/>
    <x v="7"/>
    <n v="230.376"/>
    <s v="Pyle PMP37LED"/>
    <n v="3"/>
    <n v="0.2"/>
    <n v="20.157900000000001"/>
  </r>
  <r>
    <s v="CA-2014-108189"/>
    <d v="2014-02-10T00:00:00"/>
    <d v="2014-05-10T00:00:00"/>
    <s v="First Class"/>
    <s v="ES-14080"/>
    <s v="Erin Smith"/>
    <x v="1"/>
    <x v="0"/>
    <s v="Tempe"/>
    <x v="16"/>
    <n v="85281"/>
    <x v="1"/>
    <s v="TEC-AC-10003038"/>
    <x v="2"/>
    <x v="11"/>
    <n v="7.16"/>
    <s v="Kingston Digital DataTraveler 16GB USB 2.0"/>
    <n v="1"/>
    <n v="0.2"/>
    <n v="-8.9499999999999996E-2"/>
  </r>
  <r>
    <s v="CA-2014-154641"/>
    <d v="2014-11-08T00:00:00"/>
    <s v="8/16/2014"/>
    <s v="Standard Class"/>
    <s v="KL-16645"/>
    <s v="Ken Lonsdale"/>
    <x v="0"/>
    <x v="0"/>
    <s v="New York City"/>
    <x v="15"/>
    <n v="10035"/>
    <x v="3"/>
    <s v="OFF-ST-10004459"/>
    <x v="1"/>
    <x v="4"/>
    <n v="375.34"/>
    <s v="Tennsco Single-Tier Lockers"/>
    <n v="1"/>
    <n v="0"/>
    <n v="18.766999999999999"/>
  </r>
  <r>
    <s v="CA-2017-131625"/>
    <d v="2017-01-09T00:00:00"/>
    <d v="2017-05-09T00:00:00"/>
    <s v="Second Class"/>
    <s v="BN-11515"/>
    <s v="Bradley Nguyen"/>
    <x v="0"/>
    <x v="0"/>
    <s v="New York City"/>
    <x v="15"/>
    <n v="10009"/>
    <x v="3"/>
    <s v="FUR-FU-10004960"/>
    <x v="0"/>
    <x v="5"/>
    <n v="114.9"/>
    <s v="Seth Thomas 12&quot; Clock w/ Goldtone Case"/>
    <n v="5"/>
    <n v="0"/>
    <n v="39.066000000000003"/>
  </r>
  <r>
    <s v="US-2017-156356"/>
    <s v="4/16/2017"/>
    <s v="4/22/2017"/>
    <s v="Standard Class"/>
    <s v="ND-18370"/>
    <s v="Natalie DeCherney"/>
    <x v="0"/>
    <x v="0"/>
    <s v="Houston"/>
    <x v="5"/>
    <n v="77095"/>
    <x v="2"/>
    <s v="OFF-BI-10000632"/>
    <x v="1"/>
    <x v="8"/>
    <n v="26.045999999999999"/>
    <s v="Satellite Sectional Post Binders"/>
    <n v="3"/>
    <n v="0.8"/>
    <n v="-44.278199999999998"/>
  </r>
  <r>
    <s v="US-2017-156356"/>
    <s v="4/16/2017"/>
    <s v="4/22/2017"/>
    <s v="Standard Class"/>
    <s v="ND-18370"/>
    <s v="Natalie DeCherney"/>
    <x v="0"/>
    <x v="0"/>
    <s v="Houston"/>
    <x v="5"/>
    <n v="77095"/>
    <x v="2"/>
    <s v="OFF-BI-10001107"/>
    <x v="1"/>
    <x v="8"/>
    <n v="2.8959999999999999"/>
    <s v="GBC White Gloss Covers, Plain Front"/>
    <n v="1"/>
    <n v="0.8"/>
    <n v="-4.7784000000000004"/>
  </r>
  <r>
    <s v="US-2017-156356"/>
    <s v="4/16/2017"/>
    <s v="4/22/2017"/>
    <s v="Standard Class"/>
    <s v="ND-18370"/>
    <s v="Natalie DeCherney"/>
    <x v="0"/>
    <x v="0"/>
    <s v="Houston"/>
    <x v="5"/>
    <n v="77095"/>
    <x v="2"/>
    <s v="OFF-ST-10002301"/>
    <x v="1"/>
    <x v="4"/>
    <n v="32.543999999999997"/>
    <s v="Tennsco Commercial Shelving"/>
    <n v="2"/>
    <n v="0.2"/>
    <n v="-7.7291999999999996"/>
  </r>
  <r>
    <s v="CA-2016-138933"/>
    <s v="4/24/2016"/>
    <s v="4/27/2016"/>
    <s v="First Class"/>
    <s v="JL-15130"/>
    <s v="Jack Lebron"/>
    <x v="0"/>
    <x v="0"/>
    <s v="Riverside"/>
    <x v="1"/>
    <n v="92503"/>
    <x v="1"/>
    <s v="OFF-BI-10003355"/>
    <x v="1"/>
    <x v="8"/>
    <n v="3.984"/>
    <s v="Cardinal Holdit Business Card Pockets"/>
    <n v="1"/>
    <n v="0.2"/>
    <n v="1.3944000000000001"/>
  </r>
  <r>
    <s v="CA-2016-140746"/>
    <s v="1/15/2016"/>
    <s v="1/15/2016"/>
    <s v="Same Day"/>
    <s v="RC-19825"/>
    <s v="Roy Collins"/>
    <x v="0"/>
    <x v="0"/>
    <s v="Fairfield"/>
    <x v="29"/>
    <n v="6824"/>
    <x v="3"/>
    <s v="FUR-TA-10002903"/>
    <x v="0"/>
    <x v="3"/>
    <n v="181.797"/>
    <s v="Bevis Round Bullnose 29&quot; High Table Top"/>
    <n v="1"/>
    <n v="0.3"/>
    <n v="-15.582599999999999"/>
  </r>
  <r>
    <s v="CA-2016-146836"/>
    <d v="2016-02-05T00:00:00"/>
    <d v="2016-02-05T00:00:00"/>
    <s v="Same Day"/>
    <s v="CC-12475"/>
    <s v="Cindy Chapman"/>
    <x v="0"/>
    <x v="0"/>
    <s v="New York City"/>
    <x v="15"/>
    <n v="10024"/>
    <x v="3"/>
    <s v="OFF-ST-10001580"/>
    <x v="1"/>
    <x v="4"/>
    <n v="44.94"/>
    <s v="Super Decoflex Portable Personal File"/>
    <n v="3"/>
    <n v="0"/>
    <n v="12.5832"/>
  </r>
  <r>
    <s v="CA-2016-146836"/>
    <d v="2016-02-05T00:00:00"/>
    <d v="2016-02-05T00:00:00"/>
    <s v="Same Day"/>
    <s v="CC-12475"/>
    <s v="Cindy Chapman"/>
    <x v="0"/>
    <x v="0"/>
    <s v="New York City"/>
    <x v="15"/>
    <n v="10024"/>
    <x v="3"/>
    <s v="OFF-BI-10000315"/>
    <x v="1"/>
    <x v="8"/>
    <n v="45.576000000000001"/>
    <s v="Poly Designer Cover &amp; Back"/>
    <n v="3"/>
    <n v="0.2"/>
    <n v="15.951599999999999"/>
  </r>
  <r>
    <s v="US-2016-127971"/>
    <s v="11/20/2016"/>
    <s v="11/27/2016"/>
    <s v="Standard Class"/>
    <s v="DW-13195"/>
    <s v="David Wiener"/>
    <x v="1"/>
    <x v="0"/>
    <s v="Houston"/>
    <x v="5"/>
    <n v="77095"/>
    <x v="2"/>
    <s v="FUR-CH-10003774"/>
    <x v="0"/>
    <x v="1"/>
    <n v="318.43"/>
    <s v="Global Wood Trimmed Manager's Task Chair, Khaki"/>
    <n v="5"/>
    <n v="0.3"/>
    <n v="-77.332999999999998"/>
  </r>
  <r>
    <s v="US-2016-127971"/>
    <s v="11/20/2016"/>
    <s v="11/27/2016"/>
    <s v="Standard Class"/>
    <s v="DW-13195"/>
    <s v="David Wiener"/>
    <x v="1"/>
    <x v="0"/>
    <s v="Houston"/>
    <x v="5"/>
    <n v="77095"/>
    <x v="2"/>
    <s v="TEC-PH-10003095"/>
    <x v="2"/>
    <x v="7"/>
    <n v="122.92"/>
    <s v="Samsung HM1900 Bluetooth Headset"/>
    <n v="7"/>
    <n v="0.2"/>
    <n v="46.094999999999999"/>
  </r>
  <r>
    <s v="US-2016-127971"/>
    <s v="11/20/2016"/>
    <s v="11/27/2016"/>
    <s v="Standard Class"/>
    <s v="DW-13195"/>
    <s v="David Wiener"/>
    <x v="1"/>
    <x v="0"/>
    <s v="Houston"/>
    <x v="5"/>
    <n v="77095"/>
    <x v="2"/>
    <s v="FUR-FU-10000023"/>
    <x v="0"/>
    <x v="5"/>
    <n v="7.0679999999999996"/>
    <s v="Eldon Wave Desk Accessories"/>
    <n v="3"/>
    <n v="0.6"/>
    <n v="-2.8271999999999999"/>
  </r>
  <r>
    <s v="US-2016-140809"/>
    <d v="2016-01-02T00:00:00"/>
    <d v="2016-03-02T00:00:00"/>
    <s v="First Class"/>
    <s v="CK-12760"/>
    <s v="Cyma Kinney"/>
    <x v="1"/>
    <x v="0"/>
    <s v="Arlington"/>
    <x v="17"/>
    <n v="22204"/>
    <x v="0"/>
    <s v="OFF-ST-10002214"/>
    <x v="1"/>
    <x v="4"/>
    <n v="56.45"/>
    <s v="X-Rack File for Hanging Folders"/>
    <n v="5"/>
    <n v="0"/>
    <n v="14.677"/>
  </r>
  <r>
    <s v="CA-2017-114524"/>
    <s v="3/31/2017"/>
    <d v="2017-05-04T00:00:00"/>
    <s v="Second Class"/>
    <s v="EG-13900"/>
    <s v="Emily Grady"/>
    <x v="0"/>
    <x v="0"/>
    <s v="Chicago"/>
    <x v="10"/>
    <n v="60623"/>
    <x v="2"/>
    <s v="OFF-BI-10002799"/>
    <x v="1"/>
    <x v="8"/>
    <n v="13.468"/>
    <s v="SlimView Poly Binder, 3/8&quot;"/>
    <n v="13"/>
    <n v="0.8"/>
    <n v="-22.895600000000002"/>
  </r>
  <r>
    <s v="CA-2017-113355"/>
    <d v="2017-01-12T00:00:00"/>
    <d v="2017-05-12T00:00:00"/>
    <s v="Standard Class"/>
    <s v="SJ-20215"/>
    <s v="Sarah Jordon"/>
    <x v="0"/>
    <x v="0"/>
    <s v="Grand Prairie"/>
    <x v="5"/>
    <n v="75051"/>
    <x v="2"/>
    <s v="TEC-PH-10004912"/>
    <x v="2"/>
    <x v="7"/>
    <n v="219.8"/>
    <s v="Cisco SPA112 2 Port Phone Adapter"/>
    <n v="5"/>
    <n v="0.2"/>
    <n v="24.727499999999999"/>
  </r>
  <r>
    <s v="CA-2017-113355"/>
    <d v="2017-01-12T00:00:00"/>
    <d v="2017-05-12T00:00:00"/>
    <s v="Standard Class"/>
    <s v="SJ-20215"/>
    <s v="Sarah Jordon"/>
    <x v="0"/>
    <x v="0"/>
    <s v="Grand Prairie"/>
    <x v="5"/>
    <n v="75051"/>
    <x v="2"/>
    <s v="FUR-CH-10002602"/>
    <x v="0"/>
    <x v="1"/>
    <n v="317.05799999999999"/>
    <s v="DMI Arturo Collection Mission-style Design Wood Chair"/>
    <n v="3"/>
    <n v="0.3"/>
    <n v="-18.117599999999999"/>
  </r>
  <r>
    <s v="US-2017-140907"/>
    <d v="2017-10-12T00:00:00"/>
    <d v="2017-12-12T00:00:00"/>
    <s v="Second Class"/>
    <s v="BP-11185"/>
    <s v="Ben Peterman"/>
    <x v="1"/>
    <x v="0"/>
    <s v="Seattle"/>
    <x v="4"/>
    <n v="98103"/>
    <x v="1"/>
    <s v="TEC-AC-10004510"/>
    <x v="2"/>
    <x v="11"/>
    <n v="49.08"/>
    <s v="Logitech Desktop MK120 Mouse and keyboard Combo"/>
    <n v="3"/>
    <n v="0"/>
    <n v="4.9080000000000004"/>
  </r>
  <r>
    <s v="US-2017-140907"/>
    <d v="2017-10-12T00:00:00"/>
    <d v="2017-12-12T00:00:00"/>
    <s v="Second Class"/>
    <s v="BP-11185"/>
    <s v="Ben Peterman"/>
    <x v="1"/>
    <x v="0"/>
    <s v="Seattle"/>
    <x v="4"/>
    <n v="98103"/>
    <x v="1"/>
    <s v="OFF-ST-10000060"/>
    <x v="1"/>
    <x v="4"/>
    <n v="324.89999999999998"/>
    <s v="Fellowes Bankers Box Staxonsteel Drawer File/Stacking System"/>
    <n v="5"/>
    <n v="0"/>
    <n v="38.988"/>
  </r>
  <r>
    <s v="US-2017-140907"/>
    <d v="2017-10-12T00:00:00"/>
    <d v="2017-12-12T00:00:00"/>
    <s v="Second Class"/>
    <s v="BP-11185"/>
    <s v="Ben Peterman"/>
    <x v="1"/>
    <x v="0"/>
    <s v="Seattle"/>
    <x v="4"/>
    <n v="98103"/>
    <x v="1"/>
    <s v="OFF-AR-10000799"/>
    <x v="1"/>
    <x v="6"/>
    <n v="18.239999999999998"/>
    <s v="Col-Erase Pencils with Erasers"/>
    <n v="3"/>
    <n v="0"/>
    <n v="5.2896000000000001"/>
  </r>
  <r>
    <s v="CA-2016-159730"/>
    <s v="9/17/2016"/>
    <s v="9/21/2016"/>
    <s v="Standard Class"/>
    <s v="SJ-20125"/>
    <s v="Sanjit Jacobs"/>
    <x v="2"/>
    <x v="0"/>
    <s v="Seattle"/>
    <x v="4"/>
    <n v="98103"/>
    <x v="1"/>
    <s v="FUR-CH-10004875"/>
    <x v="0"/>
    <x v="1"/>
    <n v="113.88800000000001"/>
    <s v="Harbour Creations 67200 Series Stacking Chairs"/>
    <n v="2"/>
    <n v="0.2"/>
    <n v="9.9651999999999994"/>
  </r>
  <r>
    <s v="CA-2016-159730"/>
    <s v="9/17/2016"/>
    <s v="9/21/2016"/>
    <s v="Standard Class"/>
    <s v="SJ-20125"/>
    <s v="Sanjit Jacobs"/>
    <x v="2"/>
    <x v="0"/>
    <s v="Seattle"/>
    <x v="4"/>
    <n v="98103"/>
    <x v="1"/>
    <s v="TEC-PH-10002085"/>
    <x v="2"/>
    <x v="7"/>
    <n v="105.584"/>
    <s v="Clarity 53712"/>
    <n v="2"/>
    <n v="0.2"/>
    <n v="7.9188000000000001"/>
  </r>
  <r>
    <s v="CA-2016-157868"/>
    <s v="12/23/2016"/>
    <s v="12/29/2016"/>
    <s v="Standard Class"/>
    <s v="MC-17590"/>
    <s v="Matt Collister"/>
    <x v="1"/>
    <x v="0"/>
    <s v="Grand Rapids"/>
    <x v="12"/>
    <n v="49505"/>
    <x v="2"/>
    <s v="OFF-FA-10000992"/>
    <x v="1"/>
    <x v="13"/>
    <n v="24.85"/>
    <s v="Acco Clips to Go Binder Clips, 24 Clips in Two Sizes"/>
    <n v="7"/>
    <n v="0"/>
    <n v="11.679500000000001"/>
  </r>
  <r>
    <s v="CA-2017-119389"/>
    <s v="4/17/2017"/>
    <s v="4/19/2017"/>
    <s v="First Class"/>
    <s v="BG-11740"/>
    <s v="Bruce Geld"/>
    <x v="0"/>
    <x v="0"/>
    <s v="Philadelphia"/>
    <x v="9"/>
    <n v="19120"/>
    <x v="3"/>
    <s v="FUR-FU-10001473"/>
    <x v="0"/>
    <x v="5"/>
    <n v="60.311999999999998"/>
    <s v="Eldon Executive Woodline II Desk Accessories, Mahogany"/>
    <n v="3"/>
    <n v="0.2"/>
    <n v="5.2773000000000003"/>
  </r>
  <r>
    <s v="CA-2017-110373"/>
    <s v="10/27/2017"/>
    <s v="10/30/2017"/>
    <s v="Second Class"/>
    <s v="MA-17560"/>
    <s v="Matt Abelman"/>
    <x v="2"/>
    <x v="0"/>
    <s v="Chicago"/>
    <x v="10"/>
    <n v="60610"/>
    <x v="2"/>
    <s v="OFF-AR-10003045"/>
    <x v="1"/>
    <x v="6"/>
    <n v="7.056"/>
    <s v="Prang Colored Pencils"/>
    <n v="3"/>
    <n v="0.2"/>
    <n v="2.2050000000000001"/>
  </r>
  <r>
    <s v="CA-2017-110373"/>
    <s v="10/27/2017"/>
    <s v="10/30/2017"/>
    <s v="Second Class"/>
    <s v="MA-17560"/>
    <s v="Matt Abelman"/>
    <x v="2"/>
    <x v="0"/>
    <s v="Chicago"/>
    <x v="10"/>
    <n v="60610"/>
    <x v="2"/>
    <s v="TEC-PH-10001536"/>
    <x v="2"/>
    <x v="7"/>
    <n v="27.184000000000001"/>
    <s v="Spigen Samsung Galaxy S5 Case Wallet"/>
    <n v="2"/>
    <n v="0.2"/>
    <n v="2.0388000000000002"/>
  </r>
  <r>
    <s v="CA-2016-155474"/>
    <d v="2016-08-07T00:00:00"/>
    <s v="7/14/2016"/>
    <s v="Standard Class"/>
    <s v="CC-12220"/>
    <s v="Chris Cortes"/>
    <x v="0"/>
    <x v="0"/>
    <s v="Seattle"/>
    <x v="4"/>
    <n v="98105"/>
    <x v="1"/>
    <s v="TEC-PH-10001580"/>
    <x v="2"/>
    <x v="7"/>
    <n v="107.98399999999999"/>
    <s v="Logitech Mobile Speakerphone P710e - speaker phone"/>
    <n v="1"/>
    <n v="0.2"/>
    <n v="9.4486000000000008"/>
  </r>
  <r>
    <s v="CA-2016-155474"/>
    <d v="2016-08-07T00:00:00"/>
    <s v="7/14/2016"/>
    <s v="Standard Class"/>
    <s v="CC-12220"/>
    <s v="Chris Cortes"/>
    <x v="0"/>
    <x v="0"/>
    <s v="Seattle"/>
    <x v="4"/>
    <n v="98105"/>
    <x v="1"/>
    <s v="OFF-BI-10004209"/>
    <x v="1"/>
    <x v="8"/>
    <n v="19.295999999999999"/>
    <s v="Fellowes Twister Kit, Gray/Clear, 3/pkg"/>
    <n v="3"/>
    <n v="0.2"/>
    <n v="6.03"/>
  </r>
  <r>
    <s v="CA-2015-155453"/>
    <d v="2015-09-08T00:00:00"/>
    <s v="8/14/2015"/>
    <s v="Standard Class"/>
    <s v="RA-19885"/>
    <s v="Ruben Ausman"/>
    <x v="1"/>
    <x v="0"/>
    <s v="Jacksonville"/>
    <x v="2"/>
    <n v="32216"/>
    <x v="0"/>
    <s v="OFF-LA-10001613"/>
    <x v="1"/>
    <x v="2"/>
    <n v="4.6079999999999997"/>
    <s v="Avery File Folder Labels"/>
    <n v="2"/>
    <n v="0.2"/>
    <n v="1.6704000000000001"/>
  </r>
  <r>
    <s v="US-2016-161844"/>
    <d v="2016-09-12T00:00:00"/>
    <s v="12/14/2016"/>
    <s v="Second Class"/>
    <s v="DK-12835"/>
    <s v="Damala Kotsonis"/>
    <x v="1"/>
    <x v="0"/>
    <s v="Franklin"/>
    <x v="18"/>
    <n v="37064"/>
    <x v="0"/>
    <s v="FUR-TA-10001676"/>
    <x v="0"/>
    <x v="3"/>
    <n v="79.974000000000004"/>
    <s v="Hon 61000 Series Interactive Training Tables"/>
    <n v="3"/>
    <n v="0.4"/>
    <n v="-29.323799999999999"/>
  </r>
  <r>
    <s v="US-2016-161844"/>
    <d v="2016-09-12T00:00:00"/>
    <s v="12/14/2016"/>
    <s v="Second Class"/>
    <s v="DK-12835"/>
    <s v="Damala Kotsonis"/>
    <x v="1"/>
    <x v="0"/>
    <s v="Franklin"/>
    <x v="18"/>
    <n v="37064"/>
    <x v="0"/>
    <s v="OFF-BI-10003712"/>
    <x v="1"/>
    <x v="8"/>
    <n v="2.9460000000000002"/>
    <s v="Acco Pressboard Covers with Storage Hooks, 14 7/8&quot; x 11&quot;, Light Blue"/>
    <n v="2"/>
    <n v="0.7"/>
    <n v="-2.0621999999999998"/>
  </r>
  <r>
    <s v="US-2016-162103"/>
    <s v="11/13/2016"/>
    <s v="11/17/2016"/>
    <s v="Standard Class"/>
    <s v="LB-16795"/>
    <s v="Laurel Beltran"/>
    <x v="2"/>
    <x v="0"/>
    <s v="Highland Park"/>
    <x v="10"/>
    <n v="60035"/>
    <x v="2"/>
    <s v="OFF-BI-10000285"/>
    <x v="1"/>
    <x v="8"/>
    <n v="3.1360000000000001"/>
    <s v="XtraLife ClearVue Slant-D Ring Binders by Cardinal"/>
    <n v="2"/>
    <n v="0.8"/>
    <n v="-4.7039999999999997"/>
  </r>
  <r>
    <s v="CA-2014-151554"/>
    <s v="11/14/2014"/>
    <s v="11/15/2014"/>
    <s v="First Class"/>
    <s v="CM-11815"/>
    <s v="Candace McMahon"/>
    <x v="1"/>
    <x v="0"/>
    <s v="Pasadena"/>
    <x v="5"/>
    <n v="77506"/>
    <x v="2"/>
    <s v="OFF-PA-10004609"/>
    <x v="1"/>
    <x v="10"/>
    <n v="20.736000000000001"/>
    <s v="Xerox 221"/>
    <n v="4"/>
    <n v="0.2"/>
    <n v="7.2576000000000001"/>
  </r>
  <r>
    <s v="CA-2014-140662"/>
    <s v="11/17/2014"/>
    <s v="11/19/2014"/>
    <s v="First Class"/>
    <s v="TS-21205"/>
    <s v="Thomas Seio"/>
    <x v="1"/>
    <x v="0"/>
    <s v="San Francisco"/>
    <x v="1"/>
    <n v="94109"/>
    <x v="1"/>
    <s v="TEC-AC-10001314"/>
    <x v="2"/>
    <x v="11"/>
    <n v="99.98"/>
    <s v="Case Logic 2.4GHz Wireless Keyboard"/>
    <n v="2"/>
    <n v="0"/>
    <n v="7.9984000000000002"/>
  </r>
  <r>
    <s v="CA-2014-140662"/>
    <s v="11/17/2014"/>
    <s v="11/19/2014"/>
    <s v="First Class"/>
    <s v="TS-21205"/>
    <s v="Thomas Seio"/>
    <x v="1"/>
    <x v="0"/>
    <s v="San Francisco"/>
    <x v="1"/>
    <n v="94109"/>
    <x v="1"/>
    <s v="OFF-PA-10003395"/>
    <x v="1"/>
    <x v="10"/>
    <n v="733.95"/>
    <s v="Xerox 1941"/>
    <n v="7"/>
    <n v="0"/>
    <n v="352.29599999999999"/>
  </r>
  <r>
    <s v="CA-2014-140662"/>
    <s v="11/17/2014"/>
    <s v="11/19/2014"/>
    <s v="First Class"/>
    <s v="TS-21205"/>
    <s v="Thomas Seio"/>
    <x v="1"/>
    <x v="0"/>
    <s v="San Francisco"/>
    <x v="1"/>
    <n v="94109"/>
    <x v="1"/>
    <s v="OFF-AP-10001242"/>
    <x v="1"/>
    <x v="9"/>
    <n v="241.44"/>
    <s v="APC 7 Outlet Network SurgeArrest Surge Protector"/>
    <n v="3"/>
    <n v="0"/>
    <n v="72.432000000000002"/>
  </r>
  <r>
    <s v="CA-2016-122518"/>
    <d v="2016-04-03T00:00:00"/>
    <d v="2016-08-03T00:00:00"/>
    <s v="Second Class"/>
    <s v="RF-19345"/>
    <s v="Randy Ferguson"/>
    <x v="1"/>
    <x v="0"/>
    <s v="Miami"/>
    <x v="2"/>
    <n v="33180"/>
    <x v="0"/>
    <s v="OFF-LA-10001641"/>
    <x v="1"/>
    <x v="2"/>
    <n v="10.08"/>
    <s v="Avery 518"/>
    <n v="4"/>
    <n v="0.2"/>
    <n v="3.528"/>
  </r>
  <r>
    <s v="US-2014-126571"/>
    <d v="2014-11-10T00:00:00"/>
    <s v="10/15/2014"/>
    <s v="Standard Class"/>
    <s v="JF-15565"/>
    <s v="Jill Fjeld"/>
    <x v="0"/>
    <x v="0"/>
    <s v="Philadelphia"/>
    <x v="9"/>
    <n v="19120"/>
    <x v="3"/>
    <s v="OFF-ST-10003816"/>
    <x v="1"/>
    <x v="4"/>
    <n v="281.904"/>
    <s v="Fellowes High-Stak Drawer Files"/>
    <n v="2"/>
    <n v="0.2"/>
    <n v="10.571400000000001"/>
  </r>
  <r>
    <s v="US-2014-126571"/>
    <d v="2014-11-10T00:00:00"/>
    <s v="10/15/2014"/>
    <s v="Standard Class"/>
    <s v="JF-15565"/>
    <s v="Jill Fjeld"/>
    <x v="0"/>
    <x v="0"/>
    <s v="Philadelphia"/>
    <x v="9"/>
    <n v="19120"/>
    <x v="3"/>
    <s v="OFF-EN-10002230"/>
    <x v="1"/>
    <x v="12"/>
    <n v="201.43199999999999"/>
    <s v="Airmail Envelopes"/>
    <n v="3"/>
    <n v="0.2"/>
    <n v="67.9833"/>
  </r>
  <r>
    <s v="CA-2014-143840"/>
    <s v="5/22/2014"/>
    <s v="5/29/2014"/>
    <s v="Standard Class"/>
    <s v="EH-14185"/>
    <s v="Evan Henry"/>
    <x v="0"/>
    <x v="0"/>
    <s v="Decatur"/>
    <x v="19"/>
    <n v="35601"/>
    <x v="0"/>
    <s v="TEC-PH-10002660"/>
    <x v="2"/>
    <x v="7"/>
    <n v="135.97999999999999"/>
    <s v="Nortel Networks T7316 E Nt8 B27"/>
    <n v="2"/>
    <n v="0"/>
    <n v="33.994999999999997"/>
  </r>
  <r>
    <s v="CA-2014-143840"/>
    <s v="5/22/2014"/>
    <s v="5/29/2014"/>
    <s v="Standard Class"/>
    <s v="EH-14185"/>
    <s v="Evan Henry"/>
    <x v="0"/>
    <x v="0"/>
    <s v="Decatur"/>
    <x v="19"/>
    <n v="35601"/>
    <x v="0"/>
    <s v="TEC-PH-10003171"/>
    <x v="2"/>
    <x v="7"/>
    <n v="44.95"/>
    <s v="Plantronics Encore H101 Dual Earpieces Headset"/>
    <n v="1"/>
    <n v="0"/>
    <n v="12.586"/>
  </r>
  <r>
    <s v="CA-2014-115980"/>
    <s v="7/15/2014"/>
    <s v="7/19/2014"/>
    <s v="Standard Class"/>
    <s v="VW-21775"/>
    <s v="Victoria Wilson"/>
    <x v="1"/>
    <x v="0"/>
    <s v="Sioux Falls"/>
    <x v="44"/>
    <n v="57103"/>
    <x v="2"/>
    <s v="TEC-AC-10003709"/>
    <x v="2"/>
    <x v="11"/>
    <n v="2.97"/>
    <s v="Maxell 4.7GB DVD-R 5/Pack"/>
    <n v="3"/>
    <n v="0"/>
    <n v="1.3068"/>
  </r>
  <r>
    <s v="CA-2014-115980"/>
    <s v="7/15/2014"/>
    <s v="7/19/2014"/>
    <s v="Standard Class"/>
    <s v="VW-21775"/>
    <s v="Victoria Wilson"/>
    <x v="1"/>
    <x v="0"/>
    <s v="Sioux Falls"/>
    <x v="44"/>
    <n v="57103"/>
    <x v="2"/>
    <s v="OFF-FA-10000304"/>
    <x v="1"/>
    <x v="13"/>
    <n v="6.54"/>
    <s v="Advantus Push Pins"/>
    <n v="3"/>
    <n v="0"/>
    <n v="2.6814"/>
  </r>
  <r>
    <s v="CA-2015-155145"/>
    <s v="12/27/2015"/>
    <s v="12/29/2015"/>
    <s v="Second Class"/>
    <s v="KN-16450"/>
    <s v="Kean Nguyen"/>
    <x v="1"/>
    <x v="0"/>
    <s v="Visalia"/>
    <x v="1"/>
    <n v="93277"/>
    <x v="1"/>
    <s v="TEC-AC-10003709"/>
    <x v="2"/>
    <x v="11"/>
    <n v="7.92"/>
    <s v="Maxell 4.7GB DVD-R 5/Pack"/>
    <n v="8"/>
    <n v="0"/>
    <n v="3.4847999999999999"/>
  </r>
  <r>
    <s v="CA-2015-146038"/>
    <d v="2015-09-02T00:00:00"/>
    <s v="2/16/2015"/>
    <s v="Standard Class"/>
    <s v="SJ-20215"/>
    <s v="Sarah Jordon"/>
    <x v="0"/>
    <x v="0"/>
    <s v="Los Angeles"/>
    <x v="1"/>
    <n v="90049"/>
    <x v="1"/>
    <s v="FUR-CH-10002774"/>
    <x v="0"/>
    <x v="1"/>
    <n v="203.92"/>
    <s v="Global Deluxe Stacking Chair, Gray"/>
    <n v="5"/>
    <n v="0.2"/>
    <n v="22.940999999999999"/>
  </r>
  <r>
    <s v="CA-2017-133865"/>
    <d v="2017-08-05T00:00:00"/>
    <d v="2017-12-05T00:00:00"/>
    <s v="Standard Class"/>
    <s v="PS-19045"/>
    <s v="Penelope Sewall"/>
    <x v="2"/>
    <x v="0"/>
    <s v="Los Angeles"/>
    <x v="1"/>
    <n v="90032"/>
    <x v="1"/>
    <s v="TEC-CO-10001046"/>
    <x v="2"/>
    <x v="16"/>
    <n v="3359.9520000000002"/>
    <s v="Canon Imageclass D680 Copier / Fax"/>
    <n v="6"/>
    <n v="0.2"/>
    <n v="1049.9849999999999"/>
  </r>
  <r>
    <s v="CA-2017-116358"/>
    <d v="2017-02-11T00:00:00"/>
    <d v="2017-06-11T00:00:00"/>
    <s v="Standard Class"/>
    <s v="KM-16225"/>
    <s v="Kalyca Meade"/>
    <x v="1"/>
    <x v="0"/>
    <s v="Overland Park"/>
    <x v="41"/>
    <n v="66212"/>
    <x v="2"/>
    <s v="OFF-FA-10003495"/>
    <x v="1"/>
    <x v="13"/>
    <n v="18.239999999999998"/>
    <s v="Staples"/>
    <n v="3"/>
    <n v="0"/>
    <n v="9.1199999999999992"/>
  </r>
  <r>
    <s v="CA-2017-116358"/>
    <d v="2017-02-11T00:00:00"/>
    <d v="2017-06-11T00:00:00"/>
    <s v="Standard Class"/>
    <s v="KM-16225"/>
    <s v="Kalyca Meade"/>
    <x v="1"/>
    <x v="0"/>
    <s v="Overland Park"/>
    <x v="41"/>
    <n v="66212"/>
    <x v="2"/>
    <s v="OFF-AR-10004685"/>
    <x v="1"/>
    <x v="6"/>
    <n v="27.78"/>
    <s v="Binney &amp; Smith Crayola Metallic Colored Pencils, 8-Color Set"/>
    <n v="6"/>
    <n v="0"/>
    <n v="9.1674000000000007"/>
  </r>
  <r>
    <s v="CA-2014-102988"/>
    <d v="2014-05-04T00:00:00"/>
    <d v="2014-09-04T00:00:00"/>
    <s v="Second Class"/>
    <s v="GM-14695"/>
    <s v="Greg Maxwell"/>
    <x v="1"/>
    <x v="0"/>
    <s v="Alexandria"/>
    <x v="17"/>
    <n v="22304"/>
    <x v="0"/>
    <s v="OFF-AR-10004757"/>
    <x v="1"/>
    <x v="6"/>
    <n v="22.96"/>
    <s v="Crayola Colored Pencils"/>
    <n v="7"/>
    <n v="0"/>
    <n v="7.5768000000000004"/>
  </r>
  <r>
    <s v="CA-2014-102988"/>
    <d v="2014-05-04T00:00:00"/>
    <d v="2014-09-04T00:00:00"/>
    <s v="Second Class"/>
    <s v="GM-14695"/>
    <s v="Greg Maxwell"/>
    <x v="1"/>
    <x v="0"/>
    <s v="Alexandria"/>
    <x v="17"/>
    <n v="22304"/>
    <x v="0"/>
    <s v="TEC-PH-10001615"/>
    <x v="2"/>
    <x v="7"/>
    <n v="28.99"/>
    <s v="AT&amp;T CL82213"/>
    <n v="1"/>
    <n v="0"/>
    <n v="8.4070999999999998"/>
  </r>
  <r>
    <s v="CA-2014-102988"/>
    <d v="2014-05-04T00:00:00"/>
    <d v="2014-09-04T00:00:00"/>
    <s v="Second Class"/>
    <s v="GM-14695"/>
    <s v="Greg Maxwell"/>
    <x v="1"/>
    <x v="0"/>
    <s v="Alexandria"/>
    <x v="17"/>
    <n v="22304"/>
    <x v="0"/>
    <s v="OFF-PA-10003349"/>
    <x v="1"/>
    <x v="10"/>
    <n v="12.96"/>
    <s v="Xerox 1957"/>
    <n v="2"/>
    <n v="0"/>
    <n v="6.3503999999999996"/>
  </r>
  <r>
    <s v="CA-2014-102988"/>
    <d v="2014-05-04T00:00:00"/>
    <d v="2014-09-04T00:00:00"/>
    <s v="Second Class"/>
    <s v="GM-14695"/>
    <s v="Greg Maxwell"/>
    <x v="1"/>
    <x v="0"/>
    <s v="Alexandria"/>
    <x v="17"/>
    <n v="22304"/>
    <x v="0"/>
    <s v="OFF-AR-10000127"/>
    <x v="1"/>
    <x v="6"/>
    <n v="22.96"/>
    <s v="Newell 321"/>
    <n v="7"/>
    <n v="0"/>
    <n v="6.6584000000000003"/>
  </r>
  <r>
    <s v="CA-2014-102988"/>
    <d v="2014-05-04T00:00:00"/>
    <d v="2014-09-04T00:00:00"/>
    <s v="Second Class"/>
    <s v="GM-14695"/>
    <s v="Greg Maxwell"/>
    <x v="1"/>
    <x v="0"/>
    <s v="Alexandria"/>
    <x v="17"/>
    <n v="22304"/>
    <x v="0"/>
    <s v="OFF-SU-10002881"/>
    <x v="1"/>
    <x v="14"/>
    <n v="4164.05"/>
    <s v="Martin Yale Chadless Opener Electric Letter Opener"/>
    <n v="5"/>
    <n v="0"/>
    <n v="83.281000000000006"/>
  </r>
  <r>
    <s v="US-2014-117170"/>
    <s v="9/17/2014"/>
    <s v="9/24/2014"/>
    <s v="Standard Class"/>
    <s v="KT-16465"/>
    <s v="Kean Takahito"/>
    <x v="0"/>
    <x v="0"/>
    <s v="Raleigh"/>
    <x v="3"/>
    <n v="27604"/>
    <x v="0"/>
    <s v="TEC-AC-10001109"/>
    <x v="2"/>
    <x v="11"/>
    <n v="47.984000000000002"/>
    <s v="Logitech Trackman Marble Mouse"/>
    <n v="2"/>
    <n v="0.2"/>
    <n v="13.195600000000001"/>
  </r>
  <r>
    <s v="US-2014-117170"/>
    <s v="9/17/2014"/>
    <s v="9/24/2014"/>
    <s v="Standard Class"/>
    <s v="KT-16465"/>
    <s v="Kean Takahito"/>
    <x v="0"/>
    <x v="0"/>
    <s v="Raleigh"/>
    <x v="3"/>
    <n v="27604"/>
    <x v="0"/>
    <s v="OFF-PA-10000682"/>
    <x v="1"/>
    <x v="10"/>
    <n v="4.6239999999999997"/>
    <s v="Xerox 1924"/>
    <n v="1"/>
    <n v="0.2"/>
    <n v="1.6761999999999999"/>
  </r>
  <r>
    <s v="CA-2014-159478"/>
    <s v="9/30/2014"/>
    <d v="2014-06-10T00:00:00"/>
    <s v="Standard Class"/>
    <s v="MH-17785"/>
    <s v="Maya Herman"/>
    <x v="1"/>
    <x v="0"/>
    <s v="New York City"/>
    <x v="15"/>
    <n v="10035"/>
    <x v="3"/>
    <s v="FUR-FU-10000221"/>
    <x v="0"/>
    <x v="5"/>
    <n v="15.24"/>
    <s v="Master Caster Door Stop, Brown"/>
    <n v="3"/>
    <n v="0"/>
    <n v="5.1816000000000004"/>
  </r>
  <r>
    <s v="CA-2014-103702"/>
    <d v="2014-12-09T00:00:00"/>
    <s v="9/17/2014"/>
    <s v="Standard Class"/>
    <s v="AF-10885"/>
    <s v="Art Foster"/>
    <x v="0"/>
    <x v="0"/>
    <s v="Fairfield"/>
    <x v="24"/>
    <n v="45014"/>
    <x v="3"/>
    <s v="OFF-BI-10002429"/>
    <x v="1"/>
    <x v="8"/>
    <n v="63.923999999999999"/>
    <s v="Premier Elliptical Ring Binder, Black"/>
    <n v="7"/>
    <n v="0.7"/>
    <n v="-46.877600000000001"/>
  </r>
  <r>
    <s v="CA-2017-150525"/>
    <s v="2/20/2017"/>
    <s v="2/25/2017"/>
    <s v="Standard Class"/>
    <s v="JP-16135"/>
    <s v="Julie Prescott"/>
    <x v="2"/>
    <x v="0"/>
    <s v="Muskogee"/>
    <x v="26"/>
    <n v="74403"/>
    <x v="2"/>
    <s v="OFF-AR-10002375"/>
    <x v="1"/>
    <x v="6"/>
    <n v="6.56"/>
    <s v="Newell 351"/>
    <n v="2"/>
    <n v="0"/>
    <n v="1.9024000000000001"/>
  </r>
  <r>
    <s v="CA-2017-150525"/>
    <s v="2/20/2017"/>
    <s v="2/25/2017"/>
    <s v="Standard Class"/>
    <s v="JP-16135"/>
    <s v="Julie Prescott"/>
    <x v="2"/>
    <x v="0"/>
    <s v="Muskogee"/>
    <x v="26"/>
    <n v="74403"/>
    <x v="2"/>
    <s v="OFF-AP-10000595"/>
    <x v="1"/>
    <x v="9"/>
    <n v="13.11"/>
    <s v="Disposable Triple-Filter Dust Bags"/>
    <n v="3"/>
    <n v="0"/>
    <n v="3.4085999999999999"/>
  </r>
  <r>
    <s v="CA-2015-157770"/>
    <s v="12/13/2015"/>
    <s v="12/15/2015"/>
    <s v="First Class"/>
    <s v="RD-19585"/>
    <s v="Rob Dowd"/>
    <x v="0"/>
    <x v="0"/>
    <s v="Temecula"/>
    <x v="1"/>
    <n v="92592"/>
    <x v="1"/>
    <s v="TEC-PH-10001530"/>
    <x v="2"/>
    <x v="7"/>
    <n v="494.37599999999998"/>
    <s v="Plantronics Voyager Pro Legend"/>
    <n v="3"/>
    <n v="0.2"/>
    <n v="49.437600000000003"/>
  </r>
  <r>
    <s v="CA-2015-157770"/>
    <s v="12/13/2015"/>
    <s v="12/15/2015"/>
    <s v="First Class"/>
    <s v="RD-19585"/>
    <s v="Rob Dowd"/>
    <x v="0"/>
    <x v="0"/>
    <s v="Temecula"/>
    <x v="1"/>
    <n v="92592"/>
    <x v="1"/>
    <s v="OFF-BI-10000050"/>
    <x v="1"/>
    <x v="8"/>
    <n v="29.2"/>
    <s v="Angle-D Binders with Locking Rings, Label Holders"/>
    <n v="5"/>
    <n v="0.2"/>
    <n v="9.8550000000000004"/>
  </r>
  <r>
    <s v="CA-2015-157770"/>
    <s v="12/13/2015"/>
    <s v="12/15/2015"/>
    <s v="First Class"/>
    <s v="RD-19585"/>
    <s v="Rob Dowd"/>
    <x v="0"/>
    <x v="0"/>
    <s v="Temecula"/>
    <x v="1"/>
    <n v="92592"/>
    <x v="1"/>
    <s v="TEC-AC-10001552"/>
    <x v="2"/>
    <x v="11"/>
    <n v="248.85"/>
    <s v="Logitech K350 2.4Ghz Wireless Keyboard"/>
    <n v="5"/>
    <n v="0"/>
    <n v="27.3735"/>
  </r>
  <r>
    <s v="CA-2015-157770"/>
    <s v="12/13/2015"/>
    <s v="12/15/2015"/>
    <s v="First Class"/>
    <s v="RD-19585"/>
    <s v="Rob Dowd"/>
    <x v="0"/>
    <x v="0"/>
    <s v="Temecula"/>
    <x v="1"/>
    <n v="92592"/>
    <x v="1"/>
    <s v="TEC-AC-10003399"/>
    <x v="2"/>
    <x v="11"/>
    <n v="36.24"/>
    <s v="Memorex Mini Travel Drive 64 GB USB 2.0 Flash Drive"/>
    <n v="1"/>
    <n v="0"/>
    <n v="15.220800000000001"/>
  </r>
  <r>
    <s v="CA-2016-167290"/>
    <s v="10/30/2016"/>
    <d v="2016-04-11T00:00:00"/>
    <s v="Standard Class"/>
    <s v="JF-15295"/>
    <s v="Jason Fortune-"/>
    <x v="0"/>
    <x v="0"/>
    <s v="Sterling Heights"/>
    <x v="12"/>
    <n v="48310"/>
    <x v="2"/>
    <s v="OFF-AR-10004078"/>
    <x v="1"/>
    <x v="6"/>
    <n v="11.68"/>
    <s v="Newell 312"/>
    <n v="2"/>
    <n v="0"/>
    <n v="3.504"/>
  </r>
  <r>
    <s v="CA-2014-106264"/>
    <s v="12/26/2014"/>
    <s v="12/30/2014"/>
    <s v="Standard Class"/>
    <s v="CK-12595"/>
    <s v="Clytie Kelty"/>
    <x v="0"/>
    <x v="0"/>
    <s v="San Diego"/>
    <x v="1"/>
    <n v="92024"/>
    <x v="1"/>
    <s v="OFF-SU-10002189"/>
    <x v="1"/>
    <x v="14"/>
    <n v="11.91"/>
    <s v="Acme Rosewood Handle Letter Opener"/>
    <n v="3"/>
    <n v="0"/>
    <n v="0.1191"/>
  </r>
  <r>
    <s v="CA-2014-106264"/>
    <s v="12/26/2014"/>
    <s v="12/30/2014"/>
    <s v="Standard Class"/>
    <s v="CK-12595"/>
    <s v="Clytie Kelty"/>
    <x v="0"/>
    <x v="0"/>
    <s v="San Diego"/>
    <x v="1"/>
    <n v="92024"/>
    <x v="1"/>
    <s v="FUR-FU-10001852"/>
    <x v="0"/>
    <x v="5"/>
    <n v="3.48"/>
    <s v="Eldon Regeneration Recycled Desk Accessories, Smoke"/>
    <n v="2"/>
    <n v="0"/>
    <n v="1.1135999999999999"/>
  </r>
  <r>
    <s v="CA-2014-138023"/>
    <s v="8/15/2014"/>
    <s v="8/18/2014"/>
    <s v="First Class"/>
    <s v="KH-16510"/>
    <s v="Keith Herrera"/>
    <x v="0"/>
    <x v="0"/>
    <s v="Dallas"/>
    <x v="5"/>
    <n v="75081"/>
    <x v="2"/>
    <s v="OFF-BI-10003638"/>
    <x v="1"/>
    <x v="8"/>
    <n v="30.96"/>
    <s v="GBC Durable Plastic Covers"/>
    <n v="8"/>
    <n v="0.8"/>
    <n v="-52.631999999999998"/>
  </r>
  <r>
    <s v="CA-2017-113418"/>
    <d v="2017-01-10T00:00:00"/>
    <d v="2017-03-10T00:00:00"/>
    <s v="First Class"/>
    <s v="CM-12655"/>
    <s v="Corinna Mitchell"/>
    <x v="2"/>
    <x v="0"/>
    <s v="New York City"/>
    <x v="15"/>
    <n v="10035"/>
    <x v="3"/>
    <s v="TEC-MA-10002428"/>
    <x v="2"/>
    <x v="15"/>
    <n v="1704.89"/>
    <s v="Fellowes Powershred HS-440 4-Sheet High Security Shredder"/>
    <n v="11"/>
    <n v="0"/>
    <n v="767.20050000000003"/>
  </r>
  <r>
    <s v="US-2015-110569"/>
    <s v="5/23/2015"/>
    <s v="5/30/2015"/>
    <s v="Standard Class"/>
    <s v="EB-13870"/>
    <s v="Emily Burns"/>
    <x v="0"/>
    <x v="0"/>
    <s v="Phoenix"/>
    <x v="16"/>
    <n v="85023"/>
    <x v="1"/>
    <s v="OFF-BI-10001036"/>
    <x v="1"/>
    <x v="8"/>
    <n v="19.193999999999999"/>
    <s v="Cardinal EasyOpen D-Ring Binders"/>
    <n v="7"/>
    <n v="0.7"/>
    <n v="-12.795999999999999"/>
  </r>
  <r>
    <s v="US-2015-110569"/>
    <s v="5/23/2015"/>
    <s v="5/30/2015"/>
    <s v="Standard Class"/>
    <s v="EB-13870"/>
    <s v="Emily Burns"/>
    <x v="0"/>
    <x v="0"/>
    <s v="Phoenix"/>
    <x v="16"/>
    <n v="85023"/>
    <x v="1"/>
    <s v="OFF-AP-10004708"/>
    <x v="1"/>
    <x v="9"/>
    <n v="121.792"/>
    <s v="Fellowes Superior 10 Outlet Split Surge Protector"/>
    <n v="4"/>
    <n v="0.2"/>
    <n v="13.701599999999999"/>
  </r>
  <r>
    <s v="CA-2017-136308"/>
    <s v="11/16/2017"/>
    <s v="11/16/2017"/>
    <s v="Same Day"/>
    <s v="MW-18235"/>
    <s v="Mitch Willingham"/>
    <x v="1"/>
    <x v="0"/>
    <s v="San Francisco"/>
    <x v="1"/>
    <n v="94122"/>
    <x v="1"/>
    <s v="TEC-MA-10000488"/>
    <x v="2"/>
    <x v="15"/>
    <n v="1919.9760000000001"/>
    <s v="Bady BDG101FRU Card Printer"/>
    <n v="3"/>
    <n v="0.2"/>
    <n v="215.9973"/>
  </r>
  <r>
    <s v="US-2014-159926"/>
    <s v="11/18/2014"/>
    <s v="11/22/2014"/>
    <s v="Standard Class"/>
    <s v="CS-11950"/>
    <s v="Carlos Soltero"/>
    <x v="0"/>
    <x v="0"/>
    <s v="Philadelphia"/>
    <x v="9"/>
    <n v="19140"/>
    <x v="3"/>
    <s v="OFF-BI-10003656"/>
    <x v="1"/>
    <x v="8"/>
    <n v="50.997"/>
    <s v="Fellowes PB200 Plastic Comb Binding Machine"/>
    <n v="1"/>
    <n v="0.7"/>
    <n v="-40.797600000000003"/>
  </r>
  <r>
    <s v="US-2014-159926"/>
    <s v="11/18/2014"/>
    <s v="11/22/2014"/>
    <s v="Standard Class"/>
    <s v="CS-11950"/>
    <s v="Carlos Soltero"/>
    <x v="0"/>
    <x v="0"/>
    <s v="Philadelphia"/>
    <x v="9"/>
    <n v="19140"/>
    <x v="3"/>
    <s v="OFF-ST-10003656"/>
    <x v="1"/>
    <x v="4"/>
    <n v="76.792000000000002"/>
    <s v="Safco Industrial Wire Shelving"/>
    <n v="1"/>
    <n v="0.2"/>
    <n v="-16.318300000000001"/>
  </r>
  <r>
    <s v="US-2014-159926"/>
    <s v="11/18/2014"/>
    <s v="11/22/2014"/>
    <s v="Standard Class"/>
    <s v="CS-11950"/>
    <s v="Carlos Soltero"/>
    <x v="0"/>
    <x v="0"/>
    <s v="Philadelphia"/>
    <x v="9"/>
    <n v="19140"/>
    <x v="3"/>
    <s v="TEC-PH-10001128"/>
    <x v="2"/>
    <x v="7"/>
    <n v="539.96400000000006"/>
    <s v="Motorola Droid Maxx"/>
    <n v="6"/>
    <n v="0.4"/>
    <n v="-107.9928"/>
  </r>
  <r>
    <s v="US-2014-159926"/>
    <s v="11/18/2014"/>
    <s v="11/22/2014"/>
    <s v="Standard Class"/>
    <s v="CS-11950"/>
    <s v="Carlos Soltero"/>
    <x v="0"/>
    <x v="0"/>
    <s v="Philadelphia"/>
    <x v="9"/>
    <n v="19140"/>
    <x v="3"/>
    <s v="FUR-FU-10001473"/>
    <x v="0"/>
    <x v="5"/>
    <n v="60.311999999999998"/>
    <s v="Eldon Executive Woodline II Desk Accessories, Mahogany"/>
    <n v="3"/>
    <n v="0.2"/>
    <n v="5.2773000000000003"/>
  </r>
  <r>
    <s v="US-2014-159926"/>
    <s v="11/18/2014"/>
    <s v="11/22/2014"/>
    <s v="Standard Class"/>
    <s v="CS-11950"/>
    <s v="Carlos Soltero"/>
    <x v="0"/>
    <x v="0"/>
    <s v="Philadelphia"/>
    <x v="9"/>
    <n v="19140"/>
    <x v="3"/>
    <s v="OFF-BI-10004656"/>
    <x v="1"/>
    <x v="8"/>
    <n v="1.944"/>
    <s v="Peel &amp; Stick Add-On Corner Pockets"/>
    <n v="3"/>
    <n v="0.7"/>
    <n v="-1.4256"/>
  </r>
  <r>
    <s v="CA-2014-104738"/>
    <s v="12/30/2014"/>
    <d v="2015-01-01T00:00:00"/>
    <s v="Second Class"/>
    <s v="SP-20620"/>
    <s v="Stefania Perrino"/>
    <x v="1"/>
    <x v="0"/>
    <s v="Laredo"/>
    <x v="5"/>
    <n v="78041"/>
    <x v="2"/>
    <s v="OFF-EN-10004955"/>
    <x v="1"/>
    <x v="12"/>
    <n v="12.984"/>
    <s v="Fashion Color Clasp Envelopes"/>
    <n v="3"/>
    <n v="0.2"/>
    <n v="4.7066999999999997"/>
  </r>
  <r>
    <s v="CA-2014-104738"/>
    <s v="12/30/2014"/>
    <d v="2015-01-01T00:00:00"/>
    <s v="Second Class"/>
    <s v="SP-20620"/>
    <s v="Stefania Perrino"/>
    <x v="1"/>
    <x v="0"/>
    <s v="Laredo"/>
    <x v="5"/>
    <n v="78041"/>
    <x v="2"/>
    <s v="TEC-PH-10002468"/>
    <x v="2"/>
    <x v="7"/>
    <n v="217.584"/>
    <s v="Plantronics CS 50-USB - headset - Convertible, Monaural"/>
    <n v="2"/>
    <n v="0.2"/>
    <n v="19.038599999999999"/>
  </r>
  <r>
    <s v="CA-2014-104738"/>
    <s v="12/30/2014"/>
    <d v="2015-01-01T00:00:00"/>
    <s v="Second Class"/>
    <s v="SP-20620"/>
    <s v="Stefania Perrino"/>
    <x v="1"/>
    <x v="0"/>
    <s v="Laredo"/>
    <x v="5"/>
    <n v="78041"/>
    <x v="2"/>
    <s v="TEC-PH-10000576"/>
    <x v="2"/>
    <x v="7"/>
    <n v="328.77600000000001"/>
    <s v="AT&amp;T 1080 Corded phone"/>
    <n v="3"/>
    <n v="0.2"/>
    <n v="28.767900000000001"/>
  </r>
  <r>
    <s v="CA-2014-104738"/>
    <s v="12/30/2014"/>
    <d v="2015-01-01T00:00:00"/>
    <s v="Second Class"/>
    <s v="SP-20620"/>
    <s v="Stefania Perrino"/>
    <x v="1"/>
    <x v="0"/>
    <s v="Laredo"/>
    <x v="5"/>
    <n v="78041"/>
    <x v="2"/>
    <s v="OFF-BI-10002160"/>
    <x v="1"/>
    <x v="8"/>
    <n v="2.286"/>
    <s v="Acco Hanging Data Binders"/>
    <n v="3"/>
    <n v="0.8"/>
    <n v="-3.6576"/>
  </r>
  <r>
    <s v="CA-2014-104738"/>
    <s v="12/30/2014"/>
    <d v="2015-01-01T00:00:00"/>
    <s v="Second Class"/>
    <s v="SP-20620"/>
    <s v="Stefania Perrino"/>
    <x v="1"/>
    <x v="0"/>
    <s v="Laredo"/>
    <x v="5"/>
    <n v="78041"/>
    <x v="2"/>
    <s v="TEC-AC-10003628"/>
    <x v="2"/>
    <x v="11"/>
    <n v="47.984000000000002"/>
    <s v="Logitech 910-002974 M325 Wireless Mouse for Web Scrolling"/>
    <n v="2"/>
    <n v="0.2"/>
    <n v="14.395200000000001"/>
  </r>
  <r>
    <s v="CA-2015-144386"/>
    <d v="2015-05-11T00:00:00"/>
    <d v="2015-11-11T00:00:00"/>
    <s v="Standard Class"/>
    <s v="GT-14635"/>
    <s v="Grant Thornton"/>
    <x v="1"/>
    <x v="0"/>
    <s v="New York City"/>
    <x v="15"/>
    <n v="10009"/>
    <x v="3"/>
    <s v="OFF-BI-10001116"/>
    <x v="1"/>
    <x v="8"/>
    <n v="25.344000000000001"/>
    <s v="Wilson Jones 1&quot; Hanging DublLock Ring Binders"/>
    <n v="6"/>
    <n v="0.2"/>
    <n v="8.8704000000000001"/>
  </r>
  <r>
    <s v="CA-2016-111416"/>
    <s v="9/17/2016"/>
    <s v="9/22/2016"/>
    <s v="Standard Class"/>
    <s v="LW-17215"/>
    <s v="Luke Weiss"/>
    <x v="0"/>
    <x v="0"/>
    <s v="New York City"/>
    <x v="15"/>
    <n v="10035"/>
    <x v="3"/>
    <s v="OFF-BI-10002026"/>
    <x v="1"/>
    <x v="8"/>
    <n v="232.4"/>
    <s v="Avery Arch Ring Binders"/>
    <n v="5"/>
    <n v="0.2"/>
    <n v="78.435000000000002"/>
  </r>
  <r>
    <s v="CA-2016-162747"/>
    <s v="3/20/2016"/>
    <s v="3/25/2016"/>
    <s v="Second Class"/>
    <s v="AH-10030"/>
    <s v="Aaron Hawkins"/>
    <x v="1"/>
    <x v="0"/>
    <s v="Gulfport"/>
    <x v="35"/>
    <n v="39503"/>
    <x v="0"/>
    <s v="FUR-FU-10003691"/>
    <x v="0"/>
    <x v="5"/>
    <n v="86.45"/>
    <s v="Eldon Image Series Desk Accessories, Ebony"/>
    <n v="7"/>
    <n v="0"/>
    <n v="38.037999999999997"/>
  </r>
  <r>
    <s v="US-2014-133130"/>
    <s v="9/27/2014"/>
    <d v="2014-01-10T00:00:00"/>
    <s v="Standard Class"/>
    <s v="TH-21100"/>
    <s v="Thea Hendricks"/>
    <x v="0"/>
    <x v="0"/>
    <s v="San Diego"/>
    <x v="1"/>
    <n v="92037"/>
    <x v="1"/>
    <s v="FUR-CH-10002602"/>
    <x v="0"/>
    <x v="1"/>
    <n v="603.91999999999996"/>
    <s v="DMI Arturo Collection Mission-style Design Wood Chair"/>
    <n v="5"/>
    <n v="0.2"/>
    <n v="45.293999999999997"/>
  </r>
  <r>
    <s v="US-2014-133130"/>
    <s v="9/27/2014"/>
    <d v="2014-01-10T00:00:00"/>
    <s v="Standard Class"/>
    <s v="TH-21100"/>
    <s v="Thea Hendricks"/>
    <x v="0"/>
    <x v="0"/>
    <s v="San Diego"/>
    <x v="1"/>
    <n v="92037"/>
    <x v="1"/>
    <s v="OFF-PA-10000675"/>
    <x v="1"/>
    <x v="10"/>
    <n v="81.98"/>
    <s v="Xerox 1919"/>
    <n v="2"/>
    <n v="0"/>
    <n v="40.170200000000001"/>
  </r>
  <r>
    <s v="CA-2017-169978"/>
    <s v="12/24/2017"/>
    <s v="12/28/2017"/>
    <s v="Standard Class"/>
    <s v="HG-15025"/>
    <s v="Hunter Glantz"/>
    <x v="0"/>
    <x v="0"/>
    <s v="Oceanside"/>
    <x v="15"/>
    <n v="11572"/>
    <x v="3"/>
    <s v="FUR-CH-10002602"/>
    <x v="0"/>
    <x v="1"/>
    <n v="271.76400000000001"/>
    <s v="DMI Arturo Collection Mission-style Design Wood Chair"/>
    <n v="2"/>
    <n v="0.1"/>
    <n v="48.313600000000001"/>
  </r>
  <r>
    <s v="CA-2017-169978"/>
    <s v="12/24/2017"/>
    <s v="12/28/2017"/>
    <s v="Standard Class"/>
    <s v="HG-15025"/>
    <s v="Hunter Glantz"/>
    <x v="0"/>
    <x v="0"/>
    <s v="Oceanside"/>
    <x v="15"/>
    <n v="11572"/>
    <x v="3"/>
    <s v="OFF-BI-10001900"/>
    <x v="1"/>
    <x v="8"/>
    <n v="14.375999999999999"/>
    <s v="DXL Angle-View Binders with Locking Rings, Black"/>
    <n v="3"/>
    <n v="0.2"/>
    <n v="4.8518999999999997"/>
  </r>
  <r>
    <s v="CA-2017-161739"/>
    <d v="2017-10-11T00:00:00"/>
    <s v="11/15/2017"/>
    <s v="Second Class"/>
    <s v="EB-13750"/>
    <s v="Edward Becker"/>
    <x v="1"/>
    <x v="0"/>
    <s v="Round Rock"/>
    <x v="5"/>
    <n v="78664"/>
    <x v="2"/>
    <s v="FUR-FU-10001468"/>
    <x v="0"/>
    <x v="5"/>
    <n v="341.96"/>
    <s v="Tenex Antistatic Computer Chair Mats"/>
    <n v="5"/>
    <n v="0.6"/>
    <n v="-427.45"/>
  </r>
  <r>
    <s v="CA-2015-165057"/>
    <d v="2015-11-09T00:00:00"/>
    <s v="9/15/2015"/>
    <s v="Standard Class"/>
    <s v="SC-20725"/>
    <s v="Steven Cartwright"/>
    <x v="0"/>
    <x v="0"/>
    <s v="Redlands"/>
    <x v="1"/>
    <n v="92374"/>
    <x v="1"/>
    <s v="OFF-AR-10004648"/>
    <x v="1"/>
    <x v="6"/>
    <n v="181.35"/>
    <s v="Boston 19500 Mighty Mite Electric Pencil Sharpener"/>
    <n v="9"/>
    <n v="0"/>
    <n v="48.964500000000001"/>
  </r>
  <r>
    <s v="CA-2015-165057"/>
    <d v="2015-11-09T00:00:00"/>
    <s v="9/15/2015"/>
    <s v="Standard Class"/>
    <s v="SC-20725"/>
    <s v="Steven Cartwright"/>
    <x v="0"/>
    <x v="0"/>
    <s v="Redlands"/>
    <x v="1"/>
    <n v="92374"/>
    <x v="1"/>
    <s v="OFF-LA-10003190"/>
    <x v="1"/>
    <x v="2"/>
    <n v="8.64"/>
    <s v="Avery 474"/>
    <n v="3"/>
    <n v="0"/>
    <n v="4.2336"/>
  </r>
  <r>
    <s v="CA-2014-134551"/>
    <s v="12/20/2014"/>
    <s v="12/25/2014"/>
    <s v="Standard Class"/>
    <s v="TS-21505"/>
    <s v="Tony Sayre"/>
    <x v="0"/>
    <x v="0"/>
    <s v="Columbia"/>
    <x v="18"/>
    <n v="38401"/>
    <x v="0"/>
    <s v="OFF-AP-10004868"/>
    <x v="1"/>
    <x v="9"/>
    <n v="43.512"/>
    <s v="Hoover Commercial Soft Guard Upright Vacuum And Disposable Filtration Bags"/>
    <n v="7"/>
    <n v="0.2"/>
    <n v="3.8073000000000001"/>
  </r>
  <r>
    <s v="CA-2014-134551"/>
    <s v="12/20/2014"/>
    <s v="12/25/2014"/>
    <s v="Standard Class"/>
    <s v="TS-21505"/>
    <s v="Tony Sayre"/>
    <x v="0"/>
    <x v="0"/>
    <s v="Columbia"/>
    <x v="18"/>
    <n v="38401"/>
    <x v="0"/>
    <s v="FUR-CH-10004287"/>
    <x v="0"/>
    <x v="1"/>
    <n v="662.88"/>
    <s v="SAFCO Arco Folding Chair"/>
    <n v="3"/>
    <n v="0.2"/>
    <n v="74.573999999999998"/>
  </r>
  <r>
    <s v="CA-2014-134551"/>
    <s v="12/20/2014"/>
    <s v="12/25/2014"/>
    <s v="Standard Class"/>
    <s v="TS-21505"/>
    <s v="Tony Sayre"/>
    <x v="0"/>
    <x v="0"/>
    <s v="Columbia"/>
    <x v="18"/>
    <n v="38401"/>
    <x v="0"/>
    <s v="OFF-PA-10002689"/>
    <x v="1"/>
    <x v="10"/>
    <n v="25.92"/>
    <s v="Weyerhaeuser First Choice Laser/Copy Paper (20Lb. and 88 Bright)"/>
    <n v="5"/>
    <n v="0.2"/>
    <n v="9.0719999999999992"/>
  </r>
  <r>
    <s v="CA-2015-120810"/>
    <s v="7/23/2015"/>
    <s v="7/27/2015"/>
    <s v="Standard Class"/>
    <s v="TH-21550"/>
    <s v="Tracy Hopkins"/>
    <x v="2"/>
    <x v="0"/>
    <s v="New York City"/>
    <x v="15"/>
    <n v="10009"/>
    <x v="3"/>
    <s v="OFF-AP-10002892"/>
    <x v="1"/>
    <x v="9"/>
    <n v="68.94"/>
    <s v="Belkin F5C206VTEL 6 Outlet Surge"/>
    <n v="3"/>
    <n v="0"/>
    <n v="20.681999999999999"/>
  </r>
  <r>
    <s v="CA-2015-120810"/>
    <s v="7/23/2015"/>
    <s v="7/27/2015"/>
    <s v="Standard Class"/>
    <s v="TH-21550"/>
    <s v="Tracy Hopkins"/>
    <x v="2"/>
    <x v="0"/>
    <s v="New York City"/>
    <x v="15"/>
    <n v="10009"/>
    <x v="3"/>
    <s v="FUR-FU-10002253"/>
    <x v="0"/>
    <x v="5"/>
    <n v="128.82"/>
    <s v="Howard Miller 13&quot; Diameter Pewter Finish Round Wall Clock"/>
    <n v="3"/>
    <n v="0"/>
    <n v="50.239800000000002"/>
  </r>
  <r>
    <s v="CA-2014-165309"/>
    <d v="2014-11-11T00:00:00"/>
    <s v="11/15/2014"/>
    <s v="Standard Class"/>
    <s v="KD-16270"/>
    <s v="Karen Daniels"/>
    <x v="0"/>
    <x v="0"/>
    <s v="Houston"/>
    <x v="5"/>
    <n v="77095"/>
    <x v="2"/>
    <s v="OFF-BI-10001359"/>
    <x v="1"/>
    <x v="8"/>
    <n v="896.99"/>
    <s v="GBC DocuBind TL300 Electric Binding System"/>
    <n v="5"/>
    <n v="0.8"/>
    <n v="-1480.0335"/>
  </r>
  <r>
    <s v="CA-2014-165309"/>
    <d v="2014-11-11T00:00:00"/>
    <s v="11/15/2014"/>
    <s v="Standard Class"/>
    <s v="KD-16270"/>
    <s v="Karen Daniels"/>
    <x v="0"/>
    <x v="0"/>
    <s v="Houston"/>
    <x v="5"/>
    <n v="77095"/>
    <x v="2"/>
    <s v="OFF-BI-10001267"/>
    <x v="1"/>
    <x v="8"/>
    <n v="1.234"/>
    <s v="Universal Recycled Hanging Pressboard Report Binders, Letter Size"/>
    <n v="1"/>
    <n v="0.8"/>
    <n v="-1.9743999999999999"/>
  </r>
  <r>
    <s v="CA-2014-165309"/>
    <d v="2014-11-11T00:00:00"/>
    <s v="11/15/2014"/>
    <s v="Standard Class"/>
    <s v="KD-16270"/>
    <s v="Karen Daniels"/>
    <x v="0"/>
    <x v="0"/>
    <s v="Houston"/>
    <x v="5"/>
    <n v="77095"/>
    <x v="2"/>
    <s v="OFF-AR-10003582"/>
    <x v="1"/>
    <x v="6"/>
    <n v="67.56"/>
    <s v="Boston Electric Pencil Sharpener, Model 1818, Charcoal Black"/>
    <n v="3"/>
    <n v="0.2"/>
    <n v="6.7560000000000002"/>
  </r>
  <r>
    <s v="CA-2014-165309"/>
    <d v="2014-11-11T00:00:00"/>
    <s v="11/15/2014"/>
    <s v="Standard Class"/>
    <s v="KD-16270"/>
    <s v="Karen Daniels"/>
    <x v="0"/>
    <x v="0"/>
    <s v="Houston"/>
    <x v="5"/>
    <n v="77095"/>
    <x v="2"/>
    <s v="OFF-PA-10003724"/>
    <x v="1"/>
    <x v="10"/>
    <n v="21.72"/>
    <s v="Wirebound Message Book, 4 per Page"/>
    <n v="5"/>
    <n v="0.2"/>
    <n v="7.8734999999999999"/>
  </r>
  <r>
    <s v="CA-2014-165309"/>
    <d v="2014-11-11T00:00:00"/>
    <s v="11/15/2014"/>
    <s v="Standard Class"/>
    <s v="KD-16270"/>
    <s v="Karen Daniels"/>
    <x v="0"/>
    <x v="0"/>
    <s v="Houston"/>
    <x v="5"/>
    <n v="77095"/>
    <x v="2"/>
    <s v="OFF-PA-10001033"/>
    <x v="1"/>
    <x v="10"/>
    <n v="262.33600000000001"/>
    <s v="Xerox 1893"/>
    <n v="8"/>
    <n v="0.2"/>
    <n v="95.096800000000002"/>
  </r>
  <r>
    <s v="CA-2014-165309"/>
    <d v="2014-11-11T00:00:00"/>
    <s v="11/15/2014"/>
    <s v="Standard Class"/>
    <s v="KD-16270"/>
    <s v="Karen Daniels"/>
    <x v="0"/>
    <x v="0"/>
    <s v="Houston"/>
    <x v="5"/>
    <n v="77095"/>
    <x v="2"/>
    <s v="TEC-PH-10003505"/>
    <x v="2"/>
    <x v="7"/>
    <n v="148.47999999999999"/>
    <s v="Geemarc AmpliPOWER60"/>
    <n v="2"/>
    <n v="0.2"/>
    <n v="16.704000000000001"/>
  </r>
  <r>
    <s v="CA-2014-165309"/>
    <d v="2014-11-11T00:00:00"/>
    <s v="11/15/2014"/>
    <s v="Standard Class"/>
    <s v="KD-16270"/>
    <s v="Karen Daniels"/>
    <x v="0"/>
    <x v="0"/>
    <s v="Houston"/>
    <x v="5"/>
    <n v="77095"/>
    <x v="2"/>
    <s v="TEC-PH-10004959"/>
    <x v="2"/>
    <x v="7"/>
    <n v="241.17599999999999"/>
    <s v="Classic Ivory Antique Telephone ZL1810"/>
    <n v="3"/>
    <n v="0.2"/>
    <n v="15.073499999999999"/>
  </r>
  <r>
    <s v="CA-2017-122595"/>
    <s v="12/14/2017"/>
    <s v="12/20/2017"/>
    <s v="Standard Class"/>
    <s v="GM-14455"/>
    <s v="Gary Mitchum"/>
    <x v="2"/>
    <x v="0"/>
    <s v="Chicago"/>
    <x v="10"/>
    <n v="60653"/>
    <x v="2"/>
    <s v="TEC-AC-10000474"/>
    <x v="2"/>
    <x v="11"/>
    <n v="227.976"/>
    <s v="Kensington Expert Mouse Optical USB Trackball for PC or Mac"/>
    <n v="3"/>
    <n v="0.2"/>
    <n v="28.497"/>
  </r>
  <r>
    <s v="CA-2017-122595"/>
    <s v="12/14/2017"/>
    <s v="12/20/2017"/>
    <s v="Standard Class"/>
    <s v="GM-14455"/>
    <s v="Gary Mitchum"/>
    <x v="2"/>
    <x v="0"/>
    <s v="Chicago"/>
    <x v="10"/>
    <n v="60653"/>
    <x v="2"/>
    <s v="TEC-PH-10003095"/>
    <x v="2"/>
    <x v="7"/>
    <n v="52.68"/>
    <s v="Samsung HM1900 Bluetooth Headset"/>
    <n v="3"/>
    <n v="0.2"/>
    <n v="19.754999999999999"/>
  </r>
  <r>
    <s v="CA-2017-122595"/>
    <s v="12/14/2017"/>
    <s v="12/20/2017"/>
    <s v="Standard Class"/>
    <s v="GM-14455"/>
    <s v="Gary Mitchum"/>
    <x v="2"/>
    <x v="0"/>
    <s v="Chicago"/>
    <x v="10"/>
    <n v="60653"/>
    <x v="2"/>
    <s v="FUR-FU-10002963"/>
    <x v="0"/>
    <x v="5"/>
    <n v="2.032"/>
    <s v="Master Caster Door Stop, Gray"/>
    <n v="1"/>
    <n v="0.6"/>
    <n v="-1.3208"/>
  </r>
  <r>
    <s v="US-2017-109253"/>
    <s v="8/21/2017"/>
    <s v="8/22/2017"/>
    <s v="First Class"/>
    <s v="PR-18880"/>
    <s v="Patrick Ryan"/>
    <x v="0"/>
    <x v="0"/>
    <s v="Oakland"/>
    <x v="1"/>
    <n v="94601"/>
    <x v="1"/>
    <s v="OFF-AR-10000203"/>
    <x v="1"/>
    <x v="6"/>
    <n v="17.12"/>
    <s v="Newell 336"/>
    <n v="4"/>
    <n v="0"/>
    <n v="4.9648000000000003"/>
  </r>
  <r>
    <s v="US-2017-109253"/>
    <s v="8/21/2017"/>
    <s v="8/22/2017"/>
    <s v="First Class"/>
    <s v="PR-18880"/>
    <s v="Patrick Ryan"/>
    <x v="0"/>
    <x v="0"/>
    <s v="Oakland"/>
    <x v="1"/>
    <n v="94601"/>
    <x v="1"/>
    <s v="TEC-PH-10004667"/>
    <x v="2"/>
    <x v="7"/>
    <n v="431.96800000000002"/>
    <s v="Cisco 8x8 Inc. 6753i IP Business Phone System"/>
    <n v="4"/>
    <n v="0.2"/>
    <n v="37.797199999999997"/>
  </r>
  <r>
    <s v="US-2017-109253"/>
    <s v="8/21/2017"/>
    <s v="8/22/2017"/>
    <s v="First Class"/>
    <s v="PR-18880"/>
    <s v="Patrick Ryan"/>
    <x v="0"/>
    <x v="0"/>
    <s v="Oakland"/>
    <x v="1"/>
    <n v="94601"/>
    <x v="1"/>
    <s v="FUR-FU-10000193"/>
    <x v="0"/>
    <x v="5"/>
    <n v="129.91999999999999"/>
    <s v="Tenex Chairmats For Use with Hard Floors"/>
    <n v="4"/>
    <n v="0"/>
    <n v="10.393599999999999"/>
  </r>
  <r>
    <s v="US-2017-109253"/>
    <s v="8/21/2017"/>
    <s v="8/22/2017"/>
    <s v="First Class"/>
    <s v="PR-18880"/>
    <s v="Patrick Ryan"/>
    <x v="0"/>
    <x v="0"/>
    <s v="Oakland"/>
    <x v="1"/>
    <n v="94601"/>
    <x v="1"/>
    <s v="FUR-TA-10001539"/>
    <x v="0"/>
    <x v="3"/>
    <n v="568.72799999999995"/>
    <s v="Chromcraft Rectangular Conference Tables"/>
    <n v="3"/>
    <n v="0.2"/>
    <n v="28.436399999999999"/>
  </r>
  <r>
    <s v="US-2017-109253"/>
    <s v="8/21/2017"/>
    <s v="8/22/2017"/>
    <s v="First Class"/>
    <s v="PR-18880"/>
    <s v="Patrick Ryan"/>
    <x v="0"/>
    <x v="0"/>
    <s v="Oakland"/>
    <x v="1"/>
    <n v="94601"/>
    <x v="1"/>
    <s v="OFF-BI-10000962"/>
    <x v="1"/>
    <x v="8"/>
    <n v="117.14400000000001"/>
    <s v="Acco Flexible ACCOHIDE Square Ring Data Binder, Dark Blue, 11 1/2&quot; X 14&quot; 7/8&quot;"/>
    <n v="9"/>
    <n v="0.2"/>
    <n v="42.464700000000001"/>
  </r>
  <r>
    <s v="US-2017-109253"/>
    <s v="8/21/2017"/>
    <s v="8/22/2017"/>
    <s v="First Class"/>
    <s v="PR-18880"/>
    <s v="Patrick Ryan"/>
    <x v="0"/>
    <x v="0"/>
    <s v="Oakland"/>
    <x v="1"/>
    <n v="94601"/>
    <x v="1"/>
    <s v="OFF-AP-10002867"/>
    <x v="1"/>
    <x v="9"/>
    <n v="203.52"/>
    <s v="Fellowes Command Center 5-outlet power strip"/>
    <n v="3"/>
    <n v="0"/>
    <n v="54.950400000000002"/>
  </r>
  <r>
    <s v="US-2017-109253"/>
    <s v="8/21/2017"/>
    <s v="8/22/2017"/>
    <s v="First Class"/>
    <s v="PR-18880"/>
    <s v="Patrick Ryan"/>
    <x v="0"/>
    <x v="0"/>
    <s v="Oakland"/>
    <x v="1"/>
    <n v="94601"/>
    <x v="1"/>
    <s v="OFF-LA-10001158"/>
    <x v="1"/>
    <x v="2"/>
    <n v="51.75"/>
    <s v="Avery Address/Shipping Labels for Typewriters, 4&quot; x 2&quot;"/>
    <n v="5"/>
    <n v="0"/>
    <n v="24.84"/>
  </r>
  <r>
    <s v="CA-2016-145982"/>
    <s v="8/27/2016"/>
    <d v="2016-01-09T00:00:00"/>
    <s v="Second Class"/>
    <s v="TB-21055"/>
    <s v="Ted Butterfield"/>
    <x v="0"/>
    <x v="0"/>
    <s v="Quincy"/>
    <x v="31"/>
    <n v="2169"/>
    <x v="3"/>
    <s v="OFF-PA-10000675"/>
    <x v="1"/>
    <x v="10"/>
    <n v="122.97"/>
    <s v="Xerox 1919"/>
    <n v="3"/>
    <n v="0"/>
    <n v="60.255299999999998"/>
  </r>
  <r>
    <s v="CA-2016-145982"/>
    <s v="8/27/2016"/>
    <d v="2016-01-09T00:00:00"/>
    <s v="Second Class"/>
    <s v="TB-21055"/>
    <s v="Ted Butterfield"/>
    <x v="0"/>
    <x v="0"/>
    <s v="Quincy"/>
    <x v="31"/>
    <n v="2169"/>
    <x v="3"/>
    <s v="FUR-TA-10001307"/>
    <x v="0"/>
    <x v="3"/>
    <n v="244.61500000000001"/>
    <s v="SAFCO PlanMaster Heigh-Adjustable Drafting Table Base, 43w x 30d x 30-37h, Black"/>
    <n v="1"/>
    <n v="0.3"/>
    <n v="20.966999999999999"/>
  </r>
  <r>
    <s v="CA-2016-145982"/>
    <s v="8/27/2016"/>
    <d v="2016-01-09T00:00:00"/>
    <s v="Second Class"/>
    <s v="TB-21055"/>
    <s v="Ted Butterfield"/>
    <x v="0"/>
    <x v="0"/>
    <s v="Quincy"/>
    <x v="31"/>
    <n v="2169"/>
    <x v="3"/>
    <s v="TEC-PH-10000011"/>
    <x v="2"/>
    <x v="7"/>
    <n v="59.97"/>
    <s v="PureGear Roll-On Screen Protector"/>
    <n v="3"/>
    <n v="0"/>
    <n v="28.785599999999999"/>
  </r>
  <r>
    <s v="CA-2016-145982"/>
    <s v="8/27/2016"/>
    <d v="2016-01-09T00:00:00"/>
    <s v="Second Class"/>
    <s v="TB-21055"/>
    <s v="Ted Butterfield"/>
    <x v="0"/>
    <x v="0"/>
    <s v="Quincy"/>
    <x v="31"/>
    <n v="2169"/>
    <x v="3"/>
    <s v="OFF-PA-10002666"/>
    <x v="1"/>
    <x v="10"/>
    <n v="81.540000000000006"/>
    <s v="Southworth 25% Cotton Linen-Finish Paper &amp; Envelopes"/>
    <n v="9"/>
    <n v="0"/>
    <n v="36.692999999999998"/>
  </r>
  <r>
    <s v="CA-2016-145982"/>
    <s v="8/27/2016"/>
    <d v="2016-01-09T00:00:00"/>
    <s v="Second Class"/>
    <s v="TB-21055"/>
    <s v="Ted Butterfield"/>
    <x v="0"/>
    <x v="0"/>
    <s v="Quincy"/>
    <x v="31"/>
    <n v="2169"/>
    <x v="3"/>
    <s v="OFF-FA-10000735"/>
    <x v="1"/>
    <x v="13"/>
    <n v="11.68"/>
    <s v="Staples"/>
    <n v="4"/>
    <n v="0"/>
    <n v="5.2560000000000002"/>
  </r>
  <r>
    <s v="CA-2016-145982"/>
    <s v="8/27/2016"/>
    <d v="2016-01-09T00:00:00"/>
    <s v="Second Class"/>
    <s v="TB-21055"/>
    <s v="Ted Butterfield"/>
    <x v="0"/>
    <x v="0"/>
    <s v="Quincy"/>
    <x v="31"/>
    <n v="2169"/>
    <x v="3"/>
    <s v="OFF-BI-10000174"/>
    <x v="1"/>
    <x v="8"/>
    <n v="29"/>
    <s v="Wilson Jones Clip &amp; Carry Folder Binder Tool for Ring Binders, Clear"/>
    <n v="5"/>
    <n v="0"/>
    <n v="13.92"/>
  </r>
  <r>
    <s v="CA-2015-112014"/>
    <s v="8/13/2015"/>
    <s v="8/20/2015"/>
    <s v="Standard Class"/>
    <s v="ON-18715"/>
    <s v="Odella Nelson"/>
    <x v="1"/>
    <x v="0"/>
    <s v="Yucaipa"/>
    <x v="1"/>
    <n v="92399"/>
    <x v="1"/>
    <s v="OFF-AR-10003156"/>
    <x v="1"/>
    <x v="6"/>
    <n v="50.8"/>
    <s v="50 Colored Long Pencils"/>
    <n v="5"/>
    <n v="0"/>
    <n v="13.208"/>
  </r>
  <r>
    <s v="CA-2017-154732"/>
    <d v="2017-05-11T00:00:00"/>
    <d v="2017-07-11T00:00:00"/>
    <s v="First Class"/>
    <s v="AH-10195"/>
    <s v="Alan Haines"/>
    <x v="1"/>
    <x v="0"/>
    <s v="Chicago"/>
    <x v="10"/>
    <n v="60623"/>
    <x v="2"/>
    <s v="OFF-BI-10000474"/>
    <x v="1"/>
    <x v="8"/>
    <n v="16.03"/>
    <s v="Avery Recycled Flexi-View Covers for Binding Systems"/>
    <n v="5"/>
    <n v="0.8"/>
    <n v="-25.648"/>
  </r>
  <r>
    <s v="US-2016-157308"/>
    <s v="8/17/2016"/>
    <s v="8/21/2016"/>
    <s v="Standard Class"/>
    <s v="NM-18520"/>
    <s v="Neoma Murray"/>
    <x v="0"/>
    <x v="0"/>
    <s v="Seattle"/>
    <x v="4"/>
    <n v="98105"/>
    <x v="1"/>
    <s v="OFF-BI-10003712"/>
    <x v="1"/>
    <x v="8"/>
    <n v="15.712"/>
    <s v="Acco Pressboard Covers with Storage Hooks, 14 7/8&quot; x 11&quot;, Light Blue"/>
    <n v="4"/>
    <n v="0.2"/>
    <n v="5.6955999999999998"/>
  </r>
  <r>
    <s v="CA-2016-147536"/>
    <s v="12/26/2016"/>
    <s v="12/31/2016"/>
    <s v="Standard Class"/>
    <s v="AR-10510"/>
    <s v="Andrew Roberts"/>
    <x v="0"/>
    <x v="0"/>
    <s v="New York City"/>
    <x v="15"/>
    <n v="10024"/>
    <x v="3"/>
    <s v="TEC-AC-10003280"/>
    <x v="2"/>
    <x v="11"/>
    <n v="89.97"/>
    <s v="Belkin F8E887 USB Wired Ergonomic Keyboard"/>
    <n v="3"/>
    <n v="0"/>
    <n v="18.893699999999999"/>
  </r>
  <r>
    <s v="US-2014-134733"/>
    <s v="9/23/2014"/>
    <s v="9/28/2014"/>
    <s v="Standard Class"/>
    <s v="BM-11650"/>
    <s v="Brian Moss"/>
    <x v="1"/>
    <x v="0"/>
    <s v="San Diego"/>
    <x v="1"/>
    <n v="92037"/>
    <x v="1"/>
    <s v="FUR-BO-10002916"/>
    <x v="0"/>
    <x v="0"/>
    <n v="435.99900000000002"/>
    <s v="Rush Hierlooms Collection 1&quot; Thick Stackable Bookcases"/>
    <n v="3"/>
    <n v="0.15"/>
    <n v="20.517600000000002"/>
  </r>
  <r>
    <s v="US-2014-134733"/>
    <s v="9/23/2014"/>
    <s v="9/28/2014"/>
    <s v="Standard Class"/>
    <s v="BM-11650"/>
    <s v="Brian Moss"/>
    <x v="1"/>
    <x v="0"/>
    <s v="San Diego"/>
    <x v="1"/>
    <n v="92037"/>
    <x v="1"/>
    <s v="TEC-PH-10002726"/>
    <x v="2"/>
    <x v="7"/>
    <n v="83.983999999999995"/>
    <s v="netTALK DUO VoIP Telephone Service"/>
    <n v="2"/>
    <n v="0.2"/>
    <n v="31.494"/>
  </r>
  <r>
    <s v="US-2014-150434"/>
    <s v="7/19/2014"/>
    <s v="7/24/2014"/>
    <s v="Standard Class"/>
    <s v="CA-12310"/>
    <s v="Christine Abelman"/>
    <x v="1"/>
    <x v="0"/>
    <s v="Bristol"/>
    <x v="29"/>
    <n v="6010"/>
    <x v="3"/>
    <s v="TEC-PH-10000895"/>
    <x v="2"/>
    <x v="7"/>
    <n v="359.98"/>
    <s v="Polycom VVX 310 VoIP phone"/>
    <n v="2"/>
    <n v="0"/>
    <n v="93.594800000000006"/>
  </r>
  <r>
    <s v="US-2014-150434"/>
    <s v="7/19/2014"/>
    <s v="7/24/2014"/>
    <s v="Standard Class"/>
    <s v="CA-12310"/>
    <s v="Christine Abelman"/>
    <x v="1"/>
    <x v="0"/>
    <s v="Bristol"/>
    <x v="29"/>
    <n v="6010"/>
    <x v="3"/>
    <s v="FUR-TA-10004152"/>
    <x v="0"/>
    <x v="3"/>
    <n v="70.56"/>
    <s v="Barricks 18&quot; x 48&quot; Non-Folding Utility Table with Bottom Storage Shelf"/>
    <n v="1"/>
    <n v="0.3"/>
    <n v="-4.032"/>
  </r>
  <r>
    <s v="US-2014-150434"/>
    <s v="7/19/2014"/>
    <s v="7/24/2014"/>
    <s v="Standard Class"/>
    <s v="CA-12310"/>
    <s v="Christine Abelman"/>
    <x v="1"/>
    <x v="0"/>
    <s v="Bristol"/>
    <x v="29"/>
    <n v="6010"/>
    <x v="3"/>
    <s v="OFF-BI-10003694"/>
    <x v="1"/>
    <x v="8"/>
    <n v="20.88"/>
    <s v="Avery 3 1/2&quot; Diskette Storage Pages, 10/Pack"/>
    <n v="2"/>
    <n v="0"/>
    <n v="9.6047999999999991"/>
  </r>
  <r>
    <s v="US-2014-150434"/>
    <s v="7/19/2014"/>
    <s v="7/24/2014"/>
    <s v="Standard Class"/>
    <s v="CA-12310"/>
    <s v="Christine Abelman"/>
    <x v="1"/>
    <x v="0"/>
    <s v="Bristol"/>
    <x v="29"/>
    <n v="6010"/>
    <x v="3"/>
    <s v="OFF-BI-10002160"/>
    <x v="1"/>
    <x v="8"/>
    <n v="3.81"/>
    <s v="Acco Hanging Data Binders"/>
    <n v="1"/>
    <n v="0"/>
    <n v="1.8288"/>
  </r>
  <r>
    <s v="CA-2017-100335"/>
    <d v="2017-07-09T00:00:00"/>
    <s v="9/13/2017"/>
    <s v="Standard Class"/>
    <s v="NF-18595"/>
    <s v="Nicole Fjeld"/>
    <x v="2"/>
    <x v="0"/>
    <s v="Chicago"/>
    <x v="10"/>
    <n v="60610"/>
    <x v="2"/>
    <s v="OFF-PA-10001685"/>
    <x v="1"/>
    <x v="10"/>
    <n v="73.007999999999996"/>
    <s v="Easy-staple paper"/>
    <n v="9"/>
    <n v="0.2"/>
    <n v="26.465399999999999"/>
  </r>
  <r>
    <s v="CA-2016-139234"/>
    <d v="2016-06-05T00:00:00"/>
    <d v="2016-10-05T00:00:00"/>
    <s v="Standard Class"/>
    <s v="AF-10870"/>
    <s v="Art Ferguson"/>
    <x v="0"/>
    <x v="0"/>
    <s v="Chicago"/>
    <x v="10"/>
    <n v="60610"/>
    <x v="2"/>
    <s v="OFF-BI-10000773"/>
    <x v="1"/>
    <x v="8"/>
    <n v="3.2080000000000002"/>
    <s v="Insertable Tab Post Binder Dividers"/>
    <n v="2"/>
    <n v="0.8"/>
    <n v="-5.2931999999999997"/>
  </r>
  <r>
    <s v="CA-2016-139234"/>
    <d v="2016-06-05T00:00:00"/>
    <d v="2016-10-05T00:00:00"/>
    <s v="Standard Class"/>
    <s v="AF-10870"/>
    <s v="Art Ferguson"/>
    <x v="0"/>
    <x v="0"/>
    <s v="Chicago"/>
    <x v="10"/>
    <n v="60610"/>
    <x v="2"/>
    <s v="TEC-AC-10004510"/>
    <x v="2"/>
    <x v="11"/>
    <n v="26.175999999999998"/>
    <s v="Logitech Desktop MK120 Mouse and keyboard Combo"/>
    <n v="2"/>
    <n v="0.2"/>
    <n v="-3.2719999999999998"/>
  </r>
  <r>
    <s v="US-2015-142020"/>
    <d v="2015-04-06T00:00:00"/>
    <d v="2015-08-06T00:00:00"/>
    <s v="Second Class"/>
    <s v="TC-21535"/>
    <s v="Tracy Collins"/>
    <x v="2"/>
    <x v="0"/>
    <s v="New York City"/>
    <x v="15"/>
    <n v="10024"/>
    <x v="3"/>
    <s v="OFF-PA-10004569"/>
    <x v="1"/>
    <x v="10"/>
    <n v="30.44"/>
    <s v="Wirebound Message Books, Two 4 1/4&quot; x 5&quot; Forms per Page"/>
    <n v="4"/>
    <n v="0"/>
    <n v="14.306800000000001"/>
  </r>
  <r>
    <s v="US-2015-142020"/>
    <d v="2015-04-06T00:00:00"/>
    <d v="2015-08-06T00:00:00"/>
    <s v="Second Class"/>
    <s v="TC-21535"/>
    <s v="Tracy Collins"/>
    <x v="2"/>
    <x v="0"/>
    <s v="New York City"/>
    <x v="15"/>
    <n v="10024"/>
    <x v="3"/>
    <s v="FUR-FU-10000672"/>
    <x v="0"/>
    <x v="5"/>
    <n v="35.28"/>
    <s v="Executive Impressions 10&quot; Spectator Wall Clock"/>
    <n v="3"/>
    <n v="0"/>
    <n v="11.995200000000001"/>
  </r>
  <r>
    <s v="CA-2015-139962"/>
    <s v="12/13/2015"/>
    <s v="12/20/2015"/>
    <s v="Standard Class"/>
    <s v="Dp-13240"/>
    <s v="Dean percer"/>
    <x v="2"/>
    <x v="0"/>
    <s v="Revere"/>
    <x v="31"/>
    <n v="2151"/>
    <x v="3"/>
    <s v="OFF-PA-10004451"/>
    <x v="1"/>
    <x v="10"/>
    <n v="19.440000000000001"/>
    <s v="Xerox 222"/>
    <n v="3"/>
    <n v="0"/>
    <n v="9.3312000000000008"/>
  </r>
  <r>
    <s v="CA-2015-139962"/>
    <s v="12/13/2015"/>
    <s v="12/20/2015"/>
    <s v="Standard Class"/>
    <s v="Dp-13240"/>
    <s v="Dean percer"/>
    <x v="2"/>
    <x v="0"/>
    <s v="Revere"/>
    <x v="31"/>
    <n v="2151"/>
    <x v="3"/>
    <s v="OFF-BI-10004738"/>
    <x v="1"/>
    <x v="8"/>
    <n v="37.880000000000003"/>
    <s v="Flexible Leather- Look Classic Collection Ring Binder"/>
    <n v="2"/>
    <n v="0"/>
    <n v="18.940000000000001"/>
  </r>
  <r>
    <s v="CA-2016-130050"/>
    <s v="7/16/2016"/>
    <s v="7/18/2016"/>
    <s v="Second Class"/>
    <s v="MC-17425"/>
    <s v="Mark Cousins"/>
    <x v="1"/>
    <x v="0"/>
    <s v="Houston"/>
    <x v="5"/>
    <n v="77036"/>
    <x v="2"/>
    <s v="FUR-FU-10001940"/>
    <x v="0"/>
    <x v="5"/>
    <n v="9.5519999999999996"/>
    <s v="Staple-based wall hangings"/>
    <n v="3"/>
    <n v="0.6"/>
    <n v="-3.8208000000000002"/>
  </r>
  <r>
    <s v="CA-2014-115161"/>
    <s v="1/31/2014"/>
    <d v="2014-02-02T00:00:00"/>
    <s v="First Class"/>
    <s v="LC-17050"/>
    <s v="Liz Carlisle"/>
    <x v="0"/>
    <x v="0"/>
    <s v="Mission Viejo"/>
    <x v="1"/>
    <n v="92691"/>
    <x v="1"/>
    <s v="FUR-BO-10003966"/>
    <x v="0"/>
    <x v="0"/>
    <n v="290.666"/>
    <s v="Sauder Facets Collection Library, Sky Alder Finish"/>
    <n v="2"/>
    <n v="0.15"/>
    <n v="3.4196"/>
  </r>
  <r>
    <s v="CA-2014-165379"/>
    <d v="2014-09-07T00:00:00"/>
    <s v="7/15/2014"/>
    <s v="Standard Class"/>
    <s v="BM-11650"/>
    <s v="Brian Moss"/>
    <x v="1"/>
    <x v="0"/>
    <s v="Dallas"/>
    <x v="5"/>
    <n v="75217"/>
    <x v="2"/>
    <s v="OFF-PA-10003072"/>
    <x v="1"/>
    <x v="10"/>
    <n v="10.368"/>
    <s v="Eureka Recycled Copy Paper 8 1/2&quot; x 11&quot;, Ream"/>
    <n v="2"/>
    <n v="0.2"/>
    <n v="3.6288"/>
  </r>
  <r>
    <s v="CA-2014-165379"/>
    <d v="2014-09-07T00:00:00"/>
    <s v="7/15/2014"/>
    <s v="Standard Class"/>
    <s v="BM-11650"/>
    <s v="Brian Moss"/>
    <x v="1"/>
    <x v="0"/>
    <s v="Dallas"/>
    <x v="5"/>
    <n v="75217"/>
    <x v="2"/>
    <s v="OFF-PA-10002245"/>
    <x v="1"/>
    <x v="10"/>
    <n v="14.352"/>
    <s v="Xerox 1895"/>
    <n v="3"/>
    <n v="0.2"/>
    <n v="4.4850000000000003"/>
  </r>
  <r>
    <s v="CA-2015-115511"/>
    <s v="11/21/2015"/>
    <s v="11/25/2015"/>
    <s v="Standard Class"/>
    <s v="NW-18400"/>
    <s v="Natalie Webber"/>
    <x v="0"/>
    <x v="0"/>
    <s v="Las Vegas"/>
    <x v="33"/>
    <n v="89115"/>
    <x v="1"/>
    <s v="FUR-BO-10002598"/>
    <x v="0"/>
    <x v="0"/>
    <n v="141.96"/>
    <s v="Hon Metal Bookcases, Putty"/>
    <n v="2"/>
    <n v="0"/>
    <n v="41.168399999999998"/>
  </r>
  <r>
    <s v="CA-2015-115511"/>
    <s v="11/21/2015"/>
    <s v="11/25/2015"/>
    <s v="Standard Class"/>
    <s v="NW-18400"/>
    <s v="Natalie Webber"/>
    <x v="0"/>
    <x v="0"/>
    <s v="Las Vegas"/>
    <x v="33"/>
    <n v="89115"/>
    <x v="1"/>
    <s v="OFF-BI-10002225"/>
    <x v="1"/>
    <x v="8"/>
    <n v="66.048000000000002"/>
    <s v="Square Ring Data Binders, Rigid 75 Pt. Covers, 11&quot; x 14-7/8&quot;"/>
    <n v="4"/>
    <n v="0.2"/>
    <n v="23.116800000000001"/>
  </r>
  <r>
    <s v="CA-2016-134887"/>
    <s v="3/25/2016"/>
    <s v="3/25/2016"/>
    <s v="Same Day"/>
    <s v="TB-21280"/>
    <s v="Toby Braunhardt"/>
    <x v="0"/>
    <x v="0"/>
    <s v="Norman"/>
    <x v="26"/>
    <n v="73071"/>
    <x v="2"/>
    <s v="TEC-AC-10003832"/>
    <x v="2"/>
    <x v="11"/>
    <n v="1287.45"/>
    <s v="Logitech P710e Mobile Speakerphone"/>
    <n v="5"/>
    <n v="0"/>
    <n v="244.6155"/>
  </r>
  <r>
    <s v="CA-2017-123778"/>
    <s v="9/23/2017"/>
    <s v="9/30/2017"/>
    <s v="Standard Class"/>
    <s v="BS-11755"/>
    <s v="Bruce Stewart"/>
    <x v="0"/>
    <x v="0"/>
    <s v="San Francisco"/>
    <x v="1"/>
    <n v="94122"/>
    <x v="1"/>
    <s v="OFF-BI-10000822"/>
    <x v="1"/>
    <x v="8"/>
    <n v="25.824000000000002"/>
    <s v="Acco PRESSTEX Data Binder with Storage Hooks, Light Blue, 9 1/2&quot; X 11&quot;"/>
    <n v="6"/>
    <n v="0.2"/>
    <n v="9.0383999999999993"/>
  </r>
  <r>
    <s v="CA-2017-123778"/>
    <s v="9/23/2017"/>
    <s v="9/30/2017"/>
    <s v="Standard Class"/>
    <s v="BS-11755"/>
    <s v="Bruce Stewart"/>
    <x v="0"/>
    <x v="0"/>
    <s v="San Francisco"/>
    <x v="1"/>
    <n v="94122"/>
    <x v="1"/>
    <s v="OFF-AP-10001242"/>
    <x v="1"/>
    <x v="9"/>
    <n v="160.96"/>
    <s v="APC 7 Outlet Network SurgeArrest Surge Protector"/>
    <n v="2"/>
    <n v="0"/>
    <n v="48.287999999999997"/>
  </r>
  <r>
    <s v="CA-2015-161718"/>
    <d v="2015-04-12T00:00:00"/>
    <d v="2015-10-12T00:00:00"/>
    <s v="Standard Class"/>
    <s v="SO-20335"/>
    <s v="Sean O'Donnell"/>
    <x v="0"/>
    <x v="0"/>
    <s v="Hempstead"/>
    <x v="15"/>
    <n v="11550"/>
    <x v="3"/>
    <s v="FUR-FU-10002445"/>
    <x v="0"/>
    <x v="5"/>
    <n v="28.44"/>
    <s v="DAX Two-Tone Rosewood/Black Document Frame, Desktop, 5 x 7"/>
    <n v="3"/>
    <n v="0"/>
    <n v="11.375999999999999"/>
  </r>
  <r>
    <s v="CA-2015-161718"/>
    <d v="2015-04-12T00:00:00"/>
    <d v="2015-10-12T00:00:00"/>
    <s v="Standard Class"/>
    <s v="SO-20335"/>
    <s v="Sean O'Donnell"/>
    <x v="0"/>
    <x v="0"/>
    <s v="Hempstead"/>
    <x v="15"/>
    <n v="11550"/>
    <x v="3"/>
    <s v="FUR-CH-10002372"/>
    <x v="0"/>
    <x v="1"/>
    <n v="364.41"/>
    <s v="Office Star - Ergonomically Designed Knee Chair"/>
    <n v="5"/>
    <n v="0.1"/>
    <n v="8.0980000000000008"/>
  </r>
  <r>
    <s v="CA-2015-161718"/>
    <d v="2015-04-12T00:00:00"/>
    <d v="2015-10-12T00:00:00"/>
    <s v="Standard Class"/>
    <s v="SO-20335"/>
    <s v="Sean O'Donnell"/>
    <x v="0"/>
    <x v="0"/>
    <s v="Hempstead"/>
    <x v="15"/>
    <n v="11550"/>
    <x v="3"/>
    <s v="TEC-PH-10000376"/>
    <x v="2"/>
    <x v="7"/>
    <n v="39.96"/>
    <s v="Square Credit Card Reader"/>
    <n v="4"/>
    <n v="0"/>
    <n v="10.3896"/>
  </r>
  <r>
    <s v="CA-2015-161718"/>
    <d v="2015-04-12T00:00:00"/>
    <d v="2015-10-12T00:00:00"/>
    <s v="Standard Class"/>
    <s v="SO-20335"/>
    <s v="Sean O'Donnell"/>
    <x v="0"/>
    <x v="0"/>
    <s v="Hempstead"/>
    <x v="15"/>
    <n v="11550"/>
    <x v="3"/>
    <s v="FUR-CH-10002965"/>
    <x v="0"/>
    <x v="1"/>
    <n v="361.76400000000001"/>
    <s v="Global Leather Highback Executive Chair with Pneumatic Height Adjustment, Black"/>
    <n v="2"/>
    <n v="0.1"/>
    <n v="68.333200000000005"/>
  </r>
  <r>
    <s v="CA-2016-100671"/>
    <d v="2016-01-11T00:00:00"/>
    <d v="2016-04-11T00:00:00"/>
    <s v="First Class"/>
    <s v="CS-12490"/>
    <s v="Cindy Schnelling"/>
    <x v="1"/>
    <x v="0"/>
    <s v="Conroe"/>
    <x v="5"/>
    <n v="77301"/>
    <x v="2"/>
    <s v="OFF-ST-10004950"/>
    <x v="1"/>
    <x v="4"/>
    <n v="111.672"/>
    <s v="Tenex Personal Filing Tote With Secure Closure Lid, Black/Frost"/>
    <n v="9"/>
    <n v="0.2"/>
    <n v="6.9794999999999998"/>
  </r>
  <r>
    <s v="CA-2017-142867"/>
    <s v="3/17/2017"/>
    <s v="3/21/2017"/>
    <s v="Standard Class"/>
    <s v="PO-19180"/>
    <s v="Philisse Overcash"/>
    <x v="2"/>
    <x v="0"/>
    <s v="Houston"/>
    <x v="5"/>
    <n v="77095"/>
    <x v="2"/>
    <s v="OFF-BI-10003166"/>
    <x v="1"/>
    <x v="8"/>
    <n v="13.776"/>
    <s v="GBC Plasticlear Binding Covers"/>
    <n v="6"/>
    <n v="0.8"/>
    <n v="-22.041599999999999"/>
  </r>
  <r>
    <s v="CA-2017-142867"/>
    <s v="3/17/2017"/>
    <s v="3/21/2017"/>
    <s v="Standard Class"/>
    <s v="PO-19180"/>
    <s v="Philisse Overcash"/>
    <x v="2"/>
    <x v="0"/>
    <s v="Houston"/>
    <x v="5"/>
    <n v="77095"/>
    <x v="2"/>
    <s v="OFF-PA-10004610"/>
    <x v="1"/>
    <x v="10"/>
    <n v="10.272"/>
    <s v="Xerox 1900"/>
    <n v="3"/>
    <n v="0.2"/>
    <n v="3.21"/>
  </r>
  <r>
    <s v="CA-2017-103156"/>
    <s v="11/23/2017"/>
    <s v="11/24/2017"/>
    <s v="First Class"/>
    <s v="TD-20995"/>
    <s v="Tamara Dahlen"/>
    <x v="0"/>
    <x v="0"/>
    <s v="Philadelphia"/>
    <x v="9"/>
    <n v="19120"/>
    <x v="3"/>
    <s v="FUR-FU-10000320"/>
    <x v="0"/>
    <x v="5"/>
    <n v="24.047999999999998"/>
    <s v="OIC Stacking Trays"/>
    <n v="9"/>
    <n v="0.2"/>
    <n v="7.2144000000000004"/>
  </r>
  <r>
    <s v="US-2017-162208"/>
    <s v="8/27/2017"/>
    <s v="8/30/2017"/>
    <s v="First Class"/>
    <s v="SP-20620"/>
    <s v="Stefania Perrino"/>
    <x v="1"/>
    <x v="0"/>
    <s v="Tampa"/>
    <x v="2"/>
    <n v="33614"/>
    <x v="0"/>
    <s v="OFF-EN-10004030"/>
    <x v="1"/>
    <x v="12"/>
    <n v="2.8959999999999999"/>
    <s v="Convenience Packs of Business Envelopes"/>
    <n v="1"/>
    <n v="0.2"/>
    <n v="0.97740000000000005"/>
  </r>
  <r>
    <s v="CA-2015-130659"/>
    <d v="2015-04-12T00:00:00"/>
    <d v="2015-09-12T00:00:00"/>
    <s v="Second Class"/>
    <s v="MS-17365"/>
    <s v="Maribeth Schnelling"/>
    <x v="0"/>
    <x v="0"/>
    <s v="New York City"/>
    <x v="15"/>
    <n v="10035"/>
    <x v="3"/>
    <s v="OFF-EN-10004147"/>
    <x v="1"/>
    <x v="12"/>
    <n v="17.940000000000001"/>
    <s v="Wausau Papers Astrobrights Colored Envelopes"/>
    <n v="3"/>
    <n v="0"/>
    <n v="8.7905999999999995"/>
  </r>
  <r>
    <s v="CA-2015-130659"/>
    <d v="2015-04-12T00:00:00"/>
    <d v="2015-09-12T00:00:00"/>
    <s v="Second Class"/>
    <s v="MS-17365"/>
    <s v="Maribeth Schnelling"/>
    <x v="0"/>
    <x v="0"/>
    <s v="New York City"/>
    <x v="15"/>
    <n v="10035"/>
    <x v="3"/>
    <s v="FUR-CH-10003535"/>
    <x v="0"/>
    <x v="1"/>
    <n v="384.17399999999998"/>
    <s v="Global Armless Task Chair, Royal Blue"/>
    <n v="7"/>
    <n v="0.1"/>
    <n v="29.880199999999999"/>
  </r>
  <r>
    <s v="CA-2015-130659"/>
    <d v="2015-04-12T00:00:00"/>
    <d v="2015-09-12T00:00:00"/>
    <s v="Second Class"/>
    <s v="MS-17365"/>
    <s v="Maribeth Schnelling"/>
    <x v="0"/>
    <x v="0"/>
    <s v="New York City"/>
    <x v="15"/>
    <n v="10035"/>
    <x v="3"/>
    <s v="TEC-PH-10004586"/>
    <x v="2"/>
    <x v="7"/>
    <n v="1799.75"/>
    <s v="Wilson SignalBoost 841262 DB PRO Amplifier Kit"/>
    <n v="5"/>
    <n v="0"/>
    <n v="539.92499999999995"/>
  </r>
  <r>
    <s v="CA-2017-148404"/>
    <d v="2017-07-10T00:00:00"/>
    <d v="2017-11-10T00:00:00"/>
    <s v="Standard Class"/>
    <s v="Dp-13240"/>
    <s v="Dean percer"/>
    <x v="2"/>
    <x v="0"/>
    <s v="Charlotte"/>
    <x v="3"/>
    <n v="28205"/>
    <x v="0"/>
    <s v="OFF-ST-10003208"/>
    <x v="1"/>
    <x v="4"/>
    <n v="580.67200000000003"/>
    <s v="Adjustable Depth Letter/Legal Cart"/>
    <n v="4"/>
    <n v="0.2"/>
    <n v="65.325599999999994"/>
  </r>
  <r>
    <s v="CA-2017-148404"/>
    <d v="2017-07-10T00:00:00"/>
    <d v="2017-11-10T00:00:00"/>
    <s v="Standard Class"/>
    <s v="Dp-13240"/>
    <s v="Dean percer"/>
    <x v="2"/>
    <x v="0"/>
    <s v="Charlotte"/>
    <x v="3"/>
    <n v="28205"/>
    <x v="0"/>
    <s v="OFF-FA-10003112"/>
    <x v="1"/>
    <x v="13"/>
    <n v="18.936"/>
    <s v="Staples"/>
    <n v="3"/>
    <n v="0.2"/>
    <n v="5.9175000000000004"/>
  </r>
  <r>
    <s v="CA-2017-148404"/>
    <d v="2017-07-10T00:00:00"/>
    <d v="2017-11-10T00:00:00"/>
    <s v="Standard Class"/>
    <s v="Dp-13240"/>
    <s v="Dean percer"/>
    <x v="2"/>
    <x v="0"/>
    <s v="Charlotte"/>
    <x v="3"/>
    <n v="28205"/>
    <x v="0"/>
    <s v="TEC-PH-10004447"/>
    <x v="2"/>
    <x v="7"/>
    <n v="222.38399999999999"/>
    <s v="Toshiba IPT2010-SD IP Telephone"/>
    <n v="2"/>
    <n v="0.2"/>
    <n v="16.678799999999999"/>
  </r>
  <r>
    <s v="CA-2017-148404"/>
    <d v="2017-07-10T00:00:00"/>
    <d v="2017-11-10T00:00:00"/>
    <s v="Standard Class"/>
    <s v="Dp-13240"/>
    <s v="Dean percer"/>
    <x v="2"/>
    <x v="0"/>
    <s v="Charlotte"/>
    <x v="3"/>
    <n v="28205"/>
    <x v="0"/>
    <s v="OFF-BI-10002854"/>
    <x v="1"/>
    <x v="8"/>
    <n v="50.454000000000001"/>
    <s v="Performers Binder/Pad Holder, Black"/>
    <n v="6"/>
    <n v="0.7"/>
    <n v="-33.636000000000003"/>
  </r>
  <r>
    <s v="CA-2017-148404"/>
    <d v="2017-07-10T00:00:00"/>
    <d v="2017-11-10T00:00:00"/>
    <s v="Standard Class"/>
    <s v="Dp-13240"/>
    <s v="Dean percer"/>
    <x v="2"/>
    <x v="0"/>
    <s v="Charlotte"/>
    <x v="3"/>
    <n v="28205"/>
    <x v="0"/>
    <s v="FUR-TA-10001039"/>
    <x v="0"/>
    <x v="3"/>
    <n v="154.76400000000001"/>
    <s v="KI Adjustable-Height Table"/>
    <n v="3"/>
    <n v="0.4"/>
    <n v="-36.111600000000003"/>
  </r>
  <r>
    <s v="CA-2017-101077"/>
    <s v="3/25/2017"/>
    <s v="3/30/2017"/>
    <s v="Second Class"/>
    <s v="DB-13660"/>
    <s v="Duane Benoit"/>
    <x v="0"/>
    <x v="0"/>
    <s v="Dallas"/>
    <x v="5"/>
    <n v="75081"/>
    <x v="2"/>
    <s v="OFF-PA-10004239"/>
    <x v="1"/>
    <x v="10"/>
    <n v="6.8479999999999999"/>
    <s v="Xerox 1953"/>
    <n v="2"/>
    <n v="0.2"/>
    <n v="2.14"/>
  </r>
  <r>
    <s v="CA-2014-166471"/>
    <d v="2014-09-08T00:00:00"/>
    <s v="8/13/2014"/>
    <s v="Standard Class"/>
    <s v="MG-17650"/>
    <s v="Matthew Grinstein"/>
    <x v="2"/>
    <x v="0"/>
    <s v="Seattle"/>
    <x v="4"/>
    <n v="98103"/>
    <x v="1"/>
    <s v="TEC-PH-10001530"/>
    <x v="2"/>
    <x v="7"/>
    <n v="1091.1679999999999"/>
    <s v="Cisco Unified IP Phone 7945G VoIP phone"/>
    <n v="4"/>
    <n v="0.2"/>
    <n v="68.197999999999993"/>
  </r>
  <r>
    <s v="CA-2014-166471"/>
    <d v="2014-09-08T00:00:00"/>
    <s v="8/13/2014"/>
    <s v="Standard Class"/>
    <s v="MG-17650"/>
    <s v="Matthew Grinstein"/>
    <x v="2"/>
    <x v="0"/>
    <s v="Seattle"/>
    <x v="4"/>
    <n v="98103"/>
    <x v="1"/>
    <s v="TEC-PH-10000038"/>
    <x v="2"/>
    <x v="7"/>
    <n v="219.16800000000001"/>
    <s v="Jawbone MINI JAMBOX Wireless Bluetooth Speaker"/>
    <n v="2"/>
    <n v="0.2"/>
    <n v="-43.833599999999997"/>
  </r>
  <r>
    <s v="CA-2014-105340"/>
    <s v="11/22/2014"/>
    <s v="11/25/2014"/>
    <s v="First Class"/>
    <s v="EH-14185"/>
    <s v="Evan Henry"/>
    <x v="0"/>
    <x v="0"/>
    <s v="Pasadena"/>
    <x v="5"/>
    <n v="77506"/>
    <x v="2"/>
    <s v="OFF-BI-10001765"/>
    <x v="1"/>
    <x v="8"/>
    <n v="6.9279999999999999"/>
    <s v="Wilson Jones Heavy-Duty Casebound Ring Binders with Metal Hinges"/>
    <n v="1"/>
    <n v="0.8"/>
    <n v="-11.0848"/>
  </r>
  <r>
    <s v="US-2017-131583"/>
    <d v="2017-10-06T00:00:00"/>
    <d v="2017-10-06T00:00:00"/>
    <s v="Same Day"/>
    <s v="CL-11890"/>
    <s v="Carl Ludwig"/>
    <x v="0"/>
    <x v="0"/>
    <s v="Philadelphia"/>
    <x v="9"/>
    <n v="19143"/>
    <x v="3"/>
    <s v="OFF-PA-10000380"/>
    <x v="1"/>
    <x v="10"/>
    <n v="40.031999999999996"/>
    <s v="REDIFORM Incoming/Outgoing Call Register, 11&quot; X 8 1/2&quot;, 100 Messages"/>
    <n v="6"/>
    <n v="0.2"/>
    <n v="15.012"/>
  </r>
  <r>
    <s v="US-2017-148362"/>
    <d v="2017-01-07T00:00:00"/>
    <d v="2017-08-07T00:00:00"/>
    <s v="Standard Class"/>
    <s v="KF-16285"/>
    <s v="Karen Ferguson"/>
    <x v="2"/>
    <x v="0"/>
    <s v="Indianapolis"/>
    <x v="14"/>
    <n v="46203"/>
    <x v="2"/>
    <s v="OFF-ST-10001128"/>
    <x v="1"/>
    <x v="4"/>
    <n v="443.92"/>
    <s v="Carina Mini System Audio Rack, Model AR050B"/>
    <n v="4"/>
    <n v="0"/>
    <n v="13.317600000000001"/>
  </r>
  <r>
    <s v="US-2017-148362"/>
    <d v="2017-01-07T00:00:00"/>
    <d v="2017-08-07T00:00:00"/>
    <s v="Standard Class"/>
    <s v="KF-16285"/>
    <s v="Karen Ferguson"/>
    <x v="2"/>
    <x v="0"/>
    <s v="Indianapolis"/>
    <x v="14"/>
    <n v="46203"/>
    <x v="2"/>
    <s v="OFF-BI-10003656"/>
    <x v="1"/>
    <x v="8"/>
    <n v="169.99"/>
    <s v="Fellowes PB200 Plastic Comb Binding Machine"/>
    <n v="1"/>
    <n v="0"/>
    <n v="78.195400000000006"/>
  </r>
  <r>
    <s v="US-2017-148362"/>
    <d v="2017-01-07T00:00:00"/>
    <d v="2017-08-07T00:00:00"/>
    <s v="Standard Class"/>
    <s v="KF-16285"/>
    <s v="Karen Ferguson"/>
    <x v="2"/>
    <x v="0"/>
    <s v="Indianapolis"/>
    <x v="14"/>
    <n v="46203"/>
    <x v="2"/>
    <s v="OFF-PA-10003441"/>
    <x v="1"/>
    <x v="10"/>
    <n v="25.92"/>
    <s v="Xerox 226"/>
    <n v="4"/>
    <n v="0"/>
    <n v="12.441599999999999"/>
  </r>
  <r>
    <s v="CA-2014-102274"/>
    <s v="11/21/2014"/>
    <s v="11/26/2014"/>
    <s v="Standard Class"/>
    <s v="DH-13075"/>
    <s v="Dave Hallsten"/>
    <x v="1"/>
    <x v="0"/>
    <s v="Richmond"/>
    <x v="0"/>
    <n v="40475"/>
    <x v="0"/>
    <s v="TEC-PH-10002923"/>
    <x v="2"/>
    <x v="7"/>
    <n v="36.99"/>
    <s v="Logitech B530 USB Headset - headset - Full size, Binaural"/>
    <n v="1"/>
    <n v="0"/>
    <n v="9.9872999999999994"/>
  </r>
  <r>
    <s v="CA-2014-102274"/>
    <s v="11/21/2014"/>
    <s v="11/26/2014"/>
    <s v="Standard Class"/>
    <s v="DH-13075"/>
    <s v="Dave Hallsten"/>
    <x v="1"/>
    <x v="0"/>
    <s v="Richmond"/>
    <x v="0"/>
    <n v="40475"/>
    <x v="0"/>
    <s v="OFF-PA-10004359"/>
    <x v="1"/>
    <x v="10"/>
    <n v="629.1"/>
    <s v="Multicolor Computer Printout Paper"/>
    <n v="6"/>
    <n v="0"/>
    <n v="301.96800000000002"/>
  </r>
  <r>
    <s v="CA-2014-102274"/>
    <s v="11/21/2014"/>
    <s v="11/26/2014"/>
    <s v="Standard Class"/>
    <s v="DH-13075"/>
    <s v="Dave Hallsten"/>
    <x v="1"/>
    <x v="0"/>
    <s v="Richmond"/>
    <x v="0"/>
    <n v="40475"/>
    <x v="0"/>
    <s v="OFF-ST-10001511"/>
    <x v="1"/>
    <x v="4"/>
    <n v="193.95"/>
    <s v="Space Solutions Commercial Steel Shelving"/>
    <n v="3"/>
    <n v="0"/>
    <n v="9.6974999999999998"/>
  </r>
  <r>
    <s v="CA-2014-102274"/>
    <s v="11/21/2014"/>
    <s v="11/26/2014"/>
    <s v="Standard Class"/>
    <s v="DH-13075"/>
    <s v="Dave Hallsten"/>
    <x v="1"/>
    <x v="0"/>
    <s v="Richmond"/>
    <x v="0"/>
    <n v="40475"/>
    <x v="0"/>
    <s v="OFF-AR-10002833"/>
    <x v="1"/>
    <x v="6"/>
    <n v="5.46"/>
    <s v="Newell 322"/>
    <n v="3"/>
    <n v="0"/>
    <n v="1.4742"/>
  </r>
  <r>
    <s v="CA-2015-129700"/>
    <d v="2015-04-05T00:00:00"/>
    <d v="2015-05-05T00:00:00"/>
    <s v="First Class"/>
    <s v="LA-16780"/>
    <s v="Laura Armstrong"/>
    <x v="1"/>
    <x v="0"/>
    <s v="Tinley Park"/>
    <x v="10"/>
    <n v="60477"/>
    <x v="2"/>
    <s v="FUR-FU-10001940"/>
    <x v="0"/>
    <x v="5"/>
    <n v="22.288"/>
    <s v="Staple-based wall hangings"/>
    <n v="7"/>
    <n v="0.6"/>
    <n v="-8.9152000000000005"/>
  </r>
  <r>
    <s v="CA-2017-168739"/>
    <s v="5/29/2017"/>
    <d v="2017-05-06T00:00:00"/>
    <s v="Standard Class"/>
    <s v="HZ-14950"/>
    <s v="Henia Zydlo"/>
    <x v="0"/>
    <x v="0"/>
    <s v="Houston"/>
    <x v="5"/>
    <n v="77095"/>
    <x v="2"/>
    <s v="FUR-FU-10003919"/>
    <x v="0"/>
    <x v="5"/>
    <n v="65.424000000000007"/>
    <s v="Eldon Executive Woodline II Cherry Finish Desk Accessories"/>
    <n v="4"/>
    <n v="0.6"/>
    <n v="-52.339199999999998"/>
  </r>
  <r>
    <s v="CA-2015-152527"/>
    <s v="10/17/2015"/>
    <s v="10/17/2015"/>
    <s v="Same Day"/>
    <s v="CM-12190"/>
    <s v="Charlotte Melton"/>
    <x v="0"/>
    <x v="0"/>
    <s v="Los Angeles"/>
    <x v="1"/>
    <n v="90004"/>
    <x v="1"/>
    <s v="OFF-ST-10003479"/>
    <x v="1"/>
    <x v="4"/>
    <n v="77.88"/>
    <s v="Eldon Base for stackable storage shelf, platinum"/>
    <n v="2"/>
    <n v="0"/>
    <n v="3.8940000000000001"/>
  </r>
  <r>
    <s v="US-2014-150119"/>
    <s v="4/23/2014"/>
    <s v="4/27/2014"/>
    <s v="Standard Class"/>
    <s v="LB-16795"/>
    <s v="Laurel Beltran"/>
    <x v="2"/>
    <x v="0"/>
    <s v="Columbus"/>
    <x v="24"/>
    <n v="43229"/>
    <x v="3"/>
    <s v="FUR-CH-10002965"/>
    <x v="0"/>
    <x v="1"/>
    <n v="281.37200000000001"/>
    <s v="Global Leather Highback Executive Chair with Pneumatic Height Adjustment, Black"/>
    <n v="2"/>
    <n v="0.3"/>
    <n v="-12.0588"/>
  </r>
  <r>
    <s v="US-2014-150119"/>
    <s v="4/23/2014"/>
    <s v="4/27/2014"/>
    <s v="Standard Class"/>
    <s v="LB-16795"/>
    <s v="Laurel Beltran"/>
    <x v="2"/>
    <x v="0"/>
    <s v="Columbus"/>
    <x v="24"/>
    <n v="43229"/>
    <x v="3"/>
    <s v="FUR-CH-10002965"/>
    <x v="0"/>
    <x v="1"/>
    <n v="281.37200000000001"/>
    <s v="Global Leather Highback Executive Chair with Pneumatic Height Adjustment, Black"/>
    <n v="2"/>
    <n v="0.3"/>
    <n v="-12.0588"/>
  </r>
  <r>
    <s v="US-2014-150119"/>
    <s v="4/23/2014"/>
    <s v="4/27/2014"/>
    <s v="Standard Class"/>
    <s v="LB-16795"/>
    <s v="Laurel Beltran"/>
    <x v="2"/>
    <x v="0"/>
    <s v="Columbus"/>
    <x v="24"/>
    <n v="43229"/>
    <x v="3"/>
    <s v="OFF-BI-10000145"/>
    <x v="1"/>
    <x v="8"/>
    <n v="7.4880000000000004"/>
    <s v="Zipper Ring Binder Pockets"/>
    <n v="8"/>
    <n v="0.7"/>
    <n v="-5.2416"/>
  </r>
  <r>
    <s v="US-2014-150119"/>
    <s v="4/23/2014"/>
    <s v="4/27/2014"/>
    <s v="Standard Class"/>
    <s v="LB-16795"/>
    <s v="Laurel Beltran"/>
    <x v="2"/>
    <x v="0"/>
    <s v="Columbus"/>
    <x v="24"/>
    <n v="43229"/>
    <x v="3"/>
    <s v="FUR-FU-10002191"/>
    <x v="0"/>
    <x v="5"/>
    <n v="22.335999999999999"/>
    <s v="G.E. Halogen Desk Lamp Bulbs"/>
    <n v="4"/>
    <n v="0.2"/>
    <n v="7.8175999999999997"/>
  </r>
  <r>
    <s v="US-2017-150847"/>
    <s v="4/30/2017"/>
    <d v="2017-06-05T00:00:00"/>
    <s v="Standard Class"/>
    <s v="JF-15490"/>
    <s v="Jeremy Farry"/>
    <x v="0"/>
    <x v="0"/>
    <s v="Columbus"/>
    <x v="24"/>
    <n v="43229"/>
    <x v="3"/>
    <s v="OFF-PA-10004451"/>
    <x v="1"/>
    <x v="10"/>
    <n v="10.368"/>
    <s v="Xerox 222"/>
    <n v="2"/>
    <n v="0.2"/>
    <n v="3.6288"/>
  </r>
  <r>
    <s v="CA-2016-100244"/>
    <s v="9/20/2016"/>
    <s v="9/24/2016"/>
    <s v="Standard Class"/>
    <s v="GM-14695"/>
    <s v="Greg Maxwell"/>
    <x v="1"/>
    <x v="0"/>
    <s v="San Francisco"/>
    <x v="1"/>
    <n v="94122"/>
    <x v="1"/>
    <s v="OFF-PA-10001471"/>
    <x v="1"/>
    <x v="10"/>
    <n v="65.790000000000006"/>
    <s v="Strathmore Photo Frame Cards"/>
    <n v="9"/>
    <n v="0"/>
    <n v="30.263400000000001"/>
  </r>
  <r>
    <s v="CA-2016-100244"/>
    <s v="9/20/2016"/>
    <s v="9/24/2016"/>
    <s v="Standard Class"/>
    <s v="GM-14695"/>
    <s v="Greg Maxwell"/>
    <x v="1"/>
    <x v="0"/>
    <s v="San Francisco"/>
    <x v="1"/>
    <n v="94122"/>
    <x v="1"/>
    <s v="OFF-BI-10003656"/>
    <x v="1"/>
    <x v="8"/>
    <n v="271.98399999999998"/>
    <s v="Fellowes PB200 Plastic Comb Binding Machine"/>
    <n v="2"/>
    <n v="0.2"/>
    <n v="88.394800000000004"/>
  </r>
  <r>
    <s v="CA-2016-100244"/>
    <s v="9/20/2016"/>
    <s v="9/24/2016"/>
    <s v="Standard Class"/>
    <s v="GM-14695"/>
    <s v="Greg Maxwell"/>
    <x v="1"/>
    <x v="0"/>
    <s v="San Francisco"/>
    <x v="1"/>
    <n v="94122"/>
    <x v="1"/>
    <s v="OFF-AR-10000940"/>
    <x v="1"/>
    <x v="6"/>
    <n v="11.76"/>
    <s v="Newell 343"/>
    <n v="4"/>
    <n v="0"/>
    <n v="3.1751999999999998"/>
  </r>
  <r>
    <s v="CA-2016-100244"/>
    <s v="9/20/2016"/>
    <s v="9/24/2016"/>
    <s v="Standard Class"/>
    <s v="GM-14695"/>
    <s v="Greg Maxwell"/>
    <x v="1"/>
    <x v="0"/>
    <s v="San Francisco"/>
    <x v="1"/>
    <n v="94122"/>
    <x v="1"/>
    <s v="OFF-PA-10002319"/>
    <x v="1"/>
    <x v="10"/>
    <n v="77.52"/>
    <s v="Xerox 1944"/>
    <n v="2"/>
    <n v="0"/>
    <n v="37.9848"/>
  </r>
  <r>
    <s v="CA-2016-100244"/>
    <s v="9/20/2016"/>
    <s v="9/24/2016"/>
    <s v="Standard Class"/>
    <s v="GM-14695"/>
    <s v="Greg Maxwell"/>
    <x v="1"/>
    <x v="0"/>
    <s v="San Francisco"/>
    <x v="1"/>
    <n v="94122"/>
    <x v="1"/>
    <s v="OFF-BI-10000977"/>
    <x v="1"/>
    <x v="8"/>
    <n v="48.64"/>
    <s v="Ibico Plastic Spiral Binding Combs"/>
    <n v="2"/>
    <n v="0.2"/>
    <n v="15.808"/>
  </r>
  <r>
    <s v="CA-2016-116540"/>
    <d v="2016-02-09T00:00:00"/>
    <d v="2016-02-09T00:00:00"/>
    <s v="Same Day"/>
    <s v="SS-20590"/>
    <s v="Sonia Sunley"/>
    <x v="0"/>
    <x v="0"/>
    <s v="Madison"/>
    <x v="6"/>
    <n v="53711"/>
    <x v="2"/>
    <s v="OFF-FA-10002676"/>
    <x v="1"/>
    <x v="13"/>
    <n v="1.81"/>
    <s v="Colored Push Pins"/>
    <n v="1"/>
    <n v="0"/>
    <n v="0.65159999999999996"/>
  </r>
  <r>
    <s v="CA-2016-116540"/>
    <d v="2016-02-09T00:00:00"/>
    <d v="2016-02-09T00:00:00"/>
    <s v="Same Day"/>
    <s v="SS-20590"/>
    <s v="Sonia Sunley"/>
    <x v="0"/>
    <x v="0"/>
    <s v="Madison"/>
    <x v="6"/>
    <n v="53711"/>
    <x v="2"/>
    <s v="OFF-BI-10004970"/>
    <x v="1"/>
    <x v="8"/>
    <n v="8.26"/>
    <s v="ACCOHIDE 3-Ring Binder, Blue, 1&quot;"/>
    <n v="2"/>
    <n v="0"/>
    <n v="3.8822000000000001"/>
  </r>
  <r>
    <s v="CA-2015-151841"/>
    <s v="4/27/2015"/>
    <d v="2015-02-05T00:00:00"/>
    <s v="Standard Class"/>
    <s v="TC-21475"/>
    <s v="Tony Chapman"/>
    <x v="2"/>
    <x v="0"/>
    <s v="Aurora"/>
    <x v="22"/>
    <n v="80013"/>
    <x v="1"/>
    <s v="OFF-AP-10003971"/>
    <x v="1"/>
    <x v="9"/>
    <n v="43.56"/>
    <s v="Belkin 6 Outlet Metallic Surge Strip"/>
    <n v="5"/>
    <n v="0.2"/>
    <n v="3.2669999999999999"/>
  </r>
  <r>
    <s v="CA-2015-151841"/>
    <s v="4/27/2015"/>
    <d v="2015-02-05T00:00:00"/>
    <s v="Standard Class"/>
    <s v="TC-21475"/>
    <s v="Tony Chapman"/>
    <x v="2"/>
    <x v="0"/>
    <s v="Aurora"/>
    <x v="22"/>
    <n v="80013"/>
    <x v="1"/>
    <s v="OFF-SU-10001574"/>
    <x v="1"/>
    <x v="14"/>
    <n v="5.84"/>
    <s v="Acme Value Line Scissors"/>
    <n v="2"/>
    <n v="0.2"/>
    <n v="0.73"/>
  </r>
  <r>
    <s v="CA-2015-150791"/>
    <d v="2015-06-09T00:00:00"/>
    <s v="9/13/2015"/>
    <s v="Standard Class"/>
    <s v="CC-12430"/>
    <s v="Chuck Clark"/>
    <x v="2"/>
    <x v="0"/>
    <s v="New York City"/>
    <x v="15"/>
    <n v="10024"/>
    <x v="3"/>
    <s v="FUR-CH-10000665"/>
    <x v="0"/>
    <x v="1"/>
    <n v="271.76400000000001"/>
    <s v="Global Airflow Leather Mesh Back Chair, Black"/>
    <n v="2"/>
    <n v="0.1"/>
    <n v="60.392000000000003"/>
  </r>
  <r>
    <s v="CA-2016-134803"/>
    <s v="5/28/2016"/>
    <d v="2016-03-06T00:00:00"/>
    <s v="Standard Class"/>
    <s v="CL-12565"/>
    <s v="Clay Ludtke"/>
    <x v="0"/>
    <x v="0"/>
    <s v="Los Angeles"/>
    <x v="1"/>
    <n v="90004"/>
    <x v="1"/>
    <s v="OFF-AP-10000891"/>
    <x v="1"/>
    <x v="9"/>
    <n v="262.24"/>
    <s v="Kensington 7 Outlet MasterPiece HOMEOFFICE Power Control Center"/>
    <n v="2"/>
    <n v="0"/>
    <n v="78.671999999999997"/>
  </r>
  <r>
    <s v="CA-2016-134803"/>
    <s v="5/28/2016"/>
    <d v="2016-03-06T00:00:00"/>
    <s v="Standard Class"/>
    <s v="CL-12565"/>
    <s v="Clay Ludtke"/>
    <x v="0"/>
    <x v="0"/>
    <s v="Los Angeles"/>
    <x v="1"/>
    <n v="90004"/>
    <x v="1"/>
    <s v="OFF-PA-10003790"/>
    <x v="1"/>
    <x v="10"/>
    <n v="182.72"/>
    <s v="Xerox 1991"/>
    <n v="8"/>
    <n v="0"/>
    <n v="84.051199999999994"/>
  </r>
  <r>
    <s v="CA-2016-134803"/>
    <s v="5/28/2016"/>
    <d v="2016-03-06T00:00:00"/>
    <s v="Standard Class"/>
    <s v="CL-12565"/>
    <s v="Clay Ludtke"/>
    <x v="0"/>
    <x v="0"/>
    <s v="Los Angeles"/>
    <x v="1"/>
    <n v="90004"/>
    <x v="1"/>
    <s v="TEC-AC-10002217"/>
    <x v="2"/>
    <x v="11"/>
    <n v="131.6"/>
    <s v="Imation Clip USB flash drive - 8 GB"/>
    <n v="7"/>
    <n v="0"/>
    <n v="7.8959999999999999"/>
  </r>
  <r>
    <s v="CA-2016-134803"/>
    <s v="5/28/2016"/>
    <d v="2016-03-06T00:00:00"/>
    <s v="Standard Class"/>
    <s v="CL-12565"/>
    <s v="Clay Ludtke"/>
    <x v="0"/>
    <x v="0"/>
    <s v="Los Angeles"/>
    <x v="1"/>
    <n v="90004"/>
    <x v="1"/>
    <s v="OFF-BI-10002215"/>
    <x v="1"/>
    <x v="8"/>
    <n v="22.72"/>
    <s v="Wilson Jones Hanging View Binder, White, 1&quot;"/>
    <n v="4"/>
    <n v="0.2"/>
    <n v="7.3840000000000003"/>
  </r>
  <r>
    <s v="CA-2016-134803"/>
    <s v="5/28/2016"/>
    <d v="2016-03-06T00:00:00"/>
    <s v="Standard Class"/>
    <s v="CL-12565"/>
    <s v="Clay Ludtke"/>
    <x v="0"/>
    <x v="0"/>
    <s v="Los Angeles"/>
    <x v="1"/>
    <n v="90004"/>
    <x v="1"/>
    <s v="TEC-MA-10001972"/>
    <x v="2"/>
    <x v="15"/>
    <n v="558.4"/>
    <s v="Okidata C331dn Printer"/>
    <n v="2"/>
    <n v="0.2"/>
    <n v="41.88"/>
  </r>
  <r>
    <s v="CA-2015-153381"/>
    <s v="9/24/2015"/>
    <s v="9/28/2015"/>
    <s v="Standard Class"/>
    <s v="DE-13255"/>
    <s v="Deanra Eno"/>
    <x v="2"/>
    <x v="0"/>
    <s v="Dubuque"/>
    <x v="23"/>
    <n v="52001"/>
    <x v="2"/>
    <s v="OFF-BI-10001525"/>
    <x v="1"/>
    <x v="8"/>
    <n v="15.24"/>
    <s v="Acco Pressboard Covers with Storage Hooks, 14 7/8&quot; x 11&quot;, Executive Red"/>
    <n v="4"/>
    <n v="0"/>
    <n v="6.8579999999999997"/>
  </r>
  <r>
    <s v="CA-2015-153381"/>
    <s v="9/24/2015"/>
    <s v="9/28/2015"/>
    <s v="Standard Class"/>
    <s v="DE-13255"/>
    <s v="Deanra Eno"/>
    <x v="2"/>
    <x v="0"/>
    <s v="Dubuque"/>
    <x v="23"/>
    <n v="52001"/>
    <x v="2"/>
    <s v="FUR-CH-10000988"/>
    <x v="0"/>
    <x v="1"/>
    <n v="1408.1"/>
    <s v="Hon Olson Stacker Stools"/>
    <n v="10"/>
    <n v="0"/>
    <n v="394.26799999999997"/>
  </r>
  <r>
    <s v="US-2017-111024"/>
    <d v="2017-03-07T00:00:00"/>
    <d v="2017-06-07T00:00:00"/>
    <s v="Second Class"/>
    <s v="SZ-20035"/>
    <s v="Sam Zeldin"/>
    <x v="2"/>
    <x v="0"/>
    <s v="Lancaster"/>
    <x v="24"/>
    <n v="43130"/>
    <x v="3"/>
    <s v="OFF-PA-10000174"/>
    <x v="1"/>
    <x v="10"/>
    <n v="32.896000000000001"/>
    <s v="Message Book, Wirebound, Four 5 1/2&quot; X 4&quot; Forms/Pg., 200 Dupl. Sets/Book"/>
    <n v="4"/>
    <n v="0.2"/>
    <n v="11.102399999999999"/>
  </r>
  <r>
    <s v="US-2017-111024"/>
    <d v="2017-03-07T00:00:00"/>
    <d v="2017-06-07T00:00:00"/>
    <s v="Second Class"/>
    <s v="SZ-20035"/>
    <s v="Sam Zeldin"/>
    <x v="2"/>
    <x v="0"/>
    <s v="Lancaster"/>
    <x v="24"/>
    <n v="43130"/>
    <x v="3"/>
    <s v="FUR-TA-10002041"/>
    <x v="0"/>
    <x v="3"/>
    <n v="215.148"/>
    <s v="Bevis Round Conference Table Top, X-Base"/>
    <n v="2"/>
    <n v="0.4"/>
    <n v="-103.98820000000001"/>
  </r>
  <r>
    <s v="US-2017-111024"/>
    <d v="2017-03-07T00:00:00"/>
    <d v="2017-06-07T00:00:00"/>
    <s v="Second Class"/>
    <s v="SZ-20035"/>
    <s v="Sam Zeldin"/>
    <x v="2"/>
    <x v="0"/>
    <s v="Lancaster"/>
    <x v="24"/>
    <n v="43130"/>
    <x v="3"/>
    <s v="OFF-PA-10002246"/>
    <x v="1"/>
    <x v="10"/>
    <n v="30.96"/>
    <s v="Wirebound Four 2-3/4 x 5 Forms per Page, 400 Sets per Book"/>
    <n v="6"/>
    <n v="0.2"/>
    <n v="11.223000000000001"/>
  </r>
  <r>
    <s v="CA-2017-148264"/>
    <d v="2017-08-12T00:00:00"/>
    <d v="2017-09-12T00:00:00"/>
    <s v="First Class"/>
    <s v="LF-17185"/>
    <s v="Luke Foster"/>
    <x v="0"/>
    <x v="0"/>
    <s v="Inglewood"/>
    <x v="1"/>
    <n v="90301"/>
    <x v="1"/>
    <s v="OFF-ST-10003327"/>
    <x v="1"/>
    <x v="4"/>
    <n v="29.79"/>
    <s v="Akro-Mils 12-Gallon Tote"/>
    <n v="3"/>
    <n v="0"/>
    <n v="8.6390999999999991"/>
  </r>
  <r>
    <s v="CA-2017-148264"/>
    <d v="2017-08-12T00:00:00"/>
    <d v="2017-09-12T00:00:00"/>
    <s v="First Class"/>
    <s v="LF-17185"/>
    <s v="Luke Foster"/>
    <x v="0"/>
    <x v="0"/>
    <s v="Inglewood"/>
    <x v="1"/>
    <n v="90301"/>
    <x v="1"/>
    <s v="FUR-FU-10002703"/>
    <x v="0"/>
    <x v="5"/>
    <n v="128.9"/>
    <s v="Tenex Traditional Chairmats for Hard Floors, Average Lip, 36&quot; x 48&quot;"/>
    <n v="2"/>
    <n v="0"/>
    <n v="15.468"/>
  </r>
  <r>
    <s v="CA-2017-148264"/>
    <d v="2017-08-12T00:00:00"/>
    <d v="2017-09-12T00:00:00"/>
    <s v="First Class"/>
    <s v="LF-17185"/>
    <s v="Luke Foster"/>
    <x v="0"/>
    <x v="0"/>
    <s v="Inglewood"/>
    <x v="1"/>
    <n v="90301"/>
    <x v="1"/>
    <s v="OFF-PA-10003651"/>
    <x v="1"/>
    <x v="10"/>
    <n v="60.12"/>
    <s v="Xerox 1968"/>
    <n v="9"/>
    <n v="0"/>
    <n v="28.857600000000001"/>
  </r>
  <r>
    <s v="CA-2017-131212"/>
    <d v="2017-05-12T00:00:00"/>
    <d v="2017-09-12T00:00:00"/>
    <s v="Standard Class"/>
    <s v="AB-10165"/>
    <s v="Alan Barnes"/>
    <x v="0"/>
    <x v="0"/>
    <s v="Bellevue"/>
    <x v="4"/>
    <n v="98006"/>
    <x v="1"/>
    <s v="OFF-BI-10001617"/>
    <x v="1"/>
    <x v="8"/>
    <n v="24.815999999999999"/>
    <s v="GBC Wire Binding Combs"/>
    <n v="3"/>
    <n v="0.2"/>
    <n v="8.3754000000000008"/>
  </r>
  <r>
    <s v="CA-2017-131212"/>
    <d v="2017-05-12T00:00:00"/>
    <d v="2017-09-12T00:00:00"/>
    <s v="Standard Class"/>
    <s v="AB-10165"/>
    <s v="Alan Barnes"/>
    <x v="0"/>
    <x v="0"/>
    <s v="Bellevue"/>
    <x v="4"/>
    <n v="98006"/>
    <x v="1"/>
    <s v="OFF-BI-10000145"/>
    <x v="1"/>
    <x v="8"/>
    <n v="14.976000000000001"/>
    <s v="Zipper Ring Binder Pockets"/>
    <n v="6"/>
    <n v="0.2"/>
    <n v="5.4287999999999998"/>
  </r>
  <r>
    <s v="US-2015-100531"/>
    <s v="9/27/2015"/>
    <s v="9/29/2015"/>
    <s v="First Class"/>
    <s v="NM-18520"/>
    <s v="Neoma Murray"/>
    <x v="0"/>
    <x v="0"/>
    <s v="Chicago"/>
    <x v="10"/>
    <n v="60610"/>
    <x v="2"/>
    <s v="OFF-BI-10001670"/>
    <x v="1"/>
    <x v="8"/>
    <n v="15.08"/>
    <s v="Vinyl Sectional Post Binders"/>
    <n v="2"/>
    <n v="0.8"/>
    <n v="-22.62"/>
  </r>
  <r>
    <s v="US-2015-100531"/>
    <s v="9/27/2015"/>
    <s v="9/29/2015"/>
    <s v="First Class"/>
    <s v="NM-18520"/>
    <s v="Neoma Murray"/>
    <x v="0"/>
    <x v="0"/>
    <s v="Chicago"/>
    <x v="10"/>
    <n v="60610"/>
    <x v="2"/>
    <s v="FUR-FU-10003849"/>
    <x v="0"/>
    <x v="5"/>
    <n v="24.288"/>
    <s v="DAX Metal Frame, Desktop, Stepped-Edge"/>
    <n v="3"/>
    <n v="0.6"/>
    <n v="-12.751200000000001"/>
  </r>
  <r>
    <s v="CA-2017-152583"/>
    <s v="10/30/2017"/>
    <s v="10/30/2017"/>
    <s v="Same Day"/>
    <s v="RA-19945"/>
    <s v="Ryan Akin"/>
    <x v="0"/>
    <x v="0"/>
    <s v="Dallas"/>
    <x v="5"/>
    <n v="75217"/>
    <x v="2"/>
    <s v="FUR-FU-10003849"/>
    <x v="0"/>
    <x v="5"/>
    <n v="16.192"/>
    <s v="DAX Metal Frame, Desktop, Stepped-Edge"/>
    <n v="2"/>
    <n v="0.6"/>
    <n v="-8.5007999999999999"/>
  </r>
  <r>
    <s v="CA-2017-152583"/>
    <s v="10/30/2017"/>
    <s v="10/30/2017"/>
    <s v="Same Day"/>
    <s v="RA-19945"/>
    <s v="Ryan Akin"/>
    <x v="0"/>
    <x v="0"/>
    <s v="Dallas"/>
    <x v="5"/>
    <n v="75217"/>
    <x v="2"/>
    <s v="FUR-TA-10002041"/>
    <x v="0"/>
    <x v="3"/>
    <n v="251.006"/>
    <s v="Bevis Round Conference Table Top, X-Base"/>
    <n v="2"/>
    <n v="0.3"/>
    <n v="-68.130200000000002"/>
  </r>
  <r>
    <s v="CA-2017-152583"/>
    <s v="10/30/2017"/>
    <s v="10/30/2017"/>
    <s v="Same Day"/>
    <s v="RA-19945"/>
    <s v="Ryan Akin"/>
    <x v="0"/>
    <x v="0"/>
    <s v="Dallas"/>
    <x v="5"/>
    <n v="75217"/>
    <x v="2"/>
    <s v="OFF-ST-10002214"/>
    <x v="1"/>
    <x v="4"/>
    <n v="54.192"/>
    <s v="X-Rack File for Hanging Folders"/>
    <n v="6"/>
    <n v="0.2"/>
    <n v="4.0644"/>
  </r>
  <r>
    <s v="CA-2015-144099"/>
    <s v="11/29/2015"/>
    <s v="11/30/2015"/>
    <s v="Same Day"/>
    <s v="PO-19195"/>
    <s v="Phillina Ober"/>
    <x v="2"/>
    <x v="0"/>
    <s v="San Francisco"/>
    <x v="1"/>
    <n v="94122"/>
    <x v="1"/>
    <s v="OFF-BI-10001078"/>
    <x v="1"/>
    <x v="8"/>
    <n v="4.3040000000000003"/>
    <s v="Acco PRESSTEX Data Binder with Storage Hooks, Dark Blue, 14 7/8&quot; X 11&quot;"/>
    <n v="1"/>
    <n v="0.2"/>
    <n v="1.5602"/>
  </r>
  <r>
    <s v="CA-2014-158337"/>
    <d v="2014-11-03T00:00:00"/>
    <s v="3/14/2014"/>
    <s v="Second Class"/>
    <s v="KA-16525"/>
    <s v="Kelly Andreada"/>
    <x v="0"/>
    <x v="0"/>
    <s v="New York City"/>
    <x v="15"/>
    <n v="10024"/>
    <x v="3"/>
    <s v="OFF-PA-10002137"/>
    <x v="1"/>
    <x v="10"/>
    <n v="108.92"/>
    <s v="Southworth 100% Résumé Paper, 24lb."/>
    <n v="14"/>
    <n v="0"/>
    <n v="49.014000000000003"/>
  </r>
  <r>
    <s v="CA-2017-168858"/>
    <s v="11/19/2017"/>
    <s v="11/23/2017"/>
    <s v="Standard Class"/>
    <s v="JD-16150"/>
    <s v="Justin Deggeller"/>
    <x v="1"/>
    <x v="0"/>
    <s v="New York City"/>
    <x v="15"/>
    <n v="10011"/>
    <x v="3"/>
    <s v="OFF-EN-10001415"/>
    <x v="1"/>
    <x v="12"/>
    <n v="16.739999999999998"/>
    <s v="Staple envelope"/>
    <n v="3"/>
    <n v="0"/>
    <n v="8.3699999999999992"/>
  </r>
  <r>
    <s v="CA-2017-168858"/>
    <s v="11/19/2017"/>
    <s v="11/23/2017"/>
    <s v="Standard Class"/>
    <s v="JD-16150"/>
    <s v="Justin Deggeller"/>
    <x v="1"/>
    <x v="0"/>
    <s v="New York City"/>
    <x v="15"/>
    <n v="10011"/>
    <x v="3"/>
    <s v="OFF-AP-10003849"/>
    <x v="1"/>
    <x v="9"/>
    <n v="2504.7399999999998"/>
    <s v="Hoover Shoulder Vac Commercial Portable Vacuum"/>
    <n v="7"/>
    <n v="0"/>
    <n v="626.18499999999995"/>
  </r>
  <r>
    <s v="CA-2016-116344"/>
    <s v="7/29/2016"/>
    <d v="2016-02-08T00:00:00"/>
    <s v="Standard Class"/>
    <s v="JO-15145"/>
    <s v="Jack O'Briant"/>
    <x v="1"/>
    <x v="0"/>
    <s v="Philadelphia"/>
    <x v="9"/>
    <n v="19140"/>
    <x v="3"/>
    <s v="OFF-ST-10001713"/>
    <x v="1"/>
    <x v="4"/>
    <n v="84.784000000000006"/>
    <s v="Gould Plastics 9-Pocket Panel Bin, 18-3/8w x 5-1/4d x 20-1/2h, Black"/>
    <n v="2"/>
    <n v="0.2"/>
    <n v="-16.956800000000001"/>
  </r>
  <r>
    <s v="CA-2015-131779"/>
    <d v="2015-12-06T00:00:00"/>
    <s v="6/17/2015"/>
    <s v="Standard Class"/>
    <s v="LE-16810"/>
    <s v="Laurel Elliston"/>
    <x v="0"/>
    <x v="0"/>
    <s v="Newark"/>
    <x v="13"/>
    <n v="19711"/>
    <x v="3"/>
    <s v="OFF-ST-10001505"/>
    <x v="1"/>
    <x v="4"/>
    <n v="29.9"/>
    <s v="Perma STOR-ALL Hanging File Box, 13 1/8&quot;W x 12 1/4&quot;D x 10 1/2&quot;H"/>
    <n v="5"/>
    <n v="0"/>
    <n v="5.0830000000000002"/>
  </r>
  <r>
    <s v="CA-2016-158869"/>
    <d v="2016-06-08T00:00:00"/>
    <d v="2016-07-08T00:00:00"/>
    <s v="First Class"/>
    <s v="AH-10690"/>
    <s v="Anna Häberlin"/>
    <x v="1"/>
    <x v="0"/>
    <s v="New York City"/>
    <x v="15"/>
    <n v="10024"/>
    <x v="3"/>
    <s v="OFF-PA-10000474"/>
    <x v="1"/>
    <x v="10"/>
    <n v="70.88"/>
    <s v="Easy-staple paper"/>
    <n v="2"/>
    <n v="0"/>
    <n v="33.313600000000001"/>
  </r>
  <r>
    <s v="CA-2017-102554"/>
    <d v="2017-11-06T00:00:00"/>
    <s v="6/15/2017"/>
    <s v="Standard Class"/>
    <s v="KN-16705"/>
    <s v="Kristina Nunn"/>
    <x v="2"/>
    <x v="0"/>
    <s v="Auburn"/>
    <x v="19"/>
    <n v="36830"/>
    <x v="0"/>
    <s v="OFF-AR-10001919"/>
    <x v="1"/>
    <x v="6"/>
    <n v="3.76"/>
    <s v="OIC #2 Pencils, Medium Soft"/>
    <n v="2"/>
    <n v="0"/>
    <n v="1.0904"/>
  </r>
  <r>
    <s v="CA-2016-162614"/>
    <d v="2016-07-10T00:00:00"/>
    <s v="10/13/2016"/>
    <s v="Standard Class"/>
    <s v="TB-21250"/>
    <s v="Tim Brockman"/>
    <x v="0"/>
    <x v="0"/>
    <s v="Los Angeles"/>
    <x v="1"/>
    <n v="90049"/>
    <x v="1"/>
    <s v="OFF-BI-10004001"/>
    <x v="1"/>
    <x v="8"/>
    <n v="27.263999999999999"/>
    <s v="GBC Recycled VeloBinder Covers"/>
    <n v="2"/>
    <n v="0.2"/>
    <n v="8.8607999999999993"/>
  </r>
  <r>
    <s v="CA-2014-168592"/>
    <d v="2014-08-09T00:00:00"/>
    <s v="9/14/2014"/>
    <s v="Standard Class"/>
    <s v="DP-13390"/>
    <s v="Dennis Pardue"/>
    <x v="2"/>
    <x v="0"/>
    <s v="San Francisco"/>
    <x v="1"/>
    <n v="94110"/>
    <x v="1"/>
    <s v="OFF-AP-10004785"/>
    <x v="1"/>
    <x v="9"/>
    <n v="56.65"/>
    <s v="Holmes Replacement Filter for HEPA Air Cleaner, Medium Room"/>
    <n v="5"/>
    <n v="0"/>
    <n v="24.359500000000001"/>
  </r>
  <r>
    <s v="CA-2014-168592"/>
    <d v="2014-08-09T00:00:00"/>
    <s v="9/14/2014"/>
    <s v="Standard Class"/>
    <s v="DP-13390"/>
    <s v="Dennis Pardue"/>
    <x v="2"/>
    <x v="0"/>
    <s v="San Francisco"/>
    <x v="1"/>
    <n v="94110"/>
    <x v="1"/>
    <s v="OFF-ST-10002406"/>
    <x v="1"/>
    <x v="4"/>
    <n v="14.97"/>
    <s v="Pizazz Global Quick File"/>
    <n v="1"/>
    <n v="0"/>
    <n v="4.1916000000000002"/>
  </r>
  <r>
    <s v="CA-2014-168592"/>
    <d v="2014-08-09T00:00:00"/>
    <s v="9/14/2014"/>
    <s v="Standard Class"/>
    <s v="DP-13390"/>
    <s v="Dennis Pardue"/>
    <x v="2"/>
    <x v="0"/>
    <s v="San Francisco"/>
    <x v="1"/>
    <n v="94110"/>
    <x v="1"/>
    <s v="OFF-FA-10002988"/>
    <x v="1"/>
    <x v="13"/>
    <n v="4.0199999999999996"/>
    <s v="Ideal Clamps"/>
    <n v="2"/>
    <n v="0"/>
    <n v="1.9698"/>
  </r>
  <r>
    <s v="CA-2014-157609"/>
    <s v="3/16/2014"/>
    <s v="3/21/2014"/>
    <s v="Second Class"/>
    <s v="KN-16705"/>
    <s v="Kristina Nunn"/>
    <x v="2"/>
    <x v="0"/>
    <s v="Raleigh"/>
    <x v="3"/>
    <n v="27604"/>
    <x v="0"/>
    <s v="TEC-PH-10002415"/>
    <x v="2"/>
    <x v="7"/>
    <n v="471.92"/>
    <s v="Polycom VoiceStation 500 Conference phone"/>
    <n v="2"/>
    <n v="0.2"/>
    <n v="29.495000000000001"/>
  </r>
  <r>
    <s v="CA-2015-153325"/>
    <d v="2015-01-03T00:00:00"/>
    <d v="2015-02-03T00:00:00"/>
    <s v="Second Class"/>
    <s v="ST-20530"/>
    <s v="Shui Tom"/>
    <x v="0"/>
    <x v="0"/>
    <s v="Macon"/>
    <x v="32"/>
    <n v="31204"/>
    <x v="0"/>
    <s v="OFF-BI-10004236"/>
    <x v="1"/>
    <x v="8"/>
    <n v="58.72"/>
    <s v="XtraLife ClearVue Slant-D Ring Binder, White, 3&quot;"/>
    <n v="4"/>
    <n v="0"/>
    <n v="27.011199999999999"/>
  </r>
  <r>
    <s v="CA-2015-153626"/>
    <d v="2015-09-07T00:00:00"/>
    <s v="7/14/2015"/>
    <s v="Standard Class"/>
    <s v="EB-13870"/>
    <s v="Emily Burns"/>
    <x v="0"/>
    <x v="0"/>
    <s v="Nashville"/>
    <x v="18"/>
    <n v="37211"/>
    <x v="0"/>
    <s v="OFF-AR-10000657"/>
    <x v="1"/>
    <x v="6"/>
    <n v="5.16"/>
    <s v="Binney &amp; Smith inkTank Desk Highlighter, Chisel Tip, Yellow, 12/Box"/>
    <n v="3"/>
    <n v="0.2"/>
    <n v="0.83850000000000002"/>
  </r>
  <r>
    <s v="CA-2016-166485"/>
    <s v="2/20/2016"/>
    <s v="2/27/2016"/>
    <s v="Standard Class"/>
    <s v="AH-10210"/>
    <s v="Alan Hwang"/>
    <x v="0"/>
    <x v="0"/>
    <s v="Nashville"/>
    <x v="18"/>
    <n v="37211"/>
    <x v="0"/>
    <s v="OFF-PA-10004996"/>
    <x v="1"/>
    <x v="10"/>
    <n v="16.495999999999999"/>
    <s v="Speediset Carbonless Redi-Letter 7&quot; x 8 1/2&quot;"/>
    <n v="2"/>
    <n v="0.2"/>
    <n v="5.5674000000000001"/>
  </r>
  <r>
    <s v="CA-2017-136448"/>
    <s v="9/16/2017"/>
    <s v="9/18/2017"/>
    <s v="First Class"/>
    <s v="AS-10090"/>
    <s v="Adam Shillingsburg"/>
    <x v="0"/>
    <x v="0"/>
    <s v="Philadelphia"/>
    <x v="9"/>
    <n v="19143"/>
    <x v="3"/>
    <s v="TEC-AC-10001109"/>
    <x v="2"/>
    <x v="11"/>
    <n v="71.975999999999999"/>
    <s v="Logitech Trackman Marble Mouse"/>
    <n v="3"/>
    <n v="0.2"/>
    <n v="19.793399999999998"/>
  </r>
  <r>
    <s v="CA-2017-136448"/>
    <s v="9/16/2017"/>
    <s v="9/18/2017"/>
    <s v="First Class"/>
    <s v="AS-10090"/>
    <s v="Adam Shillingsburg"/>
    <x v="0"/>
    <x v="0"/>
    <s v="Philadelphia"/>
    <x v="9"/>
    <n v="19143"/>
    <x v="3"/>
    <s v="FUR-FU-10003832"/>
    <x v="0"/>
    <x v="5"/>
    <n v="22.512"/>
    <s v="Eldon Expressions Punched Metal &amp; Wood Desk Accessories, Black &amp; Cherry"/>
    <n v="3"/>
    <n v="0.2"/>
    <n v="2.2511999999999999"/>
  </r>
  <r>
    <s v="CA-2017-136448"/>
    <s v="9/16/2017"/>
    <s v="9/18/2017"/>
    <s v="First Class"/>
    <s v="AS-10090"/>
    <s v="Adam Shillingsburg"/>
    <x v="0"/>
    <x v="0"/>
    <s v="Philadelphia"/>
    <x v="9"/>
    <n v="19143"/>
    <x v="3"/>
    <s v="OFF-BI-10002393"/>
    <x v="1"/>
    <x v="8"/>
    <n v="3.444"/>
    <s v="Binder Posts"/>
    <n v="2"/>
    <n v="0.7"/>
    <n v="-2.7551999999999999"/>
  </r>
  <r>
    <s v="CA-2017-136448"/>
    <s v="9/16/2017"/>
    <s v="9/18/2017"/>
    <s v="First Class"/>
    <s v="AS-10090"/>
    <s v="Adam Shillingsburg"/>
    <x v="0"/>
    <x v="0"/>
    <s v="Philadelphia"/>
    <x v="9"/>
    <n v="19143"/>
    <x v="3"/>
    <s v="OFF-BI-10001359"/>
    <x v="1"/>
    <x v="8"/>
    <n v="538.19399999999996"/>
    <s v="GBC DocuBind TL300 Electric Binding System"/>
    <n v="2"/>
    <n v="0.7"/>
    <n v="-412.61540000000002"/>
  </r>
  <r>
    <s v="CA-2017-136448"/>
    <s v="9/16/2017"/>
    <s v="9/18/2017"/>
    <s v="First Class"/>
    <s v="AS-10090"/>
    <s v="Adam Shillingsburg"/>
    <x v="0"/>
    <x v="0"/>
    <s v="Philadelphia"/>
    <x v="9"/>
    <n v="19143"/>
    <x v="3"/>
    <s v="TEC-AC-10003628"/>
    <x v="2"/>
    <x v="11"/>
    <n v="47.984000000000002"/>
    <s v="Logitech 910-002974 M325 Wireless Mouse for Web Scrolling"/>
    <n v="2"/>
    <n v="0.2"/>
    <n v="14.395200000000001"/>
  </r>
  <r>
    <s v="CA-2017-114258"/>
    <d v="2017-05-11T00:00:00"/>
    <d v="2017-10-11T00:00:00"/>
    <s v="Second Class"/>
    <s v="EM-13825"/>
    <s v="Elizabeth Moffitt"/>
    <x v="1"/>
    <x v="0"/>
    <s v="Dallas"/>
    <x v="5"/>
    <n v="75081"/>
    <x v="2"/>
    <s v="TEC-PH-10003012"/>
    <x v="2"/>
    <x v="7"/>
    <n v="492.76799999999997"/>
    <s v="Nortel Meridian M3904 Professional Digital phone"/>
    <n v="4"/>
    <n v="0.2"/>
    <n v="55.436399999999999"/>
  </r>
  <r>
    <s v="CA-2015-152611"/>
    <s v="2/20/2015"/>
    <s v="2/23/2015"/>
    <s v="Second Class"/>
    <s v="KA-16525"/>
    <s v="Kelly Andreada"/>
    <x v="0"/>
    <x v="0"/>
    <s v="Perth Amboy"/>
    <x v="30"/>
    <n v="8861"/>
    <x v="3"/>
    <s v="OFF-AR-10003903"/>
    <x v="1"/>
    <x v="6"/>
    <n v="286.79000000000002"/>
    <s v="Sanford 52201 APSCO Electric Pencil Sharpener"/>
    <n v="7"/>
    <n v="0"/>
    <n v="74.565399999999997"/>
  </r>
  <r>
    <s v="CA-2016-165470"/>
    <s v="11/25/2016"/>
    <s v="11/30/2016"/>
    <s v="Standard Class"/>
    <s v="HJ-14875"/>
    <s v="Heather Jas"/>
    <x v="2"/>
    <x v="0"/>
    <s v="Jacksonville"/>
    <x v="2"/>
    <n v="32216"/>
    <x v="0"/>
    <s v="OFF-PA-10004675"/>
    <x v="1"/>
    <x v="10"/>
    <n v="5.08"/>
    <s v="Telephone Message Books with Fax/Mobile Section, 5 1/2&quot; x 3 3/16&quot;"/>
    <n v="1"/>
    <n v="0.2"/>
    <n v="1.651"/>
  </r>
  <r>
    <s v="CA-2017-128699"/>
    <d v="2017-03-12T00:00:00"/>
    <d v="2017-05-12T00:00:00"/>
    <s v="Second Class"/>
    <s v="ND-18370"/>
    <s v="Natalie DeCherney"/>
    <x v="0"/>
    <x v="0"/>
    <s v="Jacksonville"/>
    <x v="2"/>
    <n v="32216"/>
    <x v="0"/>
    <s v="TEC-AC-10001990"/>
    <x v="2"/>
    <x v="11"/>
    <n v="47.991999999999997"/>
    <s v="Kensington Orbit Wireless Mobile Trackball for PC and Mac"/>
    <n v="1"/>
    <n v="0.2"/>
    <n v="7.1988000000000003"/>
  </r>
  <r>
    <s v="US-2015-147242"/>
    <d v="2015-10-09T00:00:00"/>
    <s v="9/14/2015"/>
    <s v="Standard Class"/>
    <s v="EH-13765"/>
    <s v="Edward Hooks"/>
    <x v="1"/>
    <x v="0"/>
    <s v="Revere"/>
    <x v="31"/>
    <n v="2151"/>
    <x v="3"/>
    <s v="OFF-AP-10003842"/>
    <x v="1"/>
    <x v="9"/>
    <n v="61.96"/>
    <s v="Euro-Pro Shark Turbo Vacuum"/>
    <n v="2"/>
    <n v="0"/>
    <n v="16.1096"/>
  </r>
  <r>
    <s v="US-2015-147242"/>
    <d v="2015-10-09T00:00:00"/>
    <s v="9/14/2015"/>
    <s v="Standard Class"/>
    <s v="EH-13765"/>
    <s v="Edward Hooks"/>
    <x v="1"/>
    <x v="0"/>
    <s v="Revere"/>
    <x v="31"/>
    <n v="2151"/>
    <x v="3"/>
    <s v="FUR-BO-10004695"/>
    <x v="0"/>
    <x v="0"/>
    <n v="361.96"/>
    <s v="O'Sullivan 2-Door Barrister Bookcase in Odessa Pine"/>
    <n v="2"/>
    <n v="0"/>
    <n v="83.250799999999998"/>
  </r>
  <r>
    <s v="US-2015-147242"/>
    <d v="2015-10-09T00:00:00"/>
    <s v="9/14/2015"/>
    <s v="Standard Class"/>
    <s v="EH-13765"/>
    <s v="Edward Hooks"/>
    <x v="1"/>
    <x v="0"/>
    <s v="Revere"/>
    <x v="31"/>
    <n v="2151"/>
    <x v="3"/>
    <s v="OFF-PA-10003039"/>
    <x v="1"/>
    <x v="10"/>
    <n v="278.82"/>
    <s v="Xerox 1960"/>
    <n v="9"/>
    <n v="0"/>
    <n v="125.46899999999999"/>
  </r>
  <r>
    <s v="CA-2016-146143"/>
    <s v="12/14/2016"/>
    <s v="12/19/2016"/>
    <s v="Standard Class"/>
    <s v="MC-17845"/>
    <s v="Michael Chen"/>
    <x v="0"/>
    <x v="0"/>
    <s v="Jackson"/>
    <x v="35"/>
    <n v="39212"/>
    <x v="0"/>
    <s v="FUR-FU-10002045"/>
    <x v="0"/>
    <x v="5"/>
    <n v="133.38"/>
    <s v="Executive Impressions 14&quot;"/>
    <n v="6"/>
    <n v="0"/>
    <n v="58.687199999999997"/>
  </r>
  <r>
    <s v="CA-2015-100888"/>
    <d v="2015-06-04T00:00:00"/>
    <d v="2015-10-04T00:00:00"/>
    <s v="Standard Class"/>
    <s v="MH-17455"/>
    <s v="Mark Hamilton"/>
    <x v="0"/>
    <x v="0"/>
    <s v="Jacksonville"/>
    <x v="3"/>
    <n v="28540"/>
    <x v="0"/>
    <s v="OFF-PA-10001019"/>
    <x v="1"/>
    <x v="10"/>
    <n v="47.951999999999998"/>
    <s v="Xerox 1884"/>
    <n v="3"/>
    <n v="0.2"/>
    <n v="16.183800000000002"/>
  </r>
  <r>
    <s v="US-2016-150035"/>
    <d v="2016-01-12T00:00:00"/>
    <d v="2016-05-12T00:00:00"/>
    <s v="Standard Class"/>
    <s v="CL-11890"/>
    <s v="Carl Ludwig"/>
    <x v="0"/>
    <x v="0"/>
    <s v="San Francisco"/>
    <x v="1"/>
    <n v="94122"/>
    <x v="1"/>
    <s v="FUR-FU-10003724"/>
    <x v="0"/>
    <x v="5"/>
    <n v="16.739999999999998"/>
    <s v="Westinghouse Clip-On Gooseneck Lamps"/>
    <n v="2"/>
    <n v="0"/>
    <n v="4.3524000000000003"/>
  </r>
  <r>
    <s v="CA-2017-122644"/>
    <d v="2017-12-11T00:00:00"/>
    <s v="11/17/2017"/>
    <s v="Standard Class"/>
    <s v="SF-20965"/>
    <s v="Sylvia Foulston"/>
    <x v="1"/>
    <x v="0"/>
    <s v="Columbus"/>
    <x v="24"/>
    <n v="43229"/>
    <x v="3"/>
    <s v="OFF-PA-10003673"/>
    <x v="1"/>
    <x v="10"/>
    <n v="10.848000000000001"/>
    <s v="Strathmore Photo Mount Cards"/>
    <n v="2"/>
    <n v="0.2"/>
    <n v="3.5255999999999998"/>
  </r>
  <r>
    <s v="CA-2017-122644"/>
    <d v="2017-12-11T00:00:00"/>
    <s v="11/17/2017"/>
    <s v="Standard Class"/>
    <s v="SF-20965"/>
    <s v="Sylvia Foulston"/>
    <x v="1"/>
    <x v="0"/>
    <s v="Columbus"/>
    <x v="24"/>
    <n v="43229"/>
    <x v="3"/>
    <s v="TEC-AC-10003614"/>
    <x v="2"/>
    <x v="11"/>
    <n v="18.544"/>
    <s v="Verbatim 25 GB 6x Blu-ray Single Layer Recordable Disc, 10/Pack"/>
    <n v="2"/>
    <n v="0.2"/>
    <n v="3.0133999999999999"/>
  </r>
  <r>
    <s v="CA-2017-111815"/>
    <d v="2017-03-03T00:00:00"/>
    <d v="2017-10-03T00:00:00"/>
    <s v="Standard Class"/>
    <s v="EP-13915"/>
    <s v="Emily Phan"/>
    <x v="0"/>
    <x v="0"/>
    <s v="Dearborn Heights"/>
    <x v="12"/>
    <n v="48127"/>
    <x v="2"/>
    <s v="FUR-CH-10000785"/>
    <x v="0"/>
    <x v="1"/>
    <n v="180.98"/>
    <s v="Global Ergonomic Managers Chair"/>
    <n v="1"/>
    <n v="0"/>
    <n v="47.0548"/>
  </r>
  <r>
    <s v="CA-2017-111815"/>
    <d v="2017-03-03T00:00:00"/>
    <d v="2017-10-03T00:00:00"/>
    <s v="Standard Class"/>
    <s v="EP-13915"/>
    <s v="Emily Phan"/>
    <x v="0"/>
    <x v="0"/>
    <s v="Dearborn Heights"/>
    <x v="12"/>
    <n v="48127"/>
    <x v="2"/>
    <s v="TEC-AC-10002926"/>
    <x v="2"/>
    <x v="11"/>
    <n v="99.98"/>
    <s v="Logitech Wireless Marathon Mouse M705"/>
    <n v="2"/>
    <n v="0"/>
    <n v="42.991399999999999"/>
  </r>
  <r>
    <s v="CA-2016-144911"/>
    <s v="11/27/2016"/>
    <s v="11/30/2016"/>
    <s v="First Class"/>
    <s v="RW-19630"/>
    <s v="Rob Williams"/>
    <x v="1"/>
    <x v="0"/>
    <s v="Overland Park"/>
    <x v="41"/>
    <n v="66212"/>
    <x v="2"/>
    <s v="TEC-AC-10004633"/>
    <x v="2"/>
    <x v="11"/>
    <n v="34.950000000000003"/>
    <s v="Verbatim 25 GB 6x Blu-ray Single Layer Recordable Disc, 3/Pack"/>
    <n v="5"/>
    <n v="0"/>
    <n v="15.378"/>
  </r>
  <r>
    <s v="CA-2016-144911"/>
    <s v="11/27/2016"/>
    <s v="11/30/2016"/>
    <s v="First Class"/>
    <s v="RW-19630"/>
    <s v="Rob Williams"/>
    <x v="1"/>
    <x v="0"/>
    <s v="Overland Park"/>
    <x v="41"/>
    <n v="66212"/>
    <x v="2"/>
    <s v="OFF-BI-10000977"/>
    <x v="1"/>
    <x v="8"/>
    <n v="152"/>
    <s v="Ibico Plastic Spiral Binding Combs"/>
    <n v="5"/>
    <n v="0"/>
    <n v="69.92"/>
  </r>
  <r>
    <s v="CA-2014-143385"/>
    <s v="8/31/2014"/>
    <d v="2014-05-09T00:00:00"/>
    <s v="Standard Class"/>
    <s v="SJ-20500"/>
    <s v="Shirley Jackson"/>
    <x v="0"/>
    <x v="0"/>
    <s v="Santa Fe"/>
    <x v="27"/>
    <n v="87505"/>
    <x v="1"/>
    <s v="TEC-AC-10001635"/>
    <x v="2"/>
    <x v="11"/>
    <n v="92.52"/>
    <s v="KeyTronic KT400U2 - Keyboard - Black"/>
    <n v="9"/>
    <n v="0"/>
    <n v="18.504000000000001"/>
  </r>
  <r>
    <s v="CA-2016-131289"/>
    <d v="2016-08-12T00:00:00"/>
    <s v="12/14/2016"/>
    <s v="Standard Class"/>
    <s v="SP-20620"/>
    <s v="Stefania Perrino"/>
    <x v="1"/>
    <x v="0"/>
    <s v="San Francisco"/>
    <x v="1"/>
    <n v="94110"/>
    <x v="1"/>
    <s v="OFF-AR-10003056"/>
    <x v="1"/>
    <x v="6"/>
    <n v="8.56"/>
    <s v="Newell 341"/>
    <n v="2"/>
    <n v="0"/>
    <n v="2.4824000000000002"/>
  </r>
  <r>
    <s v="CA-2016-131289"/>
    <d v="2016-08-12T00:00:00"/>
    <s v="12/14/2016"/>
    <s v="Standard Class"/>
    <s v="SP-20620"/>
    <s v="Stefania Perrino"/>
    <x v="1"/>
    <x v="0"/>
    <s v="San Francisco"/>
    <x v="1"/>
    <n v="94110"/>
    <x v="1"/>
    <s v="OFF-PA-10003363"/>
    <x v="1"/>
    <x v="10"/>
    <n v="45.36"/>
    <s v="Xerox 204"/>
    <n v="7"/>
    <n v="0"/>
    <n v="21.7728"/>
  </r>
  <r>
    <s v="CA-2016-131289"/>
    <d v="2016-08-12T00:00:00"/>
    <s v="12/14/2016"/>
    <s v="Standard Class"/>
    <s v="SP-20620"/>
    <s v="Stefania Perrino"/>
    <x v="1"/>
    <x v="0"/>
    <s v="San Francisco"/>
    <x v="1"/>
    <n v="94110"/>
    <x v="1"/>
    <s v="FUR-TA-10003954"/>
    <x v="0"/>
    <x v="3"/>
    <n v="1421.664"/>
    <s v="Hon 94000 Series Round Tables"/>
    <n v="6"/>
    <n v="0.2"/>
    <n v="-195.47880000000001"/>
  </r>
  <r>
    <s v="CA-2014-124023"/>
    <d v="2014-07-04T00:00:00"/>
    <d v="2014-10-04T00:00:00"/>
    <s v="First Class"/>
    <s v="PJ-19015"/>
    <s v="Pauline Johnson"/>
    <x v="0"/>
    <x v="0"/>
    <s v="Mobile"/>
    <x v="19"/>
    <n v="36608"/>
    <x v="0"/>
    <s v="FUR-FU-10004415"/>
    <x v="0"/>
    <x v="5"/>
    <n v="8.9600000000000009"/>
    <s v="Stacking Tray, Side-Loading, Legal, Smoke"/>
    <n v="2"/>
    <n v="0"/>
    <n v="2.7776000000000001"/>
  </r>
  <r>
    <s v="CA-2014-124688"/>
    <s v="8/27/2014"/>
    <s v="8/29/2014"/>
    <s v="First Class"/>
    <s v="CC-12610"/>
    <s v="Corey Catlett"/>
    <x v="1"/>
    <x v="0"/>
    <s v="Springfield"/>
    <x v="17"/>
    <n v="22153"/>
    <x v="0"/>
    <s v="TEC-PH-10000455"/>
    <x v="2"/>
    <x v="7"/>
    <n v="579.95000000000005"/>
    <s v="GE 30522EE2"/>
    <n v="5"/>
    <n v="0"/>
    <n v="168.18549999999999"/>
  </r>
  <r>
    <s v="CA-2014-124688"/>
    <s v="8/27/2014"/>
    <s v="8/29/2014"/>
    <s v="First Class"/>
    <s v="CC-12610"/>
    <s v="Corey Catlett"/>
    <x v="1"/>
    <x v="0"/>
    <s v="Springfield"/>
    <x v="17"/>
    <n v="22153"/>
    <x v="0"/>
    <s v="FUR-FU-10002456"/>
    <x v="0"/>
    <x v="5"/>
    <n v="29.12"/>
    <s v="Master Caster Door Stop, Large Neon Orange"/>
    <n v="4"/>
    <n v="0"/>
    <n v="12.521599999999999"/>
  </r>
  <r>
    <s v="CA-2014-124688"/>
    <s v="8/27/2014"/>
    <s v="8/29/2014"/>
    <s v="First Class"/>
    <s v="CC-12610"/>
    <s v="Corey Catlett"/>
    <x v="1"/>
    <x v="0"/>
    <s v="Springfield"/>
    <x v="17"/>
    <n v="22153"/>
    <x v="0"/>
    <s v="FUR-TA-10003569"/>
    <x v="0"/>
    <x v="3"/>
    <n v="1202.94"/>
    <s v="Bretford CR8500 Series Meeting Room Furniture"/>
    <n v="3"/>
    <n v="0"/>
    <n v="300.73500000000001"/>
  </r>
  <r>
    <s v="CA-2016-151169"/>
    <s v="10/21/2016"/>
    <s v="10/26/2016"/>
    <s v="Standard Class"/>
    <s v="MY-18295"/>
    <s v="Muhammed Yedwab"/>
    <x v="1"/>
    <x v="0"/>
    <s v="Newark"/>
    <x v="13"/>
    <n v="19711"/>
    <x v="3"/>
    <s v="OFF-BI-10002813"/>
    <x v="1"/>
    <x v="8"/>
    <n v="7.92"/>
    <s v="Avery Reinforcements for Hole-Punch Pages"/>
    <n v="4"/>
    <n v="0"/>
    <n v="3.5640000000000001"/>
  </r>
  <r>
    <s v="US-2016-134761"/>
    <s v="11/30/2016"/>
    <s v="11/30/2016"/>
    <s v="Same Day"/>
    <s v="DB-13210"/>
    <s v="Dean Braden"/>
    <x v="0"/>
    <x v="0"/>
    <s v="Hickory"/>
    <x v="3"/>
    <n v="28601"/>
    <x v="0"/>
    <s v="TEC-PH-10002890"/>
    <x v="2"/>
    <x v="7"/>
    <n v="36.192"/>
    <s v="AT&amp;T 17929 Lendline Telephone"/>
    <n v="1"/>
    <n v="0.2"/>
    <n v="2.7143999999999999"/>
  </r>
  <r>
    <s v="CA-2017-120705"/>
    <d v="2017-05-09T00:00:00"/>
    <d v="2017-11-09T00:00:00"/>
    <s v="Standard Class"/>
    <s v="MG-17875"/>
    <s v="Michael Grace"/>
    <x v="2"/>
    <x v="0"/>
    <s v="Fort Lauderdale"/>
    <x v="2"/>
    <n v="33311"/>
    <x v="0"/>
    <s v="OFF-ST-10001522"/>
    <x v="1"/>
    <x v="4"/>
    <n v="147.184"/>
    <s v="Gould Plastics 18-Pocket Panel Bin, 34w x 5-1/4d x 20-1/2h"/>
    <n v="2"/>
    <n v="0.2"/>
    <n v="-29.436800000000002"/>
  </r>
  <r>
    <s v="CA-2015-157322"/>
    <d v="2015-02-07T00:00:00"/>
    <d v="2015-06-07T00:00:00"/>
    <s v="Standard Class"/>
    <s v="RH-19600"/>
    <s v="Rob Haberlin"/>
    <x v="0"/>
    <x v="0"/>
    <s v="Carol Stream"/>
    <x v="10"/>
    <n v="60188"/>
    <x v="2"/>
    <s v="FUR-CH-10004086"/>
    <x v="0"/>
    <x v="1"/>
    <n v="408.42200000000003"/>
    <s v="Hon 4070 Series Pagoda Armless Upholstered Stacking Chairs"/>
    <n v="2"/>
    <n v="0.3"/>
    <n v="-5.8346"/>
  </r>
  <r>
    <s v="CA-2015-157322"/>
    <d v="2015-02-07T00:00:00"/>
    <d v="2015-06-07T00:00:00"/>
    <s v="Standard Class"/>
    <s v="RH-19600"/>
    <s v="Rob Haberlin"/>
    <x v="0"/>
    <x v="0"/>
    <s v="Carol Stream"/>
    <x v="10"/>
    <n v="60188"/>
    <x v="2"/>
    <s v="FUR-CH-10003774"/>
    <x v="0"/>
    <x v="1"/>
    <n v="382.11599999999999"/>
    <s v="Global Wood Trimmed Manager's Task Chair, Khaki"/>
    <n v="6"/>
    <n v="0.3"/>
    <n v="-92.799599999999998"/>
  </r>
  <r>
    <s v="CA-2015-157322"/>
    <d v="2015-02-07T00:00:00"/>
    <d v="2015-06-07T00:00:00"/>
    <s v="Standard Class"/>
    <s v="RH-19600"/>
    <s v="Rob Haberlin"/>
    <x v="0"/>
    <x v="0"/>
    <s v="Carol Stream"/>
    <x v="10"/>
    <n v="60188"/>
    <x v="2"/>
    <s v="OFF-ST-10004507"/>
    <x v="1"/>
    <x v="4"/>
    <n v="68.599999999999994"/>
    <s v="Advantus Rolling Storage Box"/>
    <n v="5"/>
    <n v="0.2"/>
    <n v="6.0025000000000004"/>
  </r>
  <r>
    <s v="CA-2015-157322"/>
    <d v="2015-02-07T00:00:00"/>
    <d v="2015-06-07T00:00:00"/>
    <s v="Standard Class"/>
    <s v="RH-19600"/>
    <s v="Rob Haberlin"/>
    <x v="0"/>
    <x v="0"/>
    <s v="Carol Stream"/>
    <x v="10"/>
    <n v="60188"/>
    <x v="2"/>
    <s v="OFF-ST-10003208"/>
    <x v="1"/>
    <x v="4"/>
    <n v="435.50400000000002"/>
    <s v="Adjustable Depth Letter/Legal Cart"/>
    <n v="3"/>
    <n v="0.2"/>
    <n v="48.994199999999999"/>
  </r>
  <r>
    <s v="CA-2015-157322"/>
    <d v="2015-02-07T00:00:00"/>
    <d v="2015-06-07T00:00:00"/>
    <s v="Standard Class"/>
    <s v="RH-19600"/>
    <s v="Rob Haberlin"/>
    <x v="0"/>
    <x v="0"/>
    <s v="Carol Stream"/>
    <x v="10"/>
    <n v="60188"/>
    <x v="2"/>
    <s v="OFF-PA-10000659"/>
    <x v="1"/>
    <x v="10"/>
    <n v="11.167999999999999"/>
    <s v="Adams Phone Message Book, Professional, 400 Message Capacity, 5 3/6” x 11”"/>
    <n v="2"/>
    <n v="0.2"/>
    <n v="3.7692000000000001"/>
  </r>
  <r>
    <s v="CA-2017-142034"/>
    <s v="9/24/2017"/>
    <s v="9/28/2017"/>
    <s v="Standard Class"/>
    <s v="KB-16240"/>
    <s v="Karen Bern"/>
    <x v="1"/>
    <x v="0"/>
    <s v="Saint Cloud"/>
    <x v="11"/>
    <n v="56301"/>
    <x v="2"/>
    <s v="TEC-AC-10002305"/>
    <x v="2"/>
    <x v="11"/>
    <n v="72"/>
    <s v="KeyTronic E03601U1 - Keyboard - Beige"/>
    <n v="4"/>
    <n v="0"/>
    <n v="12.96"/>
  </r>
  <r>
    <s v="CA-2017-142034"/>
    <s v="9/24/2017"/>
    <s v="9/28/2017"/>
    <s v="Standard Class"/>
    <s v="KB-16240"/>
    <s v="Karen Bern"/>
    <x v="1"/>
    <x v="0"/>
    <s v="Saint Cloud"/>
    <x v="11"/>
    <n v="56301"/>
    <x v="2"/>
    <s v="TEC-AC-10000990"/>
    <x v="2"/>
    <x v="11"/>
    <n v="655.9"/>
    <s v="Imation Bio 2GB USB Flash Drive Imation Corp"/>
    <n v="5"/>
    <n v="0"/>
    <n v="275.47800000000001"/>
  </r>
  <r>
    <s v="CA-2017-142034"/>
    <s v="9/24/2017"/>
    <s v="9/28/2017"/>
    <s v="Standard Class"/>
    <s v="KB-16240"/>
    <s v="Karen Bern"/>
    <x v="1"/>
    <x v="0"/>
    <s v="Saint Cloud"/>
    <x v="11"/>
    <n v="56301"/>
    <x v="2"/>
    <s v="FUR-CH-10000665"/>
    <x v="0"/>
    <x v="1"/>
    <n v="603.91999999999996"/>
    <s v="Global Airflow Leather Mesh Back Chair, Black"/>
    <n v="4"/>
    <n v="0"/>
    <n v="181.17599999999999"/>
  </r>
  <r>
    <s v="CA-2016-107328"/>
    <d v="2016-08-08T00:00:00"/>
    <s v="8/15/2016"/>
    <s v="Standard Class"/>
    <s v="CA-12055"/>
    <s v="Cathy Armstrong"/>
    <x v="2"/>
    <x v="0"/>
    <s v="Los Angeles"/>
    <x v="1"/>
    <n v="90036"/>
    <x v="1"/>
    <s v="FUR-TA-10001932"/>
    <x v="0"/>
    <x v="3"/>
    <n v="513.024"/>
    <s v="Chromcraft 48&quot; x 96&quot; Racetrack Double Pedestal Table"/>
    <n v="2"/>
    <n v="0.2"/>
    <n v="12.8256"/>
  </r>
  <r>
    <s v="CA-2016-107328"/>
    <d v="2016-08-08T00:00:00"/>
    <s v="8/15/2016"/>
    <s v="Standard Class"/>
    <s v="CA-12055"/>
    <s v="Cathy Armstrong"/>
    <x v="2"/>
    <x v="0"/>
    <s v="Los Angeles"/>
    <x v="1"/>
    <n v="90036"/>
    <x v="1"/>
    <s v="OFF-AP-10004487"/>
    <x v="1"/>
    <x v="9"/>
    <n v="487.92"/>
    <s v="Kensington 4 Outlet MasterPiece Compact Power Control Center"/>
    <n v="6"/>
    <n v="0"/>
    <n v="136.61760000000001"/>
  </r>
  <r>
    <s v="CA-2016-107328"/>
    <d v="2016-08-08T00:00:00"/>
    <s v="8/15/2016"/>
    <s v="Standard Class"/>
    <s v="CA-12055"/>
    <s v="Cathy Armstrong"/>
    <x v="2"/>
    <x v="0"/>
    <s v="Los Angeles"/>
    <x v="1"/>
    <n v="90036"/>
    <x v="1"/>
    <s v="OFF-BI-10002160"/>
    <x v="1"/>
    <x v="8"/>
    <n v="15.24"/>
    <s v="Acco Hanging Data Binders"/>
    <n v="5"/>
    <n v="0.2"/>
    <n v="5.3339999999999996"/>
  </r>
  <r>
    <s v="CA-2016-108616"/>
    <s v="9/29/2016"/>
    <d v="2016-03-10T00:00:00"/>
    <s v="Standard Class"/>
    <s v="JK-15730"/>
    <s v="Joe Kamberova"/>
    <x v="0"/>
    <x v="0"/>
    <s v="Mobile"/>
    <x v="19"/>
    <n v="36608"/>
    <x v="0"/>
    <s v="TEC-AC-10000420"/>
    <x v="2"/>
    <x v="11"/>
    <n v="209.97"/>
    <s v="Logitech G500s Laser Gaming Mouse with Adjustable Weight Tuning"/>
    <n v="3"/>
    <n v="0"/>
    <n v="71.389799999999994"/>
  </r>
  <r>
    <s v="CA-2016-108616"/>
    <s v="9/29/2016"/>
    <d v="2016-03-10T00:00:00"/>
    <s v="Standard Class"/>
    <s v="JK-15730"/>
    <s v="Joe Kamberova"/>
    <x v="0"/>
    <x v="0"/>
    <s v="Mobile"/>
    <x v="19"/>
    <n v="36608"/>
    <x v="0"/>
    <s v="OFF-BI-10001989"/>
    <x v="1"/>
    <x v="8"/>
    <n v="62.94"/>
    <s v="Premium Transparent Presentation Covers by GBC"/>
    <n v="3"/>
    <n v="0"/>
    <n v="30.211200000000002"/>
  </r>
  <r>
    <s v="CA-2016-108616"/>
    <s v="9/29/2016"/>
    <d v="2016-03-10T00:00:00"/>
    <s v="Standard Class"/>
    <s v="JK-15730"/>
    <s v="Joe Kamberova"/>
    <x v="0"/>
    <x v="0"/>
    <s v="Mobile"/>
    <x v="19"/>
    <n v="36608"/>
    <x v="0"/>
    <s v="OFF-AR-10001149"/>
    <x v="1"/>
    <x v="6"/>
    <n v="25.92"/>
    <s v="Sanford Colorific Colored Pencils, 12/Box"/>
    <n v="9"/>
    <n v="0"/>
    <n v="7.7759999999999998"/>
  </r>
  <r>
    <s v="CA-2017-125115"/>
    <d v="2017-10-04T00:00:00"/>
    <d v="2017-10-04T00:00:00"/>
    <s v="Same Day"/>
    <s v="RD-19930"/>
    <s v="Russell D'Ascenzo"/>
    <x v="0"/>
    <x v="0"/>
    <s v="Austin"/>
    <x v="5"/>
    <n v="78745"/>
    <x v="2"/>
    <s v="OFF-PA-10004101"/>
    <x v="1"/>
    <x v="10"/>
    <n v="10.368"/>
    <s v="Xerox 1894"/>
    <n v="2"/>
    <n v="0.2"/>
    <n v="3.6288"/>
  </r>
  <r>
    <s v="CA-2017-125115"/>
    <d v="2017-10-04T00:00:00"/>
    <d v="2017-10-04T00:00:00"/>
    <s v="Same Day"/>
    <s v="RD-19930"/>
    <s v="Russell D'Ascenzo"/>
    <x v="0"/>
    <x v="0"/>
    <s v="Austin"/>
    <x v="5"/>
    <n v="78745"/>
    <x v="2"/>
    <s v="TEC-AC-10001714"/>
    <x v="2"/>
    <x v="11"/>
    <n v="95.736000000000004"/>
    <s v="Logitech MX Performance Wireless Mouse"/>
    <n v="3"/>
    <n v="0.2"/>
    <n v="20.343900000000001"/>
  </r>
  <r>
    <s v="CA-2016-150945"/>
    <s v="12/18/2016"/>
    <s v="12/20/2016"/>
    <s v="Second Class"/>
    <s v="JK-16120"/>
    <s v="Julie Kriz"/>
    <x v="2"/>
    <x v="0"/>
    <s v="New York City"/>
    <x v="15"/>
    <n v="10009"/>
    <x v="3"/>
    <s v="OFF-ST-10003716"/>
    <x v="1"/>
    <x v="4"/>
    <n v="900.08"/>
    <s v="Tennsco Double-Tier Lockers"/>
    <n v="4"/>
    <n v="0"/>
    <n v="117.0104"/>
  </r>
  <r>
    <s v="CA-2014-166863"/>
    <s v="6/20/2014"/>
    <s v="6/24/2014"/>
    <s v="Standard Class"/>
    <s v="SC-20020"/>
    <s v="Sam Craven"/>
    <x v="0"/>
    <x v="0"/>
    <s v="Plano"/>
    <x v="5"/>
    <n v="75023"/>
    <x v="2"/>
    <s v="TEC-PH-10000369"/>
    <x v="2"/>
    <x v="7"/>
    <n v="201.584"/>
    <s v="HTC One Mini"/>
    <n v="2"/>
    <n v="0.2"/>
    <n v="20.1584"/>
  </r>
  <r>
    <s v="CA-2014-166863"/>
    <s v="6/20/2014"/>
    <s v="6/24/2014"/>
    <s v="Standard Class"/>
    <s v="SC-20020"/>
    <s v="Sam Craven"/>
    <x v="0"/>
    <x v="0"/>
    <s v="Plano"/>
    <x v="5"/>
    <n v="75023"/>
    <x v="2"/>
    <s v="OFF-BI-10000756"/>
    <x v="1"/>
    <x v="8"/>
    <n v="3.3919999999999999"/>
    <s v="Storex DuraTech Recycled Plastic Frosted Binders"/>
    <n v="4"/>
    <n v="0.8"/>
    <n v="-5.0880000000000001"/>
  </r>
  <r>
    <s v="CA-2014-166863"/>
    <s v="6/20/2014"/>
    <s v="6/24/2014"/>
    <s v="Standard Class"/>
    <s v="SC-20020"/>
    <s v="Sam Craven"/>
    <x v="0"/>
    <x v="0"/>
    <s v="Plano"/>
    <x v="5"/>
    <n v="75023"/>
    <x v="2"/>
    <s v="FUR-BO-10001608"/>
    <x v="0"/>
    <x v="0"/>
    <n v="193.06559999999999"/>
    <s v="Hon Metal Bookcases, Black"/>
    <n v="4"/>
    <n v="0.32"/>
    <n v="-19.874400000000001"/>
  </r>
  <r>
    <s v="CA-2014-166863"/>
    <s v="6/20/2014"/>
    <s v="6/24/2014"/>
    <s v="Standard Class"/>
    <s v="SC-20020"/>
    <s v="Sam Craven"/>
    <x v="0"/>
    <x v="0"/>
    <s v="Plano"/>
    <x v="5"/>
    <n v="75023"/>
    <x v="2"/>
    <s v="OFF-PA-10001166"/>
    <x v="1"/>
    <x v="10"/>
    <n v="15.552"/>
    <s v="Xerox 2"/>
    <n v="3"/>
    <n v="0.2"/>
    <n v="5.4432"/>
  </r>
  <r>
    <s v="CA-2014-166863"/>
    <s v="6/20/2014"/>
    <s v="6/24/2014"/>
    <s v="Standard Class"/>
    <s v="SC-20020"/>
    <s v="Sam Craven"/>
    <x v="0"/>
    <x v="0"/>
    <s v="Plano"/>
    <x v="5"/>
    <n v="75023"/>
    <x v="2"/>
    <s v="OFF-PA-10000587"/>
    <x v="1"/>
    <x v="10"/>
    <n v="11.648"/>
    <s v="Array Parchment Paper, Assorted Colors"/>
    <n v="2"/>
    <n v="0.2"/>
    <n v="4.0768000000000004"/>
  </r>
  <r>
    <s v="CA-2014-166863"/>
    <s v="6/20/2014"/>
    <s v="6/24/2014"/>
    <s v="Standard Class"/>
    <s v="SC-20020"/>
    <s v="Sam Craven"/>
    <x v="0"/>
    <x v="0"/>
    <s v="Plano"/>
    <x v="5"/>
    <n v="75023"/>
    <x v="2"/>
    <s v="TEC-MA-10001972"/>
    <x v="2"/>
    <x v="15"/>
    <n v="418.8"/>
    <s v="Okidata C331dn Printer"/>
    <n v="2"/>
    <n v="0.4"/>
    <n v="-97.72"/>
  </r>
  <r>
    <s v="CA-2014-166863"/>
    <s v="6/20/2014"/>
    <s v="6/24/2014"/>
    <s v="Standard Class"/>
    <s v="SC-20020"/>
    <s v="Sam Craven"/>
    <x v="0"/>
    <x v="0"/>
    <s v="Plano"/>
    <x v="5"/>
    <n v="75023"/>
    <x v="2"/>
    <s v="OFF-ST-10004123"/>
    <x v="1"/>
    <x v="4"/>
    <n v="509.488"/>
    <s v="Safco Industrial Wire Shelving System"/>
    <n v="7"/>
    <n v="0.2"/>
    <n v="-127.372"/>
  </r>
  <r>
    <s v="CA-2017-140326"/>
    <d v="2017-04-09T00:00:00"/>
    <d v="2017-06-09T00:00:00"/>
    <s v="First Class"/>
    <s v="HW-14935"/>
    <s v="Helen Wasserman"/>
    <x v="1"/>
    <x v="0"/>
    <s v="Chicago"/>
    <x v="10"/>
    <n v="60653"/>
    <x v="2"/>
    <s v="FUR-BO-10000112"/>
    <x v="0"/>
    <x v="0"/>
    <n v="825.17399999999998"/>
    <s v="Bush Birmingham Collection Bookcase, Dark Cherry"/>
    <n v="9"/>
    <n v="0.3"/>
    <n v="-117.88200000000001"/>
  </r>
  <r>
    <s v="CA-2017-140326"/>
    <d v="2017-04-09T00:00:00"/>
    <d v="2017-06-09T00:00:00"/>
    <s v="First Class"/>
    <s v="HW-14935"/>
    <s v="Helen Wasserman"/>
    <x v="1"/>
    <x v="0"/>
    <s v="Chicago"/>
    <x v="10"/>
    <n v="60653"/>
    <x v="2"/>
    <s v="OFF-PA-10004041"/>
    <x v="1"/>
    <x v="10"/>
    <n v="17.760000000000002"/>
    <s v="It's Hot Message Books with Stickers, 2 3/4&quot; x 5&quot;"/>
    <n v="3"/>
    <n v="0.2"/>
    <n v="5.55"/>
  </r>
  <r>
    <s v="CA-2017-140326"/>
    <d v="2017-04-09T00:00:00"/>
    <d v="2017-06-09T00:00:00"/>
    <s v="First Class"/>
    <s v="HW-14935"/>
    <s v="Helen Wasserman"/>
    <x v="1"/>
    <x v="0"/>
    <s v="Chicago"/>
    <x v="10"/>
    <n v="60653"/>
    <x v="2"/>
    <s v="OFF-AR-10001149"/>
    <x v="1"/>
    <x v="6"/>
    <n v="6.9119999999999999"/>
    <s v="Sanford Colorific Colored Pencils, 12/Box"/>
    <n v="3"/>
    <n v="0.2"/>
    <n v="0.86399999999999999"/>
  </r>
  <r>
    <s v="CA-2016-168536"/>
    <s v="12/20/2016"/>
    <s v="12/24/2016"/>
    <s v="Standard Class"/>
    <s v="SC-20800"/>
    <s v="Stuart Calhoun"/>
    <x v="0"/>
    <x v="0"/>
    <s v="Jackson"/>
    <x v="35"/>
    <n v="39212"/>
    <x v="0"/>
    <s v="TEC-AC-10002323"/>
    <x v="2"/>
    <x v="11"/>
    <n v="66.3"/>
    <s v="SanDisk Ultra 32 GB MicroSDHC Class 10 Memory Card"/>
    <n v="3"/>
    <n v="0"/>
    <n v="8.6189999999999998"/>
  </r>
  <r>
    <s v="US-2016-113649"/>
    <d v="2016-09-08T00:00:00"/>
    <d v="2016-12-08T00:00:00"/>
    <s v="First Class"/>
    <s v="HA-14920"/>
    <s v="Helen Andreada"/>
    <x v="0"/>
    <x v="0"/>
    <s v="Fayetteville"/>
    <x v="3"/>
    <n v="28314"/>
    <x v="0"/>
    <s v="OFF-PA-10000130"/>
    <x v="1"/>
    <x v="10"/>
    <n v="30.815999999999999"/>
    <s v="Xerox 199"/>
    <n v="9"/>
    <n v="0.2"/>
    <n v="9.6300000000000008"/>
  </r>
  <r>
    <s v="US-2016-113649"/>
    <d v="2016-09-08T00:00:00"/>
    <d v="2016-12-08T00:00:00"/>
    <s v="First Class"/>
    <s v="HA-14920"/>
    <s v="Helen Andreada"/>
    <x v="0"/>
    <x v="0"/>
    <s v="Fayetteville"/>
    <x v="3"/>
    <n v="28314"/>
    <x v="0"/>
    <s v="TEC-PH-10002350"/>
    <x v="2"/>
    <x v="7"/>
    <n v="44.783999999999999"/>
    <s v="Apple EarPods with Remote and Mic"/>
    <n v="2"/>
    <n v="0.2"/>
    <n v="4.4783999999999997"/>
  </r>
  <r>
    <s v="US-2016-113649"/>
    <d v="2016-09-08T00:00:00"/>
    <d v="2016-12-08T00:00:00"/>
    <s v="First Class"/>
    <s v="HA-14920"/>
    <s v="Helen Andreada"/>
    <x v="0"/>
    <x v="0"/>
    <s v="Fayetteville"/>
    <x v="3"/>
    <n v="28314"/>
    <x v="0"/>
    <s v="OFF-AP-10002518"/>
    <x v="1"/>
    <x v="9"/>
    <n v="569.53599999999994"/>
    <s v="Kensington 7 Outlet MasterPiece Power Center"/>
    <n v="4"/>
    <n v="0.2"/>
    <n v="64.072800000000001"/>
  </r>
  <r>
    <s v="CA-2015-124975"/>
    <s v="6/22/2015"/>
    <s v="6/25/2015"/>
    <s v="First Class"/>
    <s v="MG-17875"/>
    <s v="Michael Grace"/>
    <x v="2"/>
    <x v="0"/>
    <s v="Aurora"/>
    <x v="10"/>
    <n v="60505"/>
    <x v="2"/>
    <s v="FUR-TA-10002645"/>
    <x v="0"/>
    <x v="3"/>
    <n v="796.42499999999995"/>
    <s v="Hon Rectangular Conference Tables"/>
    <n v="7"/>
    <n v="0.5"/>
    <n v="-525.64049999999997"/>
  </r>
  <r>
    <s v="CA-2015-168767"/>
    <d v="2015-10-04T00:00:00"/>
    <s v="4/15/2015"/>
    <s v="Standard Class"/>
    <s v="DM-12955"/>
    <s v="Dario Medina"/>
    <x v="1"/>
    <x v="0"/>
    <s v="Sacramento"/>
    <x v="1"/>
    <n v="95823"/>
    <x v="1"/>
    <s v="OFF-BI-10000773"/>
    <x v="1"/>
    <x v="8"/>
    <n v="12.832000000000001"/>
    <s v="Insertable Tab Post Binder Dividers"/>
    <n v="2"/>
    <n v="0.2"/>
    <n v="4.3308"/>
  </r>
  <r>
    <s v="CA-2016-114482"/>
    <s v="11/21/2016"/>
    <s v="11/25/2016"/>
    <s v="Second Class"/>
    <s v="DM-13345"/>
    <s v="Denise Monton"/>
    <x v="1"/>
    <x v="0"/>
    <s v="Des Moines"/>
    <x v="23"/>
    <n v="50315"/>
    <x v="2"/>
    <s v="OFF-PA-10003845"/>
    <x v="1"/>
    <x v="10"/>
    <n v="40.46"/>
    <s v="Xerox 1987"/>
    <n v="7"/>
    <n v="0"/>
    <n v="19.825399999999998"/>
  </r>
  <r>
    <s v="CA-2016-114482"/>
    <s v="11/21/2016"/>
    <s v="11/25/2016"/>
    <s v="Second Class"/>
    <s v="DM-13345"/>
    <s v="Denise Monton"/>
    <x v="1"/>
    <x v="0"/>
    <s v="Des Moines"/>
    <x v="23"/>
    <n v="50315"/>
    <x v="2"/>
    <s v="TEC-PH-10001580"/>
    <x v="2"/>
    <x v="7"/>
    <n v="404.94"/>
    <s v="Logitech Mobile Speakerphone P710e - speaker phone"/>
    <n v="3"/>
    <n v="0"/>
    <n v="109.3338"/>
  </r>
  <r>
    <s v="CA-2016-137673"/>
    <d v="2016-05-09T00:00:00"/>
    <d v="2016-10-09T00:00:00"/>
    <s v="Standard Class"/>
    <s v="ML-17395"/>
    <s v="Marina Lichtenstein"/>
    <x v="1"/>
    <x v="0"/>
    <s v="San Diego"/>
    <x v="1"/>
    <n v="92105"/>
    <x v="1"/>
    <s v="TEC-AC-10002345"/>
    <x v="2"/>
    <x v="11"/>
    <n v="116"/>
    <s v="HP Standard 104 key PS/2 Keyboard"/>
    <n v="8"/>
    <n v="0"/>
    <n v="29"/>
  </r>
  <r>
    <s v="CA-2016-132731"/>
    <s v="11/24/2016"/>
    <s v="11/28/2016"/>
    <s v="Standard Class"/>
    <s v="GA-14515"/>
    <s v="George Ashbrook"/>
    <x v="0"/>
    <x v="0"/>
    <s v="Dallas"/>
    <x v="5"/>
    <n v="75081"/>
    <x v="2"/>
    <s v="TEC-PH-10004120"/>
    <x v="2"/>
    <x v="7"/>
    <n v="657.55200000000002"/>
    <s v="AT&amp;T 1080 Phone"/>
    <n v="6"/>
    <n v="0.2"/>
    <n v="49.316400000000002"/>
  </r>
  <r>
    <s v="CA-2017-148922"/>
    <d v="2017-10-12T00:00:00"/>
    <s v="12/15/2017"/>
    <s v="Second Class"/>
    <s v="SU-20665"/>
    <s v="Stephanie Ulpright"/>
    <x v="2"/>
    <x v="0"/>
    <s v="Jackson"/>
    <x v="35"/>
    <n v="39212"/>
    <x v="0"/>
    <s v="TEC-AC-10001838"/>
    <x v="2"/>
    <x v="11"/>
    <n v="599.97"/>
    <s v="Razer Tiamat Over Ear 7.1 Surround Sound PC Gaming Headset"/>
    <n v="3"/>
    <n v="0"/>
    <n v="257.9871"/>
  </r>
  <r>
    <s v="CA-2017-148922"/>
    <d v="2017-10-12T00:00:00"/>
    <s v="12/15/2017"/>
    <s v="Second Class"/>
    <s v="SU-20665"/>
    <s v="Stephanie Ulpright"/>
    <x v="2"/>
    <x v="0"/>
    <s v="Jackson"/>
    <x v="35"/>
    <n v="39212"/>
    <x v="0"/>
    <s v="TEC-PH-10000148"/>
    <x v="2"/>
    <x v="7"/>
    <n v="38.97"/>
    <s v="Cyber Acoustics AC-202b Speech Recognition Stereo Headset"/>
    <n v="3"/>
    <n v="0"/>
    <n v="0.77939999999999998"/>
  </r>
  <r>
    <s v="CA-2017-148922"/>
    <d v="2017-10-12T00:00:00"/>
    <s v="12/15/2017"/>
    <s v="Second Class"/>
    <s v="SU-20665"/>
    <s v="Stephanie Ulpright"/>
    <x v="2"/>
    <x v="0"/>
    <s v="Jackson"/>
    <x v="35"/>
    <n v="39212"/>
    <x v="0"/>
    <s v="OFF-BI-10003476"/>
    <x v="1"/>
    <x v="8"/>
    <n v="45.84"/>
    <s v="Avery Metallic Poly Binders"/>
    <n v="8"/>
    <n v="0"/>
    <n v="22.0032"/>
  </r>
  <r>
    <s v="CA-2016-130680"/>
    <s v="6/24/2016"/>
    <s v="6/29/2016"/>
    <s v="Standard Class"/>
    <s v="BD-11320"/>
    <s v="Bill Donatelli"/>
    <x v="0"/>
    <x v="0"/>
    <s v="San Diego"/>
    <x v="1"/>
    <n v="92024"/>
    <x v="1"/>
    <s v="TEC-PH-10004833"/>
    <x v="2"/>
    <x v="7"/>
    <n v="38.24"/>
    <s v="Macally Suction Cup Mount"/>
    <n v="4"/>
    <n v="0.2"/>
    <n v="-9.56"/>
  </r>
  <r>
    <s v="CA-2015-141145"/>
    <s v="9/17/2015"/>
    <s v="9/23/2015"/>
    <s v="Standard Class"/>
    <s v="DB-13405"/>
    <s v="Denny Blanton"/>
    <x v="0"/>
    <x v="0"/>
    <s v="Orlando"/>
    <x v="2"/>
    <n v="32839"/>
    <x v="0"/>
    <s v="TEC-AC-10001465"/>
    <x v="2"/>
    <x v="11"/>
    <n v="87.168000000000006"/>
    <s v="SanDisk Cruzer 64 GB USB Flash Drive"/>
    <n v="3"/>
    <n v="0.2"/>
    <n v="10.896000000000001"/>
  </r>
  <r>
    <s v="US-2016-152835"/>
    <s v="5/19/2016"/>
    <s v="5/23/2016"/>
    <s v="Standard Class"/>
    <s v="RP-19855"/>
    <s v="Roy Phan"/>
    <x v="1"/>
    <x v="0"/>
    <s v="Lafayette"/>
    <x v="14"/>
    <n v="47905"/>
    <x v="2"/>
    <s v="OFF-AR-10003056"/>
    <x v="1"/>
    <x v="6"/>
    <n v="21.4"/>
    <s v="Newell 341"/>
    <n v="5"/>
    <n v="0"/>
    <n v="6.2060000000000004"/>
  </r>
  <r>
    <s v="CA-2016-155565"/>
    <s v="5/28/2016"/>
    <s v="5/28/2016"/>
    <s v="Same Day"/>
    <s v="EH-13765"/>
    <s v="Edward Hooks"/>
    <x v="1"/>
    <x v="0"/>
    <s v="New York City"/>
    <x v="15"/>
    <n v="10035"/>
    <x v="3"/>
    <s v="OFF-SU-10001218"/>
    <x v="1"/>
    <x v="14"/>
    <n v="54.9"/>
    <s v="Fiskars Softgrip Scissors"/>
    <n v="5"/>
    <n v="0"/>
    <n v="15.372"/>
  </r>
  <r>
    <s v="CA-2014-110849"/>
    <s v="4/18/2014"/>
    <s v="4/23/2014"/>
    <s v="Standard Class"/>
    <s v="JL-15835"/>
    <s v="John Lee"/>
    <x v="0"/>
    <x v="0"/>
    <s v="Los Angeles"/>
    <x v="1"/>
    <n v="90049"/>
    <x v="1"/>
    <s v="TEC-MA-10002859"/>
    <x v="2"/>
    <x v="15"/>
    <n v="287.96800000000002"/>
    <s v="Ativa MDM8000 8-Sheet Micro-Cut Shredder"/>
    <n v="4"/>
    <n v="0.2"/>
    <n v="97.1892"/>
  </r>
  <r>
    <s v="CA-2014-110849"/>
    <s v="4/18/2014"/>
    <s v="4/23/2014"/>
    <s v="Standard Class"/>
    <s v="JL-15835"/>
    <s v="John Lee"/>
    <x v="0"/>
    <x v="0"/>
    <s v="Los Angeles"/>
    <x v="1"/>
    <n v="90049"/>
    <x v="1"/>
    <s v="OFF-AR-10002375"/>
    <x v="1"/>
    <x v="6"/>
    <n v="13.12"/>
    <s v="Newell 351"/>
    <n v="4"/>
    <n v="0"/>
    <n v="3.8048000000000002"/>
  </r>
  <r>
    <s v="CA-2014-110849"/>
    <s v="4/18/2014"/>
    <s v="4/23/2014"/>
    <s v="Standard Class"/>
    <s v="JL-15835"/>
    <s v="John Lee"/>
    <x v="0"/>
    <x v="0"/>
    <s v="Los Angeles"/>
    <x v="1"/>
    <n v="90049"/>
    <x v="1"/>
    <s v="OFF-AR-10000657"/>
    <x v="1"/>
    <x v="6"/>
    <n v="10.75"/>
    <s v="Binney &amp; Smith inkTank Desk Highlighter, Chisel Tip, Yellow, 12/Box"/>
    <n v="5"/>
    <n v="0"/>
    <n v="3.5474999999999999"/>
  </r>
  <r>
    <s v="CA-2014-110849"/>
    <s v="4/18/2014"/>
    <s v="4/23/2014"/>
    <s v="Standard Class"/>
    <s v="JL-15835"/>
    <s v="John Lee"/>
    <x v="0"/>
    <x v="0"/>
    <s v="Los Angeles"/>
    <x v="1"/>
    <n v="90049"/>
    <x v="1"/>
    <s v="OFF-FA-10000134"/>
    <x v="1"/>
    <x v="13"/>
    <n v="11.62"/>
    <s v="Advantus Push Pins, Aluminum Head"/>
    <n v="2"/>
    <n v="0"/>
    <n v="3.6021999999999998"/>
  </r>
  <r>
    <s v="CA-2016-145842"/>
    <s v="6/17/2016"/>
    <s v="6/20/2016"/>
    <s v="Second Class"/>
    <s v="FM-14380"/>
    <s v="Fred McMath"/>
    <x v="0"/>
    <x v="0"/>
    <s v="New York City"/>
    <x v="15"/>
    <n v="10024"/>
    <x v="3"/>
    <s v="OFF-ST-10000419"/>
    <x v="1"/>
    <x v="4"/>
    <n v="40.74"/>
    <s v="Rogers Jumbo File, Granite"/>
    <n v="3"/>
    <n v="0"/>
    <n v="0.40739999999999998"/>
  </r>
  <r>
    <s v="CA-2014-158771"/>
    <d v="2014-09-05T00:00:00"/>
    <d v="2014-09-05T00:00:00"/>
    <s v="Same Day"/>
    <s v="SB-20290"/>
    <s v="Sean Braxton"/>
    <x v="1"/>
    <x v="0"/>
    <s v="Henderson"/>
    <x v="0"/>
    <n v="42420"/>
    <x v="0"/>
    <s v="OFF-ST-10000107"/>
    <x v="1"/>
    <x v="4"/>
    <n v="83.25"/>
    <s v="Fellowes Super Stor/Drawer"/>
    <n v="3"/>
    <n v="0"/>
    <n v="14.984999999999999"/>
  </r>
  <r>
    <s v="CA-2014-158771"/>
    <d v="2014-09-05T00:00:00"/>
    <d v="2014-09-05T00:00:00"/>
    <s v="Same Day"/>
    <s v="SB-20290"/>
    <s v="Sean Braxton"/>
    <x v="1"/>
    <x v="0"/>
    <s v="Henderson"/>
    <x v="0"/>
    <n v="42420"/>
    <x v="0"/>
    <s v="OFF-LA-10001641"/>
    <x v="1"/>
    <x v="2"/>
    <n v="9.4499999999999993"/>
    <s v="Avery 518"/>
    <n v="3"/>
    <n v="0"/>
    <n v="4.5359999999999996"/>
  </r>
  <r>
    <s v="CA-2014-158771"/>
    <d v="2014-09-05T00:00:00"/>
    <d v="2014-09-05T00:00:00"/>
    <s v="Same Day"/>
    <s v="SB-20290"/>
    <s v="Sean Braxton"/>
    <x v="1"/>
    <x v="0"/>
    <s v="Henderson"/>
    <x v="0"/>
    <n v="42420"/>
    <x v="0"/>
    <s v="OFF-LA-10003121"/>
    <x v="1"/>
    <x v="2"/>
    <n v="20.65"/>
    <s v="Avery 506"/>
    <n v="5"/>
    <n v="0"/>
    <n v="9.4990000000000006"/>
  </r>
  <r>
    <s v="CA-2014-158771"/>
    <d v="2014-09-05T00:00:00"/>
    <d v="2014-09-05T00:00:00"/>
    <s v="Same Day"/>
    <s v="SB-20290"/>
    <s v="Sean Braxton"/>
    <x v="1"/>
    <x v="0"/>
    <s v="Henderson"/>
    <x v="0"/>
    <n v="42420"/>
    <x v="0"/>
    <s v="OFF-PA-10002689"/>
    <x v="1"/>
    <x v="10"/>
    <n v="45.36"/>
    <s v="Weyerhaeuser First Choice Laser/Copy Paper (20Lb. and 88 Bright)"/>
    <n v="7"/>
    <n v="0"/>
    <n v="21.7728"/>
  </r>
  <r>
    <s v="CA-2016-157511"/>
    <s v="9/18/2016"/>
    <s v="9/20/2016"/>
    <s v="First Class"/>
    <s v="SV-20365"/>
    <s v="Seth Vernon"/>
    <x v="0"/>
    <x v="0"/>
    <s v="Columbus"/>
    <x v="24"/>
    <n v="43229"/>
    <x v="3"/>
    <s v="FUR-FU-10002107"/>
    <x v="0"/>
    <x v="5"/>
    <n v="5.3520000000000003"/>
    <s v="Eldon Pizzaz Desk Accessories"/>
    <n v="3"/>
    <n v="0.2"/>
    <n v="1.6055999999999999"/>
  </r>
  <r>
    <s v="CA-2016-157511"/>
    <s v="9/18/2016"/>
    <s v="9/20/2016"/>
    <s v="First Class"/>
    <s v="SV-20365"/>
    <s v="Seth Vernon"/>
    <x v="0"/>
    <x v="0"/>
    <s v="Columbus"/>
    <x v="24"/>
    <n v="43229"/>
    <x v="3"/>
    <s v="FUR-CH-10002647"/>
    <x v="0"/>
    <x v="1"/>
    <n v="99.372"/>
    <s v="Situations Contoured Folding Chairs, 4/Set"/>
    <n v="2"/>
    <n v="0.3"/>
    <n v="-7.0979999999999999"/>
  </r>
  <r>
    <s v="CA-2016-157511"/>
    <s v="9/18/2016"/>
    <s v="9/20/2016"/>
    <s v="First Class"/>
    <s v="SV-20365"/>
    <s v="Seth Vernon"/>
    <x v="0"/>
    <x v="0"/>
    <s v="Columbus"/>
    <x v="24"/>
    <n v="43229"/>
    <x v="3"/>
    <s v="OFF-AR-10002257"/>
    <x v="1"/>
    <x v="6"/>
    <n v="2.6720000000000002"/>
    <s v="Eldon Spacemaker Box, Quick-Snap Lid, Clear"/>
    <n v="1"/>
    <n v="0.2"/>
    <n v="0.3674"/>
  </r>
  <r>
    <s v="CA-2017-121216"/>
    <s v="12/23/2017"/>
    <s v="12/25/2017"/>
    <s v="Second Class"/>
    <s v="MM-17920"/>
    <s v="Michael Moore"/>
    <x v="0"/>
    <x v="0"/>
    <s v="College Station"/>
    <x v="5"/>
    <n v="77840"/>
    <x v="2"/>
    <s v="OFF-PA-10004519"/>
    <x v="1"/>
    <x v="10"/>
    <n v="28.672000000000001"/>
    <s v="Spiral Phone Message Books with Labels by Adams"/>
    <n v="8"/>
    <n v="0.2"/>
    <n v="10.393599999999999"/>
  </r>
  <r>
    <s v="CA-2017-121216"/>
    <s v="12/23/2017"/>
    <s v="12/25/2017"/>
    <s v="Second Class"/>
    <s v="MM-17920"/>
    <s v="Michael Moore"/>
    <x v="0"/>
    <x v="0"/>
    <s v="College Station"/>
    <x v="5"/>
    <n v="77840"/>
    <x v="2"/>
    <s v="OFF-AP-10001947"/>
    <x v="1"/>
    <x v="9"/>
    <n v="29.312000000000001"/>
    <s v="Acco 6 Outlet Guardian Premium Plus Surge Suppressor"/>
    <n v="8"/>
    <n v="0.8"/>
    <n v="-74.745599999999996"/>
  </r>
  <r>
    <s v="CA-2017-155292"/>
    <s v="10/30/2017"/>
    <d v="2017-01-11T00:00:00"/>
    <s v="First Class"/>
    <s v="RD-19810"/>
    <s v="Ross DeVincentis"/>
    <x v="2"/>
    <x v="0"/>
    <s v="Richmond"/>
    <x v="0"/>
    <n v="40475"/>
    <x v="0"/>
    <s v="OFF-ST-10004963"/>
    <x v="1"/>
    <x v="4"/>
    <n v="105.98"/>
    <s v="Eldon Gobal File Keepers"/>
    <n v="7"/>
    <n v="0"/>
    <n v="4.2392000000000003"/>
  </r>
  <r>
    <s v="CA-2017-155292"/>
    <s v="10/30/2017"/>
    <d v="2017-01-11T00:00:00"/>
    <s v="First Class"/>
    <s v="RD-19810"/>
    <s v="Ross DeVincentis"/>
    <x v="2"/>
    <x v="0"/>
    <s v="Richmond"/>
    <x v="0"/>
    <n v="40475"/>
    <x v="0"/>
    <s v="OFF-SU-10002573"/>
    <x v="1"/>
    <x v="14"/>
    <n v="35.06"/>
    <s v="Acme 10&quot; Easy Grip Assistive Scissors"/>
    <n v="2"/>
    <n v="0"/>
    <n v="10.518000000000001"/>
  </r>
  <r>
    <s v="CA-2017-155292"/>
    <s v="10/30/2017"/>
    <d v="2017-01-11T00:00:00"/>
    <s v="First Class"/>
    <s v="RD-19810"/>
    <s v="Ross DeVincentis"/>
    <x v="2"/>
    <x v="0"/>
    <s v="Richmond"/>
    <x v="0"/>
    <n v="40475"/>
    <x v="0"/>
    <s v="FUR-CH-10000553"/>
    <x v="0"/>
    <x v="1"/>
    <n v="33.94"/>
    <s v="Metal Folding Chairs, Beige, 4/Carton"/>
    <n v="1"/>
    <n v="0"/>
    <n v="9.1638000000000002"/>
  </r>
  <r>
    <s v="CA-2017-155292"/>
    <s v="10/30/2017"/>
    <d v="2017-01-11T00:00:00"/>
    <s v="First Class"/>
    <s v="RD-19810"/>
    <s v="Ross DeVincentis"/>
    <x v="2"/>
    <x v="0"/>
    <s v="Richmond"/>
    <x v="0"/>
    <n v="40475"/>
    <x v="0"/>
    <s v="OFF-LA-10001982"/>
    <x v="1"/>
    <x v="2"/>
    <n v="30"/>
    <s v="Smead Alpha-Z Color-Coded Name Labels First Letter Starter Set"/>
    <n v="8"/>
    <n v="0"/>
    <n v="14.4"/>
  </r>
  <r>
    <s v="CA-2016-152555"/>
    <s v="3/29/2016"/>
    <d v="2016-02-04T00:00:00"/>
    <s v="Second Class"/>
    <s v="ME-17320"/>
    <s v="Maria Etezadi"/>
    <x v="2"/>
    <x v="0"/>
    <s v="Chicago"/>
    <x v="10"/>
    <n v="60653"/>
    <x v="2"/>
    <s v="OFF-PA-10001295"/>
    <x v="1"/>
    <x v="10"/>
    <n v="45.527999999999999"/>
    <s v="Computer Printout Paper with Letter-Trim Perforations"/>
    <n v="3"/>
    <n v="0.2"/>
    <n v="15.934799999999999"/>
  </r>
  <r>
    <s v="CA-2016-152555"/>
    <s v="3/29/2016"/>
    <d v="2016-02-04T00:00:00"/>
    <s v="Second Class"/>
    <s v="ME-17320"/>
    <s v="Maria Etezadi"/>
    <x v="2"/>
    <x v="0"/>
    <s v="Chicago"/>
    <x v="10"/>
    <n v="60653"/>
    <x v="2"/>
    <s v="FUR-CH-10002965"/>
    <x v="0"/>
    <x v="1"/>
    <n v="844.11599999999999"/>
    <s v="Global Leather Highback Executive Chair with Pneumatic Height Adjustment, Black"/>
    <n v="6"/>
    <n v="0.3"/>
    <n v="-36.176400000000001"/>
  </r>
  <r>
    <s v="CA-2016-152555"/>
    <s v="3/29/2016"/>
    <d v="2016-02-04T00:00:00"/>
    <s v="Second Class"/>
    <s v="ME-17320"/>
    <s v="Maria Etezadi"/>
    <x v="2"/>
    <x v="0"/>
    <s v="Chicago"/>
    <x v="10"/>
    <n v="60653"/>
    <x v="2"/>
    <s v="TEC-PH-10001254"/>
    <x v="2"/>
    <x v="7"/>
    <n v="812.73599999999999"/>
    <s v="Jabra BIZ 2300 Duo QD Duo Corded Headset"/>
    <n v="8"/>
    <n v="0.2"/>
    <n v="60.955199999999998"/>
  </r>
  <r>
    <s v="CA-2017-107832"/>
    <s v="11/23/2017"/>
    <s v="11/26/2017"/>
    <s v="Second Class"/>
    <s v="FH-14275"/>
    <s v="Frank Hawley"/>
    <x v="1"/>
    <x v="0"/>
    <s v="Philadelphia"/>
    <x v="9"/>
    <n v="19120"/>
    <x v="3"/>
    <s v="OFF-BI-10001658"/>
    <x v="1"/>
    <x v="8"/>
    <n v="7.476"/>
    <s v="GBC Standard Therm-A-Bind Covers"/>
    <n v="1"/>
    <n v="0.7"/>
    <n v="-5.9808000000000003"/>
  </r>
  <r>
    <s v="CA-2014-120838"/>
    <s v="3/23/2014"/>
    <s v="3/26/2014"/>
    <s v="Second Class"/>
    <s v="PO-18865"/>
    <s v="Patrick O'Donnell"/>
    <x v="0"/>
    <x v="0"/>
    <s v="Los Angeles"/>
    <x v="1"/>
    <n v="90036"/>
    <x v="1"/>
    <s v="OFF-ST-10000585"/>
    <x v="1"/>
    <x v="4"/>
    <n v="330.4"/>
    <s v="Economy Rollaway Files"/>
    <n v="2"/>
    <n v="0"/>
    <n v="85.903999999999996"/>
  </r>
  <r>
    <s v="CA-2014-120838"/>
    <s v="3/23/2014"/>
    <s v="3/26/2014"/>
    <s v="Second Class"/>
    <s v="PO-18865"/>
    <s v="Patrick O'Donnell"/>
    <x v="0"/>
    <x v="0"/>
    <s v="Los Angeles"/>
    <x v="1"/>
    <n v="90036"/>
    <x v="1"/>
    <s v="TEC-PH-10003484"/>
    <x v="2"/>
    <x v="7"/>
    <n v="604.75199999999995"/>
    <s v="Ooma Telo VoIP Home Phone System"/>
    <n v="6"/>
    <n v="0.2"/>
    <n v="37.796999999999997"/>
  </r>
  <r>
    <s v="CA-2017-118542"/>
    <d v="2017-01-12T00:00:00"/>
    <d v="2017-05-12T00:00:00"/>
    <s v="Standard Class"/>
    <s v="CC-12550"/>
    <s v="Clay Cheatham"/>
    <x v="0"/>
    <x v="0"/>
    <s v="Los Angeles"/>
    <x v="1"/>
    <n v="90008"/>
    <x v="1"/>
    <s v="OFF-PA-10004735"/>
    <x v="1"/>
    <x v="10"/>
    <n v="45.36"/>
    <s v="Xerox 1905"/>
    <n v="7"/>
    <n v="0"/>
    <n v="21.7728"/>
  </r>
  <r>
    <s v="CA-2017-118542"/>
    <d v="2017-01-12T00:00:00"/>
    <d v="2017-05-12T00:00:00"/>
    <s v="Standard Class"/>
    <s v="CC-12550"/>
    <s v="Clay Cheatham"/>
    <x v="0"/>
    <x v="0"/>
    <s v="Los Angeles"/>
    <x v="1"/>
    <n v="90008"/>
    <x v="1"/>
    <s v="OFF-BI-10003429"/>
    <x v="1"/>
    <x v="8"/>
    <n v="10.128"/>
    <s v="Cardinal HOLDit! Binder Insert Strips,Extra Strips"/>
    <n v="2"/>
    <n v="0.2"/>
    <n v="3.6714000000000002"/>
  </r>
  <r>
    <s v="CA-2017-152737"/>
    <d v="2017-07-11T00:00:00"/>
    <d v="2017-12-11T00:00:00"/>
    <s v="Standard Class"/>
    <s v="TS-21505"/>
    <s v="Tony Sayre"/>
    <x v="0"/>
    <x v="0"/>
    <s v="San Francisco"/>
    <x v="1"/>
    <n v="94122"/>
    <x v="1"/>
    <s v="OFF-BI-10002982"/>
    <x v="1"/>
    <x v="8"/>
    <n v="21.792000000000002"/>
    <s v="Avery Self-Adhesive Photo Pockets for Polaroid Photos"/>
    <n v="4"/>
    <n v="0.2"/>
    <n v="7.6272000000000002"/>
  </r>
  <r>
    <s v="CA-2017-152737"/>
    <d v="2017-07-11T00:00:00"/>
    <d v="2017-12-11T00:00:00"/>
    <s v="Standard Class"/>
    <s v="TS-21505"/>
    <s v="Tony Sayre"/>
    <x v="0"/>
    <x v="0"/>
    <s v="San Francisco"/>
    <x v="1"/>
    <n v="94122"/>
    <x v="1"/>
    <s v="TEC-AC-10004975"/>
    <x v="2"/>
    <x v="11"/>
    <n v="439.8"/>
    <s v="Plantronics Audio 995 Wireless Stereo Headset"/>
    <n v="4"/>
    <n v="0"/>
    <n v="145.13399999999999"/>
  </r>
  <r>
    <s v="CA-2017-109757"/>
    <d v="2017-04-09T00:00:00"/>
    <d v="2017-09-09T00:00:00"/>
    <s v="Second Class"/>
    <s v="MD-17350"/>
    <s v="Maribeth Dona"/>
    <x v="0"/>
    <x v="0"/>
    <s v="Akron"/>
    <x v="24"/>
    <n v="44312"/>
    <x v="3"/>
    <s v="OFF-AR-10002335"/>
    <x v="1"/>
    <x v="6"/>
    <n v="8.2560000000000002"/>
    <s v="DIXON Oriole Pencils"/>
    <n v="4"/>
    <n v="0.2"/>
    <n v="0.61919999999999997"/>
  </r>
  <r>
    <s v="CA-2017-109757"/>
    <d v="2017-04-09T00:00:00"/>
    <d v="2017-09-09T00:00:00"/>
    <s v="Second Class"/>
    <s v="MD-17350"/>
    <s v="Maribeth Dona"/>
    <x v="0"/>
    <x v="0"/>
    <s v="Akron"/>
    <x v="24"/>
    <n v="44312"/>
    <x v="3"/>
    <s v="OFF-BI-10004001"/>
    <x v="1"/>
    <x v="8"/>
    <n v="25.56"/>
    <s v="GBC Recycled VeloBinder Covers"/>
    <n v="5"/>
    <n v="0.7"/>
    <n v="-20.448"/>
  </r>
  <r>
    <s v="CA-2017-109757"/>
    <d v="2017-04-09T00:00:00"/>
    <d v="2017-09-09T00:00:00"/>
    <s v="Second Class"/>
    <s v="MD-17350"/>
    <s v="Maribeth Dona"/>
    <x v="0"/>
    <x v="0"/>
    <s v="Akron"/>
    <x v="24"/>
    <n v="44312"/>
    <x v="3"/>
    <s v="OFF-BI-10001634"/>
    <x v="1"/>
    <x v="8"/>
    <n v="4.3680000000000003"/>
    <s v="Wilson Jones Active Use Binders"/>
    <n v="2"/>
    <n v="0.7"/>
    <n v="-3.0575999999999999"/>
  </r>
  <r>
    <s v="CA-2017-109757"/>
    <d v="2017-04-09T00:00:00"/>
    <d v="2017-09-09T00:00:00"/>
    <s v="Second Class"/>
    <s v="MD-17350"/>
    <s v="Maribeth Dona"/>
    <x v="0"/>
    <x v="0"/>
    <s v="Akron"/>
    <x v="24"/>
    <n v="44312"/>
    <x v="3"/>
    <s v="OFF-PA-10000007"/>
    <x v="1"/>
    <x v="10"/>
    <n v="11.52"/>
    <s v="Telephone Message Books with Fax/Mobile Section, 4 1/4&quot; x 6&quot;"/>
    <n v="4"/>
    <n v="0.2"/>
    <n v="3.7440000000000002"/>
  </r>
  <r>
    <s v="CA-2016-130029"/>
    <d v="2016-03-07T00:00:00"/>
    <d v="2016-06-07T00:00:00"/>
    <s v="First Class"/>
    <s v="GT-14755"/>
    <s v="Guy Thornton"/>
    <x v="0"/>
    <x v="0"/>
    <s v="Los Angeles"/>
    <x v="1"/>
    <n v="90049"/>
    <x v="1"/>
    <s v="OFF-PA-10000552"/>
    <x v="1"/>
    <x v="10"/>
    <n v="12.96"/>
    <s v="Xerox 200"/>
    <n v="2"/>
    <n v="0"/>
    <n v="6.2207999999999997"/>
  </r>
  <r>
    <s v="CA-2016-130029"/>
    <d v="2016-03-07T00:00:00"/>
    <d v="2016-06-07T00:00:00"/>
    <s v="First Class"/>
    <s v="GT-14755"/>
    <s v="Guy Thornton"/>
    <x v="0"/>
    <x v="0"/>
    <s v="Los Angeles"/>
    <x v="1"/>
    <n v="90049"/>
    <x v="1"/>
    <s v="OFF-FA-10001135"/>
    <x v="1"/>
    <x v="13"/>
    <n v="3.96"/>
    <s v="Brites Rubber Bands, 1 1/2 oz. Box"/>
    <n v="2"/>
    <n v="0"/>
    <n v="7.9200000000000007E-2"/>
  </r>
  <r>
    <s v="CA-2017-103877"/>
    <d v="2017-07-09T00:00:00"/>
    <s v="9/14/2017"/>
    <s v="Standard Class"/>
    <s v="RD-19660"/>
    <s v="Robert Dilbeck"/>
    <x v="2"/>
    <x v="0"/>
    <s v="Independence"/>
    <x v="25"/>
    <n v="64055"/>
    <x v="2"/>
    <s v="OFF-BI-10003650"/>
    <x v="1"/>
    <x v="8"/>
    <n v="1577.94"/>
    <s v="GBC DocuBind 300 Electric Binding Machine"/>
    <n v="3"/>
    <n v="0"/>
    <n v="757.41120000000001"/>
  </r>
  <r>
    <s v="CA-2016-137176"/>
    <d v="2016-09-09T00:00:00"/>
    <s v="9/14/2016"/>
    <s v="Second Class"/>
    <s v="DB-12910"/>
    <s v="Daniel Byrd"/>
    <x v="2"/>
    <x v="0"/>
    <s v="Dallas"/>
    <x v="5"/>
    <n v="75220"/>
    <x v="2"/>
    <s v="FUR-FU-10003832"/>
    <x v="0"/>
    <x v="5"/>
    <n v="15.007999999999999"/>
    <s v="Eldon Expressions Punched Metal &amp; Wood Desk Accessories, Black &amp; Cherry"/>
    <n v="4"/>
    <n v="0.6"/>
    <n v="-12.006399999999999"/>
  </r>
  <r>
    <s v="CA-2017-168109"/>
    <d v="2017-03-07T00:00:00"/>
    <d v="2017-03-07T00:00:00"/>
    <s v="Same Day"/>
    <s v="JK-15640"/>
    <s v="Jim Kriz"/>
    <x v="2"/>
    <x v="0"/>
    <s v="Seattle"/>
    <x v="4"/>
    <n v="98105"/>
    <x v="1"/>
    <s v="TEC-AC-10003628"/>
    <x v="2"/>
    <x v="11"/>
    <n v="59.98"/>
    <s v="Logitech 910-002974 M325 Wireless Mouse for Web Scrolling"/>
    <n v="2"/>
    <n v="0"/>
    <n v="26.391200000000001"/>
  </r>
  <r>
    <s v="CA-2017-168109"/>
    <d v="2017-03-07T00:00:00"/>
    <d v="2017-03-07T00:00:00"/>
    <s v="Same Day"/>
    <s v="JK-15640"/>
    <s v="Jim Kriz"/>
    <x v="2"/>
    <x v="0"/>
    <s v="Seattle"/>
    <x v="4"/>
    <n v="98105"/>
    <x v="1"/>
    <s v="TEC-MA-10001148"/>
    <x v="2"/>
    <x v="15"/>
    <n v="2395.1999999999998"/>
    <s v="Okidata MB491 Multifunction Printer"/>
    <n v="6"/>
    <n v="0.2"/>
    <n v="209.58"/>
  </r>
  <r>
    <s v="CA-2017-168109"/>
    <d v="2017-03-07T00:00:00"/>
    <d v="2017-03-07T00:00:00"/>
    <s v="Same Day"/>
    <s v="JK-15640"/>
    <s v="Jim Kriz"/>
    <x v="2"/>
    <x v="0"/>
    <s v="Seattle"/>
    <x v="4"/>
    <n v="98105"/>
    <x v="1"/>
    <s v="TEC-AC-10002049"/>
    <x v="2"/>
    <x v="11"/>
    <n v="1687.8"/>
    <s v="Plantronics Savi W720 Multi-Device Wireless Headset System"/>
    <n v="4"/>
    <n v="0"/>
    <n v="742.63199999999995"/>
  </r>
  <r>
    <s v="CA-2017-168109"/>
    <d v="2017-03-07T00:00:00"/>
    <d v="2017-03-07T00:00:00"/>
    <s v="Same Day"/>
    <s v="JK-15640"/>
    <s v="Jim Kriz"/>
    <x v="2"/>
    <x v="0"/>
    <s v="Seattle"/>
    <x v="4"/>
    <n v="98105"/>
    <x v="1"/>
    <s v="TEC-PH-10000702"/>
    <x v="2"/>
    <x v="7"/>
    <n v="7.992"/>
    <s v="Square Credit Card Reader, 4 1/2&quot; x 4 1/2&quot; x 1&quot;, White"/>
    <n v="1"/>
    <n v="0.2"/>
    <n v="2.6972999999999998"/>
  </r>
  <r>
    <s v="US-2017-126081"/>
    <s v="6/29/2017"/>
    <d v="2017-04-07T00:00:00"/>
    <s v="Standard Class"/>
    <s v="FC-14335"/>
    <s v="Fred Chung"/>
    <x v="1"/>
    <x v="0"/>
    <s v="Mesquite"/>
    <x v="5"/>
    <n v="75150"/>
    <x v="2"/>
    <s v="OFF-PA-10003953"/>
    <x v="1"/>
    <x v="10"/>
    <n v="5.1840000000000002"/>
    <s v="Xerox 218"/>
    <n v="1"/>
    <n v="0.2"/>
    <n v="1.8144"/>
  </r>
  <r>
    <s v="CA-2017-117023"/>
    <d v="2017-07-08T00:00:00"/>
    <d v="2017-12-08T00:00:00"/>
    <s v="Standard Class"/>
    <s v="JW-15955"/>
    <s v="Joni Wasserman"/>
    <x v="0"/>
    <x v="0"/>
    <s v="Long Beach"/>
    <x v="15"/>
    <n v="11561"/>
    <x v="3"/>
    <s v="OFF-AR-10003602"/>
    <x v="1"/>
    <x v="6"/>
    <n v="11.68"/>
    <s v="Quartet Omega Colored Chalk, 12/Pack"/>
    <n v="2"/>
    <n v="0"/>
    <n v="5.4896000000000003"/>
  </r>
  <r>
    <s v="CA-2017-117023"/>
    <d v="2017-07-08T00:00:00"/>
    <d v="2017-12-08T00:00:00"/>
    <s v="Standard Class"/>
    <s v="JW-15955"/>
    <s v="Joni Wasserman"/>
    <x v="0"/>
    <x v="0"/>
    <s v="Long Beach"/>
    <x v="15"/>
    <n v="11561"/>
    <x v="3"/>
    <s v="OFF-AR-10004062"/>
    <x v="1"/>
    <x v="6"/>
    <n v="104.8"/>
    <s v="Staples in misc. colors"/>
    <n v="10"/>
    <n v="0"/>
    <n v="26.2"/>
  </r>
  <r>
    <s v="CA-2015-143532"/>
    <s v="3/19/2015"/>
    <s v="3/24/2015"/>
    <s v="Standard Class"/>
    <s v="DC-12850"/>
    <s v="Dan Campbell"/>
    <x v="0"/>
    <x v="0"/>
    <s v="North Miami"/>
    <x v="2"/>
    <n v="33161"/>
    <x v="0"/>
    <s v="OFF-PA-10001560"/>
    <x v="1"/>
    <x v="10"/>
    <n v="14.496"/>
    <s v="Adams Telephone Message Books, 5 1/4” x 11”"/>
    <n v="3"/>
    <n v="0.2"/>
    <n v="4.8924000000000003"/>
  </r>
  <r>
    <s v="CA-2016-103163"/>
    <d v="2016-07-06T00:00:00"/>
    <d v="2016-11-06T00:00:00"/>
    <s v="Standard Class"/>
    <s v="FM-14290"/>
    <s v="Frank Merwin"/>
    <x v="2"/>
    <x v="0"/>
    <s v="Bakersfield"/>
    <x v="1"/>
    <n v="93309"/>
    <x v="1"/>
    <s v="OFF-BI-10003305"/>
    <x v="1"/>
    <x v="8"/>
    <n v="4.7839999999999998"/>
    <s v="Avery Hanging File Binders"/>
    <n v="1"/>
    <n v="0.2"/>
    <n v="1.5548"/>
  </r>
  <r>
    <s v="CA-2016-103163"/>
    <d v="2016-07-06T00:00:00"/>
    <d v="2016-11-06T00:00:00"/>
    <s v="Standard Class"/>
    <s v="FM-14290"/>
    <s v="Frank Merwin"/>
    <x v="2"/>
    <x v="0"/>
    <s v="Bakersfield"/>
    <x v="1"/>
    <n v="93309"/>
    <x v="1"/>
    <s v="OFF-PA-10004000"/>
    <x v="1"/>
    <x v="10"/>
    <n v="4.7300000000000004"/>
    <s v="While You Were Out Pads, 50 per Pad, 4 x 5 1/4, Green Cycle"/>
    <n v="1"/>
    <n v="0"/>
    <n v="2.3176999999999999"/>
  </r>
  <r>
    <s v="CA-2016-104157"/>
    <s v="7/25/2016"/>
    <s v="7/29/2016"/>
    <s v="Standard Class"/>
    <s v="MT-17815"/>
    <s v="Meg Tillman"/>
    <x v="0"/>
    <x v="0"/>
    <s v="Jackson"/>
    <x v="35"/>
    <n v="39212"/>
    <x v="0"/>
    <s v="OFF-ST-10000321"/>
    <x v="1"/>
    <x v="4"/>
    <n v="7.89"/>
    <s v="Akro Stacking Bins"/>
    <n v="1"/>
    <n v="0"/>
    <n v="0.31559999999999999"/>
  </r>
  <r>
    <s v="CA-2016-104157"/>
    <s v="7/25/2016"/>
    <s v="7/29/2016"/>
    <s v="Standard Class"/>
    <s v="MT-17815"/>
    <s v="Meg Tillman"/>
    <x v="0"/>
    <x v="0"/>
    <s v="Jackson"/>
    <x v="35"/>
    <n v="39212"/>
    <x v="0"/>
    <s v="OFF-PA-10004665"/>
    <x v="1"/>
    <x v="10"/>
    <n v="65.5"/>
    <s v="Advantus Motivational Note Cards"/>
    <n v="5"/>
    <n v="0"/>
    <n v="32.094999999999999"/>
  </r>
  <r>
    <s v="CA-2016-104157"/>
    <s v="7/25/2016"/>
    <s v="7/29/2016"/>
    <s v="Standard Class"/>
    <s v="MT-17815"/>
    <s v="Meg Tillman"/>
    <x v="0"/>
    <x v="0"/>
    <s v="Jackson"/>
    <x v="35"/>
    <n v="39212"/>
    <x v="0"/>
    <s v="FUR-TA-10004915"/>
    <x v="0"/>
    <x v="3"/>
    <n v="2430.08"/>
    <s v="Office Impressions End Table, 20-1/2&quot;H x 24&quot;W x 20&quot;D"/>
    <n v="8"/>
    <n v="0"/>
    <n v="388.81279999999998"/>
  </r>
  <r>
    <s v="CA-2017-117807"/>
    <d v="2017-01-10T00:00:00"/>
    <d v="2017-07-10T00:00:00"/>
    <s v="Standard Class"/>
    <s v="DK-13090"/>
    <s v="Dave Kipp"/>
    <x v="0"/>
    <x v="0"/>
    <s v="Fremont"/>
    <x v="8"/>
    <n v="68025"/>
    <x v="2"/>
    <s v="OFF-PA-10000994"/>
    <x v="1"/>
    <x v="10"/>
    <n v="104.85"/>
    <s v="Xerox 1915"/>
    <n v="1"/>
    <n v="0"/>
    <n v="50.328000000000003"/>
  </r>
  <r>
    <s v="CA-2015-121650"/>
    <d v="2015-10-12T00:00:00"/>
    <s v="12/16/2015"/>
    <s v="Standard Class"/>
    <s v="KD-16495"/>
    <s v="Keith Dawkins"/>
    <x v="1"/>
    <x v="0"/>
    <s v="Jackson"/>
    <x v="12"/>
    <n v="49201"/>
    <x v="2"/>
    <s v="OFF-AR-10001149"/>
    <x v="1"/>
    <x v="6"/>
    <n v="3.9"/>
    <s v="Avery Hi-Liter Comfort Grip Fluorescent Highlighter, Yellow Ink"/>
    <n v="2"/>
    <n v="0"/>
    <n v="1.5209999999999999"/>
  </r>
  <r>
    <s v="CA-2015-121650"/>
    <d v="2015-10-12T00:00:00"/>
    <s v="12/16/2015"/>
    <s v="Standard Class"/>
    <s v="KD-16495"/>
    <s v="Keith Dawkins"/>
    <x v="1"/>
    <x v="0"/>
    <s v="Jackson"/>
    <x v="12"/>
    <n v="49201"/>
    <x v="2"/>
    <s v="FUR-TA-10003569"/>
    <x v="0"/>
    <x v="3"/>
    <n v="801.96"/>
    <s v="Bretford CR8500 Series Meeting Room Furniture"/>
    <n v="2"/>
    <n v="0"/>
    <n v="200.49"/>
  </r>
  <r>
    <s v="CA-2015-121650"/>
    <d v="2015-10-12T00:00:00"/>
    <s v="12/16/2015"/>
    <s v="Standard Class"/>
    <s v="KD-16495"/>
    <s v="Keith Dawkins"/>
    <x v="1"/>
    <x v="0"/>
    <s v="Jackson"/>
    <x v="12"/>
    <n v="49201"/>
    <x v="2"/>
    <s v="FUR-CH-10004289"/>
    <x v="0"/>
    <x v="1"/>
    <n v="191.96"/>
    <s v="Global Super Steno Chair"/>
    <n v="2"/>
    <n v="0"/>
    <n v="32.633200000000002"/>
  </r>
  <r>
    <s v="CA-2015-121650"/>
    <d v="2015-10-12T00:00:00"/>
    <s v="12/16/2015"/>
    <s v="Standard Class"/>
    <s v="KD-16495"/>
    <s v="Keith Dawkins"/>
    <x v="1"/>
    <x v="0"/>
    <s v="Jackson"/>
    <x v="12"/>
    <n v="49201"/>
    <x v="2"/>
    <s v="OFF-LA-10001045"/>
    <x v="1"/>
    <x v="2"/>
    <n v="2.61"/>
    <s v="Permanent Self-Adhesive File Folder Labels for Typewriters by Universal"/>
    <n v="1"/>
    <n v="0"/>
    <n v="1.2005999999999999"/>
  </r>
  <r>
    <s v="CA-2017-161823"/>
    <d v="2017-03-09T00:00:00"/>
    <d v="2017-08-09T00:00:00"/>
    <s v="Standard Class"/>
    <s v="AG-10300"/>
    <s v="Aleksandra Gannaway"/>
    <x v="1"/>
    <x v="0"/>
    <s v="San Francisco"/>
    <x v="1"/>
    <n v="94122"/>
    <x v="1"/>
    <s v="OFF-AR-10002053"/>
    <x v="1"/>
    <x v="6"/>
    <n v="5.96"/>
    <s v="Premium Writing Pencils, Soft, #2 by Central Association for the Blind"/>
    <n v="2"/>
    <n v="0"/>
    <n v="1.6688000000000001"/>
  </r>
  <r>
    <s v="CA-2017-121839"/>
    <s v="9/24/2017"/>
    <s v="9/28/2017"/>
    <s v="Standard Class"/>
    <s v="MH-18115"/>
    <s v="Mick Hernandez"/>
    <x v="2"/>
    <x v="0"/>
    <s v="Lancaster"/>
    <x v="24"/>
    <n v="43130"/>
    <x v="3"/>
    <s v="TEC-PH-10002885"/>
    <x v="2"/>
    <x v="7"/>
    <n v="1169.694"/>
    <s v="Apple iPhone 5"/>
    <n v="3"/>
    <n v="0.4"/>
    <n v="-253.43369999999999"/>
  </r>
  <r>
    <s v="CA-2017-158729"/>
    <s v="12/19/2017"/>
    <s v="12/21/2017"/>
    <s v="First Class"/>
    <s v="AC-10450"/>
    <s v="Amy Cox"/>
    <x v="0"/>
    <x v="0"/>
    <s v="Lafayette"/>
    <x v="28"/>
    <n v="70506"/>
    <x v="0"/>
    <s v="OFF-SU-10002881"/>
    <x v="1"/>
    <x v="14"/>
    <n v="1665.62"/>
    <s v="Martin Yale Chadless Opener Electric Letter Opener"/>
    <n v="2"/>
    <n v="0"/>
    <n v="33.312399999999997"/>
  </r>
  <r>
    <s v="CA-2017-146535"/>
    <s v="11/24/2017"/>
    <s v="11/30/2017"/>
    <s v="Standard Class"/>
    <s v="FM-14290"/>
    <s v="Frank Merwin"/>
    <x v="2"/>
    <x v="0"/>
    <s v="Richmond"/>
    <x v="0"/>
    <n v="40475"/>
    <x v="0"/>
    <s v="OFF-BI-10000546"/>
    <x v="1"/>
    <x v="8"/>
    <n v="2.88"/>
    <s v="Avery Durable Binders"/>
    <n v="1"/>
    <n v="0"/>
    <n v="1.4112"/>
  </r>
  <r>
    <s v="CA-2017-146535"/>
    <s v="11/24/2017"/>
    <s v="11/30/2017"/>
    <s v="Standard Class"/>
    <s v="FM-14290"/>
    <s v="Frank Merwin"/>
    <x v="2"/>
    <x v="0"/>
    <s v="Richmond"/>
    <x v="0"/>
    <n v="40475"/>
    <x v="0"/>
    <s v="OFF-ST-10001526"/>
    <x v="1"/>
    <x v="4"/>
    <n v="1443.96"/>
    <s v="Iceberg Mobile Mega Data/Printer Cart"/>
    <n v="12"/>
    <n v="0"/>
    <n v="375.42959999999999"/>
  </r>
  <r>
    <s v="CA-2014-154186"/>
    <s v="12/13/2014"/>
    <s v="12/15/2014"/>
    <s v="Second Class"/>
    <s v="RA-19285"/>
    <s v="Ralph Arnett"/>
    <x v="0"/>
    <x v="0"/>
    <s v="Houston"/>
    <x v="5"/>
    <n v="77070"/>
    <x v="2"/>
    <s v="OFF-SU-10001574"/>
    <x v="1"/>
    <x v="14"/>
    <n v="2.92"/>
    <s v="Acme Value Line Scissors"/>
    <n v="1"/>
    <n v="0.2"/>
    <n v="0.36499999999999999"/>
  </r>
  <r>
    <s v="CA-2016-108434"/>
    <d v="2016-05-12T00:00:00"/>
    <d v="2016-07-12T00:00:00"/>
    <s v="Second Class"/>
    <s v="JG-15160"/>
    <s v="James Galang"/>
    <x v="0"/>
    <x v="0"/>
    <s v="New York City"/>
    <x v="15"/>
    <n v="10024"/>
    <x v="3"/>
    <s v="OFF-ST-10002615"/>
    <x v="1"/>
    <x v="4"/>
    <n v="465.18"/>
    <s v="Dual Level, Single-Width Filing Carts"/>
    <n v="3"/>
    <n v="0"/>
    <n v="120.9468"/>
  </r>
  <r>
    <s v="CA-2016-164154"/>
    <d v="2016-11-09T00:00:00"/>
    <s v="9/17/2016"/>
    <s v="Standard Class"/>
    <s v="NZ-18565"/>
    <s v="Nick Zandusky"/>
    <x v="2"/>
    <x v="0"/>
    <s v="Toledo"/>
    <x v="24"/>
    <n v="43615"/>
    <x v="3"/>
    <s v="OFF-BI-10001658"/>
    <x v="1"/>
    <x v="8"/>
    <n v="22.428000000000001"/>
    <s v="GBC Standard Therm-A-Bind Covers"/>
    <n v="3"/>
    <n v="0.7"/>
    <n v="-17.942399999999999"/>
  </r>
  <r>
    <s v="CA-2016-164154"/>
    <d v="2016-11-09T00:00:00"/>
    <s v="9/17/2016"/>
    <s v="Standard Class"/>
    <s v="NZ-18565"/>
    <s v="Nick Zandusky"/>
    <x v="2"/>
    <x v="0"/>
    <s v="Toledo"/>
    <x v="24"/>
    <n v="43615"/>
    <x v="3"/>
    <s v="OFF-ST-10002562"/>
    <x v="1"/>
    <x v="4"/>
    <n v="37.520000000000003"/>
    <s v="Staple magnet"/>
    <n v="5"/>
    <n v="0.2"/>
    <n v="3.7519999999999998"/>
  </r>
  <r>
    <s v="CA-2017-148012"/>
    <d v="2017-09-12T00:00:00"/>
    <s v="12/15/2017"/>
    <s v="Standard Class"/>
    <s v="KM-16225"/>
    <s v="Kalyca Meade"/>
    <x v="1"/>
    <x v="0"/>
    <s v="Philadelphia"/>
    <x v="9"/>
    <n v="19143"/>
    <x v="3"/>
    <s v="OFF-AR-10004757"/>
    <x v="1"/>
    <x v="6"/>
    <n v="2.6240000000000001"/>
    <s v="Crayola Colored Pencils"/>
    <n v="1"/>
    <n v="0.2"/>
    <n v="0.4264"/>
  </r>
  <r>
    <s v="CA-2014-102869"/>
    <d v="2014-09-09T00:00:00"/>
    <s v="9/14/2014"/>
    <s v="Second Class"/>
    <s v="LC-17140"/>
    <s v="Logan Currie"/>
    <x v="0"/>
    <x v="0"/>
    <s v="Philadelphia"/>
    <x v="9"/>
    <n v="19140"/>
    <x v="3"/>
    <s v="OFF-PA-10000788"/>
    <x v="1"/>
    <x v="10"/>
    <n v="15.552"/>
    <s v="Xerox 210"/>
    <n v="3"/>
    <n v="0.2"/>
    <n v="5.4432"/>
  </r>
  <r>
    <s v="CA-2014-102869"/>
    <d v="2014-09-09T00:00:00"/>
    <s v="9/14/2014"/>
    <s v="Second Class"/>
    <s v="LC-17140"/>
    <s v="Logan Currie"/>
    <x v="0"/>
    <x v="0"/>
    <s v="Philadelphia"/>
    <x v="9"/>
    <n v="19140"/>
    <x v="3"/>
    <s v="TEC-AC-10002134"/>
    <x v="2"/>
    <x v="11"/>
    <n v="64.703999999999994"/>
    <s v="Rosewill 107 Normal Keys USB Wired Standard Keyboard"/>
    <n v="6"/>
    <n v="0.2"/>
    <n v="-4.8528000000000002"/>
  </r>
  <r>
    <s v="CA-2014-102869"/>
    <d v="2014-09-09T00:00:00"/>
    <s v="9/14/2014"/>
    <s v="Second Class"/>
    <s v="LC-17140"/>
    <s v="Logan Currie"/>
    <x v="0"/>
    <x v="0"/>
    <s v="Philadelphia"/>
    <x v="9"/>
    <n v="19140"/>
    <x v="3"/>
    <s v="FUR-FU-10002456"/>
    <x v="0"/>
    <x v="5"/>
    <n v="17.472000000000001"/>
    <s v="Master Caster Door Stop, Large Neon Orange"/>
    <n v="3"/>
    <n v="0.2"/>
    <n v="5.0232000000000001"/>
  </r>
  <r>
    <s v="CA-2014-102869"/>
    <d v="2014-09-09T00:00:00"/>
    <s v="9/14/2014"/>
    <s v="Second Class"/>
    <s v="LC-17140"/>
    <s v="Logan Currie"/>
    <x v="0"/>
    <x v="0"/>
    <s v="Philadelphia"/>
    <x v="9"/>
    <n v="19140"/>
    <x v="3"/>
    <s v="TEC-PH-10002549"/>
    <x v="2"/>
    <x v="7"/>
    <n v="135.51599999999999"/>
    <s v="Polycom SoundPoint IP 450 VoIP phone"/>
    <n v="1"/>
    <n v="0.4"/>
    <n v="-31.6204"/>
  </r>
  <r>
    <s v="CA-2017-138310"/>
    <s v="6/26/2017"/>
    <s v="6/30/2017"/>
    <s v="Standard Class"/>
    <s v="NP-18700"/>
    <s v="Nora Preis"/>
    <x v="0"/>
    <x v="0"/>
    <s v="Denver"/>
    <x v="22"/>
    <n v="80219"/>
    <x v="1"/>
    <s v="TEC-AC-10001990"/>
    <x v="2"/>
    <x v="11"/>
    <n v="431.928"/>
    <s v="Kensington Orbit Wireless Mobile Trackball for PC and Mac"/>
    <n v="9"/>
    <n v="0.2"/>
    <n v="64.789199999999994"/>
  </r>
  <r>
    <s v="CA-2014-159835"/>
    <s v="11/17/2014"/>
    <s v="11/24/2014"/>
    <s v="Standard Class"/>
    <s v="RB-19330"/>
    <s v="Randy Bradley"/>
    <x v="0"/>
    <x v="0"/>
    <s v="Philadelphia"/>
    <x v="9"/>
    <n v="19143"/>
    <x v="3"/>
    <s v="OFF-PA-10002137"/>
    <x v="1"/>
    <x v="10"/>
    <n v="12.448"/>
    <s v="Southworth 100% Résumé Paper, 24lb."/>
    <n v="2"/>
    <n v="0.2"/>
    <n v="3.89"/>
  </r>
  <r>
    <s v="CA-2014-159835"/>
    <s v="11/17/2014"/>
    <s v="11/24/2014"/>
    <s v="Standard Class"/>
    <s v="RB-19330"/>
    <s v="Randy Bradley"/>
    <x v="0"/>
    <x v="0"/>
    <s v="Philadelphia"/>
    <x v="9"/>
    <n v="19143"/>
    <x v="3"/>
    <s v="FUR-CH-10004997"/>
    <x v="0"/>
    <x v="1"/>
    <n v="657.93"/>
    <s v="Hon Every-Day Series Multi-Task Chairs"/>
    <n v="5"/>
    <n v="0.3"/>
    <n v="-93.99"/>
  </r>
  <r>
    <s v="CA-2017-112956"/>
    <s v="8/21/2017"/>
    <s v="8/27/2017"/>
    <s v="Standard Class"/>
    <s v="TH-21550"/>
    <s v="Tracy Hopkins"/>
    <x v="2"/>
    <x v="0"/>
    <s v="Columbia"/>
    <x v="39"/>
    <n v="21044"/>
    <x v="3"/>
    <s v="OFF-PA-10000357"/>
    <x v="1"/>
    <x v="10"/>
    <n v="277.39999999999998"/>
    <s v="Xerox 1888"/>
    <n v="5"/>
    <n v="0"/>
    <n v="133.15199999999999"/>
  </r>
  <r>
    <s v="CA-2017-112956"/>
    <s v="8/21/2017"/>
    <s v="8/27/2017"/>
    <s v="Standard Class"/>
    <s v="TH-21550"/>
    <s v="Tracy Hopkins"/>
    <x v="2"/>
    <x v="0"/>
    <s v="Columbia"/>
    <x v="39"/>
    <n v="21044"/>
    <x v="3"/>
    <s v="FUR-FU-10003976"/>
    <x v="0"/>
    <x v="5"/>
    <n v="25.16"/>
    <s v="DAX Executive Solid Wood Document Frame, Desktop or Hang, Mahogany, 5 x 7"/>
    <n v="2"/>
    <n v="0"/>
    <n v="8.5543999999999993"/>
  </r>
  <r>
    <s v="CA-2017-112956"/>
    <s v="8/21/2017"/>
    <s v="8/27/2017"/>
    <s v="Standard Class"/>
    <s v="TH-21550"/>
    <s v="Tracy Hopkins"/>
    <x v="2"/>
    <x v="0"/>
    <s v="Columbia"/>
    <x v="39"/>
    <n v="21044"/>
    <x v="3"/>
    <s v="FUR-FU-10004960"/>
    <x v="0"/>
    <x v="5"/>
    <n v="91.92"/>
    <s v="Seth Thomas 12&quot; Clock w/ Goldtone Case"/>
    <n v="4"/>
    <n v="0"/>
    <n v="31.252800000000001"/>
  </r>
  <r>
    <s v="CA-2016-119683"/>
    <d v="2016-12-03T00:00:00"/>
    <s v="3/16/2016"/>
    <s v="Second Class"/>
    <s v="CK-12595"/>
    <s v="Clytie Kelty"/>
    <x v="0"/>
    <x v="0"/>
    <s v="New York City"/>
    <x v="15"/>
    <n v="10024"/>
    <x v="3"/>
    <s v="OFF-EN-10001099"/>
    <x v="1"/>
    <x v="12"/>
    <n v="29.34"/>
    <s v="Staple envelope"/>
    <n v="3"/>
    <n v="0"/>
    <n v="13.4964"/>
  </r>
  <r>
    <s v="CA-2014-163559"/>
    <s v="9/23/2014"/>
    <s v="9/28/2014"/>
    <s v="Second Class"/>
    <s v="ST-20530"/>
    <s v="Shui Tom"/>
    <x v="0"/>
    <x v="0"/>
    <s v="New York City"/>
    <x v="15"/>
    <n v="10035"/>
    <x v="3"/>
    <s v="OFF-BI-10002026"/>
    <x v="1"/>
    <x v="8"/>
    <n v="139.44"/>
    <s v="Avery Arch Ring Binders"/>
    <n v="3"/>
    <n v="0.2"/>
    <n v="47.061"/>
  </r>
  <r>
    <s v="CA-2014-140228"/>
    <s v="4/28/2014"/>
    <d v="2014-03-05T00:00:00"/>
    <s v="Standard Class"/>
    <s v="GB-14530"/>
    <s v="George Bell"/>
    <x v="1"/>
    <x v="0"/>
    <s v="Newark"/>
    <x v="24"/>
    <n v="43055"/>
    <x v="3"/>
    <s v="OFF-LA-10001613"/>
    <x v="1"/>
    <x v="2"/>
    <n v="6.9119999999999999"/>
    <s v="Avery File Folder Labels"/>
    <n v="3"/>
    <n v="0.2"/>
    <n v="2.5055999999999998"/>
  </r>
  <r>
    <s v="CA-2014-140228"/>
    <s v="4/28/2014"/>
    <d v="2014-03-05T00:00:00"/>
    <s v="Standard Class"/>
    <s v="GB-14530"/>
    <s v="George Bell"/>
    <x v="1"/>
    <x v="0"/>
    <s v="Newark"/>
    <x v="24"/>
    <n v="43055"/>
    <x v="3"/>
    <s v="OFF-ST-10002214"/>
    <x v="1"/>
    <x v="4"/>
    <n v="27.096"/>
    <s v="X-Rack File for Hanging Folders"/>
    <n v="3"/>
    <n v="0.2"/>
    <n v="2.0322"/>
  </r>
  <r>
    <s v="CA-2014-140228"/>
    <s v="4/28/2014"/>
    <d v="2014-03-05T00:00:00"/>
    <s v="Standard Class"/>
    <s v="GB-14530"/>
    <s v="George Bell"/>
    <x v="1"/>
    <x v="0"/>
    <s v="Newark"/>
    <x v="24"/>
    <n v="43055"/>
    <x v="3"/>
    <s v="OFF-ST-10001128"/>
    <x v="1"/>
    <x v="4"/>
    <n v="177.56800000000001"/>
    <s v="Carina Mini System Audio Rack, Model AR050B"/>
    <n v="2"/>
    <n v="0.2"/>
    <n v="-37.733199999999997"/>
  </r>
  <r>
    <s v="US-2016-131674"/>
    <s v="11/29/2016"/>
    <d v="2016-01-12T00:00:00"/>
    <s v="Second Class"/>
    <s v="NC-18535"/>
    <s v="Nick Crebassa"/>
    <x v="1"/>
    <x v="0"/>
    <s v="Dallas"/>
    <x v="5"/>
    <n v="75217"/>
    <x v="2"/>
    <s v="TEC-AC-10004864"/>
    <x v="2"/>
    <x v="11"/>
    <n v="58.415999999999997"/>
    <s v="Memorex Micro Travel Drive 32 GB"/>
    <n v="2"/>
    <n v="0.2"/>
    <n v="16.794599999999999"/>
  </r>
  <r>
    <s v="CA-2015-110093"/>
    <d v="2015-03-12T00:00:00"/>
    <d v="2015-08-12T00:00:00"/>
    <s v="Standard Class"/>
    <s v="AB-10255"/>
    <s v="Alejandro Ballentine"/>
    <x v="2"/>
    <x v="0"/>
    <s v="Philadelphia"/>
    <x v="9"/>
    <n v="19134"/>
    <x v="3"/>
    <s v="OFF-PA-10000174"/>
    <x v="1"/>
    <x v="10"/>
    <n v="16.448"/>
    <s v="Message Book, Wirebound, Four 5 1/2&quot; X 4&quot; Forms/Pg., 200 Dupl. Sets/Book"/>
    <n v="2"/>
    <n v="0.2"/>
    <n v="5.5511999999999997"/>
  </r>
  <r>
    <s v="CA-2015-110093"/>
    <d v="2015-03-12T00:00:00"/>
    <d v="2015-08-12T00:00:00"/>
    <s v="Standard Class"/>
    <s v="AB-10255"/>
    <s v="Alejandro Ballentine"/>
    <x v="2"/>
    <x v="0"/>
    <s v="Philadelphia"/>
    <x v="9"/>
    <n v="19134"/>
    <x v="3"/>
    <s v="TEC-AC-10000171"/>
    <x v="2"/>
    <x v="11"/>
    <n v="36.783999999999999"/>
    <s v="Verbatim 25 GB 6x Blu-ray Single Layer Recordable Disc, 25/Pack"/>
    <n v="2"/>
    <n v="0.2"/>
    <n v="10.5754"/>
  </r>
  <r>
    <s v="CA-2017-112529"/>
    <s v="11/19/2017"/>
    <s v="11/21/2017"/>
    <s v="First Class"/>
    <s v="SC-20770"/>
    <s v="Stewart Carmichael"/>
    <x v="1"/>
    <x v="0"/>
    <s v="San Antonio"/>
    <x v="5"/>
    <n v="78207"/>
    <x v="2"/>
    <s v="FUR-TA-10002622"/>
    <x v="0"/>
    <x v="3"/>
    <n v="718.11599999999999"/>
    <s v="Bush Andora Conference Table, Maple/Graphite Gray Finish"/>
    <n v="6"/>
    <n v="0.3"/>
    <n v="-71.811599999999999"/>
  </r>
  <r>
    <s v="CA-2017-112529"/>
    <s v="11/19/2017"/>
    <s v="11/21/2017"/>
    <s v="First Class"/>
    <s v="SC-20770"/>
    <s v="Stewart Carmichael"/>
    <x v="1"/>
    <x v="0"/>
    <s v="San Antonio"/>
    <x v="5"/>
    <n v="78207"/>
    <x v="2"/>
    <s v="OFF-AR-10001915"/>
    <x v="1"/>
    <x v="6"/>
    <n v="31.776"/>
    <s v="Peel-Off China Markers"/>
    <n v="4"/>
    <n v="0.2"/>
    <n v="8.7384000000000004"/>
  </r>
  <r>
    <s v="CA-2016-154536"/>
    <d v="2016-05-09T00:00:00"/>
    <d v="2016-09-09T00:00:00"/>
    <s v="Standard Class"/>
    <s v="JC-15340"/>
    <s v="Jasper Cacioppo"/>
    <x v="0"/>
    <x v="0"/>
    <s v="Philadelphia"/>
    <x v="9"/>
    <n v="19120"/>
    <x v="3"/>
    <s v="OFF-BI-10004410"/>
    <x v="1"/>
    <x v="8"/>
    <n v="9.5549999999999997"/>
    <s v="C-Line Peel &amp; Stick Add-On Filing Pockets, 8-3/4 x 5-1/8, 10/Pack"/>
    <n v="5"/>
    <n v="0.7"/>
    <n v="-7.3254999999999999"/>
  </r>
  <r>
    <s v="CA-2017-141929"/>
    <d v="2017-04-09T00:00:00"/>
    <d v="2017-08-09T00:00:00"/>
    <s v="Standard Class"/>
    <s v="RA-19285"/>
    <s v="Ralph Arnett"/>
    <x v="0"/>
    <x v="0"/>
    <s v="Los Angeles"/>
    <x v="1"/>
    <n v="90004"/>
    <x v="1"/>
    <s v="OFF-BI-10004632"/>
    <x v="1"/>
    <x v="8"/>
    <n v="487.98399999999998"/>
    <s v="Ibico Hi-Tech Manual Binding System"/>
    <n v="2"/>
    <n v="0.2"/>
    <n v="152.495"/>
  </r>
  <r>
    <s v="CA-2017-141929"/>
    <d v="2017-04-09T00:00:00"/>
    <d v="2017-08-09T00:00:00"/>
    <s v="Standard Class"/>
    <s v="RA-19285"/>
    <s v="Ralph Arnett"/>
    <x v="0"/>
    <x v="0"/>
    <s v="Los Angeles"/>
    <x v="1"/>
    <n v="90004"/>
    <x v="1"/>
    <s v="TEC-PH-10002185"/>
    <x v="2"/>
    <x v="7"/>
    <n v="5.56"/>
    <s v="QVS USB Car Charger 2-Port 2.1Amp for iPod/iPhone/iPad/iPad 2/iPad 3"/>
    <n v="1"/>
    <n v="0.2"/>
    <n v="1.7375"/>
  </r>
  <r>
    <s v="CA-2017-141929"/>
    <d v="2017-04-09T00:00:00"/>
    <d v="2017-08-09T00:00:00"/>
    <s v="Standard Class"/>
    <s v="RA-19285"/>
    <s v="Ralph Arnett"/>
    <x v="0"/>
    <x v="0"/>
    <s v="Los Angeles"/>
    <x v="1"/>
    <n v="90004"/>
    <x v="1"/>
    <s v="OFF-ST-10002974"/>
    <x v="1"/>
    <x v="4"/>
    <n v="217.85"/>
    <s v="Trav-L-File Heavy-Duty Shuttle II, Black"/>
    <n v="5"/>
    <n v="0"/>
    <n v="65.355000000000004"/>
  </r>
  <r>
    <s v="CA-2016-109743"/>
    <s v="9/22/2016"/>
    <s v="9/29/2016"/>
    <s v="Standard Class"/>
    <s v="SH-19975"/>
    <s v="Sally Hughsby"/>
    <x v="1"/>
    <x v="0"/>
    <s v="Smyrna"/>
    <x v="18"/>
    <n v="37167"/>
    <x v="0"/>
    <s v="OFF-AR-10003727"/>
    <x v="1"/>
    <x v="6"/>
    <n v="40.776000000000003"/>
    <s v="Berol Giant Pencil Sharpener"/>
    <n v="3"/>
    <n v="0.2"/>
    <n v="4.5872999999999999"/>
  </r>
  <r>
    <s v="CA-2016-109743"/>
    <s v="9/22/2016"/>
    <s v="9/29/2016"/>
    <s v="Standard Class"/>
    <s v="SH-19975"/>
    <s v="Sally Hughsby"/>
    <x v="1"/>
    <x v="0"/>
    <s v="Smyrna"/>
    <x v="18"/>
    <n v="37167"/>
    <x v="0"/>
    <s v="TEC-PH-10004071"/>
    <x v="2"/>
    <x v="7"/>
    <n v="63.936"/>
    <s v="PayAnywhere Card Reader"/>
    <n v="8"/>
    <n v="0.2"/>
    <n v="5.5944000000000003"/>
  </r>
  <r>
    <s v="CA-2014-159184"/>
    <s v="9/14/2014"/>
    <s v="9/19/2014"/>
    <s v="Standard Class"/>
    <s v="JC-15775"/>
    <s v="John Castell"/>
    <x v="0"/>
    <x v="0"/>
    <s v="Macon"/>
    <x v="32"/>
    <n v="31204"/>
    <x v="0"/>
    <s v="FUR-FU-10002878"/>
    <x v="0"/>
    <x v="5"/>
    <n v="142.4"/>
    <s v="Seth Thomas 14&quot; Day/Date Wall Clock"/>
    <n v="5"/>
    <n v="0"/>
    <n v="52.688000000000002"/>
  </r>
  <r>
    <s v="CA-2014-159184"/>
    <s v="9/14/2014"/>
    <s v="9/19/2014"/>
    <s v="Standard Class"/>
    <s v="JC-15775"/>
    <s v="John Castell"/>
    <x v="0"/>
    <x v="0"/>
    <s v="Macon"/>
    <x v="32"/>
    <n v="31204"/>
    <x v="0"/>
    <s v="OFF-BI-10001890"/>
    <x v="1"/>
    <x v="8"/>
    <n v="7.16"/>
    <s v="Avery Poly Binder Pockets"/>
    <n v="2"/>
    <n v="0"/>
    <n v="3.4367999999999999"/>
  </r>
  <r>
    <s v="CA-2017-113530"/>
    <s v="5/19/2017"/>
    <s v="5/21/2017"/>
    <s v="Second Class"/>
    <s v="BC-11125"/>
    <s v="Becky Castell"/>
    <x v="2"/>
    <x v="0"/>
    <s v="San Francisco"/>
    <x v="1"/>
    <n v="94109"/>
    <x v="1"/>
    <s v="FUR-CH-10002647"/>
    <x v="0"/>
    <x v="1"/>
    <n v="681.40800000000002"/>
    <s v="Situations Contoured Folding Chairs, 4/Set"/>
    <n v="12"/>
    <n v="0.2"/>
    <n v="42.588000000000001"/>
  </r>
  <r>
    <s v="CA-2017-113530"/>
    <s v="5/19/2017"/>
    <s v="5/21/2017"/>
    <s v="Second Class"/>
    <s v="BC-11125"/>
    <s v="Becky Castell"/>
    <x v="2"/>
    <x v="0"/>
    <s v="San Francisco"/>
    <x v="1"/>
    <n v="94109"/>
    <x v="1"/>
    <s v="OFF-AR-10001315"/>
    <x v="1"/>
    <x v="6"/>
    <n v="3.52"/>
    <s v="Newell 310"/>
    <n v="2"/>
    <n v="0"/>
    <n v="1.0207999999999999"/>
  </r>
  <r>
    <s v="CA-2017-113530"/>
    <s v="5/19/2017"/>
    <s v="5/21/2017"/>
    <s v="Second Class"/>
    <s v="BC-11125"/>
    <s v="Becky Castell"/>
    <x v="2"/>
    <x v="0"/>
    <s v="San Francisco"/>
    <x v="1"/>
    <n v="94109"/>
    <x v="1"/>
    <s v="OFF-AR-10000122"/>
    <x v="1"/>
    <x v="6"/>
    <n v="5.58"/>
    <s v="Newell 314"/>
    <n v="1"/>
    <n v="0"/>
    <n v="1.395"/>
  </r>
  <r>
    <s v="CA-2017-113530"/>
    <s v="5/19/2017"/>
    <s v="5/21/2017"/>
    <s v="Second Class"/>
    <s v="BC-11125"/>
    <s v="Becky Castell"/>
    <x v="2"/>
    <x v="0"/>
    <s v="San Francisco"/>
    <x v="1"/>
    <n v="94109"/>
    <x v="1"/>
    <s v="TEC-AC-10001465"/>
    <x v="2"/>
    <x v="11"/>
    <n v="36.32"/>
    <s v="SanDisk Cruzer 64 GB USB Flash Drive"/>
    <n v="1"/>
    <n v="0"/>
    <n v="10.896000000000001"/>
  </r>
  <r>
    <s v="CA-2014-169726"/>
    <d v="2014-09-08T00:00:00"/>
    <s v="8/13/2014"/>
    <s v="Standard Class"/>
    <s v="JH-15985"/>
    <s v="Joseph Holt"/>
    <x v="0"/>
    <x v="0"/>
    <s v="Seattle"/>
    <x v="4"/>
    <n v="98103"/>
    <x v="1"/>
    <s v="OFF-BI-10004600"/>
    <x v="1"/>
    <x v="8"/>
    <n v="2060.7440000000001"/>
    <s v="Ibico Ibimaster 300 Manual Binding System"/>
    <n v="7"/>
    <n v="0.2"/>
    <n v="643.98249999999996"/>
  </r>
  <r>
    <s v="CA-2017-155957"/>
    <s v="11/26/2017"/>
    <s v="11/30/2017"/>
    <s v="Standard Class"/>
    <s v="CC-12610"/>
    <s v="Corey Catlett"/>
    <x v="1"/>
    <x v="0"/>
    <s v="Columbus"/>
    <x v="24"/>
    <n v="43229"/>
    <x v="3"/>
    <s v="OFF-AP-10002082"/>
    <x v="1"/>
    <x v="9"/>
    <n v="52.271999999999998"/>
    <s v="Holmes HEPA Air Purifier"/>
    <n v="3"/>
    <n v="0.2"/>
    <n v="9.8010000000000002"/>
  </r>
  <r>
    <s v="CA-2017-155957"/>
    <s v="11/26/2017"/>
    <s v="11/30/2017"/>
    <s v="Standard Class"/>
    <s v="CC-12610"/>
    <s v="Corey Catlett"/>
    <x v="1"/>
    <x v="0"/>
    <s v="Columbus"/>
    <x v="24"/>
    <n v="43229"/>
    <x v="3"/>
    <s v="OFF-AP-10004708"/>
    <x v="1"/>
    <x v="9"/>
    <n v="213.136"/>
    <s v="Fellowes Superior 10 Outlet Split Surge Protector"/>
    <n v="7"/>
    <n v="0.2"/>
    <n v="23.977799999999998"/>
  </r>
  <r>
    <s v="CA-2017-132178"/>
    <d v="2017-03-05T00:00:00"/>
    <d v="2017-08-05T00:00:00"/>
    <s v="Second Class"/>
    <s v="DB-12970"/>
    <s v="Darren Budd"/>
    <x v="1"/>
    <x v="0"/>
    <s v="Los Angeles"/>
    <x v="1"/>
    <n v="90004"/>
    <x v="1"/>
    <s v="OFF-ST-10000464"/>
    <x v="1"/>
    <x v="4"/>
    <n v="69.52"/>
    <s v="Multi-Use Personal File Cart and Caster Set, Three Stacking Bins"/>
    <n v="2"/>
    <n v="0"/>
    <n v="19.465599999999998"/>
  </r>
  <r>
    <s v="CA-2017-132178"/>
    <d v="2017-03-05T00:00:00"/>
    <d v="2017-08-05T00:00:00"/>
    <s v="Second Class"/>
    <s v="DB-12970"/>
    <s v="Darren Budd"/>
    <x v="1"/>
    <x v="0"/>
    <s v="Los Angeles"/>
    <x v="1"/>
    <n v="90004"/>
    <x v="1"/>
    <s v="OFF-ST-10000025"/>
    <x v="1"/>
    <x v="4"/>
    <n v="763.44"/>
    <s v="Fellowes Stor/Drawer Steel Plus Storage Drawers"/>
    <n v="8"/>
    <n v="0"/>
    <n v="45.806399999999996"/>
  </r>
  <r>
    <s v="CA-2016-145177"/>
    <d v="2016-10-11T00:00:00"/>
    <s v="11/14/2016"/>
    <s v="Standard Class"/>
    <s v="PP-18955"/>
    <s v="Paul Prost"/>
    <x v="2"/>
    <x v="0"/>
    <s v="Springfield"/>
    <x v="24"/>
    <n v="45503"/>
    <x v="3"/>
    <s v="OFF-LA-10001613"/>
    <x v="1"/>
    <x v="2"/>
    <n v="9.2159999999999993"/>
    <s v="Avery File Folder Labels"/>
    <n v="4"/>
    <n v="0.2"/>
    <n v="3.3408000000000002"/>
  </r>
  <r>
    <s v="CA-2016-145177"/>
    <d v="2016-10-11T00:00:00"/>
    <s v="11/14/2016"/>
    <s v="Standard Class"/>
    <s v="PP-18955"/>
    <s v="Paul Prost"/>
    <x v="2"/>
    <x v="0"/>
    <s v="Springfield"/>
    <x v="24"/>
    <n v="45503"/>
    <x v="3"/>
    <s v="TEC-PH-10000376"/>
    <x v="2"/>
    <x v="7"/>
    <n v="41.957999999999998"/>
    <s v="Square Credit Card Reader"/>
    <n v="7"/>
    <n v="0.4"/>
    <n v="-9.7902000000000005"/>
  </r>
  <r>
    <s v="CA-2016-145177"/>
    <d v="2016-10-11T00:00:00"/>
    <s v="11/14/2016"/>
    <s v="Standard Class"/>
    <s v="PP-18955"/>
    <s v="Paul Prost"/>
    <x v="2"/>
    <x v="0"/>
    <s v="Springfield"/>
    <x v="24"/>
    <n v="45503"/>
    <x v="3"/>
    <s v="OFF-PA-10004039"/>
    <x v="1"/>
    <x v="10"/>
    <n v="89.567999999999998"/>
    <s v="Xerox 1882"/>
    <n v="2"/>
    <n v="0.2"/>
    <n v="32.468400000000003"/>
  </r>
  <r>
    <s v="CA-2016-145177"/>
    <d v="2016-10-11T00:00:00"/>
    <s v="11/14/2016"/>
    <s v="Standard Class"/>
    <s v="PP-18955"/>
    <s v="Paul Prost"/>
    <x v="2"/>
    <x v="0"/>
    <s v="Springfield"/>
    <x v="24"/>
    <n v="45503"/>
    <x v="3"/>
    <s v="OFF-PA-10001776"/>
    <x v="1"/>
    <x v="10"/>
    <n v="22.248000000000001"/>
    <s v="Wirebound Message Books, Four 2 3/4&quot; x 5&quot; Forms per Page, 600 Sets per Book"/>
    <n v="3"/>
    <n v="0.2"/>
    <n v="7.5087000000000002"/>
  </r>
  <r>
    <s v="CA-2016-145177"/>
    <d v="2016-10-11T00:00:00"/>
    <s v="11/14/2016"/>
    <s v="Standard Class"/>
    <s v="PP-18955"/>
    <s v="Paul Prost"/>
    <x v="2"/>
    <x v="0"/>
    <s v="Springfield"/>
    <x v="24"/>
    <n v="45503"/>
    <x v="3"/>
    <s v="OFF-AP-10002457"/>
    <x v="1"/>
    <x v="9"/>
    <n v="334.88"/>
    <s v="Eureka The Boss Plus 12-Amp Hard Box Upright Vacuum, Red"/>
    <n v="4"/>
    <n v="0.2"/>
    <n v="29.302"/>
  </r>
  <r>
    <s v="CA-2016-145177"/>
    <d v="2016-10-11T00:00:00"/>
    <s v="11/14/2016"/>
    <s v="Standard Class"/>
    <s v="PP-18955"/>
    <s v="Paul Prost"/>
    <x v="2"/>
    <x v="0"/>
    <s v="Springfield"/>
    <x v="24"/>
    <n v="45503"/>
    <x v="3"/>
    <s v="FUR-FU-10000758"/>
    <x v="0"/>
    <x v="5"/>
    <n v="148.28800000000001"/>
    <s v="DAX Natural Wood-Tone Poster Frame"/>
    <n v="7"/>
    <n v="0.2"/>
    <n v="29.657599999999999"/>
  </r>
  <r>
    <s v="CA-2016-145177"/>
    <d v="2016-10-11T00:00:00"/>
    <s v="11/14/2016"/>
    <s v="Standard Class"/>
    <s v="PP-18955"/>
    <s v="Paul Prost"/>
    <x v="2"/>
    <x v="0"/>
    <s v="Springfield"/>
    <x v="24"/>
    <n v="45503"/>
    <x v="3"/>
    <s v="OFF-PA-10000682"/>
    <x v="1"/>
    <x v="10"/>
    <n v="4.6239999999999997"/>
    <s v="Xerox 1924"/>
    <n v="1"/>
    <n v="0.2"/>
    <n v="1.6761999999999999"/>
  </r>
  <r>
    <s v="CA-2016-145177"/>
    <d v="2016-10-11T00:00:00"/>
    <s v="11/14/2016"/>
    <s v="Standard Class"/>
    <s v="PP-18955"/>
    <s v="Paul Prost"/>
    <x v="2"/>
    <x v="0"/>
    <s v="Springfield"/>
    <x v="24"/>
    <n v="45503"/>
    <x v="3"/>
    <s v="TEC-AC-10002550"/>
    <x v="2"/>
    <x v="11"/>
    <n v="178.92"/>
    <s v="Memorex 25GB 6X Branded Blu-Ray Recordable Disc, 30/Pack"/>
    <n v="7"/>
    <n v="0.2"/>
    <n v="-29.0745"/>
  </r>
  <r>
    <s v="CA-2016-145177"/>
    <d v="2016-10-11T00:00:00"/>
    <s v="11/14/2016"/>
    <s v="Standard Class"/>
    <s v="PP-18955"/>
    <s v="Paul Prost"/>
    <x v="2"/>
    <x v="0"/>
    <s v="Springfield"/>
    <x v="24"/>
    <n v="45503"/>
    <x v="3"/>
    <s v="OFF-BI-10002082"/>
    <x v="1"/>
    <x v="8"/>
    <n v="69.888000000000005"/>
    <s v="GBC Twin Loop Wire Binding Elements"/>
    <n v="7"/>
    <n v="0.7"/>
    <n v="-46.591999999999999"/>
  </r>
  <r>
    <s v="CA-2014-156594"/>
    <s v="12/20/2014"/>
    <s v="12/23/2014"/>
    <s v="Second Class"/>
    <s v="MC-17845"/>
    <s v="Michael Chen"/>
    <x v="0"/>
    <x v="0"/>
    <s v="Los Angeles"/>
    <x v="1"/>
    <n v="90008"/>
    <x v="1"/>
    <s v="OFF-BI-10004632"/>
    <x v="1"/>
    <x v="8"/>
    <n v="487.98399999999998"/>
    <s v="Ibico Hi-Tech Manual Binding System"/>
    <n v="2"/>
    <n v="0.2"/>
    <n v="152.495"/>
  </r>
  <r>
    <s v="CA-2014-156594"/>
    <s v="12/20/2014"/>
    <s v="12/23/2014"/>
    <s v="Second Class"/>
    <s v="MC-17845"/>
    <s v="Michael Chen"/>
    <x v="0"/>
    <x v="0"/>
    <s v="Los Angeles"/>
    <x v="1"/>
    <n v="90008"/>
    <x v="1"/>
    <s v="OFF-AR-10001725"/>
    <x v="1"/>
    <x v="6"/>
    <n v="47.3"/>
    <s v="Boston Home &amp; Office Model 2000 Electric Pencil Sharpeners"/>
    <n v="2"/>
    <n v="0"/>
    <n v="12.298"/>
  </r>
  <r>
    <s v="CA-2014-156594"/>
    <s v="12/20/2014"/>
    <s v="12/23/2014"/>
    <s v="Second Class"/>
    <s v="MC-17845"/>
    <s v="Michael Chen"/>
    <x v="0"/>
    <x v="0"/>
    <s v="Los Angeles"/>
    <x v="1"/>
    <n v="90008"/>
    <x v="1"/>
    <s v="OFF-AR-10004269"/>
    <x v="1"/>
    <x v="6"/>
    <n v="4.13"/>
    <s v="Newell 31"/>
    <n v="1"/>
    <n v="0"/>
    <n v="1.1564000000000001"/>
  </r>
  <r>
    <s v="CA-2014-156594"/>
    <s v="12/20/2014"/>
    <s v="12/23/2014"/>
    <s v="Second Class"/>
    <s v="MC-17845"/>
    <s v="Michael Chen"/>
    <x v="0"/>
    <x v="0"/>
    <s v="Los Angeles"/>
    <x v="1"/>
    <n v="90008"/>
    <x v="1"/>
    <s v="OFF-BI-10003007"/>
    <x v="1"/>
    <x v="8"/>
    <n v="155.12"/>
    <s v="Premium Transparent Presentation Covers, No Pattern/Clear, 8 1/2&quot; x 11&quot;"/>
    <n v="5"/>
    <n v="0.2"/>
    <n v="50.414000000000001"/>
  </r>
  <r>
    <s v="CA-2014-146528"/>
    <s v="7/25/2014"/>
    <s v="7/27/2014"/>
    <s v="Second Class"/>
    <s v="VF-21715"/>
    <s v="Vicky Freymann"/>
    <x v="2"/>
    <x v="0"/>
    <s v="Los Angeles"/>
    <x v="1"/>
    <n v="90045"/>
    <x v="1"/>
    <s v="OFF-PA-10002195"/>
    <x v="1"/>
    <x v="10"/>
    <n v="6.48"/>
    <s v="Xerox 1966"/>
    <n v="1"/>
    <n v="0"/>
    <n v="3.1751999999999998"/>
  </r>
  <r>
    <s v="CA-2014-146528"/>
    <s v="7/25/2014"/>
    <s v="7/27/2014"/>
    <s v="Second Class"/>
    <s v="VF-21715"/>
    <s v="Vicky Freymann"/>
    <x v="2"/>
    <x v="0"/>
    <s v="Los Angeles"/>
    <x v="1"/>
    <n v="90045"/>
    <x v="1"/>
    <s v="OFF-SU-10002522"/>
    <x v="1"/>
    <x v="14"/>
    <n v="15.52"/>
    <s v="Acme Kleen Earth Office Shears"/>
    <n v="4"/>
    <n v="0"/>
    <n v="4.5007999999999999"/>
  </r>
  <r>
    <s v="CA-2015-168459"/>
    <s v="11/22/2015"/>
    <s v="11/27/2015"/>
    <s v="Standard Class"/>
    <s v="MC-17275"/>
    <s v="Marc Crier"/>
    <x v="0"/>
    <x v="0"/>
    <s v="Memphis"/>
    <x v="18"/>
    <n v="38109"/>
    <x v="0"/>
    <s v="OFF-BI-10003712"/>
    <x v="1"/>
    <x v="8"/>
    <n v="2.9460000000000002"/>
    <s v="Acco Pressboard Covers with Storage Hooks, 14 7/8&quot; x 11&quot;, Light Blue"/>
    <n v="2"/>
    <n v="0.7"/>
    <n v="-2.0621999999999998"/>
  </r>
  <r>
    <s v="CA-2015-168459"/>
    <s v="11/22/2015"/>
    <s v="11/27/2015"/>
    <s v="Standard Class"/>
    <s v="MC-17275"/>
    <s v="Marc Crier"/>
    <x v="0"/>
    <x v="0"/>
    <s v="Memphis"/>
    <x v="18"/>
    <n v="38109"/>
    <x v="0"/>
    <s v="OFF-FA-10004854"/>
    <x v="1"/>
    <x v="13"/>
    <n v="55.103999999999999"/>
    <s v="Vinyl Coated Wire Paper Clips in Organizer Box, 800/Box"/>
    <n v="6"/>
    <n v="0.2"/>
    <n v="18.5976"/>
  </r>
  <r>
    <s v="CA-2017-109960"/>
    <d v="2017-09-12T00:00:00"/>
    <d v="2017-11-12T00:00:00"/>
    <s v="Second Class"/>
    <s v="DB-13210"/>
    <s v="Dean Braden"/>
    <x v="0"/>
    <x v="0"/>
    <s v="Detroit"/>
    <x v="12"/>
    <n v="48234"/>
    <x v="2"/>
    <s v="TEC-AC-10004859"/>
    <x v="2"/>
    <x v="11"/>
    <n v="104.88"/>
    <s v="Maxell Pro 80 Minute CD-R, 10/Pack"/>
    <n v="6"/>
    <n v="0"/>
    <n v="41.951999999999998"/>
  </r>
  <r>
    <s v="CA-2017-109960"/>
    <d v="2017-09-12T00:00:00"/>
    <d v="2017-11-12T00:00:00"/>
    <s v="Second Class"/>
    <s v="DB-13210"/>
    <s v="Dean Braden"/>
    <x v="0"/>
    <x v="0"/>
    <s v="Detroit"/>
    <x v="12"/>
    <n v="48234"/>
    <x v="2"/>
    <s v="OFF-AR-10001860"/>
    <x v="1"/>
    <x v="6"/>
    <n v="34.700000000000003"/>
    <s v="BIC Liqua Brite Liner"/>
    <n v="5"/>
    <n v="0"/>
    <n v="12.492000000000001"/>
  </r>
  <r>
    <s v="CA-2017-109960"/>
    <d v="2017-09-12T00:00:00"/>
    <d v="2017-11-12T00:00:00"/>
    <s v="Second Class"/>
    <s v="DB-13210"/>
    <s v="Dean Braden"/>
    <x v="0"/>
    <x v="0"/>
    <s v="Detroit"/>
    <x v="12"/>
    <n v="48234"/>
    <x v="2"/>
    <s v="OFF-BI-10001636"/>
    <x v="1"/>
    <x v="8"/>
    <n v="33.72"/>
    <s v="Ibico Plastic and Wire Spiral Binding Combs"/>
    <n v="4"/>
    <n v="0"/>
    <n v="15.511200000000001"/>
  </r>
  <r>
    <s v="CA-2017-109960"/>
    <d v="2017-09-12T00:00:00"/>
    <d v="2017-11-12T00:00:00"/>
    <s v="Second Class"/>
    <s v="DB-13210"/>
    <s v="Dean Braden"/>
    <x v="0"/>
    <x v="0"/>
    <s v="Detroit"/>
    <x v="12"/>
    <n v="48234"/>
    <x v="2"/>
    <s v="OFF-PA-10000349"/>
    <x v="1"/>
    <x v="10"/>
    <n v="14.94"/>
    <s v="Easy-staple paper"/>
    <n v="3"/>
    <n v="0"/>
    <n v="7.0217999999999998"/>
  </r>
  <r>
    <s v="CA-2017-133004"/>
    <s v="8/31/2017"/>
    <d v="2017-05-09T00:00:00"/>
    <s v="Standard Class"/>
    <s v="AJ-10945"/>
    <s v="Ashley Jarboe"/>
    <x v="0"/>
    <x v="0"/>
    <s v="Lawrence"/>
    <x v="14"/>
    <n v="46226"/>
    <x v="2"/>
    <s v="OFF-AP-10002439"/>
    <x v="1"/>
    <x v="9"/>
    <n v="638.73"/>
    <s v="Tripp Lite Isotel 8 Ultra 8 Outlet Metal Surge"/>
    <n v="9"/>
    <n v="0"/>
    <n v="166.06979999999999"/>
  </r>
  <r>
    <s v="CA-2017-168102"/>
    <s v="4/24/2017"/>
    <s v="4/30/2017"/>
    <s v="Standard Class"/>
    <s v="CP-12340"/>
    <s v="Christine Phan"/>
    <x v="1"/>
    <x v="0"/>
    <s v="Jacksonville"/>
    <x v="2"/>
    <n v="32216"/>
    <x v="0"/>
    <s v="OFF-ST-10001370"/>
    <x v="1"/>
    <x v="4"/>
    <n v="113.568"/>
    <s v="Sensible Storage WireTech Storage Systems"/>
    <n v="2"/>
    <n v="0.2"/>
    <n v="-21.294"/>
  </r>
  <r>
    <s v="CA-2017-158036"/>
    <d v="2017-08-09T00:00:00"/>
    <s v="9/14/2017"/>
    <s v="Standard Class"/>
    <s v="DB-13555"/>
    <s v="Dorothy Badders"/>
    <x v="1"/>
    <x v="0"/>
    <s v="Dublin"/>
    <x v="24"/>
    <n v="43017"/>
    <x v="3"/>
    <s v="TEC-AC-10002558"/>
    <x v="2"/>
    <x v="11"/>
    <n v="9.0960000000000001"/>
    <s v="Imation Swivel Flash Drive USB flash drive - 8 GB"/>
    <n v="1"/>
    <n v="0.2"/>
    <n v="1.7055"/>
  </r>
  <r>
    <s v="CA-2015-128083"/>
    <d v="2015-12-03T00:00:00"/>
    <s v="3/17/2015"/>
    <s v="Standard Class"/>
    <s v="EB-13750"/>
    <s v="Edward Becker"/>
    <x v="1"/>
    <x v="0"/>
    <s v="Plantation"/>
    <x v="2"/>
    <n v="33317"/>
    <x v="0"/>
    <s v="OFF-EN-10004030"/>
    <x v="1"/>
    <x v="12"/>
    <n v="8.6880000000000006"/>
    <s v="Convenience Packs of Business Envelopes"/>
    <n v="3"/>
    <n v="0.2"/>
    <n v="2.9321999999999999"/>
  </r>
  <r>
    <s v="CA-2015-128083"/>
    <d v="2015-12-03T00:00:00"/>
    <s v="3/17/2015"/>
    <s v="Standard Class"/>
    <s v="EB-13750"/>
    <s v="Edward Becker"/>
    <x v="1"/>
    <x v="0"/>
    <s v="Plantation"/>
    <x v="2"/>
    <n v="33317"/>
    <x v="0"/>
    <s v="FUR-FU-10003194"/>
    <x v="0"/>
    <x v="5"/>
    <n v="30.88"/>
    <s v="Eldon Expressions Desk Accessory, Wood Pencil Holder, Oak"/>
    <n v="4"/>
    <n v="0.2"/>
    <n v="3.86"/>
  </r>
  <r>
    <s v="CA-2015-128083"/>
    <d v="2015-12-03T00:00:00"/>
    <s v="3/17/2015"/>
    <s v="Standard Class"/>
    <s v="EB-13750"/>
    <s v="Edward Becker"/>
    <x v="1"/>
    <x v="0"/>
    <s v="Plantation"/>
    <x v="2"/>
    <n v="33317"/>
    <x v="0"/>
    <s v="FUR-FU-10001731"/>
    <x v="0"/>
    <x v="5"/>
    <n v="6.4080000000000004"/>
    <s v="Acrylic Self-Standing Desk Frames"/>
    <n v="3"/>
    <n v="0.2"/>
    <n v="1.4418"/>
  </r>
  <r>
    <s v="CA-2016-161676"/>
    <s v="7/18/2016"/>
    <s v="7/23/2016"/>
    <s v="Standard Class"/>
    <s v="JP-15460"/>
    <s v="Jennifer Patt"/>
    <x v="1"/>
    <x v="0"/>
    <s v="Glendale"/>
    <x v="16"/>
    <n v="85301"/>
    <x v="1"/>
    <s v="OFF-SU-10004782"/>
    <x v="1"/>
    <x v="14"/>
    <n v="33.799999999999997"/>
    <s v="Elite 5&quot; Scissors"/>
    <n v="5"/>
    <n v="0.2"/>
    <n v="4.2249999999999996"/>
  </r>
  <r>
    <s v="CA-2016-155005"/>
    <s v="6/13/2016"/>
    <s v="6/15/2016"/>
    <s v="Second Class"/>
    <s v="SC-20050"/>
    <s v="Sample Company A"/>
    <x v="2"/>
    <x v="0"/>
    <s v="Jackson"/>
    <x v="12"/>
    <n v="49201"/>
    <x v="2"/>
    <s v="TEC-PH-10003484"/>
    <x v="2"/>
    <x v="7"/>
    <n v="377.97"/>
    <s v="Ooma Telo VoIP Home Phone System"/>
    <n v="3"/>
    <n v="0"/>
    <n v="94.492500000000007"/>
  </r>
  <r>
    <s v="US-2017-129777"/>
    <d v="2017-03-07T00:00:00"/>
    <d v="2017-09-07T00:00:00"/>
    <s v="Standard Class"/>
    <s v="FM-14290"/>
    <s v="Frank Merwin"/>
    <x v="2"/>
    <x v="0"/>
    <s v="Quincy"/>
    <x v="31"/>
    <n v="2169"/>
    <x v="3"/>
    <s v="TEC-AC-10003590"/>
    <x v="2"/>
    <x v="11"/>
    <n v="258.89999999999998"/>
    <s v="TRENDnet 56K USB 2.0 Phone, Internet and Fax Modem"/>
    <n v="10"/>
    <n v="0"/>
    <n v="93.203999999999994"/>
  </r>
  <r>
    <s v="US-2017-129777"/>
    <d v="2017-03-07T00:00:00"/>
    <d v="2017-09-07T00:00:00"/>
    <s v="Standard Class"/>
    <s v="FM-14290"/>
    <s v="Frank Merwin"/>
    <x v="2"/>
    <x v="0"/>
    <s v="Quincy"/>
    <x v="31"/>
    <n v="2169"/>
    <x v="3"/>
    <s v="OFF-PA-10001970"/>
    <x v="1"/>
    <x v="10"/>
    <n v="24.56"/>
    <s v="Xerox 1881"/>
    <n v="2"/>
    <n v="0"/>
    <n v="11.543200000000001"/>
  </r>
  <r>
    <s v="CA-2014-129364"/>
    <d v="2014-08-12T00:00:00"/>
    <s v="12/13/2014"/>
    <s v="Standard Class"/>
    <s v="TB-21250"/>
    <s v="Tim Brockman"/>
    <x v="0"/>
    <x v="0"/>
    <s v="Salem"/>
    <x v="21"/>
    <n v="97301"/>
    <x v="1"/>
    <s v="OFF-LA-10001569"/>
    <x v="1"/>
    <x v="2"/>
    <n v="27.888000000000002"/>
    <s v="Avery 499"/>
    <n v="7"/>
    <n v="0.2"/>
    <n v="9.0635999999999992"/>
  </r>
  <r>
    <s v="CA-2014-129364"/>
    <d v="2014-08-12T00:00:00"/>
    <s v="12/13/2014"/>
    <s v="Standard Class"/>
    <s v="TB-21250"/>
    <s v="Tim Brockman"/>
    <x v="0"/>
    <x v="0"/>
    <s v="Salem"/>
    <x v="21"/>
    <n v="97301"/>
    <x v="1"/>
    <s v="OFF-BI-10001132"/>
    <x v="1"/>
    <x v="8"/>
    <n v="6.4560000000000004"/>
    <s v="Acco PRESSTEX Data Binder with Storage Hooks, Dark Blue, 9 1/2&quot; X 11&quot;"/>
    <n v="4"/>
    <n v="0.7"/>
    <n v="-4.5191999999999997"/>
  </r>
  <r>
    <s v="CA-2014-129364"/>
    <d v="2014-08-12T00:00:00"/>
    <s v="12/13/2014"/>
    <s v="Standard Class"/>
    <s v="TB-21250"/>
    <s v="Tim Brockman"/>
    <x v="0"/>
    <x v="0"/>
    <s v="Salem"/>
    <x v="21"/>
    <n v="97301"/>
    <x v="1"/>
    <s v="TEC-PH-10003095"/>
    <x v="2"/>
    <x v="7"/>
    <n v="52.68"/>
    <s v="Samsung HM1900 Bluetooth Headset"/>
    <n v="3"/>
    <n v="0.2"/>
    <n v="19.754999999999999"/>
  </r>
  <r>
    <s v="CA-2014-129364"/>
    <d v="2014-08-12T00:00:00"/>
    <s v="12/13/2014"/>
    <s v="Standard Class"/>
    <s v="TB-21250"/>
    <s v="Tim Brockman"/>
    <x v="0"/>
    <x v="0"/>
    <s v="Salem"/>
    <x v="21"/>
    <n v="97301"/>
    <x v="1"/>
    <s v="OFF-SU-10000432"/>
    <x v="1"/>
    <x v="14"/>
    <n v="13.88"/>
    <s v="Acco Side-Punched Conventional Columnar Pads"/>
    <n v="5"/>
    <n v="0.2"/>
    <n v="-2.6025"/>
  </r>
  <r>
    <s v="CA-2014-129364"/>
    <d v="2014-08-12T00:00:00"/>
    <s v="12/13/2014"/>
    <s v="Standard Class"/>
    <s v="TB-21250"/>
    <s v="Tim Brockman"/>
    <x v="0"/>
    <x v="0"/>
    <s v="Salem"/>
    <x v="21"/>
    <n v="97301"/>
    <x v="1"/>
    <s v="TEC-AC-10004227"/>
    <x v="2"/>
    <x v="11"/>
    <n v="103.92"/>
    <s v="SanDisk Ultra 16 GB MicroSDHC Class 10 Memory Card"/>
    <n v="10"/>
    <n v="0.2"/>
    <n v="-18.186"/>
  </r>
  <r>
    <s v="CA-2014-129364"/>
    <d v="2014-08-12T00:00:00"/>
    <s v="12/13/2014"/>
    <s v="Standard Class"/>
    <s v="TB-21250"/>
    <s v="Tim Brockman"/>
    <x v="0"/>
    <x v="0"/>
    <s v="Salem"/>
    <x v="21"/>
    <n v="97301"/>
    <x v="1"/>
    <s v="OFF-LA-10004409"/>
    <x v="1"/>
    <x v="2"/>
    <n v="11.52"/>
    <s v="Avery 492"/>
    <n v="5"/>
    <n v="0.2"/>
    <n v="3.7440000000000002"/>
  </r>
  <r>
    <s v="CA-2014-129364"/>
    <d v="2014-08-12T00:00:00"/>
    <s v="12/13/2014"/>
    <s v="Standard Class"/>
    <s v="TB-21250"/>
    <s v="Tim Brockman"/>
    <x v="0"/>
    <x v="0"/>
    <s v="Salem"/>
    <x v="21"/>
    <n v="97301"/>
    <x v="1"/>
    <s v="OFF-PA-10001569"/>
    <x v="1"/>
    <x v="10"/>
    <n v="10.368"/>
    <s v="Xerox 232"/>
    <n v="2"/>
    <n v="0.2"/>
    <n v="3.6288"/>
  </r>
  <r>
    <s v="CA-2014-129364"/>
    <d v="2014-08-12T00:00:00"/>
    <s v="12/13/2014"/>
    <s v="Standard Class"/>
    <s v="TB-21250"/>
    <s v="Tim Brockman"/>
    <x v="0"/>
    <x v="0"/>
    <s v="Salem"/>
    <x v="21"/>
    <n v="97301"/>
    <x v="1"/>
    <s v="OFF-ST-10001031"/>
    <x v="1"/>
    <x v="4"/>
    <n v="39.072000000000003"/>
    <s v="Adjustable Personal File Tote"/>
    <n v="3"/>
    <n v="0.2"/>
    <n v="2.9304000000000001"/>
  </r>
  <r>
    <s v="CA-2016-104969"/>
    <d v="2016-08-04T00:00:00"/>
    <s v="4/14/2016"/>
    <s v="Standard Class"/>
    <s v="EH-14125"/>
    <s v="Eugene Hildebrand"/>
    <x v="2"/>
    <x v="0"/>
    <s v="Troy"/>
    <x v="24"/>
    <n v="45373"/>
    <x v="3"/>
    <s v="OFF-EN-10002312"/>
    <x v="1"/>
    <x v="12"/>
    <n v="8.8719999999999999"/>
    <s v="#10 Self-Seal White Envelopes"/>
    <n v="1"/>
    <n v="0.2"/>
    <n v="3.2161"/>
  </r>
  <r>
    <s v="CA-2016-104969"/>
    <d v="2016-08-04T00:00:00"/>
    <s v="4/14/2016"/>
    <s v="Standard Class"/>
    <s v="EH-14125"/>
    <s v="Eugene Hildebrand"/>
    <x v="2"/>
    <x v="0"/>
    <s v="Troy"/>
    <x v="24"/>
    <n v="45373"/>
    <x v="3"/>
    <s v="OFF-BI-10004224"/>
    <x v="1"/>
    <x v="8"/>
    <n v="121.104"/>
    <s v="Catalog Binders with Expanding Posts"/>
    <n v="6"/>
    <n v="0.7"/>
    <n v="-100.92"/>
  </r>
  <r>
    <s v="CA-2017-154109"/>
    <d v="2017-06-11T00:00:00"/>
    <d v="2017-11-11T00:00:00"/>
    <s v="Standard Class"/>
    <s v="ML-17410"/>
    <s v="Maris LaWare"/>
    <x v="0"/>
    <x v="0"/>
    <s v="Philadelphia"/>
    <x v="9"/>
    <n v="19143"/>
    <x v="3"/>
    <s v="FUR-CH-10003774"/>
    <x v="0"/>
    <x v="1"/>
    <n v="127.372"/>
    <s v="Global Wood Trimmed Manager's Task Chair, Khaki"/>
    <n v="2"/>
    <n v="0.3"/>
    <n v="-30.933199999999999"/>
  </r>
  <r>
    <s v="CA-2017-154109"/>
    <d v="2017-06-11T00:00:00"/>
    <d v="2017-11-11T00:00:00"/>
    <s v="Standard Class"/>
    <s v="ML-17410"/>
    <s v="Maris LaWare"/>
    <x v="0"/>
    <x v="0"/>
    <s v="Philadelphia"/>
    <x v="9"/>
    <n v="19143"/>
    <x v="3"/>
    <s v="OFF-PA-10000157"/>
    <x v="1"/>
    <x v="10"/>
    <n v="47.951999999999998"/>
    <s v="Xerox 191"/>
    <n v="3"/>
    <n v="0.2"/>
    <n v="16.183800000000002"/>
  </r>
  <r>
    <s v="CA-2015-156440"/>
    <d v="2015-05-12T00:00:00"/>
    <d v="2015-09-12T00:00:00"/>
    <s v="Standard Class"/>
    <s v="MH-17620"/>
    <s v="Matt Hagelstein"/>
    <x v="1"/>
    <x v="0"/>
    <s v="San Diego"/>
    <x v="1"/>
    <n v="92105"/>
    <x v="1"/>
    <s v="FUR-FU-10004090"/>
    <x v="0"/>
    <x v="5"/>
    <n v="44.46"/>
    <s v="Executive Impressions 14&quot; Contract Wall Clock"/>
    <n v="2"/>
    <n v="0"/>
    <n v="14.671799999999999"/>
  </r>
  <r>
    <s v="CA-2015-132626"/>
    <d v="2015-09-07T00:00:00"/>
    <s v="7/14/2015"/>
    <s v="Standard Class"/>
    <s v="BT-11680"/>
    <s v="Brian Thompson"/>
    <x v="0"/>
    <x v="0"/>
    <s v="Clinton"/>
    <x v="39"/>
    <n v="20735"/>
    <x v="3"/>
    <s v="OFF-FA-10002763"/>
    <x v="1"/>
    <x v="13"/>
    <n v="15.8"/>
    <s v="Advantus Map Pennant Flags and Round Head Tacks"/>
    <n v="4"/>
    <n v="0"/>
    <n v="5.056"/>
  </r>
  <r>
    <s v="CA-2015-132626"/>
    <d v="2015-09-07T00:00:00"/>
    <s v="7/14/2015"/>
    <s v="Standard Class"/>
    <s v="BT-11680"/>
    <s v="Brian Thompson"/>
    <x v="0"/>
    <x v="0"/>
    <s v="Clinton"/>
    <x v="39"/>
    <n v="20735"/>
    <x v="3"/>
    <s v="TEC-MA-10002428"/>
    <x v="2"/>
    <x v="15"/>
    <n v="464.97"/>
    <s v="Fellowes Powershred HS-440 4-Sheet High Security Shredder"/>
    <n v="3"/>
    <n v="0"/>
    <n v="209.23650000000001"/>
  </r>
  <r>
    <s v="CA-2015-132626"/>
    <d v="2015-09-07T00:00:00"/>
    <s v="7/14/2015"/>
    <s v="Standard Class"/>
    <s v="BT-11680"/>
    <s v="Brian Thompson"/>
    <x v="0"/>
    <x v="0"/>
    <s v="Clinton"/>
    <x v="39"/>
    <n v="20735"/>
    <x v="3"/>
    <s v="FUR-FU-10002918"/>
    <x v="0"/>
    <x v="5"/>
    <n v="181.96"/>
    <s v="Eldon ClusterMat Chair Mat with Cordless Antistatic Protection"/>
    <n v="2"/>
    <n v="0"/>
    <n v="20.015599999999999"/>
  </r>
  <r>
    <s v="CA-2015-132626"/>
    <d v="2015-09-07T00:00:00"/>
    <s v="7/14/2015"/>
    <s v="Standard Class"/>
    <s v="BT-11680"/>
    <s v="Brian Thompson"/>
    <x v="0"/>
    <x v="0"/>
    <s v="Clinton"/>
    <x v="39"/>
    <n v="20735"/>
    <x v="3"/>
    <s v="OFF-LA-10000476"/>
    <x v="1"/>
    <x v="2"/>
    <n v="12.39"/>
    <s v="Avery 05222 Permanent Self-Adhesive File Folder Labels for Typewriters, on Rolls, White, 250/Roll"/>
    <n v="3"/>
    <n v="0"/>
    <n v="5.6993999999999998"/>
  </r>
  <r>
    <s v="CA-2015-132626"/>
    <d v="2015-09-07T00:00:00"/>
    <s v="7/14/2015"/>
    <s v="Standard Class"/>
    <s v="BT-11680"/>
    <s v="Brian Thompson"/>
    <x v="0"/>
    <x v="0"/>
    <s v="Clinton"/>
    <x v="39"/>
    <n v="20735"/>
    <x v="3"/>
    <s v="OFF-BI-10002854"/>
    <x v="1"/>
    <x v="8"/>
    <n v="84.09"/>
    <s v="Performers Binder/Pad Holder, Black"/>
    <n v="3"/>
    <n v="0"/>
    <n v="42.045000000000002"/>
  </r>
  <r>
    <s v="CA-2015-132626"/>
    <d v="2015-09-07T00:00:00"/>
    <s v="7/14/2015"/>
    <s v="Standard Class"/>
    <s v="BT-11680"/>
    <s v="Brian Thompson"/>
    <x v="0"/>
    <x v="0"/>
    <s v="Clinton"/>
    <x v="39"/>
    <n v="20735"/>
    <x v="3"/>
    <s v="OFF-AR-10002987"/>
    <x v="1"/>
    <x v="6"/>
    <n v="79.36"/>
    <s v="Prismacolor Color Pencil Set"/>
    <n v="4"/>
    <n v="0"/>
    <n v="32.537599999999998"/>
  </r>
  <r>
    <s v="CA-2015-132626"/>
    <d v="2015-09-07T00:00:00"/>
    <s v="7/14/2015"/>
    <s v="Standard Class"/>
    <s v="BT-11680"/>
    <s v="Brian Thompson"/>
    <x v="0"/>
    <x v="0"/>
    <s v="Clinton"/>
    <x v="39"/>
    <n v="20735"/>
    <x v="3"/>
    <s v="OFF-BI-10004001"/>
    <x v="1"/>
    <x v="8"/>
    <n v="153.36000000000001"/>
    <s v="GBC Recycled VeloBinder Covers"/>
    <n v="9"/>
    <n v="0"/>
    <n v="70.545599999999993"/>
  </r>
  <r>
    <s v="CA-2015-132626"/>
    <d v="2015-09-07T00:00:00"/>
    <s v="7/14/2015"/>
    <s v="Standard Class"/>
    <s v="BT-11680"/>
    <s v="Brian Thompson"/>
    <x v="0"/>
    <x v="0"/>
    <s v="Clinton"/>
    <x v="39"/>
    <n v="20735"/>
    <x v="3"/>
    <s v="OFF-BI-10001634"/>
    <x v="1"/>
    <x v="8"/>
    <n v="43.68"/>
    <s v="Wilson Jones Active Use Binders"/>
    <n v="6"/>
    <n v="0"/>
    <n v="21.403199999999998"/>
  </r>
  <r>
    <s v="CA-2015-132626"/>
    <d v="2015-09-07T00:00:00"/>
    <s v="7/14/2015"/>
    <s v="Standard Class"/>
    <s v="BT-11680"/>
    <s v="Brian Thompson"/>
    <x v="0"/>
    <x v="0"/>
    <s v="Clinton"/>
    <x v="39"/>
    <n v="20735"/>
    <x v="3"/>
    <s v="OFF-ST-10003722"/>
    <x v="1"/>
    <x v="4"/>
    <n v="98.21"/>
    <s v="Project Tote Personal File"/>
    <n v="7"/>
    <n v="0"/>
    <n v="28.480899999999998"/>
  </r>
  <r>
    <s v="CA-2016-102792"/>
    <s v="12/13/2016"/>
    <s v="12/19/2016"/>
    <s v="Standard Class"/>
    <s v="JC-15340"/>
    <s v="Jasper Cacioppo"/>
    <x v="0"/>
    <x v="0"/>
    <s v="Riverside"/>
    <x v="1"/>
    <n v="92503"/>
    <x v="1"/>
    <s v="OFF-AR-10004757"/>
    <x v="1"/>
    <x v="6"/>
    <n v="9.84"/>
    <s v="Crayola Colored Pencils"/>
    <n v="3"/>
    <n v="0"/>
    <n v="3.2471999999999999"/>
  </r>
  <r>
    <s v="CA-2016-108567"/>
    <s v="5/20/2016"/>
    <s v="5/24/2016"/>
    <s v="Standard Class"/>
    <s v="DB-13210"/>
    <s v="Dean Braden"/>
    <x v="0"/>
    <x v="0"/>
    <s v="Port Saint Lucie"/>
    <x v="2"/>
    <n v="34952"/>
    <x v="0"/>
    <s v="OFF-BI-10004140"/>
    <x v="1"/>
    <x v="8"/>
    <n v="2.694"/>
    <s v="Avery Non-Stick Binders"/>
    <n v="2"/>
    <n v="0.7"/>
    <n v="-2.2450000000000001"/>
  </r>
  <r>
    <s v="CA-2017-140760"/>
    <d v="2017-02-06T00:00:00"/>
    <d v="2017-05-06T00:00:00"/>
    <s v="Second Class"/>
    <s v="DO-13435"/>
    <s v="Denny Ordway"/>
    <x v="0"/>
    <x v="0"/>
    <s v="Mesa"/>
    <x v="16"/>
    <n v="85204"/>
    <x v="1"/>
    <s v="OFF-PA-10002479"/>
    <x v="1"/>
    <x v="10"/>
    <n v="25.344000000000001"/>
    <s v="Xerox 4200 Series MultiUse Premium Copy Paper (20Lb. and 84 Bright)"/>
    <n v="6"/>
    <n v="0.2"/>
    <n v="7.92"/>
  </r>
  <r>
    <s v="CA-2017-140760"/>
    <d v="2017-02-06T00:00:00"/>
    <d v="2017-05-06T00:00:00"/>
    <s v="Second Class"/>
    <s v="DO-13435"/>
    <s v="Denny Ordway"/>
    <x v="0"/>
    <x v="0"/>
    <s v="Mesa"/>
    <x v="16"/>
    <n v="85204"/>
    <x v="1"/>
    <s v="OFF-EN-10001141"/>
    <x v="1"/>
    <x v="12"/>
    <n v="43.92"/>
    <s v="Manila Recycled Extra-Heavyweight Clasp Envelopes, 6&quot; x 9&quot;"/>
    <n v="5"/>
    <n v="0.2"/>
    <n v="15.920999999999999"/>
  </r>
  <r>
    <s v="US-2015-131359"/>
    <s v="10/30/2015"/>
    <d v="2015-02-11T00:00:00"/>
    <s v="Second Class"/>
    <s v="FA-14230"/>
    <s v="Frank Atkinson"/>
    <x v="1"/>
    <x v="0"/>
    <s v="Denver"/>
    <x v="22"/>
    <n v="80219"/>
    <x v="1"/>
    <s v="TEC-MA-10000597"/>
    <x v="2"/>
    <x v="15"/>
    <n v="59.994"/>
    <s v="Lexmark S315 Color Inkjet Printer"/>
    <n v="2"/>
    <n v="0.7"/>
    <n v="-45.995399999999997"/>
  </r>
  <r>
    <s v="US-2015-131359"/>
    <s v="10/30/2015"/>
    <d v="2015-02-11T00:00:00"/>
    <s v="Second Class"/>
    <s v="FA-14230"/>
    <s v="Frank Atkinson"/>
    <x v="1"/>
    <x v="0"/>
    <s v="Denver"/>
    <x v="22"/>
    <n v="80219"/>
    <x v="1"/>
    <s v="TEC-CO-10001571"/>
    <x v="2"/>
    <x v="16"/>
    <n v="439.99200000000002"/>
    <s v="Sharp 1540cs Digital Laser Copier"/>
    <n v="1"/>
    <n v="0.2"/>
    <n v="164.99700000000001"/>
  </r>
  <r>
    <s v="US-2015-131359"/>
    <s v="10/30/2015"/>
    <d v="2015-02-11T00:00:00"/>
    <s v="Second Class"/>
    <s v="FA-14230"/>
    <s v="Frank Atkinson"/>
    <x v="1"/>
    <x v="0"/>
    <s v="Denver"/>
    <x v="22"/>
    <n v="80219"/>
    <x v="1"/>
    <s v="TEC-PH-10004531"/>
    <x v="2"/>
    <x v="7"/>
    <n v="87.96"/>
    <s v="OtterBox Commuter Series Case - iPhone 5 &amp; 5s"/>
    <n v="5"/>
    <n v="0.2"/>
    <n v="30.786000000000001"/>
  </r>
  <r>
    <s v="US-2015-131359"/>
    <s v="10/30/2015"/>
    <d v="2015-02-11T00:00:00"/>
    <s v="Second Class"/>
    <s v="FA-14230"/>
    <s v="Frank Atkinson"/>
    <x v="1"/>
    <x v="0"/>
    <s v="Denver"/>
    <x v="22"/>
    <n v="80219"/>
    <x v="1"/>
    <s v="FUR-FU-10003026"/>
    <x v="0"/>
    <x v="5"/>
    <n v="15.488"/>
    <s v="Eldon Regeneration Recycled Desk Accessories, Black"/>
    <n v="4"/>
    <n v="0.2"/>
    <n v="3.6783999999999999"/>
  </r>
  <r>
    <s v="CA-2016-142097"/>
    <s v="10/15/2016"/>
    <s v="10/20/2016"/>
    <s v="Standard Class"/>
    <s v="QJ-19255"/>
    <s v="Quincy Jones"/>
    <x v="1"/>
    <x v="0"/>
    <s v="Springfield"/>
    <x v="17"/>
    <n v="22153"/>
    <x v="0"/>
    <s v="OFF-BI-10002082"/>
    <x v="1"/>
    <x v="8"/>
    <n v="232.96"/>
    <s v="GBC Twin Loop Wire Binding Elements"/>
    <n v="7"/>
    <n v="0"/>
    <n v="116.48"/>
  </r>
  <r>
    <s v="CA-2016-142097"/>
    <s v="10/15/2016"/>
    <s v="10/20/2016"/>
    <s v="Standard Class"/>
    <s v="QJ-19255"/>
    <s v="Quincy Jones"/>
    <x v="1"/>
    <x v="0"/>
    <s v="Springfield"/>
    <x v="17"/>
    <n v="22153"/>
    <x v="0"/>
    <s v="OFF-EN-10002312"/>
    <x v="1"/>
    <x v="12"/>
    <n v="66.540000000000006"/>
    <s v="#10 Self-Seal White Envelopes"/>
    <n v="6"/>
    <n v="0"/>
    <n v="32.604599999999998"/>
  </r>
  <r>
    <s v="CA-2016-142097"/>
    <s v="10/15/2016"/>
    <s v="10/20/2016"/>
    <s v="Standard Class"/>
    <s v="QJ-19255"/>
    <s v="Quincy Jones"/>
    <x v="1"/>
    <x v="0"/>
    <s v="Springfield"/>
    <x v="17"/>
    <n v="22153"/>
    <x v="0"/>
    <s v="OFF-AP-10000696"/>
    <x v="1"/>
    <x v="9"/>
    <n v="43.26"/>
    <s v="Holmes Odor Grabber"/>
    <n v="3"/>
    <n v="0"/>
    <n v="14.2758"/>
  </r>
  <r>
    <s v="CA-2015-151680"/>
    <s v="11/19/2015"/>
    <s v="11/21/2015"/>
    <s v="Second Class"/>
    <s v="TC-21475"/>
    <s v="Tony Chapman"/>
    <x v="2"/>
    <x v="0"/>
    <s v="Seattle"/>
    <x v="4"/>
    <n v="98115"/>
    <x v="1"/>
    <s v="FUR-FU-10000305"/>
    <x v="0"/>
    <x v="5"/>
    <n v="141.96"/>
    <s v="Tenex V2T-RE Standard Weight Series Chair Mat, 45&quot; x 53&quot;, Lip 25&quot; x 12&quot;"/>
    <n v="2"/>
    <n v="0"/>
    <n v="22.7136"/>
  </r>
  <r>
    <s v="CA-2014-140039"/>
    <s v="9/13/2014"/>
    <s v="9/17/2014"/>
    <s v="Standard Class"/>
    <s v="ON-18715"/>
    <s v="Odella Nelson"/>
    <x v="1"/>
    <x v="0"/>
    <s v="Tempe"/>
    <x v="16"/>
    <n v="85281"/>
    <x v="1"/>
    <s v="OFF-ST-10001034"/>
    <x v="1"/>
    <x v="4"/>
    <n v="79.400000000000006"/>
    <s v="Eldon File Chest Portable File"/>
    <n v="5"/>
    <n v="0.2"/>
    <n v="5.9550000000000001"/>
  </r>
  <r>
    <s v="CA-2017-160416"/>
    <s v="11/13/2017"/>
    <s v="11/18/2017"/>
    <s v="Second Class"/>
    <s v="AD-10180"/>
    <s v="Alan Dominguez"/>
    <x v="2"/>
    <x v="0"/>
    <s v="Yonkers"/>
    <x v="15"/>
    <n v="10701"/>
    <x v="3"/>
    <s v="TEC-AC-10004114"/>
    <x v="2"/>
    <x v="11"/>
    <n v="163.96"/>
    <s v="KeyTronic 6101 Series - Keyboard - Black"/>
    <n v="4"/>
    <n v="0"/>
    <n v="70.502799999999993"/>
  </r>
  <r>
    <s v="CA-2017-169411"/>
    <s v="12/24/2017"/>
    <s v="12/29/2017"/>
    <s v="Standard Class"/>
    <s v="AC-10615"/>
    <s v="Ann Chong"/>
    <x v="1"/>
    <x v="0"/>
    <s v="Rochester"/>
    <x v="15"/>
    <n v="14609"/>
    <x v="3"/>
    <s v="FUR-FU-10001602"/>
    <x v="0"/>
    <x v="5"/>
    <n v="37.93"/>
    <s v="Eldon Delta Triangular Chair Mat, 52&quot; x 58&quot;, Clear"/>
    <n v="1"/>
    <n v="0"/>
    <n v="6.8273999999999999"/>
  </r>
  <r>
    <s v="CA-2016-126543"/>
    <d v="2016-09-01T00:00:00"/>
    <s v="1/13/2016"/>
    <s v="Second Class"/>
    <s v="MF-17665"/>
    <s v="Maureen Fritzler"/>
    <x v="1"/>
    <x v="0"/>
    <s v="Toledo"/>
    <x v="24"/>
    <n v="43615"/>
    <x v="3"/>
    <s v="FUR-FU-10002445"/>
    <x v="0"/>
    <x v="5"/>
    <n v="15.167999999999999"/>
    <s v="DAX Two-Tone Rosewood/Black Document Frame, Desktop, 5 x 7"/>
    <n v="2"/>
    <n v="0.2"/>
    <n v="3.7919999999999998"/>
  </r>
  <r>
    <s v="CA-2015-104941"/>
    <s v="6/13/2015"/>
    <s v="6/19/2015"/>
    <s v="Standard Class"/>
    <s v="DH-13075"/>
    <s v="Dave Hallsten"/>
    <x v="1"/>
    <x v="0"/>
    <s v="Decatur"/>
    <x v="19"/>
    <n v="35601"/>
    <x v="0"/>
    <s v="OFF-AR-10004269"/>
    <x v="1"/>
    <x v="6"/>
    <n v="24.78"/>
    <s v="Newell 31"/>
    <n v="6"/>
    <n v="0"/>
    <n v="6.9383999999999997"/>
  </r>
  <r>
    <s v="CA-2015-104941"/>
    <s v="6/13/2015"/>
    <s v="6/19/2015"/>
    <s v="Standard Class"/>
    <s v="DH-13075"/>
    <s v="Dave Hallsten"/>
    <x v="1"/>
    <x v="0"/>
    <s v="Decatur"/>
    <x v="19"/>
    <n v="35601"/>
    <x v="0"/>
    <s v="OFF-BI-10001249"/>
    <x v="1"/>
    <x v="8"/>
    <n v="19.14"/>
    <s v="Avery Heavy-Duty EZD View Binder with Locking Rings"/>
    <n v="3"/>
    <n v="0"/>
    <n v="8.8043999999999993"/>
  </r>
  <r>
    <s v="CA-2015-104941"/>
    <s v="6/13/2015"/>
    <s v="6/19/2015"/>
    <s v="Standard Class"/>
    <s v="DH-13075"/>
    <s v="Dave Hallsten"/>
    <x v="1"/>
    <x v="0"/>
    <s v="Decatur"/>
    <x v="19"/>
    <n v="35601"/>
    <x v="0"/>
    <s v="TEC-CO-10004202"/>
    <x v="2"/>
    <x v="16"/>
    <n v="899.97"/>
    <s v="Brother DCP1000 Digital 3 in 1 Multifunction Machine"/>
    <n v="3"/>
    <n v="0"/>
    <n v="314.98950000000002"/>
  </r>
  <r>
    <s v="CA-2015-104941"/>
    <s v="6/13/2015"/>
    <s v="6/19/2015"/>
    <s v="Standard Class"/>
    <s v="DH-13075"/>
    <s v="Dave Hallsten"/>
    <x v="1"/>
    <x v="0"/>
    <s v="Decatur"/>
    <x v="19"/>
    <n v="35601"/>
    <x v="0"/>
    <s v="OFF-PA-10003363"/>
    <x v="1"/>
    <x v="10"/>
    <n v="32.4"/>
    <s v="Xerox 204"/>
    <n v="5"/>
    <n v="0"/>
    <n v="15.552"/>
  </r>
  <r>
    <s v="CA-2017-160087"/>
    <s v="3/18/2017"/>
    <s v="3/22/2017"/>
    <s v="Standard Class"/>
    <s v="EN-13780"/>
    <s v="Edward Nazzal"/>
    <x v="0"/>
    <x v="0"/>
    <s v="Dallas"/>
    <x v="5"/>
    <n v="75220"/>
    <x v="2"/>
    <s v="OFF-AR-10001915"/>
    <x v="1"/>
    <x v="6"/>
    <n v="23.832000000000001"/>
    <s v="Peel-Off China Markers"/>
    <n v="3"/>
    <n v="0.2"/>
    <n v="6.5537999999999998"/>
  </r>
  <r>
    <s v="CA-2014-120544"/>
    <s v="11/23/2014"/>
    <s v="11/27/2014"/>
    <s v="Standard Class"/>
    <s v="SS-20140"/>
    <s v="Saphhira Shifley"/>
    <x v="1"/>
    <x v="0"/>
    <s v="Mesquite"/>
    <x v="5"/>
    <n v="75150"/>
    <x v="2"/>
    <s v="FUR-FU-10001940"/>
    <x v="0"/>
    <x v="5"/>
    <n v="6.3680000000000003"/>
    <s v="Staple-based wall hangings"/>
    <n v="2"/>
    <n v="0.6"/>
    <n v="-2.5472000000000001"/>
  </r>
  <r>
    <s v="CA-2014-120544"/>
    <s v="11/23/2014"/>
    <s v="11/27/2014"/>
    <s v="Standard Class"/>
    <s v="SS-20140"/>
    <s v="Saphhira Shifley"/>
    <x v="1"/>
    <x v="0"/>
    <s v="Mesquite"/>
    <x v="5"/>
    <n v="75150"/>
    <x v="2"/>
    <s v="OFF-AP-10004336"/>
    <x v="1"/>
    <x v="9"/>
    <n v="34.176000000000002"/>
    <s v="Conquest 14 Commercial Heavy-Duty Upright Vacuum, Collection System, Accessory Kit"/>
    <n v="3"/>
    <n v="0.8"/>
    <n v="-87.148799999999994"/>
  </r>
  <r>
    <s v="CA-2014-120544"/>
    <s v="11/23/2014"/>
    <s v="11/27/2014"/>
    <s v="Standard Class"/>
    <s v="SS-20140"/>
    <s v="Saphhira Shifley"/>
    <x v="1"/>
    <x v="0"/>
    <s v="Mesquite"/>
    <x v="5"/>
    <n v="75150"/>
    <x v="2"/>
    <s v="TEC-AC-10003709"/>
    <x v="2"/>
    <x v="11"/>
    <n v="5.5439999999999996"/>
    <s v="Maxell 4.7GB DVD-R 5/Pack"/>
    <n v="7"/>
    <n v="0.2"/>
    <n v="1.6632"/>
  </r>
  <r>
    <s v="CA-2017-113670"/>
    <s v="10/15/2017"/>
    <s v="10/17/2017"/>
    <s v="First Class"/>
    <s v="RS-19765"/>
    <s v="Roland Schwarz"/>
    <x v="1"/>
    <x v="0"/>
    <s v="Los Angeles"/>
    <x v="1"/>
    <n v="90045"/>
    <x v="1"/>
    <s v="FUR-TA-10001705"/>
    <x v="0"/>
    <x v="3"/>
    <n v="510.24"/>
    <s v="Bush Advantage Collection Round Conference Table"/>
    <n v="3"/>
    <n v="0.2"/>
    <n v="6.3780000000000001"/>
  </r>
  <r>
    <s v="CA-2017-113670"/>
    <s v="10/15/2017"/>
    <s v="10/17/2017"/>
    <s v="First Class"/>
    <s v="RS-19765"/>
    <s v="Roland Schwarz"/>
    <x v="1"/>
    <x v="0"/>
    <s v="Los Angeles"/>
    <x v="1"/>
    <n v="90045"/>
    <x v="1"/>
    <s v="OFF-PA-10000675"/>
    <x v="1"/>
    <x v="10"/>
    <n v="204.95"/>
    <s v="Xerox 1919"/>
    <n v="5"/>
    <n v="0"/>
    <n v="100.4255"/>
  </r>
  <r>
    <s v="CA-2017-166198"/>
    <s v="4/21/2017"/>
    <s v="4/24/2017"/>
    <s v="First Class"/>
    <s v="JW-15955"/>
    <s v="Joni Wasserman"/>
    <x v="0"/>
    <x v="0"/>
    <s v="Seattle"/>
    <x v="4"/>
    <n v="98103"/>
    <x v="1"/>
    <s v="TEC-AC-10000521"/>
    <x v="2"/>
    <x v="11"/>
    <n v="11.54"/>
    <s v="Verbatim Slim CD and DVD Storage Cases, 50/Pack"/>
    <n v="1"/>
    <n v="0"/>
    <n v="3.4620000000000002"/>
  </r>
  <r>
    <s v="CA-2017-166198"/>
    <s v="4/21/2017"/>
    <s v="4/24/2017"/>
    <s v="First Class"/>
    <s v="JW-15955"/>
    <s v="Joni Wasserman"/>
    <x v="0"/>
    <x v="0"/>
    <s v="Seattle"/>
    <x v="4"/>
    <n v="98103"/>
    <x v="1"/>
    <s v="FUR-FU-10004622"/>
    <x v="0"/>
    <x v="5"/>
    <n v="162.6"/>
    <s v="Eldon Advantage Foldable Chair Mats for Low Pile Carpets"/>
    <n v="3"/>
    <n v="0"/>
    <n v="34.146000000000001"/>
  </r>
  <r>
    <s v="CA-2014-135608"/>
    <d v="2014-08-12T00:00:00"/>
    <d v="2014-10-12T00:00:00"/>
    <s v="Second Class"/>
    <s v="JK-15625"/>
    <s v="Jim Karlsson"/>
    <x v="0"/>
    <x v="0"/>
    <s v="Olympia"/>
    <x v="4"/>
    <n v="98502"/>
    <x v="1"/>
    <s v="OFF-PA-10001954"/>
    <x v="1"/>
    <x v="10"/>
    <n v="45.68"/>
    <s v="Xerox 1964"/>
    <n v="2"/>
    <n v="0"/>
    <n v="21.012799999999999"/>
  </r>
  <r>
    <s v="CA-2014-135608"/>
    <d v="2014-08-12T00:00:00"/>
    <d v="2014-10-12T00:00:00"/>
    <s v="Second Class"/>
    <s v="JK-15625"/>
    <s v="Jim Karlsson"/>
    <x v="0"/>
    <x v="0"/>
    <s v="Olympia"/>
    <x v="4"/>
    <n v="98502"/>
    <x v="1"/>
    <s v="FUR-CH-10002602"/>
    <x v="0"/>
    <x v="1"/>
    <n v="603.91999999999996"/>
    <s v="DMI Arturo Collection Mission-style Design Wood Chair"/>
    <n v="5"/>
    <n v="0.2"/>
    <n v="45.293999999999997"/>
  </r>
  <r>
    <s v="CA-2017-144568"/>
    <s v="5/29/2017"/>
    <d v="2017-02-06T00:00:00"/>
    <s v="Standard Class"/>
    <s v="JO-15550"/>
    <s v="Jesus Ocampo"/>
    <x v="2"/>
    <x v="0"/>
    <s v="Omaha"/>
    <x v="8"/>
    <n v="68104"/>
    <x v="2"/>
    <s v="OFF-FA-10004395"/>
    <x v="1"/>
    <x v="13"/>
    <n v="23.55"/>
    <s v="Plymouth Boxed Rubber Bands by Plymouth"/>
    <n v="5"/>
    <n v="0"/>
    <n v="1.1775"/>
  </r>
  <r>
    <s v="CA-2016-142370"/>
    <s v="9/19/2016"/>
    <s v="9/23/2016"/>
    <s v="Standard Class"/>
    <s v="TP-21130"/>
    <s v="Theone Pippenger"/>
    <x v="0"/>
    <x v="0"/>
    <s v="Columbus"/>
    <x v="32"/>
    <n v="31907"/>
    <x v="0"/>
    <s v="OFF-SU-10003002"/>
    <x v="1"/>
    <x v="14"/>
    <n v="5.04"/>
    <s v="Letter Slitter"/>
    <n v="2"/>
    <n v="0"/>
    <n v="0.1512"/>
  </r>
  <r>
    <s v="CA-2016-142370"/>
    <s v="9/19/2016"/>
    <s v="9/23/2016"/>
    <s v="Standard Class"/>
    <s v="TP-21130"/>
    <s v="Theone Pippenger"/>
    <x v="0"/>
    <x v="0"/>
    <s v="Columbus"/>
    <x v="32"/>
    <n v="31907"/>
    <x v="0"/>
    <s v="TEC-AC-10002926"/>
    <x v="2"/>
    <x v="11"/>
    <n v="249.95"/>
    <s v="Logitech Wireless Marathon Mouse M705"/>
    <n v="5"/>
    <n v="0"/>
    <n v="107.4785"/>
  </r>
  <r>
    <s v="CA-2016-105900"/>
    <s v="9/17/2016"/>
    <s v="9/23/2016"/>
    <s v="Standard Class"/>
    <s v="BS-11590"/>
    <s v="Brendan Sweed"/>
    <x v="1"/>
    <x v="0"/>
    <s v="Columbus"/>
    <x v="14"/>
    <n v="47201"/>
    <x v="2"/>
    <s v="OFF-AR-10002656"/>
    <x v="1"/>
    <x v="6"/>
    <n v="33.4"/>
    <s v="Sanford Liquid Accent Highlighters"/>
    <n v="5"/>
    <n v="0"/>
    <n v="12.358000000000001"/>
  </r>
  <r>
    <s v="CA-2016-151155"/>
    <s v="12/20/2016"/>
    <s v="12/24/2016"/>
    <s v="Standard Class"/>
    <s v="AB-10255"/>
    <s v="Alejandro Ballentine"/>
    <x v="2"/>
    <x v="0"/>
    <s v="Jackson"/>
    <x v="35"/>
    <n v="39212"/>
    <x v="0"/>
    <s v="FUR-FU-10001918"/>
    <x v="0"/>
    <x v="5"/>
    <n v="18.920000000000002"/>
    <s v="C-Line Cubicle Keepers Polyproplyene Holder With Velcro Backings"/>
    <n v="4"/>
    <n v="0"/>
    <n v="7.3788"/>
  </r>
  <r>
    <s v="CA-2016-151155"/>
    <s v="12/20/2016"/>
    <s v="12/24/2016"/>
    <s v="Standard Class"/>
    <s v="AB-10255"/>
    <s v="Alejandro Ballentine"/>
    <x v="2"/>
    <x v="0"/>
    <s v="Jackson"/>
    <x v="35"/>
    <n v="39212"/>
    <x v="0"/>
    <s v="OFF-BI-10003910"/>
    <x v="1"/>
    <x v="8"/>
    <n v="15.42"/>
    <s v="DXL Angle-View Binders with Locking Rings by Samsill"/>
    <n v="2"/>
    <n v="0"/>
    <n v="6.9390000000000001"/>
  </r>
  <r>
    <s v="CA-2017-144036"/>
    <s v="11/22/2017"/>
    <s v="11/26/2017"/>
    <s v="Standard Class"/>
    <s v="FO-14305"/>
    <s v="Frank Olsen"/>
    <x v="0"/>
    <x v="0"/>
    <s v="Houston"/>
    <x v="5"/>
    <n v="77070"/>
    <x v="2"/>
    <s v="OFF-AR-10000122"/>
    <x v="1"/>
    <x v="6"/>
    <n v="35.712000000000003"/>
    <s v="Newell 314"/>
    <n v="8"/>
    <n v="0.2"/>
    <n v="2.2320000000000002"/>
  </r>
  <r>
    <s v="US-2014-169789"/>
    <s v="12/30/2014"/>
    <d v="2015-04-01T00:00:00"/>
    <s v="Standard Class"/>
    <s v="MF-17665"/>
    <s v="Maureen Fritzler"/>
    <x v="1"/>
    <x v="0"/>
    <s v="Phoenix"/>
    <x v="16"/>
    <n v="85023"/>
    <x v="1"/>
    <s v="OFF-BI-10004600"/>
    <x v="1"/>
    <x v="8"/>
    <n v="551.98500000000001"/>
    <s v="Ibico Ibimaster 300 Manual Binding System"/>
    <n v="5"/>
    <n v="0.7"/>
    <n v="-459.98750000000001"/>
  </r>
  <r>
    <s v="CA-2017-127264"/>
    <d v="2017-03-04T00:00:00"/>
    <d v="2017-05-04T00:00:00"/>
    <s v="First Class"/>
    <s v="SA-20830"/>
    <s v="Sue Ann Reed"/>
    <x v="0"/>
    <x v="0"/>
    <s v="Chicago"/>
    <x v="10"/>
    <n v="60653"/>
    <x v="2"/>
    <s v="OFF-AR-10003045"/>
    <x v="1"/>
    <x v="6"/>
    <n v="7.056"/>
    <s v="Prang Colored Pencils"/>
    <n v="3"/>
    <n v="0.2"/>
    <n v="2.2050000000000001"/>
  </r>
  <r>
    <s v="CA-2016-151512"/>
    <s v="12/26/2016"/>
    <d v="2017-02-01T00:00:00"/>
    <s v="Standard Class"/>
    <s v="SH-19975"/>
    <s v="Sally Hughsby"/>
    <x v="1"/>
    <x v="0"/>
    <s v="Denver"/>
    <x v="22"/>
    <n v="80219"/>
    <x v="1"/>
    <s v="OFF-AP-10000252"/>
    <x v="1"/>
    <x v="9"/>
    <n v="18.72"/>
    <s v="Harmony HEPA Quiet Air Purifiers"/>
    <n v="2"/>
    <n v="0.2"/>
    <n v="3.51"/>
  </r>
  <r>
    <s v="CA-2016-165169"/>
    <d v="2016-05-06T00:00:00"/>
    <d v="2016-11-06T00:00:00"/>
    <s v="Standard Class"/>
    <s v="JL-15235"/>
    <s v="Janet Lee"/>
    <x v="0"/>
    <x v="0"/>
    <s v="Newark"/>
    <x v="13"/>
    <n v="19711"/>
    <x v="3"/>
    <s v="OFF-ST-10001496"/>
    <x v="1"/>
    <x v="4"/>
    <n v="360.38"/>
    <s v="Standard Rollaway File with Lock"/>
    <n v="2"/>
    <n v="0"/>
    <n v="93.698800000000006"/>
  </r>
  <r>
    <s v="CA-2016-165169"/>
    <d v="2016-05-06T00:00:00"/>
    <d v="2016-11-06T00:00:00"/>
    <s v="Standard Class"/>
    <s v="JL-15235"/>
    <s v="Janet Lee"/>
    <x v="0"/>
    <x v="0"/>
    <s v="Newark"/>
    <x v="13"/>
    <n v="19711"/>
    <x v="3"/>
    <s v="OFF-AR-10000122"/>
    <x v="1"/>
    <x v="6"/>
    <n v="11.16"/>
    <s v="Newell 314"/>
    <n v="2"/>
    <n v="0"/>
    <n v="2.79"/>
  </r>
  <r>
    <s v="CA-2016-165169"/>
    <d v="2016-05-06T00:00:00"/>
    <d v="2016-11-06T00:00:00"/>
    <s v="Standard Class"/>
    <s v="JL-15235"/>
    <s v="Janet Lee"/>
    <x v="0"/>
    <x v="0"/>
    <s v="Newark"/>
    <x v="13"/>
    <n v="19711"/>
    <x v="3"/>
    <s v="OFF-LA-10000407"/>
    <x v="1"/>
    <x v="2"/>
    <n v="14.94"/>
    <s v="Avery White Multi-Purpose Labels"/>
    <n v="3"/>
    <n v="0"/>
    <n v="6.8723999999999998"/>
  </r>
  <r>
    <s v="CA-2015-109575"/>
    <s v="9/18/2015"/>
    <s v="9/23/2015"/>
    <s v="Standard Class"/>
    <s v="KH-16630"/>
    <s v="Ken Heidel"/>
    <x v="1"/>
    <x v="0"/>
    <s v="Clinton"/>
    <x v="39"/>
    <n v="20735"/>
    <x v="3"/>
    <s v="OFF-ST-10004950"/>
    <x v="1"/>
    <x v="4"/>
    <n v="41.96"/>
    <s v="Acco Perma 3000 Stacking Storage Drawers"/>
    <n v="2"/>
    <n v="0"/>
    <n v="7.9724000000000004"/>
  </r>
  <r>
    <s v="CA-2015-109575"/>
    <s v="9/18/2015"/>
    <s v="9/23/2015"/>
    <s v="Standard Class"/>
    <s v="KH-16630"/>
    <s v="Ken Heidel"/>
    <x v="1"/>
    <x v="0"/>
    <s v="Clinton"/>
    <x v="39"/>
    <n v="20735"/>
    <x v="3"/>
    <s v="OFF-ST-10004123"/>
    <x v="1"/>
    <x v="4"/>
    <n v="636.86"/>
    <s v="Safco Industrial Wire Shelving System"/>
    <n v="7"/>
    <n v="0"/>
    <n v="0"/>
  </r>
  <r>
    <s v="CA-2015-109575"/>
    <s v="9/18/2015"/>
    <s v="9/23/2015"/>
    <s v="Standard Class"/>
    <s v="KH-16630"/>
    <s v="Ken Heidel"/>
    <x v="1"/>
    <x v="0"/>
    <s v="Clinton"/>
    <x v="39"/>
    <n v="20735"/>
    <x v="3"/>
    <s v="TEC-PH-10000730"/>
    <x v="2"/>
    <x v="7"/>
    <n v="499.99"/>
    <s v="Samsung Galaxy S4 Active"/>
    <n v="1"/>
    <n v="0"/>
    <n v="129.9974"/>
  </r>
  <r>
    <s v="CA-2015-109575"/>
    <s v="9/18/2015"/>
    <s v="9/23/2015"/>
    <s v="Standard Class"/>
    <s v="KH-16630"/>
    <s v="Ken Heidel"/>
    <x v="1"/>
    <x v="0"/>
    <s v="Clinton"/>
    <x v="39"/>
    <n v="20735"/>
    <x v="3"/>
    <s v="TEC-PH-10000895"/>
    <x v="2"/>
    <x v="7"/>
    <n v="1259.93"/>
    <s v="Polycom VVX 310 VoIP phone"/>
    <n v="7"/>
    <n v="0"/>
    <n v="327.58179999999999"/>
  </r>
  <r>
    <s v="CA-2015-109575"/>
    <s v="9/18/2015"/>
    <s v="9/23/2015"/>
    <s v="Standard Class"/>
    <s v="KH-16630"/>
    <s v="Ken Heidel"/>
    <x v="1"/>
    <x v="0"/>
    <s v="Clinton"/>
    <x v="39"/>
    <n v="20735"/>
    <x v="3"/>
    <s v="OFF-BI-10000962"/>
    <x v="1"/>
    <x v="8"/>
    <n v="65.08"/>
    <s v="Acco Flexible ACCOHIDE Square Ring Data Binder, Dark Blue, 11 1/2&quot; X 14&quot; 7/8&quot;"/>
    <n v="4"/>
    <n v="0"/>
    <n v="31.889199999999999"/>
  </r>
  <r>
    <s v="CA-2017-168193"/>
    <d v="2017-06-03T00:00:00"/>
    <d v="2017-11-03T00:00:00"/>
    <s v="Second Class"/>
    <s v="RM-19750"/>
    <s v="Roland Murray"/>
    <x v="0"/>
    <x v="0"/>
    <s v="New York City"/>
    <x v="15"/>
    <n v="10011"/>
    <x v="3"/>
    <s v="OFF-PA-10002254"/>
    <x v="1"/>
    <x v="10"/>
    <n v="26.38"/>
    <s v="Xerox 1883"/>
    <n v="1"/>
    <n v="0"/>
    <n v="12.1348"/>
  </r>
  <r>
    <s v="CA-2017-168193"/>
    <d v="2017-06-03T00:00:00"/>
    <d v="2017-11-03T00:00:00"/>
    <s v="Second Class"/>
    <s v="RM-19750"/>
    <s v="Roland Murray"/>
    <x v="0"/>
    <x v="0"/>
    <s v="New York City"/>
    <x v="15"/>
    <n v="10011"/>
    <x v="3"/>
    <s v="FUR-FU-10002554"/>
    <x v="0"/>
    <x v="5"/>
    <n v="71.97"/>
    <s v="Westinghouse Floor Lamp with Metal Mesh Shade, Black"/>
    <n v="3"/>
    <n v="0"/>
    <n v="16.553100000000001"/>
  </r>
  <r>
    <s v="CA-2016-115476"/>
    <s v="3/17/2016"/>
    <s v="3/17/2016"/>
    <s v="Same Day"/>
    <s v="VM-21835"/>
    <s v="Vivian Mathis"/>
    <x v="0"/>
    <x v="0"/>
    <s v="Newark"/>
    <x v="13"/>
    <n v="19711"/>
    <x v="3"/>
    <s v="TEC-PH-10000673"/>
    <x v="2"/>
    <x v="7"/>
    <n v="129.97999999999999"/>
    <s v="Plantronics Voyager Pro HD - Bluetooth Headset"/>
    <n v="2"/>
    <n v="0"/>
    <n v="62.3904"/>
  </r>
  <r>
    <s v="CA-2016-115476"/>
    <s v="3/17/2016"/>
    <s v="3/17/2016"/>
    <s v="Same Day"/>
    <s v="VM-21835"/>
    <s v="Vivian Mathis"/>
    <x v="0"/>
    <x v="0"/>
    <s v="Newark"/>
    <x v="13"/>
    <n v="19711"/>
    <x v="3"/>
    <s v="OFF-BI-10000962"/>
    <x v="1"/>
    <x v="8"/>
    <n v="32.54"/>
    <s v="Acco Flexible ACCOHIDE Square Ring Data Binder, Dark Blue, 11 1/2&quot; X 14&quot; 7/8&quot;"/>
    <n v="2"/>
    <n v="0"/>
    <n v="15.944599999999999"/>
  </r>
  <r>
    <s v="CA-2016-133340"/>
    <d v="2016-09-12T00:00:00"/>
    <s v="12/13/2016"/>
    <s v="Standard Class"/>
    <s v="LH-17155"/>
    <s v="Logan Haushalter"/>
    <x v="0"/>
    <x v="0"/>
    <s v="Jackson"/>
    <x v="12"/>
    <n v="49201"/>
    <x v="2"/>
    <s v="TEC-PH-10003988"/>
    <x v="2"/>
    <x v="7"/>
    <n v="10.9"/>
    <s v="LF Elite 3D Dazzle Designer Hard Case Cover, Lf Stylus Pen and Wiper For Apple Iphone 5c Mini Lite"/>
    <n v="1"/>
    <n v="0"/>
    <n v="3.052"/>
  </r>
  <r>
    <s v="CA-2016-133340"/>
    <d v="2016-09-12T00:00:00"/>
    <s v="12/13/2016"/>
    <s v="Standard Class"/>
    <s v="LH-17155"/>
    <s v="Logan Haushalter"/>
    <x v="0"/>
    <x v="0"/>
    <s v="Jackson"/>
    <x v="12"/>
    <n v="49201"/>
    <x v="2"/>
    <s v="TEC-AC-10001109"/>
    <x v="2"/>
    <x v="11"/>
    <n v="59.98"/>
    <s v="Logitech Trackman Marble Mouse"/>
    <n v="2"/>
    <n v="0"/>
    <n v="25.191600000000001"/>
  </r>
  <r>
    <s v="CA-2016-133340"/>
    <d v="2016-09-12T00:00:00"/>
    <s v="12/13/2016"/>
    <s v="Standard Class"/>
    <s v="LH-17155"/>
    <s v="Logan Haushalter"/>
    <x v="0"/>
    <x v="0"/>
    <s v="Jackson"/>
    <x v="12"/>
    <n v="49201"/>
    <x v="2"/>
    <s v="OFF-AP-10002311"/>
    <x v="1"/>
    <x v="9"/>
    <n v="61.929000000000002"/>
    <s v="Holmes Replacement Filter for HEPA Air Cleaner, Very Large Room, HEPA Filter"/>
    <n v="1"/>
    <n v="0.1"/>
    <n v="23.395399999999999"/>
  </r>
  <r>
    <s v="CA-2016-137848"/>
    <s v="1/15/2016"/>
    <s v="1/21/2016"/>
    <s v="Standard Class"/>
    <s v="WB-21850"/>
    <s v="William Brown"/>
    <x v="0"/>
    <x v="0"/>
    <s v="New York City"/>
    <x v="15"/>
    <n v="10011"/>
    <x v="3"/>
    <s v="OFF-EN-10001137"/>
    <x v="1"/>
    <x v="12"/>
    <n v="16.52"/>
    <s v="#10 Gummed Flap White Envelopes, 100/Box"/>
    <n v="4"/>
    <n v="0"/>
    <n v="7.5991999999999997"/>
  </r>
  <r>
    <s v="CA-2016-137848"/>
    <s v="1/15/2016"/>
    <s v="1/21/2016"/>
    <s v="Standard Class"/>
    <s v="WB-21850"/>
    <s v="William Brown"/>
    <x v="0"/>
    <x v="0"/>
    <s v="New York City"/>
    <x v="15"/>
    <n v="10011"/>
    <x v="3"/>
    <s v="OFF-PA-10004285"/>
    <x v="1"/>
    <x v="10"/>
    <n v="60.12"/>
    <s v="Xerox 1959"/>
    <n v="9"/>
    <n v="0"/>
    <n v="28.857600000000001"/>
  </r>
  <r>
    <s v="CA-2016-137848"/>
    <s v="1/15/2016"/>
    <s v="1/21/2016"/>
    <s v="Standard Class"/>
    <s v="WB-21850"/>
    <s v="William Brown"/>
    <x v="0"/>
    <x v="0"/>
    <s v="New York City"/>
    <x v="15"/>
    <n v="10011"/>
    <x v="3"/>
    <s v="OFF-BI-10002225"/>
    <x v="1"/>
    <x v="8"/>
    <n v="49.536000000000001"/>
    <s v="Square Ring Data Binders, Rigid 75 Pt. Covers, 11&quot; x 14-7/8&quot;"/>
    <n v="3"/>
    <n v="0.2"/>
    <n v="17.337599999999998"/>
  </r>
  <r>
    <s v="CA-2014-113047"/>
    <s v="10/24/2014"/>
    <s v="10/24/2014"/>
    <s v="Same Day"/>
    <s v="AP-10915"/>
    <s v="Arthur Prichep"/>
    <x v="0"/>
    <x v="0"/>
    <s v="Rock Hill"/>
    <x v="20"/>
    <n v="29730"/>
    <x v="0"/>
    <s v="OFF-FA-10002763"/>
    <x v="1"/>
    <x v="13"/>
    <n v="11.85"/>
    <s v="Advantus Map Pennant Flags and Round Head Tacks"/>
    <n v="3"/>
    <n v="0"/>
    <n v="3.7919999999999998"/>
  </r>
  <r>
    <s v="CA-2016-149979"/>
    <s v="9/23/2016"/>
    <s v="9/28/2016"/>
    <s v="Second Class"/>
    <s v="RA-19915"/>
    <s v="Russell Applegate"/>
    <x v="0"/>
    <x v="0"/>
    <s v="Columbus"/>
    <x v="32"/>
    <n v="31907"/>
    <x v="0"/>
    <s v="OFF-ST-10003058"/>
    <x v="1"/>
    <x v="4"/>
    <n v="118.25"/>
    <s v="Eldon Mobile Mega Data Cart  Mega Stackable  Add-On Trays"/>
    <n v="5"/>
    <n v="0"/>
    <n v="34.292499999999997"/>
  </r>
  <r>
    <s v="CA-2016-149979"/>
    <s v="9/23/2016"/>
    <s v="9/28/2016"/>
    <s v="Second Class"/>
    <s v="RA-19915"/>
    <s v="Russell Applegate"/>
    <x v="0"/>
    <x v="0"/>
    <s v="Columbus"/>
    <x v="32"/>
    <n v="31907"/>
    <x v="0"/>
    <s v="FUR-CH-10002084"/>
    <x v="0"/>
    <x v="1"/>
    <n v="368.97"/>
    <s v="Hon Mobius Operator's Chair"/>
    <n v="3"/>
    <n v="0"/>
    <n v="81.173400000000001"/>
  </r>
  <r>
    <s v="CA-2017-161956"/>
    <s v="8/27/2017"/>
    <s v="8/29/2017"/>
    <s v="Second Class"/>
    <s v="DR-12880"/>
    <s v="Dan Reichenbach"/>
    <x v="1"/>
    <x v="0"/>
    <s v="Inglewood"/>
    <x v="1"/>
    <n v="90301"/>
    <x v="1"/>
    <s v="FUR-FU-10002937"/>
    <x v="0"/>
    <x v="5"/>
    <n v="198.46"/>
    <s v="GE 48&quot; Fluorescent Tube, Cool White Energy Saver, 34 Watts, 30/Box"/>
    <n v="2"/>
    <n v="0"/>
    <n v="99.23"/>
  </r>
  <r>
    <s v="CA-2017-161956"/>
    <s v="8/27/2017"/>
    <s v="8/29/2017"/>
    <s v="Second Class"/>
    <s v="DR-12880"/>
    <s v="Dan Reichenbach"/>
    <x v="1"/>
    <x v="0"/>
    <s v="Inglewood"/>
    <x v="1"/>
    <n v="90301"/>
    <x v="1"/>
    <s v="OFF-AP-10001242"/>
    <x v="1"/>
    <x v="9"/>
    <n v="321.92"/>
    <s v="APC 7 Outlet Network SurgeArrest Surge Protector"/>
    <n v="4"/>
    <n v="0"/>
    <n v="96.575999999999993"/>
  </r>
  <r>
    <s v="CA-2017-161956"/>
    <s v="8/27/2017"/>
    <s v="8/29/2017"/>
    <s v="Second Class"/>
    <s v="DR-12880"/>
    <s v="Dan Reichenbach"/>
    <x v="1"/>
    <x v="0"/>
    <s v="Inglewood"/>
    <x v="1"/>
    <n v="90301"/>
    <x v="1"/>
    <s v="TEC-CO-10001571"/>
    <x v="2"/>
    <x v="16"/>
    <n v="879.98400000000004"/>
    <s v="Sharp 1540cs Digital Laser Copier"/>
    <n v="2"/>
    <n v="0.2"/>
    <n v="329.99400000000003"/>
  </r>
  <r>
    <s v="CA-2017-161956"/>
    <s v="8/27/2017"/>
    <s v="8/29/2017"/>
    <s v="Second Class"/>
    <s v="DR-12880"/>
    <s v="Dan Reichenbach"/>
    <x v="1"/>
    <x v="0"/>
    <s v="Inglewood"/>
    <x v="1"/>
    <n v="90301"/>
    <x v="1"/>
    <s v="OFF-SU-10002503"/>
    <x v="1"/>
    <x v="14"/>
    <n v="28.4"/>
    <s v="Acme Preferred Stainless Steel Scissors"/>
    <n v="5"/>
    <n v="0"/>
    <n v="8.2360000000000007"/>
  </r>
  <r>
    <s v="CA-2017-161956"/>
    <s v="8/27/2017"/>
    <s v="8/29/2017"/>
    <s v="Second Class"/>
    <s v="DR-12880"/>
    <s v="Dan Reichenbach"/>
    <x v="1"/>
    <x v="0"/>
    <s v="Inglewood"/>
    <x v="1"/>
    <n v="90301"/>
    <x v="1"/>
    <s v="FUR-CH-10004886"/>
    <x v="0"/>
    <x v="1"/>
    <n v="230.28"/>
    <s v="Bevis Steel Folding Chairs"/>
    <n v="3"/>
    <n v="0.2"/>
    <n v="23.027999999999999"/>
  </r>
  <r>
    <s v="CA-2017-161956"/>
    <s v="8/27/2017"/>
    <s v="8/29/2017"/>
    <s v="Second Class"/>
    <s v="DR-12880"/>
    <s v="Dan Reichenbach"/>
    <x v="1"/>
    <x v="0"/>
    <s v="Inglewood"/>
    <x v="1"/>
    <n v="90301"/>
    <x v="1"/>
    <s v="OFF-PA-10001289"/>
    <x v="1"/>
    <x v="10"/>
    <n v="116.28"/>
    <s v="White Computer Printout Paper by Universal"/>
    <n v="3"/>
    <n v="0"/>
    <n v="56.977200000000003"/>
  </r>
  <r>
    <s v="CA-2017-161956"/>
    <s v="8/27/2017"/>
    <s v="8/29/2017"/>
    <s v="Second Class"/>
    <s v="DR-12880"/>
    <s v="Dan Reichenbach"/>
    <x v="1"/>
    <x v="0"/>
    <s v="Inglewood"/>
    <x v="1"/>
    <n v="90301"/>
    <x v="1"/>
    <s v="OFF-BI-10003650"/>
    <x v="1"/>
    <x v="8"/>
    <n v="841.56799999999998"/>
    <s v="GBC DocuBind 300 Electric Binding Machine"/>
    <n v="2"/>
    <n v="0.2"/>
    <n v="294.54880000000003"/>
  </r>
  <r>
    <s v="CA-2017-161956"/>
    <s v="8/27/2017"/>
    <s v="8/29/2017"/>
    <s v="Second Class"/>
    <s v="DR-12880"/>
    <s v="Dan Reichenbach"/>
    <x v="1"/>
    <x v="0"/>
    <s v="Inglewood"/>
    <x v="1"/>
    <n v="90301"/>
    <x v="1"/>
    <s v="OFF-ST-10001370"/>
    <x v="1"/>
    <x v="4"/>
    <n v="354.9"/>
    <s v="Sensible Storage WireTech Storage Systems"/>
    <n v="5"/>
    <n v="0"/>
    <n v="17.745000000000001"/>
  </r>
  <r>
    <s v="CA-2016-116799"/>
    <d v="2016-03-03T00:00:00"/>
    <d v="2016-06-03T00:00:00"/>
    <s v="First Class"/>
    <s v="JG-15310"/>
    <s v="Jason Gross"/>
    <x v="1"/>
    <x v="0"/>
    <s v="Odessa"/>
    <x v="5"/>
    <n v="79762"/>
    <x v="2"/>
    <s v="OFF-PA-10001892"/>
    <x v="1"/>
    <x v="10"/>
    <n v="42.783999999999999"/>
    <s v="Rediform Wirebound &quot;Phone Memo&quot; Message Book, 11 x 5-3/4"/>
    <n v="7"/>
    <n v="0.2"/>
    <n v="15.5092"/>
  </r>
  <r>
    <s v="CA-2016-116799"/>
    <d v="2016-03-03T00:00:00"/>
    <d v="2016-06-03T00:00:00"/>
    <s v="First Class"/>
    <s v="JG-15310"/>
    <s v="Jason Gross"/>
    <x v="1"/>
    <x v="0"/>
    <s v="Odessa"/>
    <x v="5"/>
    <n v="79762"/>
    <x v="2"/>
    <s v="FUR-CH-10004983"/>
    <x v="0"/>
    <x v="1"/>
    <n v="563.42999999999995"/>
    <s v="Office Star - Mid Back Dual function Ergonomic High Back Chair with 2-Way Adjustable Arms"/>
    <n v="5"/>
    <n v="0.3"/>
    <n v="-56.343000000000004"/>
  </r>
  <r>
    <s v="CA-2016-111283"/>
    <s v="2/29/2016"/>
    <d v="2016-04-03T00:00:00"/>
    <s v="Standard Class"/>
    <s v="LC-16870"/>
    <s v="Lena Cacioppo"/>
    <x v="0"/>
    <x v="0"/>
    <s v="Newark"/>
    <x v="24"/>
    <n v="43055"/>
    <x v="3"/>
    <s v="OFF-AR-10001615"/>
    <x v="1"/>
    <x v="6"/>
    <n v="111.104"/>
    <s v="Newell 34"/>
    <n v="7"/>
    <n v="0.2"/>
    <n v="8.3328000000000007"/>
  </r>
  <r>
    <s v="CA-2015-167745"/>
    <s v="9/18/2015"/>
    <s v="9/23/2015"/>
    <s v="Standard Class"/>
    <s v="GB-14530"/>
    <s v="George Bell"/>
    <x v="1"/>
    <x v="0"/>
    <s v="Los Angeles"/>
    <x v="1"/>
    <n v="90049"/>
    <x v="1"/>
    <s v="OFF-AR-10003602"/>
    <x v="1"/>
    <x v="6"/>
    <n v="11.68"/>
    <s v="Quartet Omega Colored Chalk, 12/Pack"/>
    <n v="2"/>
    <n v="0"/>
    <n v="5.4896000000000003"/>
  </r>
  <r>
    <s v="CA-2015-167745"/>
    <s v="9/18/2015"/>
    <s v="9/23/2015"/>
    <s v="Standard Class"/>
    <s v="GB-14530"/>
    <s v="George Bell"/>
    <x v="1"/>
    <x v="0"/>
    <s v="Los Angeles"/>
    <x v="1"/>
    <n v="90049"/>
    <x v="1"/>
    <s v="OFF-SU-10004782"/>
    <x v="1"/>
    <x v="14"/>
    <n v="16.899999999999999"/>
    <s v="Elite 5&quot; Scissors"/>
    <n v="2"/>
    <n v="0"/>
    <n v="5.07"/>
  </r>
  <r>
    <s v="CA-2015-167745"/>
    <s v="9/18/2015"/>
    <s v="9/23/2015"/>
    <s v="Standard Class"/>
    <s v="GB-14530"/>
    <s v="George Bell"/>
    <x v="1"/>
    <x v="0"/>
    <s v="Los Angeles"/>
    <x v="1"/>
    <n v="90049"/>
    <x v="1"/>
    <s v="FUR-FU-10001591"/>
    <x v="0"/>
    <x v="5"/>
    <n v="24.4"/>
    <s v="Advantus Panel Wall Certificate Holder - 8.5x11"/>
    <n v="2"/>
    <n v="0"/>
    <n v="10.247999999999999"/>
  </r>
  <r>
    <s v="CA-2017-104577"/>
    <d v="2017-12-05T00:00:00"/>
    <s v="5/17/2017"/>
    <s v="Standard Class"/>
    <s v="CK-12205"/>
    <s v="Chloris Kastensmidt"/>
    <x v="0"/>
    <x v="0"/>
    <s v="Everett"/>
    <x v="31"/>
    <n v="2149"/>
    <x v="3"/>
    <s v="OFF-PA-10000659"/>
    <x v="1"/>
    <x v="10"/>
    <n v="87.6"/>
    <s v="TOPS Carbonless Receipt Book, Four 2-3/4 x 7-1/4 Money Receipts per Page"/>
    <n v="5"/>
    <n v="0"/>
    <n v="42.048000000000002"/>
  </r>
  <r>
    <s v="CA-2016-156251"/>
    <s v="8/13/2016"/>
    <s v="8/18/2016"/>
    <s v="Second Class"/>
    <s v="TS-21160"/>
    <s v="Theresa Swint"/>
    <x v="1"/>
    <x v="0"/>
    <s v="West Allis"/>
    <x v="6"/>
    <n v="53214"/>
    <x v="2"/>
    <s v="FUR-BO-10001337"/>
    <x v="0"/>
    <x v="0"/>
    <n v="241.96"/>
    <s v="O'Sullivan Living Dimensions 2-Shelf Bookcases"/>
    <n v="2"/>
    <n v="0"/>
    <n v="24.196000000000002"/>
  </r>
  <r>
    <s v="CA-2016-156251"/>
    <s v="8/13/2016"/>
    <s v="8/18/2016"/>
    <s v="Second Class"/>
    <s v="TS-21160"/>
    <s v="Theresa Swint"/>
    <x v="1"/>
    <x v="0"/>
    <s v="West Allis"/>
    <x v="6"/>
    <n v="53214"/>
    <x v="2"/>
    <s v="OFF-BI-10003529"/>
    <x v="1"/>
    <x v="8"/>
    <n v="8.52"/>
    <s v="Avery Round Ring Poly Binders"/>
    <n v="3"/>
    <n v="0"/>
    <n v="4.1748000000000003"/>
  </r>
  <r>
    <s v="CA-2017-125878"/>
    <s v="2/25/2017"/>
    <d v="2017-02-03T00:00:00"/>
    <s v="Standard Class"/>
    <s v="MH-18025"/>
    <s v="Michelle Huthwaite"/>
    <x v="0"/>
    <x v="0"/>
    <s v="Chicago"/>
    <x v="10"/>
    <n v="60623"/>
    <x v="2"/>
    <s v="OFF-BI-10002609"/>
    <x v="1"/>
    <x v="8"/>
    <n v="1.788"/>
    <s v="Avery Hidden Tab Dividers for Binding Systems"/>
    <n v="3"/>
    <n v="0.8"/>
    <n v="-3.0396000000000001"/>
  </r>
  <r>
    <s v="CA-2016-163153"/>
    <s v="3/21/2016"/>
    <s v="3/25/2016"/>
    <s v="Standard Class"/>
    <s v="DM-12955"/>
    <s v="Dario Medina"/>
    <x v="1"/>
    <x v="0"/>
    <s v="Houston"/>
    <x v="5"/>
    <n v="77036"/>
    <x v="2"/>
    <s v="FUR-TA-10004767"/>
    <x v="0"/>
    <x v="3"/>
    <n v="99.372"/>
    <s v="Safco Drafting Table"/>
    <n v="2"/>
    <n v="0.3"/>
    <n v="-1.4196"/>
  </r>
  <r>
    <s v="CA-2016-163153"/>
    <s v="3/21/2016"/>
    <s v="3/25/2016"/>
    <s v="Standard Class"/>
    <s v="DM-12955"/>
    <s v="Dario Medina"/>
    <x v="1"/>
    <x v="0"/>
    <s v="Houston"/>
    <x v="5"/>
    <n v="77036"/>
    <x v="2"/>
    <s v="OFF-AR-10001868"/>
    <x v="1"/>
    <x v="6"/>
    <n v="1.3440000000000001"/>
    <s v="Prang Dustless Chalk Sticks"/>
    <n v="1"/>
    <n v="0.2"/>
    <n v="0.504"/>
  </r>
  <r>
    <s v="CA-2015-103205"/>
    <d v="2015-08-12T00:00:00"/>
    <d v="2015-10-12T00:00:00"/>
    <s v="Second Class"/>
    <s v="JJ-15760"/>
    <s v="Joel Jenkins"/>
    <x v="2"/>
    <x v="0"/>
    <s v="Houston"/>
    <x v="5"/>
    <n v="77036"/>
    <x v="2"/>
    <s v="TEC-PH-10004896"/>
    <x v="2"/>
    <x v="7"/>
    <n v="119.96"/>
    <s v="Nokia Lumia 521 (T-Mobile)"/>
    <n v="5"/>
    <n v="0.2"/>
    <n v="11.996"/>
  </r>
  <r>
    <s v="CA-2014-153913"/>
    <s v="12/16/2014"/>
    <s v="12/20/2014"/>
    <s v="Second Class"/>
    <s v="KB-16585"/>
    <s v="Ken Black"/>
    <x v="1"/>
    <x v="0"/>
    <s v="Hialeah"/>
    <x v="2"/>
    <n v="33012"/>
    <x v="0"/>
    <s v="FUR-CH-10000988"/>
    <x v="0"/>
    <x v="1"/>
    <n v="1013.832"/>
    <s v="Hon Olson Stacker Stools"/>
    <n v="9"/>
    <n v="0.2"/>
    <n v="101.3832"/>
  </r>
  <r>
    <s v="CA-2014-153913"/>
    <s v="12/16/2014"/>
    <s v="12/20/2014"/>
    <s v="Second Class"/>
    <s v="KB-16585"/>
    <s v="Ken Black"/>
    <x v="1"/>
    <x v="0"/>
    <s v="Hialeah"/>
    <x v="2"/>
    <n v="33012"/>
    <x v="0"/>
    <s v="OFF-FA-10000490"/>
    <x v="1"/>
    <x v="13"/>
    <n v="1.984"/>
    <s v="OIC Binder Clips, Mini, 1/4&quot; Capacity, Black"/>
    <n v="2"/>
    <n v="0.2"/>
    <n v="0.66959999999999997"/>
  </r>
  <r>
    <s v="CA-2016-155530"/>
    <s v="12/17/2016"/>
    <s v="12/21/2016"/>
    <s v="Standard Class"/>
    <s v="CM-12160"/>
    <s v="Charles McCrossin"/>
    <x v="0"/>
    <x v="0"/>
    <s v="San Francisco"/>
    <x v="1"/>
    <n v="94122"/>
    <x v="1"/>
    <s v="FUR-TA-10004256"/>
    <x v="0"/>
    <x v="3"/>
    <n v="2003.52"/>
    <s v="Bretford “Just In Time” Height-Adjustable Multi-Task Work Tables"/>
    <n v="6"/>
    <n v="0.2"/>
    <n v="-325.572"/>
  </r>
  <r>
    <s v="US-2016-101196"/>
    <d v="2016-12-05T00:00:00"/>
    <s v="5/17/2016"/>
    <s v="Standard Class"/>
    <s v="FM-14215"/>
    <s v="Filia McAdams"/>
    <x v="1"/>
    <x v="0"/>
    <s v="Philadelphia"/>
    <x v="9"/>
    <n v="19140"/>
    <x v="3"/>
    <s v="OFF-ST-10004804"/>
    <x v="1"/>
    <x v="4"/>
    <n v="82.367999999999995"/>
    <s v="Belkin 19&quot; Vented Equipment Shelf, Black"/>
    <n v="2"/>
    <n v="0.2"/>
    <n v="-19.5624"/>
  </r>
  <r>
    <s v="CA-2014-115357"/>
    <d v="2014-06-08T00:00:00"/>
    <d v="2014-11-08T00:00:00"/>
    <s v="Second Class"/>
    <s v="RF-19735"/>
    <s v="Roland Fjeld"/>
    <x v="0"/>
    <x v="0"/>
    <s v="Columbia"/>
    <x v="20"/>
    <n v="29203"/>
    <x v="0"/>
    <s v="TEC-AC-10000023"/>
    <x v="2"/>
    <x v="11"/>
    <n v="62.91"/>
    <s v="Maxell 74 Minute CD-R Spindle, 50/Pack"/>
    <n v="3"/>
    <n v="0"/>
    <n v="22.647600000000001"/>
  </r>
  <r>
    <s v="US-2014-102715"/>
    <d v="2014-11-04T00:00:00"/>
    <s v="4/13/2014"/>
    <s v="Second Class"/>
    <s v="JK-15370"/>
    <s v="Jay Kimmel"/>
    <x v="0"/>
    <x v="0"/>
    <s v="Miami"/>
    <x v="2"/>
    <n v="33180"/>
    <x v="0"/>
    <s v="OFF-FA-10001332"/>
    <x v="1"/>
    <x v="13"/>
    <n v="6.9119999999999999"/>
    <s v="Acco Banker's Clasps, 5 3/4&quot;-Long"/>
    <n v="3"/>
    <n v="0.2"/>
    <n v="2.3328000000000002"/>
  </r>
  <r>
    <s v="US-2014-102715"/>
    <d v="2014-11-04T00:00:00"/>
    <s v="4/13/2014"/>
    <s v="Second Class"/>
    <s v="JK-15370"/>
    <s v="Jay Kimmel"/>
    <x v="0"/>
    <x v="0"/>
    <s v="Miami"/>
    <x v="2"/>
    <n v="33180"/>
    <x v="0"/>
    <s v="TEC-AC-10002001"/>
    <x v="2"/>
    <x v="11"/>
    <n v="383.976"/>
    <s v="Logitech Wireless Gaming Headset G930"/>
    <n v="3"/>
    <n v="0.2"/>
    <n v="81.594899999999996"/>
  </r>
  <r>
    <s v="US-2014-102715"/>
    <d v="2014-11-04T00:00:00"/>
    <s v="4/13/2014"/>
    <s v="Second Class"/>
    <s v="JK-15370"/>
    <s v="Jay Kimmel"/>
    <x v="0"/>
    <x v="0"/>
    <s v="Miami"/>
    <x v="2"/>
    <n v="33180"/>
    <x v="0"/>
    <s v="OFF-PA-10000029"/>
    <x v="1"/>
    <x v="10"/>
    <n v="10.368"/>
    <s v="Xerox 224"/>
    <n v="2"/>
    <n v="0.2"/>
    <n v="3.6288"/>
  </r>
  <r>
    <s v="US-2014-102715"/>
    <d v="2014-11-04T00:00:00"/>
    <s v="4/13/2014"/>
    <s v="Second Class"/>
    <s v="JK-15370"/>
    <s v="Jay Kimmel"/>
    <x v="0"/>
    <x v="0"/>
    <s v="Miami"/>
    <x v="2"/>
    <n v="33180"/>
    <x v="0"/>
    <s v="TEC-AC-10001874"/>
    <x v="2"/>
    <x v="11"/>
    <n v="335.94400000000002"/>
    <s v="Logitech Wireless Anywhere Mouse MX for PC and Mac"/>
    <n v="7"/>
    <n v="0.2"/>
    <n v="41.993000000000002"/>
  </r>
  <r>
    <s v="CA-2015-107937"/>
    <d v="2015-03-05T00:00:00"/>
    <d v="2015-08-05T00:00:00"/>
    <s v="Standard Class"/>
    <s v="JB-16045"/>
    <s v="Julia Barnett"/>
    <x v="2"/>
    <x v="0"/>
    <s v="Chula Vista"/>
    <x v="1"/>
    <n v="91911"/>
    <x v="1"/>
    <s v="FUR-FU-10002298"/>
    <x v="0"/>
    <x v="5"/>
    <n v="665.88"/>
    <s v="Rubbermaid ClusterMat Chairmats, Mat Size- 66&quot; x 60&quot;, Lip 20&quot; x 11&quot; -90 Degree Angle"/>
    <n v="6"/>
    <n v="0"/>
    <n v="106.5408"/>
  </r>
  <r>
    <s v="US-2017-148768"/>
    <s v="11/30/2017"/>
    <d v="2017-02-12T00:00:00"/>
    <s v="Second Class"/>
    <s v="PN-18775"/>
    <s v="Parhena Norris"/>
    <x v="2"/>
    <x v="0"/>
    <s v="Miami"/>
    <x v="2"/>
    <n v="33180"/>
    <x v="0"/>
    <s v="TEC-PH-10002564"/>
    <x v="2"/>
    <x v="7"/>
    <n v="71.975999999999999"/>
    <s v="OtterBox Defender Series Case - Samsung Galaxy S4"/>
    <n v="3"/>
    <n v="0.2"/>
    <n v="8.9969999999999999"/>
  </r>
  <r>
    <s v="CA-2017-118521"/>
    <s v="2/16/2017"/>
    <s v="2/20/2017"/>
    <s v="Standard Class"/>
    <s v="LF-17185"/>
    <s v="Luke Foster"/>
    <x v="0"/>
    <x v="0"/>
    <s v="New York City"/>
    <x v="15"/>
    <n v="10035"/>
    <x v="3"/>
    <s v="OFF-PA-10003465"/>
    <x v="1"/>
    <x v="10"/>
    <n v="37.94"/>
    <s v="Xerox 1912"/>
    <n v="2"/>
    <n v="0"/>
    <n v="18.211200000000002"/>
  </r>
  <r>
    <s v="CA-2014-149643"/>
    <s v="11/16/2014"/>
    <s v="11/20/2014"/>
    <s v="Standard Class"/>
    <s v="RH-19510"/>
    <s v="Rick Huthwaite"/>
    <x v="2"/>
    <x v="0"/>
    <s v="Manhattan"/>
    <x v="41"/>
    <n v="66502"/>
    <x v="2"/>
    <s v="TEC-PH-10000038"/>
    <x v="2"/>
    <x v="7"/>
    <n v="273.95999999999998"/>
    <s v="Jawbone MINI JAMBOX Wireless Bluetooth Speaker"/>
    <n v="2"/>
    <n v="0"/>
    <n v="10.958399999999999"/>
  </r>
  <r>
    <s v="CA-2015-135314"/>
    <d v="2015-09-07T00:00:00"/>
    <s v="7/14/2015"/>
    <s v="Second Class"/>
    <s v="MC-17575"/>
    <s v="Matt Collins"/>
    <x v="0"/>
    <x v="0"/>
    <s v="Philadelphia"/>
    <x v="9"/>
    <n v="19120"/>
    <x v="3"/>
    <s v="TEC-PH-10003072"/>
    <x v="2"/>
    <x v="7"/>
    <n v="269.98200000000003"/>
    <s v="Panasonic KX-TG9541B DECT 6.0 Digital 2-Line Expandable Cordless Phone With Digital Answering System"/>
    <n v="3"/>
    <n v="0.4"/>
    <n v="40.497300000000003"/>
  </r>
  <r>
    <s v="CA-2017-165204"/>
    <s v="11/13/2017"/>
    <s v="11/16/2017"/>
    <s v="Second Class"/>
    <s v="MN-17935"/>
    <s v="Michael Nguyen"/>
    <x v="0"/>
    <x v="0"/>
    <s v="Memphis"/>
    <x v="18"/>
    <n v="38109"/>
    <x v="0"/>
    <s v="OFF-PA-10003424"/>
    <x v="1"/>
    <x v="10"/>
    <n v="8.9039999999999999"/>
    <s v="While you Were Out Message Book, One Form per Page"/>
    <n v="3"/>
    <n v="0.2"/>
    <n v="3.339"/>
  </r>
  <r>
    <s v="CA-2017-165204"/>
    <s v="11/13/2017"/>
    <s v="11/16/2017"/>
    <s v="Second Class"/>
    <s v="MN-17935"/>
    <s v="Michael Nguyen"/>
    <x v="0"/>
    <x v="0"/>
    <s v="Memphis"/>
    <x v="18"/>
    <n v="38109"/>
    <x v="0"/>
    <s v="OFF-ST-10003716"/>
    <x v="1"/>
    <x v="4"/>
    <n v="720.06399999999996"/>
    <s v="Tennsco Double-Tier Lockers"/>
    <n v="4"/>
    <n v="0.2"/>
    <n v="-63.005600000000001"/>
  </r>
  <r>
    <s v="CA-2017-125752"/>
    <s v="7/31/2017"/>
    <d v="2017-04-08T00:00:00"/>
    <s v="Standard Class"/>
    <s v="EH-14125"/>
    <s v="Eugene Hildebrand"/>
    <x v="2"/>
    <x v="0"/>
    <s v="Fort Lauderdale"/>
    <x v="2"/>
    <n v="33311"/>
    <x v="0"/>
    <s v="TEC-AC-10003590"/>
    <x v="2"/>
    <x v="11"/>
    <n v="41.423999999999999"/>
    <s v="TRENDnet 56K USB 2.0 Phone, Internet and Fax Modem"/>
    <n v="2"/>
    <n v="0.2"/>
    <n v="8.2848000000000006"/>
  </r>
  <r>
    <s v="CA-2017-112487"/>
    <s v="12/26/2017"/>
    <s v="12/30/2017"/>
    <s v="Standard Class"/>
    <s v="TC-21535"/>
    <s v="Tracy Collins"/>
    <x v="2"/>
    <x v="0"/>
    <s v="Columbus"/>
    <x v="24"/>
    <n v="43229"/>
    <x v="3"/>
    <s v="OFF-BI-10000494"/>
    <x v="1"/>
    <x v="8"/>
    <n v="3.1320000000000001"/>
    <s v="Acco Economy Flexible Poly Round Ring Binder"/>
    <n v="2"/>
    <n v="0.7"/>
    <n v="-2.61"/>
  </r>
  <r>
    <s v="CA-2016-144218"/>
    <s v="10/31/2016"/>
    <d v="2016-04-11T00:00:00"/>
    <s v="Standard Class"/>
    <s v="JD-15895"/>
    <s v="Jonathan Doherty"/>
    <x v="1"/>
    <x v="0"/>
    <s v="Los Angeles"/>
    <x v="1"/>
    <n v="90045"/>
    <x v="1"/>
    <s v="OFF-ST-10002615"/>
    <x v="1"/>
    <x v="4"/>
    <n v="1085.42"/>
    <s v="Dual Level, Single-Width Filing Carts"/>
    <n v="7"/>
    <n v="0"/>
    <n v="282.20920000000001"/>
  </r>
  <r>
    <s v="CA-2016-169971"/>
    <d v="2016-04-09T00:00:00"/>
    <d v="2016-09-09T00:00:00"/>
    <s v="Standard Class"/>
    <s v="IL-15100"/>
    <s v="Ivan Liston"/>
    <x v="0"/>
    <x v="0"/>
    <s v="Houston"/>
    <x v="5"/>
    <n v="77041"/>
    <x v="2"/>
    <s v="OFF-AR-10002804"/>
    <x v="1"/>
    <x v="6"/>
    <n v="3.9119999999999999"/>
    <s v="Faber Castell Col-Erase Pencils"/>
    <n v="1"/>
    <n v="0.2"/>
    <n v="1.0268999999999999"/>
  </r>
  <r>
    <s v="CA-2016-169971"/>
    <d v="2016-04-09T00:00:00"/>
    <d v="2016-09-09T00:00:00"/>
    <s v="Standard Class"/>
    <s v="IL-15100"/>
    <s v="Ivan Liston"/>
    <x v="0"/>
    <x v="0"/>
    <s v="Houston"/>
    <x v="5"/>
    <n v="77041"/>
    <x v="2"/>
    <s v="OFF-AR-10001044"/>
    <x v="1"/>
    <x v="6"/>
    <n v="62.375999999999998"/>
    <s v="BOSTON Ranger #55 Pencil Sharpener, Black"/>
    <n v="3"/>
    <n v="0.2"/>
    <n v="7.0172999999999996"/>
  </r>
  <r>
    <s v="US-2016-133508"/>
    <s v="4/17/2016"/>
    <s v="4/21/2016"/>
    <s v="Standard Class"/>
    <s v="SW-20350"/>
    <s v="Sean Wendt"/>
    <x v="2"/>
    <x v="0"/>
    <s v="Omaha"/>
    <x v="8"/>
    <n v="68104"/>
    <x v="2"/>
    <s v="OFF-FA-10000134"/>
    <x v="1"/>
    <x v="13"/>
    <n v="29.05"/>
    <s v="Advantus Push Pins, Aluminum Head"/>
    <n v="5"/>
    <n v="0"/>
    <n v="9.0054999999999996"/>
  </r>
  <r>
    <s v="CA-2014-107139"/>
    <d v="2014-05-07T00:00:00"/>
    <d v="2014-11-07T00:00:00"/>
    <s v="Standard Class"/>
    <s v="DP-13390"/>
    <s v="Dennis Pardue"/>
    <x v="2"/>
    <x v="0"/>
    <s v="Los Angeles"/>
    <x v="1"/>
    <n v="90004"/>
    <x v="1"/>
    <s v="OFF-BI-10001670"/>
    <x v="1"/>
    <x v="8"/>
    <n v="180.96"/>
    <s v="Vinyl Sectional Post Binders"/>
    <n v="6"/>
    <n v="0.2"/>
    <n v="67.86"/>
  </r>
  <r>
    <s v="CA-2015-111325"/>
    <s v="2/27/2015"/>
    <s v="2/28/2015"/>
    <s v="First Class"/>
    <s v="BT-11395"/>
    <s v="Bill Tyler"/>
    <x v="1"/>
    <x v="0"/>
    <s v="Altoona"/>
    <x v="9"/>
    <n v="16602"/>
    <x v="3"/>
    <s v="OFF-BI-10000343"/>
    <x v="1"/>
    <x v="8"/>
    <n v="4.4189999999999996"/>
    <s v="Pressboard Covers with Storage Hooks, 9 1/2&quot; x 11&quot;, Light Blue"/>
    <n v="3"/>
    <n v="0.7"/>
    <n v="-3.3879000000000001"/>
  </r>
  <r>
    <s v="CA-2015-111325"/>
    <s v="2/27/2015"/>
    <s v="2/28/2015"/>
    <s v="First Class"/>
    <s v="BT-11395"/>
    <s v="Bill Tyler"/>
    <x v="1"/>
    <x v="0"/>
    <s v="Altoona"/>
    <x v="9"/>
    <n v="16602"/>
    <x v="3"/>
    <s v="OFF-AR-10002257"/>
    <x v="1"/>
    <x v="6"/>
    <n v="16.032"/>
    <s v="Eldon Spacemaker Box, Quick-Snap Lid, Clear"/>
    <n v="6"/>
    <n v="0.2"/>
    <n v="2.2044000000000001"/>
  </r>
  <r>
    <s v="CA-2015-163762"/>
    <s v="11/27/2015"/>
    <d v="2015-01-12T00:00:00"/>
    <s v="Standard Class"/>
    <s v="JE-15475"/>
    <s v="Jeremy Ellison"/>
    <x v="0"/>
    <x v="0"/>
    <s v="New York City"/>
    <x v="15"/>
    <n v="10024"/>
    <x v="3"/>
    <s v="OFF-AR-10001915"/>
    <x v="1"/>
    <x v="6"/>
    <n v="29.79"/>
    <s v="Peel-Off China Markers"/>
    <n v="3"/>
    <n v="0"/>
    <n v="12.511799999999999"/>
  </r>
  <r>
    <s v="US-2014-117163"/>
    <s v="1/27/2014"/>
    <d v="2014-02-02T00:00:00"/>
    <s v="Standard Class"/>
    <s v="EJ-13720"/>
    <s v="Ed Jacobs"/>
    <x v="0"/>
    <x v="0"/>
    <s v="San Diego"/>
    <x v="1"/>
    <n v="92037"/>
    <x v="1"/>
    <s v="OFF-ST-10003692"/>
    <x v="1"/>
    <x v="4"/>
    <n v="57.23"/>
    <s v="Recycled Steel Personal File for Hanging File Folders"/>
    <n v="1"/>
    <n v="0"/>
    <n v="14.307499999999999"/>
  </r>
  <r>
    <s v="US-2014-117163"/>
    <s v="1/27/2014"/>
    <d v="2014-02-02T00:00:00"/>
    <s v="Standard Class"/>
    <s v="EJ-13720"/>
    <s v="Ed Jacobs"/>
    <x v="0"/>
    <x v="0"/>
    <s v="San Diego"/>
    <x v="1"/>
    <n v="92037"/>
    <x v="1"/>
    <s v="FUR-TA-10003469"/>
    <x v="0"/>
    <x v="3"/>
    <n v="333"/>
    <s v="Balt Split Level Computer Training Table"/>
    <n v="3"/>
    <n v="0.2"/>
    <n v="-16.649999999999999"/>
  </r>
  <r>
    <s v="US-2014-117163"/>
    <s v="1/27/2014"/>
    <d v="2014-02-02T00:00:00"/>
    <s v="Standard Class"/>
    <s v="EJ-13720"/>
    <s v="Ed Jacobs"/>
    <x v="0"/>
    <x v="0"/>
    <s v="San Diego"/>
    <x v="1"/>
    <n v="92037"/>
    <x v="1"/>
    <s v="OFF-AR-10003179"/>
    <x v="1"/>
    <x v="6"/>
    <n v="36.44"/>
    <s v="Dixon Ticonderoga Core-Lock Colored Pencils"/>
    <n v="4"/>
    <n v="0"/>
    <n v="12.0252"/>
  </r>
  <r>
    <s v="CA-2017-121314"/>
    <s v="9/23/2017"/>
    <s v="9/26/2017"/>
    <s v="First Class"/>
    <s v="BE-11410"/>
    <s v="Bobby Elias"/>
    <x v="0"/>
    <x v="0"/>
    <s v="Miami"/>
    <x v="2"/>
    <n v="33178"/>
    <x v="0"/>
    <s v="OFF-PA-10003395"/>
    <x v="1"/>
    <x v="10"/>
    <n v="251.64"/>
    <s v="Xerox 1941"/>
    <n v="3"/>
    <n v="0.2"/>
    <n v="88.073999999999998"/>
  </r>
  <r>
    <s v="CA-2017-147760"/>
    <d v="2017-04-11T00:00:00"/>
    <d v="2017-05-11T00:00:00"/>
    <s v="First Class"/>
    <s v="KL-16555"/>
    <s v="Kelly Lampkin"/>
    <x v="1"/>
    <x v="0"/>
    <s v="Greensboro"/>
    <x v="3"/>
    <n v="27405"/>
    <x v="0"/>
    <s v="FUR-TA-10004575"/>
    <x v="0"/>
    <x v="3"/>
    <n v="523.76400000000001"/>
    <s v="Hon 5100 Series Wood Tables"/>
    <n v="3"/>
    <n v="0.4"/>
    <n v="-192.04679999999999"/>
  </r>
  <r>
    <s v="CA-2017-147760"/>
    <d v="2017-04-11T00:00:00"/>
    <d v="2017-05-11T00:00:00"/>
    <s v="First Class"/>
    <s v="KL-16555"/>
    <s v="Kelly Lampkin"/>
    <x v="1"/>
    <x v="0"/>
    <s v="Greensboro"/>
    <x v="3"/>
    <n v="27405"/>
    <x v="0"/>
    <s v="TEC-PH-10002483"/>
    <x v="2"/>
    <x v="7"/>
    <n v="1359.96"/>
    <s v="Motorola Moto X"/>
    <n v="5"/>
    <n v="0.2"/>
    <n v="118.9965"/>
  </r>
  <r>
    <s v="CA-2016-156503"/>
    <s v="10/14/2016"/>
    <s v="10/20/2016"/>
    <s v="Standard Class"/>
    <s v="NC-18415"/>
    <s v="Nathan Cano"/>
    <x v="0"/>
    <x v="0"/>
    <s v="Jacksonville"/>
    <x v="3"/>
    <n v="28540"/>
    <x v="0"/>
    <s v="FUR-CH-10003606"/>
    <x v="0"/>
    <x v="1"/>
    <n v="102.592"/>
    <s v="SAFCO Folding Chair Trolley"/>
    <n v="1"/>
    <n v="0.2"/>
    <n v="10.2592"/>
  </r>
  <r>
    <s v="CA-2016-156503"/>
    <s v="10/14/2016"/>
    <s v="10/20/2016"/>
    <s v="Standard Class"/>
    <s v="NC-18415"/>
    <s v="Nathan Cano"/>
    <x v="0"/>
    <x v="0"/>
    <s v="Jacksonville"/>
    <x v="3"/>
    <n v="28540"/>
    <x v="0"/>
    <s v="TEC-AC-10002473"/>
    <x v="2"/>
    <x v="11"/>
    <n v="22.704000000000001"/>
    <s v="Maxell 4.7GB DVD-R"/>
    <n v="1"/>
    <n v="0.2"/>
    <n v="5.9598000000000004"/>
  </r>
  <r>
    <s v="CA-2016-156503"/>
    <s v="10/14/2016"/>
    <s v="10/20/2016"/>
    <s v="Standard Class"/>
    <s v="NC-18415"/>
    <s v="Nathan Cano"/>
    <x v="0"/>
    <x v="0"/>
    <s v="Jacksonville"/>
    <x v="3"/>
    <n v="28540"/>
    <x v="0"/>
    <s v="OFF-PA-10002319"/>
    <x v="1"/>
    <x v="10"/>
    <n v="93.024000000000001"/>
    <s v="Xerox 1944"/>
    <n v="3"/>
    <n v="0.2"/>
    <n v="33.721200000000003"/>
  </r>
  <r>
    <s v="CA-2016-156503"/>
    <s v="10/14/2016"/>
    <s v="10/20/2016"/>
    <s v="Standard Class"/>
    <s v="NC-18415"/>
    <s v="Nathan Cano"/>
    <x v="0"/>
    <x v="0"/>
    <s v="Jacksonville"/>
    <x v="3"/>
    <n v="28540"/>
    <x v="0"/>
    <s v="OFF-SU-10000946"/>
    <x v="1"/>
    <x v="14"/>
    <n v="12.768000000000001"/>
    <s v="Staple remover"/>
    <n v="2"/>
    <n v="0.2"/>
    <n v="1.4363999999999999"/>
  </r>
  <r>
    <s v="CA-2016-156503"/>
    <s v="10/14/2016"/>
    <s v="10/20/2016"/>
    <s v="Standard Class"/>
    <s v="NC-18415"/>
    <s v="Nathan Cano"/>
    <x v="0"/>
    <x v="0"/>
    <s v="Jacksonville"/>
    <x v="3"/>
    <n v="28540"/>
    <x v="0"/>
    <s v="OFF-EN-10001335"/>
    <x v="1"/>
    <x v="12"/>
    <n v="35.008000000000003"/>
    <s v="White Business Envelopes with Contemporary Seam, Recycled White Business Envelopes"/>
    <n v="4"/>
    <n v="0.2"/>
    <n v="13.128"/>
  </r>
  <r>
    <s v="CA-2016-156503"/>
    <s v="10/14/2016"/>
    <s v="10/20/2016"/>
    <s v="Standard Class"/>
    <s v="NC-18415"/>
    <s v="Nathan Cano"/>
    <x v="0"/>
    <x v="0"/>
    <s v="Jacksonville"/>
    <x v="3"/>
    <n v="28540"/>
    <x v="0"/>
    <s v="OFF-PA-10002377"/>
    <x v="1"/>
    <x v="10"/>
    <n v="39.152000000000001"/>
    <s v="Xerox 1916"/>
    <n v="1"/>
    <n v="0.2"/>
    <n v="14.682"/>
  </r>
  <r>
    <s v="CA-2015-113628"/>
    <d v="2015-12-11T00:00:00"/>
    <s v="11/19/2015"/>
    <s v="Standard Class"/>
    <s v="AH-10690"/>
    <s v="Anna Häberlin"/>
    <x v="1"/>
    <x v="0"/>
    <s v="Plantation"/>
    <x v="2"/>
    <n v="33317"/>
    <x v="0"/>
    <s v="OFF-AR-10001246"/>
    <x v="1"/>
    <x v="6"/>
    <n v="11.76"/>
    <s v="Newell 317"/>
    <n v="5"/>
    <n v="0.2"/>
    <n v="1.323"/>
  </r>
  <r>
    <s v="CA-2015-113628"/>
    <d v="2015-12-11T00:00:00"/>
    <s v="11/19/2015"/>
    <s v="Standard Class"/>
    <s v="AH-10690"/>
    <s v="Anna Häberlin"/>
    <x v="1"/>
    <x v="0"/>
    <s v="Plantation"/>
    <x v="2"/>
    <n v="33317"/>
    <x v="0"/>
    <s v="OFF-BI-10003291"/>
    <x v="1"/>
    <x v="8"/>
    <n v="5.2380000000000004"/>
    <s v="Wilson Jones Leather-Like Binders with DublLock Round Rings"/>
    <n v="2"/>
    <n v="0.7"/>
    <n v="-4.0157999999999996"/>
  </r>
  <r>
    <s v="CA-2015-113628"/>
    <d v="2015-12-11T00:00:00"/>
    <s v="11/19/2015"/>
    <s v="Standard Class"/>
    <s v="AH-10690"/>
    <s v="Anna Häberlin"/>
    <x v="1"/>
    <x v="0"/>
    <s v="Plantation"/>
    <x v="2"/>
    <n v="33317"/>
    <x v="0"/>
    <s v="OFF-BI-10002799"/>
    <x v="1"/>
    <x v="8"/>
    <n v="4.6619999999999999"/>
    <s v="SlimView Poly Binder, 3/8&quot;"/>
    <n v="3"/>
    <n v="0.7"/>
    <n v="-3.7296"/>
  </r>
  <r>
    <s v="CA-2015-113628"/>
    <d v="2015-12-11T00:00:00"/>
    <s v="11/19/2015"/>
    <s v="Standard Class"/>
    <s v="AH-10690"/>
    <s v="Anna Häberlin"/>
    <x v="1"/>
    <x v="0"/>
    <s v="Plantation"/>
    <x v="2"/>
    <n v="33317"/>
    <x v="0"/>
    <s v="FUR-CH-10003298"/>
    <x v="0"/>
    <x v="1"/>
    <n v="523.91999999999996"/>
    <s v="Office Star - Contemporary Task Swivel chair with Loop Arms, Charcoal"/>
    <n v="5"/>
    <n v="0.2"/>
    <n v="-72.039000000000001"/>
  </r>
  <r>
    <s v="CA-2015-113628"/>
    <d v="2015-12-11T00:00:00"/>
    <s v="11/19/2015"/>
    <s v="Standard Class"/>
    <s v="AH-10690"/>
    <s v="Anna Häberlin"/>
    <x v="1"/>
    <x v="0"/>
    <s v="Plantation"/>
    <x v="2"/>
    <n v="33317"/>
    <x v="0"/>
    <s v="TEC-PH-10000441"/>
    <x v="2"/>
    <x v="7"/>
    <n v="100.792"/>
    <s v="VTech DS6151"/>
    <n v="1"/>
    <n v="0.2"/>
    <n v="10.0792"/>
  </r>
  <r>
    <s v="CA-2015-113628"/>
    <d v="2015-12-11T00:00:00"/>
    <s v="11/19/2015"/>
    <s v="Standard Class"/>
    <s v="AH-10690"/>
    <s v="Anna Häberlin"/>
    <x v="1"/>
    <x v="0"/>
    <s v="Plantation"/>
    <x v="2"/>
    <n v="33317"/>
    <x v="0"/>
    <s v="FUR-CH-10004477"/>
    <x v="0"/>
    <x v="1"/>
    <n v="146.136"/>
    <s v="Global Push Button Manager's Chair, Indigo"/>
    <n v="3"/>
    <n v="0.2"/>
    <n v="16.440300000000001"/>
  </r>
  <r>
    <s v="CA-2017-147753"/>
    <d v="2017-05-03T00:00:00"/>
    <d v="2017-05-03T00:00:00"/>
    <s v="Same Day"/>
    <s v="PK-19075"/>
    <s v="Pete Kriz"/>
    <x v="0"/>
    <x v="0"/>
    <s v="Milwaukee"/>
    <x v="6"/>
    <n v="53209"/>
    <x v="2"/>
    <s v="OFF-LA-10003537"/>
    <x v="1"/>
    <x v="2"/>
    <n v="25.06"/>
    <s v="Avery 515"/>
    <n v="2"/>
    <n v="0"/>
    <n v="11.7782"/>
  </r>
  <r>
    <s v="CA-2015-103961"/>
    <d v="2015-05-11T00:00:00"/>
    <d v="2015-09-11T00:00:00"/>
    <s v="Standard Class"/>
    <s v="NG-18430"/>
    <s v="Nathan Gelder"/>
    <x v="0"/>
    <x v="0"/>
    <s v="Quincy"/>
    <x v="10"/>
    <n v="62301"/>
    <x v="2"/>
    <s v="OFF-LA-10004484"/>
    <x v="1"/>
    <x v="2"/>
    <n v="19.824000000000002"/>
    <s v="Avery 476"/>
    <n v="6"/>
    <n v="0.2"/>
    <n v="6.4428000000000001"/>
  </r>
  <r>
    <s v="CA-2016-152471"/>
    <d v="2016-08-07T00:00:00"/>
    <d v="2016-08-07T00:00:00"/>
    <s v="Same Day"/>
    <s v="ZD-21925"/>
    <s v="Zuschuss Donatelli"/>
    <x v="0"/>
    <x v="0"/>
    <s v="Jacksonville"/>
    <x v="2"/>
    <n v="32216"/>
    <x v="0"/>
    <s v="TEC-PH-10002824"/>
    <x v="2"/>
    <x v="7"/>
    <n v="823.96"/>
    <s v="Jabra SPEAK 410 Multidevice Speakerphone"/>
    <n v="5"/>
    <n v="0.2"/>
    <n v="51.497500000000002"/>
  </r>
  <r>
    <s v="CA-2016-152471"/>
    <d v="2016-08-07T00:00:00"/>
    <d v="2016-08-07T00:00:00"/>
    <s v="Same Day"/>
    <s v="ZD-21925"/>
    <s v="Zuschuss Donatelli"/>
    <x v="0"/>
    <x v="0"/>
    <s v="Jacksonville"/>
    <x v="2"/>
    <n v="32216"/>
    <x v="0"/>
    <s v="OFF-PA-10004965"/>
    <x v="1"/>
    <x v="10"/>
    <n v="15.984"/>
    <s v="Xerox 1921"/>
    <n v="2"/>
    <n v="0.2"/>
    <n v="4.9950000000000001"/>
  </r>
  <r>
    <s v="CA-2015-102582"/>
    <s v="9/15/2015"/>
    <s v="9/19/2015"/>
    <s v="Standard Class"/>
    <s v="NW-18400"/>
    <s v="Natalie Webber"/>
    <x v="0"/>
    <x v="0"/>
    <s v="Mobile"/>
    <x v="19"/>
    <n v="36608"/>
    <x v="0"/>
    <s v="FUR-TA-10003569"/>
    <x v="0"/>
    <x v="3"/>
    <n v="801.96"/>
    <s v="Bretford CR8500 Series Meeting Room Furniture"/>
    <n v="2"/>
    <n v="0"/>
    <n v="200.49"/>
  </r>
  <r>
    <s v="CA-2015-102582"/>
    <s v="9/15/2015"/>
    <s v="9/19/2015"/>
    <s v="Standard Class"/>
    <s v="NW-18400"/>
    <s v="Natalie Webber"/>
    <x v="0"/>
    <x v="0"/>
    <s v="Mobile"/>
    <x v="19"/>
    <n v="36608"/>
    <x v="0"/>
    <s v="TEC-PH-10003187"/>
    <x v="2"/>
    <x v="7"/>
    <n v="59.97"/>
    <s v="Anker Astro Mini 3000mAh Ultra-Compact Portable Charger"/>
    <n v="3"/>
    <n v="0"/>
    <n v="0"/>
  </r>
  <r>
    <s v="CA-2015-102582"/>
    <s v="9/15/2015"/>
    <s v="9/19/2015"/>
    <s v="Standard Class"/>
    <s v="NW-18400"/>
    <s v="Natalie Webber"/>
    <x v="0"/>
    <x v="0"/>
    <s v="Mobile"/>
    <x v="19"/>
    <n v="36608"/>
    <x v="0"/>
    <s v="FUR-CH-10004853"/>
    <x v="0"/>
    <x v="1"/>
    <n v="1056.8599999999999"/>
    <s v="Global Manager's Adjustable Task Chair, Storm"/>
    <n v="7"/>
    <n v="0"/>
    <n v="306.48939999999999"/>
  </r>
  <r>
    <s v="CA-2017-141873"/>
    <d v="2017-09-10T00:00:00"/>
    <s v="10/14/2017"/>
    <s v="Standard Class"/>
    <s v="HG-14845"/>
    <s v="Harry Greene"/>
    <x v="0"/>
    <x v="0"/>
    <s v="New York City"/>
    <x v="15"/>
    <n v="10024"/>
    <x v="3"/>
    <s v="OFF-BI-10001031"/>
    <x v="1"/>
    <x v="8"/>
    <n v="12.816000000000001"/>
    <s v="Pressboard Data Binders by Wilson Jones"/>
    <n v="3"/>
    <n v="0.2"/>
    <n v="4.3254000000000001"/>
  </r>
  <r>
    <s v="CA-2017-141873"/>
    <d v="2017-09-10T00:00:00"/>
    <s v="10/14/2017"/>
    <s v="Standard Class"/>
    <s v="HG-14845"/>
    <s v="Harry Greene"/>
    <x v="0"/>
    <x v="0"/>
    <s v="New York City"/>
    <x v="15"/>
    <n v="10024"/>
    <x v="3"/>
    <s v="FUR-BO-10003034"/>
    <x v="0"/>
    <x v="0"/>
    <n v="314.35199999999998"/>
    <s v="O'Sullivan Elevations Bookcase, Cherry Finish"/>
    <n v="3"/>
    <n v="0.2"/>
    <n v="-15.717599999999999"/>
  </r>
  <r>
    <s v="CA-2017-141873"/>
    <d v="2017-09-10T00:00:00"/>
    <s v="10/14/2017"/>
    <s v="Standard Class"/>
    <s v="HG-14845"/>
    <s v="Harry Greene"/>
    <x v="0"/>
    <x v="0"/>
    <s v="New York City"/>
    <x v="15"/>
    <n v="10024"/>
    <x v="3"/>
    <s v="OFF-PA-10000069"/>
    <x v="1"/>
    <x v="10"/>
    <n v="18.98"/>
    <s v="TOPS 4 x 6 Fluorescent Color Memo Sheets, 500 Sheets per Pack"/>
    <n v="2"/>
    <n v="0"/>
    <n v="8.9206000000000003"/>
  </r>
  <r>
    <s v="CA-2017-141873"/>
    <d v="2017-09-10T00:00:00"/>
    <s v="10/14/2017"/>
    <s v="Standard Class"/>
    <s v="HG-14845"/>
    <s v="Harry Greene"/>
    <x v="0"/>
    <x v="0"/>
    <s v="New York City"/>
    <x v="15"/>
    <n v="10024"/>
    <x v="3"/>
    <s v="OFF-BI-10003655"/>
    <x v="1"/>
    <x v="8"/>
    <n v="18.239999999999998"/>
    <s v="Durable Pressboard Binders"/>
    <n v="6"/>
    <n v="0.2"/>
    <n v="6.1559999999999997"/>
  </r>
  <r>
    <s v="CA-2015-140984"/>
    <s v="9/14/2015"/>
    <s v="9/18/2015"/>
    <s v="Standard Class"/>
    <s v="CC-12685"/>
    <s v="Craig Carroll"/>
    <x v="0"/>
    <x v="0"/>
    <s v="New York City"/>
    <x v="15"/>
    <n v="10011"/>
    <x v="3"/>
    <s v="OFF-ST-10000585"/>
    <x v="1"/>
    <x v="4"/>
    <n v="991.2"/>
    <s v="Economy Rollaway Files"/>
    <n v="6"/>
    <n v="0"/>
    <n v="257.71199999999999"/>
  </r>
  <r>
    <s v="CA-2015-140984"/>
    <s v="9/14/2015"/>
    <s v="9/18/2015"/>
    <s v="Standard Class"/>
    <s v="CC-12685"/>
    <s v="Craig Carroll"/>
    <x v="0"/>
    <x v="0"/>
    <s v="New York City"/>
    <x v="15"/>
    <n v="10011"/>
    <x v="3"/>
    <s v="TEC-CO-10001571"/>
    <x v="2"/>
    <x v="16"/>
    <n v="879.98400000000004"/>
    <s v="Sharp 1540cs Digital Laser Copier"/>
    <n v="2"/>
    <n v="0.2"/>
    <n v="329.99400000000003"/>
  </r>
  <r>
    <s v="CA-2015-140984"/>
    <s v="9/14/2015"/>
    <s v="9/18/2015"/>
    <s v="Standard Class"/>
    <s v="CC-12685"/>
    <s v="Craig Carroll"/>
    <x v="0"/>
    <x v="0"/>
    <s v="New York City"/>
    <x v="15"/>
    <n v="10011"/>
    <x v="3"/>
    <s v="OFF-BI-10002012"/>
    <x v="1"/>
    <x v="8"/>
    <n v="12.96"/>
    <s v="Wilson Jones Easy Flow II Sheet Lifters"/>
    <n v="9"/>
    <n v="0.2"/>
    <n v="4.5359999999999996"/>
  </r>
  <r>
    <s v="CA-2014-132801"/>
    <d v="2014-07-10T00:00:00"/>
    <d v="2014-12-10T00:00:00"/>
    <s v="Standard Class"/>
    <s v="JG-15805"/>
    <s v="John Grady"/>
    <x v="1"/>
    <x v="0"/>
    <s v="Dallas"/>
    <x v="5"/>
    <n v="75217"/>
    <x v="2"/>
    <s v="OFF-ST-10001228"/>
    <x v="1"/>
    <x v="4"/>
    <n v="107.44"/>
    <s v="Fellowes Personal Hanging Folder Files, Navy"/>
    <n v="10"/>
    <n v="0.2"/>
    <n v="10.744"/>
  </r>
  <r>
    <s v="CA-2017-141733"/>
    <d v="2017-07-05T00:00:00"/>
    <d v="2017-11-05T00:00:00"/>
    <s v="Standard Class"/>
    <s v="RW-19540"/>
    <s v="Rick Wilson"/>
    <x v="1"/>
    <x v="0"/>
    <s v="Detroit"/>
    <x v="12"/>
    <n v="48234"/>
    <x v="2"/>
    <s v="FUR-CH-10004086"/>
    <x v="0"/>
    <x v="1"/>
    <n v="1458.65"/>
    <s v="Hon 4070 Series Pagoda Armless Upholstered Stacking Chairs"/>
    <n v="5"/>
    <n v="0"/>
    <n v="423.00850000000003"/>
  </r>
  <r>
    <s v="CA-2017-141733"/>
    <d v="2017-07-05T00:00:00"/>
    <d v="2017-11-05T00:00:00"/>
    <s v="Standard Class"/>
    <s v="RW-19540"/>
    <s v="Rick Wilson"/>
    <x v="1"/>
    <x v="0"/>
    <s v="Detroit"/>
    <x v="12"/>
    <n v="48234"/>
    <x v="2"/>
    <s v="FUR-CH-10002017"/>
    <x v="0"/>
    <x v="1"/>
    <n v="26.64"/>
    <s v="SAFCO Optional Arm Kit for Workspace Cribbage Stacking Chair"/>
    <n v="1"/>
    <n v="0"/>
    <n v="7.4592000000000001"/>
  </r>
  <r>
    <s v="CA-2017-141733"/>
    <d v="2017-07-05T00:00:00"/>
    <d v="2017-11-05T00:00:00"/>
    <s v="Standard Class"/>
    <s v="RW-19540"/>
    <s v="Rick Wilson"/>
    <x v="1"/>
    <x v="0"/>
    <s v="Detroit"/>
    <x v="12"/>
    <n v="48234"/>
    <x v="2"/>
    <s v="FUR-CH-10000595"/>
    <x v="0"/>
    <x v="1"/>
    <n v="476.8"/>
    <s v="Safco Contoured Stacking Chairs"/>
    <n v="2"/>
    <n v="0"/>
    <n v="119.2"/>
  </r>
  <r>
    <s v="CA-2017-141733"/>
    <d v="2017-07-05T00:00:00"/>
    <d v="2017-11-05T00:00:00"/>
    <s v="Standard Class"/>
    <s v="RW-19540"/>
    <s v="Rick Wilson"/>
    <x v="1"/>
    <x v="0"/>
    <s v="Detroit"/>
    <x v="12"/>
    <n v="48234"/>
    <x v="2"/>
    <s v="OFF-AP-10001563"/>
    <x v="1"/>
    <x v="9"/>
    <n v="87.444000000000003"/>
    <s v="Belkin Premiere Surge Master II 8-outlet surge protector"/>
    <n v="2"/>
    <n v="0.1"/>
    <n v="18.4604"/>
  </r>
  <r>
    <s v="US-2015-111927"/>
    <s v="11/14/2015"/>
    <s v="11/19/2015"/>
    <s v="Standard Class"/>
    <s v="LS-17230"/>
    <s v="Lycoris Saunders"/>
    <x v="0"/>
    <x v="0"/>
    <s v="Dover"/>
    <x v="13"/>
    <n v="19901"/>
    <x v="3"/>
    <s v="FUR-FU-10004017"/>
    <x v="0"/>
    <x v="5"/>
    <n v="76.14"/>
    <s v="Executive Impressions 13&quot; Chairman Wall Clock"/>
    <n v="3"/>
    <n v="0"/>
    <n v="26.649000000000001"/>
  </r>
  <r>
    <s v="US-2015-111927"/>
    <s v="11/14/2015"/>
    <s v="11/19/2015"/>
    <s v="Standard Class"/>
    <s v="LS-17230"/>
    <s v="Lycoris Saunders"/>
    <x v="0"/>
    <x v="0"/>
    <s v="Dover"/>
    <x v="13"/>
    <n v="19901"/>
    <x v="3"/>
    <s v="OFF-BI-10002571"/>
    <x v="1"/>
    <x v="8"/>
    <n v="19.96"/>
    <s v="Avery Framed View Binder, EZD Ring (Locking), Navy, 1 1/2&quot;"/>
    <n v="2"/>
    <n v="0"/>
    <n v="9.3811999999999998"/>
  </r>
  <r>
    <s v="CA-2014-105984"/>
    <s v="11/24/2014"/>
    <s v="11/24/2014"/>
    <s v="Same Day"/>
    <s v="MY-18295"/>
    <s v="Muhammed Yedwab"/>
    <x v="1"/>
    <x v="0"/>
    <s v="Columbus"/>
    <x v="24"/>
    <n v="43229"/>
    <x v="3"/>
    <s v="TEC-PH-10000560"/>
    <x v="2"/>
    <x v="7"/>
    <n v="1049.97"/>
    <s v="Samsung Galaxy S III - 16GB - pebble blue (T-Mobile)"/>
    <n v="5"/>
    <n v="0.4"/>
    <n v="-209.994"/>
  </r>
  <r>
    <s v="CA-2014-105984"/>
    <s v="11/24/2014"/>
    <s v="11/24/2014"/>
    <s v="Same Day"/>
    <s v="MY-18295"/>
    <s v="Muhammed Yedwab"/>
    <x v="1"/>
    <x v="0"/>
    <s v="Columbus"/>
    <x v="24"/>
    <n v="43229"/>
    <x v="3"/>
    <s v="FUR-CH-10000847"/>
    <x v="0"/>
    <x v="1"/>
    <n v="611.05799999999999"/>
    <s v="Global Executive Mid-Back Manager's Chair"/>
    <n v="3"/>
    <n v="0.3"/>
    <n v="-34.9176"/>
  </r>
  <r>
    <s v="CA-2014-100363"/>
    <d v="2014-08-04T00:00:00"/>
    <s v="4/15/2014"/>
    <s v="Standard Class"/>
    <s v="JM-15655"/>
    <s v="Jim Mitchum"/>
    <x v="1"/>
    <x v="0"/>
    <s v="Glendale"/>
    <x v="16"/>
    <n v="85301"/>
    <x v="1"/>
    <s v="OFF-FA-10000611"/>
    <x v="1"/>
    <x v="13"/>
    <n v="2.3679999999999999"/>
    <s v="Binder Clips by OIC"/>
    <n v="2"/>
    <n v="0.2"/>
    <n v="0.82879999999999998"/>
  </r>
  <r>
    <s v="CA-2014-100363"/>
    <d v="2014-08-04T00:00:00"/>
    <s v="4/15/2014"/>
    <s v="Standard Class"/>
    <s v="JM-15655"/>
    <s v="Jim Mitchum"/>
    <x v="1"/>
    <x v="0"/>
    <s v="Glendale"/>
    <x v="16"/>
    <n v="85301"/>
    <x v="1"/>
    <s v="OFF-PA-10004733"/>
    <x v="1"/>
    <x v="10"/>
    <n v="19.007999999999999"/>
    <s v="Things To Do Today Spiral Book"/>
    <n v="3"/>
    <n v="0.2"/>
    <n v="6.8903999999999996"/>
  </r>
  <r>
    <s v="CA-2014-126760"/>
    <s v="7/26/2014"/>
    <d v="2014-02-08T00:00:00"/>
    <s v="Standard Class"/>
    <s v="KM-16720"/>
    <s v="Kunst Miller"/>
    <x v="0"/>
    <x v="0"/>
    <s v="North Las Vegas"/>
    <x v="33"/>
    <n v="89031"/>
    <x v="1"/>
    <s v="TEC-PH-10001363"/>
    <x v="2"/>
    <x v="7"/>
    <n v="911.98400000000004"/>
    <s v="Apple iPhone 5S"/>
    <n v="2"/>
    <n v="0.2"/>
    <n v="113.998"/>
  </r>
  <r>
    <s v="CA-2014-126760"/>
    <s v="7/26/2014"/>
    <d v="2014-02-08T00:00:00"/>
    <s v="Standard Class"/>
    <s v="KM-16720"/>
    <s v="Kunst Miller"/>
    <x v="0"/>
    <x v="0"/>
    <s v="North Las Vegas"/>
    <x v="33"/>
    <n v="89031"/>
    <x v="1"/>
    <s v="FUR-CH-10003312"/>
    <x v="0"/>
    <x v="1"/>
    <n v="674.35199999999998"/>
    <s v="Hon 2090 “Pillow Soft” Series Mid Back Swivel/Tilt Chairs"/>
    <n v="3"/>
    <n v="0.2"/>
    <n v="-109.5822"/>
  </r>
  <r>
    <s v="CA-2014-126760"/>
    <s v="7/26/2014"/>
    <d v="2014-02-08T00:00:00"/>
    <s v="Standard Class"/>
    <s v="KM-16720"/>
    <s v="Kunst Miller"/>
    <x v="0"/>
    <x v="0"/>
    <s v="North Las Vegas"/>
    <x v="33"/>
    <n v="89031"/>
    <x v="1"/>
    <s v="FUR-FU-10004018"/>
    <x v="0"/>
    <x v="5"/>
    <n v="134.01"/>
    <s v="Tensor Computer Mounted Lamp"/>
    <n v="9"/>
    <n v="0"/>
    <n v="36.182699999999997"/>
  </r>
  <r>
    <s v="CA-2014-126760"/>
    <s v="7/26/2014"/>
    <d v="2014-02-08T00:00:00"/>
    <s v="Standard Class"/>
    <s v="KM-16720"/>
    <s v="Kunst Miller"/>
    <x v="0"/>
    <x v="0"/>
    <s v="North Las Vegas"/>
    <x v="33"/>
    <n v="89031"/>
    <x v="1"/>
    <s v="TEC-AC-10004814"/>
    <x v="2"/>
    <x v="11"/>
    <n v="170.97"/>
    <s v="Logitech Illuminated Ultrathin Keyboard with Backlighting"/>
    <n v="3"/>
    <n v="0"/>
    <n v="70.097700000000003"/>
  </r>
  <r>
    <s v="US-2014-109162"/>
    <d v="2014-08-06T00:00:00"/>
    <d v="2014-12-06T00:00:00"/>
    <s v="Standard Class"/>
    <s v="KE-16420"/>
    <s v="Katrina Edelman"/>
    <x v="1"/>
    <x v="0"/>
    <s v="Bristol"/>
    <x v="18"/>
    <n v="37620"/>
    <x v="0"/>
    <s v="FUR-CH-10002647"/>
    <x v="0"/>
    <x v="1"/>
    <n v="170.352"/>
    <s v="Situations Contoured Folding Chairs, 4/Set"/>
    <n v="3"/>
    <n v="0.2"/>
    <n v="10.647"/>
  </r>
  <r>
    <s v="CA-2014-101931"/>
    <s v="10/28/2014"/>
    <s v="10/31/2014"/>
    <s v="First Class"/>
    <s v="TS-21370"/>
    <s v="Todd Sumrall"/>
    <x v="1"/>
    <x v="0"/>
    <s v="Los Angeles"/>
    <x v="1"/>
    <n v="90049"/>
    <x v="1"/>
    <s v="OFF-BI-10004140"/>
    <x v="1"/>
    <x v="8"/>
    <n v="7.1840000000000002"/>
    <s v="Avery Non-Stick Binders"/>
    <n v="2"/>
    <n v="0.2"/>
    <n v="2.2450000000000001"/>
  </r>
  <r>
    <s v="CA-2014-101931"/>
    <s v="10/28/2014"/>
    <s v="10/31/2014"/>
    <s v="First Class"/>
    <s v="TS-21370"/>
    <s v="Todd Sumrall"/>
    <x v="1"/>
    <x v="0"/>
    <s v="Los Angeles"/>
    <x v="1"/>
    <n v="90049"/>
    <x v="1"/>
    <s v="OFF-SU-10002301"/>
    <x v="1"/>
    <x v="14"/>
    <n v="6.28"/>
    <s v="Serrated Blade or Curved Handle Hand Letter Openers"/>
    <n v="2"/>
    <n v="0"/>
    <n v="6.2799999999999995E-2"/>
  </r>
  <r>
    <s v="CA-2014-101931"/>
    <s v="10/28/2014"/>
    <s v="10/31/2014"/>
    <s v="First Class"/>
    <s v="TS-21370"/>
    <s v="Todd Sumrall"/>
    <x v="1"/>
    <x v="0"/>
    <s v="Los Angeles"/>
    <x v="1"/>
    <n v="90049"/>
    <x v="1"/>
    <s v="OFF-SU-10000646"/>
    <x v="1"/>
    <x v="14"/>
    <n v="480.74"/>
    <s v="Premier Automatic Letter Opener"/>
    <n v="2"/>
    <n v="0"/>
    <n v="14.4222"/>
  </r>
  <r>
    <s v="CA-2014-101931"/>
    <s v="10/28/2014"/>
    <s v="10/31/2014"/>
    <s v="First Class"/>
    <s v="TS-21370"/>
    <s v="Todd Sumrall"/>
    <x v="1"/>
    <x v="0"/>
    <s v="Los Angeles"/>
    <x v="1"/>
    <n v="90049"/>
    <x v="1"/>
    <s v="FUR-BO-10001337"/>
    <x v="0"/>
    <x v="0"/>
    <n v="616.99800000000005"/>
    <s v="O'Sullivan Living Dimensions 2-Shelf Bookcases"/>
    <n v="6"/>
    <n v="0.15"/>
    <n v="-36.293999999999997"/>
  </r>
  <r>
    <s v="CA-2014-101931"/>
    <s v="10/28/2014"/>
    <s v="10/31/2014"/>
    <s v="First Class"/>
    <s v="TS-21370"/>
    <s v="Todd Sumrall"/>
    <x v="1"/>
    <x v="0"/>
    <s v="Los Angeles"/>
    <x v="1"/>
    <n v="90049"/>
    <x v="1"/>
    <s v="OFF-ST-10003442"/>
    <x v="1"/>
    <x v="4"/>
    <n v="141.4"/>
    <s v="Eldon Portable Mobile Manager"/>
    <n v="5"/>
    <n v="0"/>
    <n v="38.177999999999997"/>
  </r>
  <r>
    <s v="CA-2017-129000"/>
    <s v="11/25/2017"/>
    <s v="11/27/2017"/>
    <s v="Second Class"/>
    <s v="SZ-20035"/>
    <s v="Sam Zeldin"/>
    <x v="2"/>
    <x v="0"/>
    <s v="Canton"/>
    <x v="12"/>
    <n v="48187"/>
    <x v="2"/>
    <s v="OFF-ST-10001097"/>
    <x v="1"/>
    <x v="4"/>
    <n v="501.81"/>
    <s v="Office Impressions Heavy Duty Welded Shelving &amp; Multimedia Storage Drawers"/>
    <n v="3"/>
    <n v="0"/>
    <n v="0"/>
  </r>
  <r>
    <s v="CA-2017-161053"/>
    <s v="9/22/2017"/>
    <s v="9/23/2017"/>
    <s v="First Class"/>
    <s v="JE-15745"/>
    <s v="Joel Eaton"/>
    <x v="0"/>
    <x v="0"/>
    <s v="Fayetteville"/>
    <x v="36"/>
    <n v="72701"/>
    <x v="0"/>
    <s v="OFF-BI-10004318"/>
    <x v="1"/>
    <x v="8"/>
    <n v="691.96"/>
    <s v="Ibico EB-19 Dual Function Manual Binding System"/>
    <n v="4"/>
    <n v="0"/>
    <n v="318.30160000000001"/>
  </r>
  <r>
    <s v="CA-2017-161053"/>
    <s v="9/22/2017"/>
    <s v="9/23/2017"/>
    <s v="First Class"/>
    <s v="JE-15745"/>
    <s v="Joel Eaton"/>
    <x v="0"/>
    <x v="0"/>
    <s v="Fayetteville"/>
    <x v="36"/>
    <n v="72701"/>
    <x v="0"/>
    <s v="TEC-AC-10004633"/>
    <x v="2"/>
    <x v="11"/>
    <n v="34.950000000000003"/>
    <s v="Verbatim 25 GB 6x Blu-ray Single Layer Recordable Disc, 3/Pack"/>
    <n v="5"/>
    <n v="0"/>
    <n v="15.378"/>
  </r>
  <r>
    <s v="CA-2015-142377"/>
    <d v="2015-04-12T00:00:00"/>
    <d v="2015-09-12T00:00:00"/>
    <s v="Standard Class"/>
    <s v="MS-17980"/>
    <s v="Michael Stewart"/>
    <x v="1"/>
    <x v="0"/>
    <s v="Springfield"/>
    <x v="25"/>
    <n v="65807"/>
    <x v="2"/>
    <s v="OFF-PA-10001970"/>
    <x v="1"/>
    <x v="10"/>
    <n v="85.96"/>
    <s v="Xerox 1881"/>
    <n v="7"/>
    <n v="0"/>
    <n v="40.401200000000003"/>
  </r>
  <r>
    <s v="CA-2015-127593"/>
    <s v="9/21/2015"/>
    <s v="9/21/2015"/>
    <s v="Same Day"/>
    <s v="DH-13675"/>
    <s v="Duane Huffman"/>
    <x v="2"/>
    <x v="0"/>
    <s v="Quincy"/>
    <x v="31"/>
    <n v="2169"/>
    <x v="3"/>
    <s v="FUR-FU-10004006"/>
    <x v="0"/>
    <x v="5"/>
    <n v="85.3"/>
    <s v="Deflect-o DuraMat Lighweight, Studded, Beveled Mat for Low Pile Carpeting"/>
    <n v="2"/>
    <n v="0"/>
    <n v="14.500999999999999"/>
  </r>
  <r>
    <s v="CA-2017-130526"/>
    <s v="11/26/2017"/>
    <s v="11/29/2017"/>
    <s v="First Class"/>
    <s v="GT-14755"/>
    <s v="Guy Thornton"/>
    <x v="0"/>
    <x v="0"/>
    <s v="Rockford"/>
    <x v="10"/>
    <n v="61107"/>
    <x v="2"/>
    <s v="OFF-BI-10001524"/>
    <x v="1"/>
    <x v="8"/>
    <n v="33.567999999999998"/>
    <s v="GBC Premium Transparent Covers with Diagonal Lined Pattern"/>
    <n v="8"/>
    <n v="0.8"/>
    <n v="-53.708799999999997"/>
  </r>
  <r>
    <s v="US-2017-131849"/>
    <d v="2017-06-06T00:00:00"/>
    <d v="2017-10-06T00:00:00"/>
    <s v="Standard Class"/>
    <s v="GH-14410"/>
    <s v="Gary Hansen"/>
    <x v="2"/>
    <x v="0"/>
    <s v="San Francisco"/>
    <x v="1"/>
    <n v="94122"/>
    <x v="1"/>
    <s v="FUR-FU-10004164"/>
    <x v="0"/>
    <x v="5"/>
    <n v="4.95"/>
    <s v="Eldon 300 Class Desk Accessories, Black"/>
    <n v="1"/>
    <n v="0"/>
    <n v="2.1779999999999999"/>
  </r>
  <r>
    <s v="US-2017-131849"/>
    <d v="2017-06-06T00:00:00"/>
    <d v="2017-10-06T00:00:00"/>
    <s v="Standard Class"/>
    <s v="GH-14410"/>
    <s v="Gary Hansen"/>
    <x v="2"/>
    <x v="0"/>
    <s v="San Francisco"/>
    <x v="1"/>
    <n v="94122"/>
    <x v="1"/>
    <s v="OFF-ST-10002957"/>
    <x v="1"/>
    <x v="4"/>
    <n v="26.4"/>
    <s v="Sterilite Show Offs Storage Containers"/>
    <n v="5"/>
    <n v="0"/>
    <n v="0"/>
  </r>
  <r>
    <s v="US-2017-105389"/>
    <s v="10/23/2017"/>
    <s v="10/28/2017"/>
    <s v="Second Class"/>
    <s v="DM-13015"/>
    <s v="Darrin Martin"/>
    <x v="0"/>
    <x v="0"/>
    <s v="San Antonio"/>
    <x v="5"/>
    <n v="78207"/>
    <x v="2"/>
    <s v="OFF-BI-10004364"/>
    <x v="1"/>
    <x v="8"/>
    <n v="3.5640000000000001"/>
    <s v="Storex Dura Pro Binders"/>
    <n v="3"/>
    <n v="0.8"/>
    <n v="-6.2370000000000001"/>
  </r>
  <r>
    <s v="US-2017-105389"/>
    <s v="10/23/2017"/>
    <s v="10/28/2017"/>
    <s v="Second Class"/>
    <s v="DM-13015"/>
    <s v="Darrin Martin"/>
    <x v="0"/>
    <x v="0"/>
    <s v="San Antonio"/>
    <x v="5"/>
    <n v="78207"/>
    <x v="2"/>
    <s v="TEC-PH-10002824"/>
    <x v="2"/>
    <x v="7"/>
    <n v="823.96"/>
    <s v="Jabra SPEAK 410 Multidevice Speakerphone"/>
    <n v="5"/>
    <n v="0.2"/>
    <n v="51.497500000000002"/>
  </r>
  <r>
    <s v="US-2017-105389"/>
    <s v="10/23/2017"/>
    <s v="10/28/2017"/>
    <s v="Second Class"/>
    <s v="DM-13015"/>
    <s v="Darrin Martin"/>
    <x v="0"/>
    <x v="0"/>
    <s v="San Antonio"/>
    <x v="5"/>
    <n v="78207"/>
    <x v="2"/>
    <s v="OFF-AR-10000634"/>
    <x v="1"/>
    <x v="6"/>
    <n v="10.272"/>
    <s v="Newell 320"/>
    <n v="3"/>
    <n v="0.2"/>
    <n v="0.89880000000000004"/>
  </r>
  <r>
    <s v="CA-2014-140816"/>
    <s v="12/20/2014"/>
    <s v="12/20/2014"/>
    <s v="Same Day"/>
    <s v="TC-21295"/>
    <s v="Toby Carlisle"/>
    <x v="0"/>
    <x v="0"/>
    <s v="Thornton"/>
    <x v="22"/>
    <n v="80229"/>
    <x v="1"/>
    <s v="TEC-AC-10001539"/>
    <x v="2"/>
    <x v="11"/>
    <n v="447.94400000000002"/>
    <s v="Logitech G430 Surround Sound Gaming Headset with Dolby 7.1 Technology"/>
    <n v="7"/>
    <n v="0.2"/>
    <n v="89.588800000000006"/>
  </r>
  <r>
    <s v="CA-2017-154039"/>
    <s v="2/17/2017"/>
    <s v="2/22/2017"/>
    <s v="Standard Class"/>
    <s v="JK-16120"/>
    <s v="Julie Kriz"/>
    <x v="2"/>
    <x v="0"/>
    <s v="Chicago"/>
    <x v="10"/>
    <n v="60653"/>
    <x v="2"/>
    <s v="FUR-TA-10001932"/>
    <x v="0"/>
    <x v="3"/>
    <n v="480.96"/>
    <s v="Chromcraft 48&quot; x 96&quot; Racetrack Double Pedestal Table"/>
    <n v="3"/>
    <n v="0.5"/>
    <n v="-269.33760000000001"/>
  </r>
  <r>
    <s v="CA-2017-154039"/>
    <s v="2/17/2017"/>
    <s v="2/22/2017"/>
    <s v="Standard Class"/>
    <s v="JK-16120"/>
    <s v="Julie Kriz"/>
    <x v="2"/>
    <x v="0"/>
    <s v="Chicago"/>
    <x v="10"/>
    <n v="60653"/>
    <x v="2"/>
    <s v="TEC-PH-10002789"/>
    <x v="2"/>
    <x v="7"/>
    <n v="124.792"/>
    <s v="LG Exalt"/>
    <n v="1"/>
    <n v="0.2"/>
    <n v="10.9193"/>
  </r>
  <r>
    <s v="CA-2014-135755"/>
    <d v="2014-03-05T00:00:00"/>
    <d v="2014-10-05T00:00:00"/>
    <s v="Standard Class"/>
    <s v="NC-18415"/>
    <s v="Nathan Cano"/>
    <x v="0"/>
    <x v="0"/>
    <s v="Yonkers"/>
    <x v="15"/>
    <n v="10701"/>
    <x v="3"/>
    <s v="OFF-BI-10004828"/>
    <x v="1"/>
    <x v="8"/>
    <n v="40.176000000000002"/>
    <s v="GBC Poly Designer Binding Covers"/>
    <n v="3"/>
    <n v="0.2"/>
    <n v="14.563800000000001"/>
  </r>
  <r>
    <s v="CA-2014-135755"/>
    <d v="2014-03-05T00:00:00"/>
    <d v="2014-10-05T00:00:00"/>
    <s v="Standard Class"/>
    <s v="NC-18415"/>
    <s v="Nathan Cano"/>
    <x v="0"/>
    <x v="0"/>
    <s v="Yonkers"/>
    <x v="15"/>
    <n v="10701"/>
    <x v="3"/>
    <s v="OFF-BI-10003981"/>
    <x v="1"/>
    <x v="8"/>
    <n v="10.896000000000001"/>
    <s v="Avery Durable Plastic 1&quot; Binders"/>
    <n v="3"/>
    <n v="0.2"/>
    <n v="3.9498000000000002"/>
  </r>
  <r>
    <s v="CA-2017-123246"/>
    <s v="10/17/2017"/>
    <s v="10/19/2017"/>
    <s v="Second Class"/>
    <s v="AJ-10960"/>
    <s v="Astrea Jones"/>
    <x v="0"/>
    <x v="0"/>
    <s v="San Diego"/>
    <x v="1"/>
    <n v="92037"/>
    <x v="1"/>
    <s v="OFF-AR-10001770"/>
    <x v="1"/>
    <x v="6"/>
    <n v="10.64"/>
    <s v="Economy #2 Pencils"/>
    <n v="4"/>
    <n v="0"/>
    <n v="2.7664"/>
  </r>
  <r>
    <s v="CA-2015-157133"/>
    <s v="11/28/2015"/>
    <d v="2015-03-12T00:00:00"/>
    <s v="Standard Class"/>
    <s v="LC-16885"/>
    <s v="Lena Creighton"/>
    <x v="0"/>
    <x v="0"/>
    <s v="Champaign"/>
    <x v="10"/>
    <n v="61821"/>
    <x v="2"/>
    <s v="FUR-FU-10004904"/>
    <x v="0"/>
    <x v="5"/>
    <n v="151.96"/>
    <s v="Eldon &quot;L&quot; Workstation Diamond Chairmat"/>
    <n v="5"/>
    <n v="0.6"/>
    <n v="-182.352"/>
  </r>
  <r>
    <s v="CA-2014-124709"/>
    <s v="7/27/2014"/>
    <s v="7/29/2014"/>
    <s v="Second Class"/>
    <s v="GW-14605"/>
    <s v="Giulietta Weimer"/>
    <x v="0"/>
    <x v="0"/>
    <s v="San Francisco"/>
    <x v="1"/>
    <n v="94122"/>
    <x v="1"/>
    <s v="TEC-AC-10002842"/>
    <x v="2"/>
    <x v="11"/>
    <n v="238"/>
    <s v="WD My Passport Ultra 2TB Portable External Hard Drive"/>
    <n v="2"/>
    <n v="0"/>
    <n v="38.08"/>
  </r>
  <r>
    <s v="CA-2017-146360"/>
    <s v="4/23/2017"/>
    <s v="4/25/2017"/>
    <s v="Second Class"/>
    <s v="SC-20305"/>
    <s v="Sean Christensen"/>
    <x v="0"/>
    <x v="0"/>
    <s v="Lawrence"/>
    <x v="14"/>
    <n v="46226"/>
    <x v="2"/>
    <s v="TEC-AC-10003590"/>
    <x v="2"/>
    <x v="11"/>
    <n v="155.34"/>
    <s v="TRENDnet 56K USB 2.0 Phone, Internet and Fax Modem"/>
    <n v="6"/>
    <n v="0"/>
    <n v="55.922400000000003"/>
  </r>
  <r>
    <s v="CA-2015-132486"/>
    <s v="10/23/2015"/>
    <s v="10/27/2015"/>
    <s v="Second Class"/>
    <s v="JF-15355"/>
    <s v="Jay Fein"/>
    <x v="0"/>
    <x v="0"/>
    <s v="San Diego"/>
    <x v="1"/>
    <n v="92105"/>
    <x v="1"/>
    <s v="TEC-AC-10000710"/>
    <x v="2"/>
    <x v="11"/>
    <n v="148.32"/>
    <s v="Maxell DVD-RAM Discs"/>
    <n v="9"/>
    <n v="0"/>
    <n v="63.7776"/>
  </r>
  <r>
    <s v="CA-2015-132486"/>
    <s v="10/23/2015"/>
    <s v="10/27/2015"/>
    <s v="Second Class"/>
    <s v="JF-15355"/>
    <s v="Jay Fein"/>
    <x v="0"/>
    <x v="0"/>
    <s v="San Diego"/>
    <x v="1"/>
    <n v="92105"/>
    <x v="1"/>
    <s v="FUR-CH-10004495"/>
    <x v="0"/>
    <x v="1"/>
    <n v="240.78399999999999"/>
    <s v="Global Leather and Oak Executive Chair, Black"/>
    <n v="1"/>
    <n v="0.2"/>
    <n v="27.088200000000001"/>
  </r>
  <r>
    <s v="CA-2015-132486"/>
    <s v="10/23/2015"/>
    <s v="10/27/2015"/>
    <s v="Second Class"/>
    <s v="JF-15355"/>
    <s v="Jay Fein"/>
    <x v="0"/>
    <x v="0"/>
    <s v="San Diego"/>
    <x v="1"/>
    <n v="92105"/>
    <x v="1"/>
    <s v="FUR-CH-10004540"/>
    <x v="0"/>
    <x v="1"/>
    <n v="191.96799999999999"/>
    <s v="Global Chrome Stack Chair"/>
    <n v="7"/>
    <n v="0.2"/>
    <n v="16.7972"/>
  </r>
  <r>
    <s v="CA-2015-132486"/>
    <s v="10/23/2015"/>
    <s v="10/27/2015"/>
    <s v="Second Class"/>
    <s v="JF-15355"/>
    <s v="Jay Fein"/>
    <x v="0"/>
    <x v="0"/>
    <s v="San Diego"/>
    <x v="1"/>
    <n v="92105"/>
    <x v="1"/>
    <s v="OFF-PA-10004971"/>
    <x v="1"/>
    <x v="10"/>
    <n v="11.56"/>
    <s v="Xerox 196"/>
    <n v="2"/>
    <n v="0"/>
    <n v="5.6643999999999997"/>
  </r>
  <r>
    <s v="CA-2015-132486"/>
    <s v="10/23/2015"/>
    <s v="10/27/2015"/>
    <s v="Second Class"/>
    <s v="JF-15355"/>
    <s v="Jay Fein"/>
    <x v="0"/>
    <x v="0"/>
    <s v="San Diego"/>
    <x v="1"/>
    <n v="92105"/>
    <x v="1"/>
    <s v="OFF-EN-10002600"/>
    <x v="1"/>
    <x v="12"/>
    <n v="11.8"/>
    <s v="Redi-Strip #10 Envelopes, 4 1/8 x 9 1/2"/>
    <n v="4"/>
    <n v="0"/>
    <n v="5.6639999999999997"/>
  </r>
  <r>
    <s v="CA-2015-132486"/>
    <s v="10/23/2015"/>
    <s v="10/27/2015"/>
    <s v="Second Class"/>
    <s v="JF-15355"/>
    <s v="Jay Fein"/>
    <x v="0"/>
    <x v="0"/>
    <s v="San Diego"/>
    <x v="1"/>
    <n v="92105"/>
    <x v="1"/>
    <s v="FUR-CH-10001854"/>
    <x v="0"/>
    <x v="1"/>
    <n v="842.35199999999998"/>
    <s v="Office Star - Professional Matrix Back Chair with 2-to-1 Synchro Tilt and Mesh Fabric Seat"/>
    <n v="3"/>
    <n v="0.2"/>
    <n v="42.117600000000003"/>
  </r>
  <r>
    <s v="CA-2016-136231"/>
    <d v="2016-05-09T00:00:00"/>
    <d v="2016-07-09T00:00:00"/>
    <s v="Second Class"/>
    <s v="DM-13015"/>
    <s v="Darrin Martin"/>
    <x v="0"/>
    <x v="0"/>
    <s v="Johnson City"/>
    <x v="18"/>
    <n v="37604"/>
    <x v="0"/>
    <s v="OFF-EN-10001099"/>
    <x v="1"/>
    <x v="12"/>
    <n v="23.472000000000001"/>
    <s v="Staple envelope"/>
    <n v="3"/>
    <n v="0.2"/>
    <n v="7.6284000000000001"/>
  </r>
  <r>
    <s v="CA-2016-136231"/>
    <d v="2016-05-09T00:00:00"/>
    <d v="2016-07-09T00:00:00"/>
    <s v="Second Class"/>
    <s v="DM-13015"/>
    <s v="Darrin Martin"/>
    <x v="0"/>
    <x v="0"/>
    <s v="Johnson City"/>
    <x v="18"/>
    <n v="37604"/>
    <x v="0"/>
    <s v="OFF-BI-10001597"/>
    <x v="1"/>
    <x v="8"/>
    <n v="86.058000000000007"/>
    <s v="Wilson Jones Ledger-Size, Piano-Hinge Binder, 2&quot;, Blue"/>
    <n v="7"/>
    <n v="0.7"/>
    <n v="-63.109200000000001"/>
  </r>
  <r>
    <s v="CA-2016-136231"/>
    <d v="2016-05-09T00:00:00"/>
    <d v="2016-07-09T00:00:00"/>
    <s v="Second Class"/>
    <s v="DM-13015"/>
    <s v="Darrin Martin"/>
    <x v="0"/>
    <x v="0"/>
    <s v="Johnson City"/>
    <x v="18"/>
    <n v="37604"/>
    <x v="0"/>
    <s v="TEC-PH-10002660"/>
    <x v="2"/>
    <x v="7"/>
    <n v="108.78400000000001"/>
    <s v="Nortel Networks T7316 E Nt8 B27"/>
    <n v="2"/>
    <n v="0.2"/>
    <n v="6.7990000000000004"/>
  </r>
  <r>
    <s v="CA-2016-136231"/>
    <d v="2016-05-09T00:00:00"/>
    <d v="2016-07-09T00:00:00"/>
    <s v="Second Class"/>
    <s v="DM-13015"/>
    <s v="Darrin Martin"/>
    <x v="0"/>
    <x v="0"/>
    <s v="Johnson City"/>
    <x v="18"/>
    <n v="37604"/>
    <x v="0"/>
    <s v="OFF-PA-10000327"/>
    <x v="1"/>
    <x v="10"/>
    <n v="10.272"/>
    <s v="Xerox 1971"/>
    <n v="3"/>
    <n v="0.2"/>
    <n v="3.21"/>
  </r>
  <r>
    <s v="CA-2016-140641"/>
    <s v="10/28/2016"/>
    <d v="2016-02-11T00:00:00"/>
    <s v="Standard Class"/>
    <s v="EP-13915"/>
    <s v="Emily Phan"/>
    <x v="0"/>
    <x v="0"/>
    <s v="Tampa"/>
    <x v="2"/>
    <n v="33614"/>
    <x v="0"/>
    <s v="OFF-BI-10001191"/>
    <x v="1"/>
    <x v="8"/>
    <n v="38.19"/>
    <s v="Canvas Sectional Post Binders"/>
    <n v="5"/>
    <n v="0.7"/>
    <n v="-26.733000000000001"/>
  </r>
  <r>
    <s v="CA-2014-151001"/>
    <d v="2014-05-04T00:00:00"/>
    <d v="2014-07-04T00:00:00"/>
    <s v="First Class"/>
    <s v="JG-15805"/>
    <s v="John Grady"/>
    <x v="1"/>
    <x v="0"/>
    <s v="Decatur"/>
    <x v="10"/>
    <n v="62521"/>
    <x v="2"/>
    <s v="OFF-ST-10003455"/>
    <x v="1"/>
    <x v="4"/>
    <n v="49.631999999999998"/>
    <s v="Tenex File Box, Personal Filing Tote with Lid, Black"/>
    <n v="4"/>
    <n v="0.2"/>
    <n v="3.7223999999999999"/>
  </r>
  <r>
    <s v="CA-2014-151001"/>
    <d v="2014-05-04T00:00:00"/>
    <d v="2014-07-04T00:00:00"/>
    <s v="First Class"/>
    <s v="JG-15805"/>
    <s v="John Grady"/>
    <x v="1"/>
    <x v="0"/>
    <s v="Decatur"/>
    <x v="10"/>
    <n v="62521"/>
    <x v="2"/>
    <s v="OFF-ST-10001031"/>
    <x v="1"/>
    <x v="4"/>
    <n v="52.095999999999997"/>
    <s v="Adjustable Personal File Tote"/>
    <n v="4"/>
    <n v="0.2"/>
    <n v="3.9072"/>
  </r>
  <r>
    <s v="CA-2015-129896"/>
    <s v="6/15/2015"/>
    <s v="6/20/2015"/>
    <s v="Standard Class"/>
    <s v="PF-19120"/>
    <s v="Peter Fuller"/>
    <x v="0"/>
    <x v="0"/>
    <s v="Gilbert"/>
    <x v="16"/>
    <n v="85234"/>
    <x v="1"/>
    <s v="OFF-PA-10002245"/>
    <x v="1"/>
    <x v="10"/>
    <n v="9.5679999999999996"/>
    <s v="Xerox 1895"/>
    <n v="2"/>
    <n v="0.2"/>
    <n v="2.99"/>
  </r>
  <r>
    <s v="CA-2015-129896"/>
    <s v="6/15/2015"/>
    <s v="6/20/2015"/>
    <s v="Standard Class"/>
    <s v="PF-19120"/>
    <s v="Peter Fuller"/>
    <x v="0"/>
    <x v="0"/>
    <s v="Gilbert"/>
    <x v="16"/>
    <n v="85234"/>
    <x v="1"/>
    <s v="OFF-ST-10004804"/>
    <x v="1"/>
    <x v="4"/>
    <n v="82.367999999999995"/>
    <s v="Belkin 19&quot; Vented Equipment Shelf, Black"/>
    <n v="2"/>
    <n v="0.2"/>
    <n v="-19.5624"/>
  </r>
  <r>
    <s v="CA-2015-129896"/>
    <s v="6/15/2015"/>
    <s v="6/20/2015"/>
    <s v="Standard Class"/>
    <s v="PF-19120"/>
    <s v="Peter Fuller"/>
    <x v="0"/>
    <x v="0"/>
    <s v="Gilbert"/>
    <x v="16"/>
    <n v="85234"/>
    <x v="1"/>
    <s v="FUR-FU-10004904"/>
    <x v="0"/>
    <x v="5"/>
    <n v="364.70400000000001"/>
    <s v="Eldon &quot;L&quot; Workstation Diamond Chairmat"/>
    <n v="6"/>
    <n v="0.2"/>
    <n v="-36.470399999999998"/>
  </r>
  <r>
    <s v="CA-2015-129896"/>
    <s v="6/15/2015"/>
    <s v="6/20/2015"/>
    <s v="Standard Class"/>
    <s v="PF-19120"/>
    <s v="Peter Fuller"/>
    <x v="0"/>
    <x v="0"/>
    <s v="Gilbert"/>
    <x v="16"/>
    <n v="85234"/>
    <x v="1"/>
    <s v="FUR-FU-10002396"/>
    <x v="0"/>
    <x v="5"/>
    <n v="40.256"/>
    <s v="DAX Copper Panel Document Frame, 5 x 7 Size"/>
    <n v="4"/>
    <n v="0.2"/>
    <n v="11.070399999999999"/>
  </r>
  <r>
    <s v="CA-2014-152849"/>
    <d v="2014-05-07T00:00:00"/>
    <d v="2014-12-07T00:00:00"/>
    <s v="Standard Class"/>
    <s v="DW-13195"/>
    <s v="David Wiener"/>
    <x v="1"/>
    <x v="0"/>
    <s v="Knoxville"/>
    <x v="18"/>
    <n v="37918"/>
    <x v="0"/>
    <s v="OFF-AR-10002833"/>
    <x v="1"/>
    <x v="6"/>
    <n v="4.3680000000000003"/>
    <s v="Newell 322"/>
    <n v="3"/>
    <n v="0.2"/>
    <n v="0.38219999999999998"/>
  </r>
  <r>
    <s v="US-2017-127341"/>
    <s v="1/29/2017"/>
    <d v="2017-02-02T00:00:00"/>
    <s v="Standard Class"/>
    <s v="CK-12595"/>
    <s v="Clytie Kelty"/>
    <x v="0"/>
    <x v="0"/>
    <s v="Chicago"/>
    <x v="10"/>
    <n v="60653"/>
    <x v="2"/>
    <s v="OFF-BI-10001072"/>
    <x v="1"/>
    <x v="8"/>
    <n v="12.128"/>
    <s v="GBC Clear Cover, 8-1/2 x 11, unpunched, 25 covers per pack"/>
    <n v="4"/>
    <n v="0.8"/>
    <n v="-20.617599999999999"/>
  </r>
  <r>
    <s v="CA-2016-167759"/>
    <d v="2016-03-03T00:00:00"/>
    <d v="2016-08-03T00:00:00"/>
    <s v="Second Class"/>
    <s v="CC-12670"/>
    <s v="Craig Carreira"/>
    <x v="0"/>
    <x v="0"/>
    <s v="Bloomington"/>
    <x v="14"/>
    <n v="47401"/>
    <x v="2"/>
    <s v="TEC-PH-10003171"/>
    <x v="2"/>
    <x v="7"/>
    <n v="134.85"/>
    <s v="Plantronics Encore H101 Dual Earpieces Headset"/>
    <n v="3"/>
    <n v="0"/>
    <n v="37.758000000000003"/>
  </r>
  <r>
    <s v="CA-2014-100895"/>
    <d v="2014-02-06T00:00:00"/>
    <d v="2014-06-06T00:00:00"/>
    <s v="Standard Class"/>
    <s v="SV-20785"/>
    <s v="Stewart Visinsky"/>
    <x v="0"/>
    <x v="0"/>
    <s v="Roswell"/>
    <x v="32"/>
    <n v="30076"/>
    <x v="0"/>
    <s v="OFF-AR-10004511"/>
    <x v="1"/>
    <x v="6"/>
    <n v="8.56"/>
    <s v="Sanford Colorific Scented Colored Pencils, 12/Pack"/>
    <n v="2"/>
    <n v="0"/>
    <n v="2.6536"/>
  </r>
  <r>
    <s v="CA-2014-100895"/>
    <d v="2014-02-06T00:00:00"/>
    <d v="2014-06-06T00:00:00"/>
    <s v="Standard Class"/>
    <s v="SV-20785"/>
    <s v="Stewart Visinsky"/>
    <x v="0"/>
    <x v="0"/>
    <s v="Roswell"/>
    <x v="32"/>
    <n v="30076"/>
    <x v="0"/>
    <s v="TEC-PH-10001425"/>
    <x v="2"/>
    <x v="7"/>
    <n v="239.97"/>
    <s v="Mophie Juice Pack Helium for iPhone"/>
    <n v="3"/>
    <n v="0"/>
    <n v="67.191599999999994"/>
  </r>
  <r>
    <s v="CA-2014-100895"/>
    <d v="2014-02-06T00:00:00"/>
    <d v="2014-06-06T00:00:00"/>
    <s v="Standard Class"/>
    <s v="SV-20785"/>
    <s v="Stewart Visinsky"/>
    <x v="0"/>
    <x v="0"/>
    <s v="Roswell"/>
    <x v="32"/>
    <n v="30076"/>
    <x v="0"/>
    <s v="OFF-ST-10001490"/>
    <x v="1"/>
    <x v="4"/>
    <n v="356.94"/>
    <s v="Hot File 7-Pocket, Floor Stand"/>
    <n v="2"/>
    <n v="0"/>
    <n v="107.08199999999999"/>
  </r>
  <r>
    <s v="US-2016-163881"/>
    <s v="11/24/2016"/>
    <s v="11/30/2016"/>
    <s v="Standard Class"/>
    <s v="SP-20860"/>
    <s v="Sung Pak"/>
    <x v="1"/>
    <x v="0"/>
    <s v="Los Angeles"/>
    <x v="1"/>
    <n v="90036"/>
    <x v="1"/>
    <s v="TEC-AC-10003033"/>
    <x v="2"/>
    <x v="11"/>
    <n v="659.9"/>
    <s v="Plantronics CS510 - Over-the-Head monaural Wireless Headset System"/>
    <n v="2"/>
    <n v="0"/>
    <n v="217.767"/>
  </r>
  <r>
    <s v="US-2016-163881"/>
    <s v="11/24/2016"/>
    <s v="11/30/2016"/>
    <s v="Standard Class"/>
    <s v="SP-20860"/>
    <s v="Sung Pak"/>
    <x v="1"/>
    <x v="0"/>
    <s v="Los Angeles"/>
    <x v="1"/>
    <n v="90036"/>
    <x v="1"/>
    <s v="FUR-CH-10001394"/>
    <x v="0"/>
    <x v="1"/>
    <n v="1684.752"/>
    <s v="Global Leather Executive Chair"/>
    <n v="6"/>
    <n v="0.2"/>
    <n v="210.59399999999999"/>
  </r>
  <r>
    <s v="US-2016-163881"/>
    <s v="11/24/2016"/>
    <s v="11/30/2016"/>
    <s v="Standard Class"/>
    <s v="SP-20860"/>
    <s v="Sung Pak"/>
    <x v="1"/>
    <x v="0"/>
    <s v="Los Angeles"/>
    <x v="1"/>
    <n v="90036"/>
    <x v="1"/>
    <s v="TEC-AC-10000420"/>
    <x v="2"/>
    <x v="11"/>
    <n v="559.91999999999996"/>
    <s v="Logitech G500s Laser Gaming Mouse with Adjustable Weight Tuning"/>
    <n v="8"/>
    <n v="0"/>
    <n v="190.37280000000001"/>
  </r>
  <r>
    <s v="US-2016-144547"/>
    <d v="2016-10-11T00:00:00"/>
    <s v="11/14/2016"/>
    <s v="Standard Class"/>
    <s v="MS-17770"/>
    <s v="Maxwell Schwartz"/>
    <x v="0"/>
    <x v="0"/>
    <s v="Houston"/>
    <x v="5"/>
    <n v="77036"/>
    <x v="2"/>
    <s v="TEC-AC-10004901"/>
    <x v="2"/>
    <x v="11"/>
    <n v="279.94400000000002"/>
    <s v="Kensington SlimBlade Notebook Wireless Mouse with Nano Receiver"/>
    <n v="7"/>
    <n v="0.2"/>
    <n v="48.990200000000002"/>
  </r>
  <r>
    <s v="US-2014-112200"/>
    <s v="11/22/2014"/>
    <s v="11/28/2014"/>
    <s v="Standard Class"/>
    <s v="TC-21475"/>
    <s v="Tony Chapman"/>
    <x v="2"/>
    <x v="0"/>
    <s v="Bolingbrook"/>
    <x v="10"/>
    <n v="60440"/>
    <x v="2"/>
    <s v="OFF-BI-10002571"/>
    <x v="1"/>
    <x v="8"/>
    <n v="9.98"/>
    <s v="Avery Framed View Binder, EZD Ring (Locking), Navy, 1 1/2&quot;"/>
    <n v="5"/>
    <n v="0.8"/>
    <n v="-16.466999999999999"/>
  </r>
  <r>
    <s v="CA-2017-110212"/>
    <d v="2017-01-05T00:00:00"/>
    <d v="2017-05-05T00:00:00"/>
    <s v="Standard Class"/>
    <s v="SJ-20125"/>
    <s v="Sanjit Jacobs"/>
    <x v="2"/>
    <x v="0"/>
    <s v="Texarkana"/>
    <x v="36"/>
    <n v="71854"/>
    <x v="0"/>
    <s v="TEC-AC-10002331"/>
    <x v="2"/>
    <x v="11"/>
    <n v="48.9"/>
    <s v="Maxell 74 Minute CDR, 10/Pack"/>
    <n v="5"/>
    <n v="0"/>
    <n v="18.093"/>
  </r>
  <r>
    <s v="CA-2017-134285"/>
    <d v="2017-07-12T00:00:00"/>
    <d v="2017-12-12T00:00:00"/>
    <s v="Standard Class"/>
    <s v="DS-13180"/>
    <s v="David Smith"/>
    <x v="1"/>
    <x v="0"/>
    <s v="San Antonio"/>
    <x v="5"/>
    <n v="78207"/>
    <x v="2"/>
    <s v="OFF-FA-10000611"/>
    <x v="1"/>
    <x v="13"/>
    <n v="3.552"/>
    <s v="Binder Clips by OIC"/>
    <n v="3"/>
    <n v="0.2"/>
    <n v="1.2432000000000001"/>
  </r>
  <r>
    <s v="CA-2017-134285"/>
    <d v="2017-07-12T00:00:00"/>
    <d v="2017-12-12T00:00:00"/>
    <s v="Standard Class"/>
    <s v="DS-13180"/>
    <s v="David Smith"/>
    <x v="1"/>
    <x v="0"/>
    <s v="San Antonio"/>
    <x v="5"/>
    <n v="78207"/>
    <x v="2"/>
    <s v="OFF-PA-10000304"/>
    <x v="1"/>
    <x v="10"/>
    <n v="15.552"/>
    <s v="Xerox 1995"/>
    <n v="3"/>
    <n v="0.2"/>
    <n v="5.4432"/>
  </r>
  <r>
    <s v="CA-2017-102267"/>
    <s v="11/30/2017"/>
    <d v="2017-04-12T00:00:00"/>
    <s v="Standard Class"/>
    <s v="SC-20800"/>
    <s v="Stuart Calhoun"/>
    <x v="0"/>
    <x v="0"/>
    <s v="Edinburg"/>
    <x v="5"/>
    <n v="78539"/>
    <x v="2"/>
    <s v="OFF-FA-10000611"/>
    <x v="1"/>
    <x v="13"/>
    <n v="2.3679999999999999"/>
    <s v="Binder Clips by OIC"/>
    <n v="2"/>
    <n v="0.2"/>
    <n v="0.82879999999999998"/>
  </r>
  <r>
    <s v="CA-2017-157980"/>
    <d v="2017-07-12T00:00:00"/>
    <d v="2017-09-12T00:00:00"/>
    <s v="First Class"/>
    <s v="SH-20395"/>
    <s v="Shahid Hopkins"/>
    <x v="0"/>
    <x v="0"/>
    <s v="Toledo"/>
    <x v="24"/>
    <n v="43615"/>
    <x v="3"/>
    <s v="TEC-AC-10002567"/>
    <x v="2"/>
    <x v="11"/>
    <n v="127.98399999999999"/>
    <s v="Logitech G602 Wireless Gaming Mouse"/>
    <n v="2"/>
    <n v="0.2"/>
    <n v="25.596800000000002"/>
  </r>
  <r>
    <s v="CA-2015-121097"/>
    <d v="2015-03-01T00:00:00"/>
    <d v="2015-08-01T00:00:00"/>
    <s v="Standard Class"/>
    <s v="SF-20965"/>
    <s v="Sylvia Foulston"/>
    <x v="1"/>
    <x v="0"/>
    <s v="Baytown"/>
    <x v="5"/>
    <n v="77520"/>
    <x v="2"/>
    <s v="OFF-PA-10001937"/>
    <x v="1"/>
    <x v="10"/>
    <n v="10.368"/>
    <s v="Xerox 21"/>
    <n v="2"/>
    <n v="0.2"/>
    <n v="3.6288"/>
  </r>
  <r>
    <s v="CA-2015-151043"/>
    <s v="11/14/2015"/>
    <s v="11/20/2015"/>
    <s v="Standard Class"/>
    <s v="MG-17680"/>
    <s v="Maureen Gastineau"/>
    <x v="2"/>
    <x v="0"/>
    <s v="Philadelphia"/>
    <x v="9"/>
    <n v="19143"/>
    <x v="3"/>
    <s v="TEC-AC-10001090"/>
    <x v="2"/>
    <x v="11"/>
    <n v="47.984000000000002"/>
    <s v="Micro Innovations Wireless Classic Keyboard with Mouse"/>
    <n v="2"/>
    <n v="0.2"/>
    <n v="-1.1996"/>
  </r>
  <r>
    <s v="US-2015-119312"/>
    <d v="2015-02-10T00:00:00"/>
    <d v="2015-07-10T00:00:00"/>
    <s v="Second Class"/>
    <s v="CS-12400"/>
    <s v="Christopher Schild"/>
    <x v="2"/>
    <x v="0"/>
    <s v="Los Angeles"/>
    <x v="1"/>
    <n v="90045"/>
    <x v="1"/>
    <s v="OFF-ST-10000943"/>
    <x v="1"/>
    <x v="4"/>
    <n v="270.33999999999997"/>
    <s v="Eldon ProFile File 'N Store Portable File Tub Letter/Legal Size Black"/>
    <n v="14"/>
    <n v="0"/>
    <n v="75.6952"/>
  </r>
  <r>
    <s v="CA-2015-167010"/>
    <d v="2015-05-04T00:00:00"/>
    <d v="2015-10-04T00:00:00"/>
    <s v="Standard Class"/>
    <s v="VT-21700"/>
    <s v="Valerie Takahito"/>
    <x v="2"/>
    <x v="0"/>
    <s v="Philadelphia"/>
    <x v="9"/>
    <n v="19143"/>
    <x v="3"/>
    <s v="OFF-AP-10004036"/>
    <x v="1"/>
    <x v="9"/>
    <n v="98.111999999999995"/>
    <s v="Bionaire 99.97% HEPA Air Cleaner"/>
    <n v="7"/>
    <n v="0.2"/>
    <n v="18.396000000000001"/>
  </r>
  <r>
    <s v="CA-2015-167010"/>
    <d v="2015-05-04T00:00:00"/>
    <d v="2015-10-04T00:00:00"/>
    <s v="Standard Class"/>
    <s v="VT-21700"/>
    <s v="Valerie Takahito"/>
    <x v="2"/>
    <x v="0"/>
    <s v="Philadelphia"/>
    <x v="9"/>
    <n v="19143"/>
    <x v="3"/>
    <s v="OFF-ST-10003816"/>
    <x v="1"/>
    <x v="4"/>
    <n v="563.80799999999999"/>
    <s v="Fellowes High-Stak Drawer Files"/>
    <n v="4"/>
    <n v="0.2"/>
    <n v="21.142800000000001"/>
  </r>
  <r>
    <s v="CA-2015-167010"/>
    <d v="2015-05-04T00:00:00"/>
    <d v="2015-10-04T00:00:00"/>
    <s v="Standard Class"/>
    <s v="VT-21700"/>
    <s v="Valerie Takahito"/>
    <x v="2"/>
    <x v="0"/>
    <s v="Philadelphia"/>
    <x v="9"/>
    <n v="19143"/>
    <x v="3"/>
    <s v="OFF-BI-10002072"/>
    <x v="1"/>
    <x v="8"/>
    <n v="10.428000000000001"/>
    <s v="Cardinal Slant-D Ring Binders"/>
    <n v="4"/>
    <n v="0.7"/>
    <n v="-6.952"/>
  </r>
  <r>
    <s v="CA-2015-167010"/>
    <d v="2015-05-04T00:00:00"/>
    <d v="2015-10-04T00:00:00"/>
    <s v="Standard Class"/>
    <s v="VT-21700"/>
    <s v="Valerie Takahito"/>
    <x v="2"/>
    <x v="0"/>
    <s v="Philadelphia"/>
    <x v="9"/>
    <n v="19143"/>
    <x v="3"/>
    <s v="FUR-FU-10001468"/>
    <x v="0"/>
    <x v="5"/>
    <n v="547.13599999999997"/>
    <s v="Tenex Antistatic Computer Chair Mats"/>
    <n v="4"/>
    <n v="0.2"/>
    <n v="-68.391999999999996"/>
  </r>
  <r>
    <s v="CA-2015-167010"/>
    <d v="2015-05-04T00:00:00"/>
    <d v="2015-10-04T00:00:00"/>
    <s v="Standard Class"/>
    <s v="VT-21700"/>
    <s v="Valerie Takahito"/>
    <x v="2"/>
    <x v="0"/>
    <s v="Philadelphia"/>
    <x v="9"/>
    <n v="19143"/>
    <x v="3"/>
    <s v="TEC-PH-10000347"/>
    <x v="2"/>
    <x v="7"/>
    <n v="14.85"/>
    <s v="Cush Cases Heavy Duty Rugged Cover Case for Samsung Galaxy S5 - Purple"/>
    <n v="5"/>
    <n v="0.4"/>
    <n v="-3.2174999999999998"/>
  </r>
  <r>
    <s v="CA-2015-167010"/>
    <d v="2015-05-04T00:00:00"/>
    <d v="2015-10-04T00:00:00"/>
    <s v="Standard Class"/>
    <s v="VT-21700"/>
    <s v="Valerie Takahito"/>
    <x v="2"/>
    <x v="0"/>
    <s v="Philadelphia"/>
    <x v="9"/>
    <n v="19143"/>
    <x v="3"/>
    <s v="TEC-PH-10002844"/>
    <x v="2"/>
    <x v="7"/>
    <n v="41.988"/>
    <s v="Speck Products Candyshell Flip Case"/>
    <n v="2"/>
    <n v="0.4"/>
    <n v="-9.7972000000000001"/>
  </r>
  <r>
    <s v="CA-2015-167010"/>
    <d v="2015-05-04T00:00:00"/>
    <d v="2015-10-04T00:00:00"/>
    <s v="Standard Class"/>
    <s v="VT-21700"/>
    <s v="Valerie Takahito"/>
    <x v="2"/>
    <x v="0"/>
    <s v="Philadelphia"/>
    <x v="9"/>
    <n v="19143"/>
    <x v="3"/>
    <s v="FUR-FU-10001037"/>
    <x v="0"/>
    <x v="5"/>
    <n v="7.5839999999999996"/>
    <s v="DAX Charcoal/Nickel-Tone Document Frame, 5 x 7"/>
    <n v="1"/>
    <n v="0.2"/>
    <n v="2.37"/>
  </r>
  <r>
    <s v="CA-2015-167010"/>
    <d v="2015-05-04T00:00:00"/>
    <d v="2015-10-04T00:00:00"/>
    <s v="Standard Class"/>
    <s v="VT-21700"/>
    <s v="Valerie Takahito"/>
    <x v="2"/>
    <x v="0"/>
    <s v="Philadelphia"/>
    <x v="9"/>
    <n v="19143"/>
    <x v="3"/>
    <s v="FUR-BO-10004218"/>
    <x v="0"/>
    <x v="0"/>
    <n v="352.45"/>
    <s v="Bush Heritage Pine Collection 5-Shelf Bookcase, Albany Pine Finish, *Special Order"/>
    <n v="5"/>
    <n v="0.5"/>
    <n v="-211.47"/>
  </r>
  <r>
    <s v="CA-2017-126788"/>
    <d v="2017-05-06T00:00:00"/>
    <d v="2017-06-06T00:00:00"/>
    <s v="First Class"/>
    <s v="AB-10105"/>
    <s v="Adrian Barton"/>
    <x v="0"/>
    <x v="0"/>
    <s v="Pearland"/>
    <x v="5"/>
    <n v="77581"/>
    <x v="2"/>
    <s v="TEC-PH-10001619"/>
    <x v="2"/>
    <x v="7"/>
    <n v="470.37599999999998"/>
    <s v="LG G3"/>
    <n v="3"/>
    <n v="0.2"/>
    <n v="52.917299999999997"/>
  </r>
  <r>
    <s v="CA-2017-148068"/>
    <s v="9/18/2017"/>
    <s v="9/25/2017"/>
    <s v="Standard Class"/>
    <s v="MM-18280"/>
    <s v="Muhammed MacIntyre"/>
    <x v="1"/>
    <x v="0"/>
    <s v="New York City"/>
    <x v="15"/>
    <n v="10035"/>
    <x v="3"/>
    <s v="OFF-PA-10001639"/>
    <x v="1"/>
    <x v="10"/>
    <n v="19.440000000000001"/>
    <s v="Xerox 203"/>
    <n v="3"/>
    <n v="0"/>
    <n v="9.3312000000000008"/>
  </r>
  <r>
    <s v="CA-2017-148068"/>
    <s v="9/18/2017"/>
    <s v="9/25/2017"/>
    <s v="Standard Class"/>
    <s v="MM-18280"/>
    <s v="Muhammed MacIntyre"/>
    <x v="1"/>
    <x v="0"/>
    <s v="New York City"/>
    <x v="15"/>
    <n v="10035"/>
    <x v="3"/>
    <s v="FUR-FU-10002268"/>
    <x v="0"/>
    <x v="5"/>
    <n v="9.82"/>
    <s v="Ultra Door Push Plate"/>
    <n v="2"/>
    <n v="0"/>
    <n v="3.2406000000000001"/>
  </r>
  <r>
    <s v="US-2017-142573"/>
    <s v="7/18/2017"/>
    <s v="7/23/2017"/>
    <s v="Standard Class"/>
    <s v="ML-17410"/>
    <s v="Maris LaWare"/>
    <x v="0"/>
    <x v="0"/>
    <s v="Phoenix"/>
    <x v="16"/>
    <n v="85023"/>
    <x v="1"/>
    <s v="FUR-TA-10001932"/>
    <x v="0"/>
    <x v="3"/>
    <n v="801.6"/>
    <s v="Chromcraft 48&quot; x 96&quot; Racetrack Double Pedestal Table"/>
    <n v="5"/>
    <n v="0.5"/>
    <n v="-448.89600000000002"/>
  </r>
  <r>
    <s v="US-2017-142573"/>
    <s v="7/18/2017"/>
    <s v="7/23/2017"/>
    <s v="Standard Class"/>
    <s v="ML-17410"/>
    <s v="Maris LaWare"/>
    <x v="0"/>
    <x v="0"/>
    <s v="Phoenix"/>
    <x v="16"/>
    <n v="85023"/>
    <x v="1"/>
    <s v="FUR-CH-10004218"/>
    <x v="0"/>
    <x v="1"/>
    <n v="161.56800000000001"/>
    <s v="Global Fabric Manager's Chair, Dark Gray"/>
    <n v="2"/>
    <n v="0.2"/>
    <n v="10.098000000000001"/>
  </r>
  <r>
    <s v="US-2017-142573"/>
    <s v="7/18/2017"/>
    <s v="7/23/2017"/>
    <s v="Standard Class"/>
    <s v="ML-17410"/>
    <s v="Maris LaWare"/>
    <x v="0"/>
    <x v="0"/>
    <s v="Phoenix"/>
    <x v="16"/>
    <n v="85023"/>
    <x v="1"/>
    <s v="OFF-PA-10000246"/>
    <x v="1"/>
    <x v="10"/>
    <n v="16.096"/>
    <s v="Riverleaf Stik-Withit Designer Note Cubes"/>
    <n v="2"/>
    <n v="0.2"/>
    <n v="5.2312000000000003"/>
  </r>
  <r>
    <s v="US-2017-142573"/>
    <s v="7/18/2017"/>
    <s v="7/23/2017"/>
    <s v="Standard Class"/>
    <s v="ML-17410"/>
    <s v="Maris LaWare"/>
    <x v="0"/>
    <x v="0"/>
    <s v="Phoenix"/>
    <x v="16"/>
    <n v="85023"/>
    <x v="1"/>
    <s v="OFF-BI-10003350"/>
    <x v="1"/>
    <x v="8"/>
    <n v="7.6559999999999997"/>
    <s v="Acco Expandable Hanging Binders"/>
    <n v="4"/>
    <n v="0.7"/>
    <n v="-6.1247999999999996"/>
  </r>
  <r>
    <s v="US-2017-142573"/>
    <s v="7/18/2017"/>
    <s v="7/23/2017"/>
    <s v="Standard Class"/>
    <s v="ML-17410"/>
    <s v="Maris LaWare"/>
    <x v="0"/>
    <x v="0"/>
    <s v="Phoenix"/>
    <x v="16"/>
    <n v="85023"/>
    <x v="1"/>
    <s v="FUR-CH-10000513"/>
    <x v="0"/>
    <x v="1"/>
    <n v="311.976"/>
    <s v="High-Back Leather Manager's Chair"/>
    <n v="3"/>
    <n v="0.2"/>
    <n v="-42.896700000000003"/>
  </r>
  <r>
    <s v="US-2015-148817"/>
    <d v="2015-01-12T00:00:00"/>
    <d v="2015-07-12T00:00:00"/>
    <s v="Standard Class"/>
    <s v="KD-16495"/>
    <s v="Keith Dawkins"/>
    <x v="1"/>
    <x v="0"/>
    <s v="Chesapeake"/>
    <x v="17"/>
    <n v="23320"/>
    <x v="0"/>
    <s v="OFF-ST-10001321"/>
    <x v="1"/>
    <x v="4"/>
    <n v="61.68"/>
    <s v="Decoflex Hanging Personal Folder File, Blue"/>
    <n v="4"/>
    <n v="0"/>
    <n v="16.653600000000001"/>
  </r>
  <r>
    <s v="US-2015-148817"/>
    <d v="2015-01-12T00:00:00"/>
    <d v="2015-07-12T00:00:00"/>
    <s v="Standard Class"/>
    <s v="KD-16495"/>
    <s v="Keith Dawkins"/>
    <x v="1"/>
    <x v="0"/>
    <s v="Chesapeake"/>
    <x v="17"/>
    <n v="23320"/>
    <x v="0"/>
    <s v="OFF-BI-10004233"/>
    <x v="1"/>
    <x v="8"/>
    <n v="63.96"/>
    <s v="GBC Pre-Punched Binding Paper, Plastic, White, 8-1/2&quot; x 11&quot;"/>
    <n v="4"/>
    <n v="0"/>
    <n v="30.700800000000001"/>
  </r>
  <r>
    <s v="CA-2016-110044"/>
    <s v="6/28/2016"/>
    <d v="2016-02-07T00:00:00"/>
    <s v="Second Class"/>
    <s v="RF-19735"/>
    <s v="Roland Fjeld"/>
    <x v="0"/>
    <x v="0"/>
    <s v="Chicago"/>
    <x v="10"/>
    <n v="60610"/>
    <x v="2"/>
    <s v="TEC-PH-10001299"/>
    <x v="2"/>
    <x v="7"/>
    <n v="359.976"/>
    <s v="Polycom CX300 Desktop Phone USB VoIP phone"/>
    <n v="3"/>
    <n v="0.2"/>
    <n v="35.997599999999998"/>
  </r>
  <r>
    <s v="CA-2017-146920"/>
    <s v="8/28/2017"/>
    <d v="2017-01-09T00:00:00"/>
    <s v="Standard Class"/>
    <s v="SC-20305"/>
    <s v="Sean Christensen"/>
    <x v="0"/>
    <x v="0"/>
    <s v="Chicago"/>
    <x v="10"/>
    <n v="60623"/>
    <x v="2"/>
    <s v="OFF-PA-10002479"/>
    <x v="1"/>
    <x v="10"/>
    <n v="25.344000000000001"/>
    <s v="Xerox 4200 Series MultiUse Premium Copy Paper (20Lb. and 84 Bright)"/>
    <n v="6"/>
    <n v="0.2"/>
    <n v="7.92"/>
  </r>
  <r>
    <s v="CA-2017-146920"/>
    <s v="8/28/2017"/>
    <d v="2017-01-09T00:00:00"/>
    <s v="Standard Class"/>
    <s v="SC-20305"/>
    <s v="Sean Christensen"/>
    <x v="0"/>
    <x v="0"/>
    <s v="Chicago"/>
    <x v="10"/>
    <n v="60623"/>
    <x v="2"/>
    <s v="OFF-PA-10001461"/>
    <x v="1"/>
    <x v="10"/>
    <n v="26.72"/>
    <s v="HP Office Paper (20Lb. and 87 Bright)"/>
    <n v="5"/>
    <n v="0.2"/>
    <n v="9.3520000000000003"/>
  </r>
  <r>
    <s v="CA-2014-103940"/>
    <s v="9/17/2014"/>
    <s v="9/21/2014"/>
    <s v="Standard Class"/>
    <s v="BN-11515"/>
    <s v="Bradley Nguyen"/>
    <x v="0"/>
    <x v="0"/>
    <s v="Seattle"/>
    <x v="4"/>
    <n v="98103"/>
    <x v="1"/>
    <s v="OFF-ST-10004963"/>
    <x v="1"/>
    <x v="4"/>
    <n v="30.28"/>
    <s v="Eldon Gobal File Keepers"/>
    <n v="2"/>
    <n v="0"/>
    <n v="1.2112000000000001"/>
  </r>
  <r>
    <s v="CA-2014-103940"/>
    <s v="9/17/2014"/>
    <s v="9/21/2014"/>
    <s v="Standard Class"/>
    <s v="BN-11515"/>
    <s v="Bradley Nguyen"/>
    <x v="0"/>
    <x v="0"/>
    <s v="Seattle"/>
    <x v="4"/>
    <n v="98103"/>
    <x v="1"/>
    <s v="OFF-ST-10000943"/>
    <x v="1"/>
    <x v="4"/>
    <n v="57.93"/>
    <s v="Eldon ProFile File 'N Store Portable File Tub Letter/Legal Size Black"/>
    <n v="3"/>
    <n v="0"/>
    <n v="16.220400000000001"/>
  </r>
  <r>
    <s v="CA-2014-103940"/>
    <s v="9/17/2014"/>
    <s v="9/21/2014"/>
    <s v="Standard Class"/>
    <s v="BN-11515"/>
    <s v="Bradley Nguyen"/>
    <x v="0"/>
    <x v="0"/>
    <s v="Seattle"/>
    <x v="4"/>
    <n v="98103"/>
    <x v="1"/>
    <s v="FUR-FU-10004671"/>
    <x v="0"/>
    <x v="5"/>
    <n v="35.340000000000003"/>
    <s v="Executive Impressions 12&quot; Wall Clock"/>
    <n v="2"/>
    <n v="0"/>
    <n v="13.4292"/>
  </r>
  <r>
    <s v="CA-2014-103940"/>
    <s v="9/17/2014"/>
    <s v="9/21/2014"/>
    <s v="Standard Class"/>
    <s v="BN-11515"/>
    <s v="Bradley Nguyen"/>
    <x v="0"/>
    <x v="0"/>
    <s v="Seattle"/>
    <x v="4"/>
    <n v="98103"/>
    <x v="1"/>
    <s v="OFF-BI-10002735"/>
    <x v="1"/>
    <x v="8"/>
    <n v="137.24"/>
    <s v="GBC Prestige Therm-A-Bind Covers"/>
    <n v="5"/>
    <n v="0.2"/>
    <n v="46.3185"/>
  </r>
  <r>
    <s v="CA-2016-162082"/>
    <s v="3/14/2016"/>
    <s v="3/17/2016"/>
    <s v="First Class"/>
    <s v="JS-15880"/>
    <s v="John Stevenson"/>
    <x v="0"/>
    <x v="0"/>
    <s v="Harlingen"/>
    <x v="5"/>
    <n v="78550"/>
    <x v="2"/>
    <s v="FUR-BO-10004409"/>
    <x v="0"/>
    <x v="0"/>
    <n v="241.33199999999999"/>
    <s v="Safco Value Mate Series Steel Bookcases, Baked Enamel Finish on Steel, Gray"/>
    <n v="5"/>
    <n v="0.32"/>
    <n v="-14.196"/>
  </r>
  <r>
    <s v="CA-2016-162082"/>
    <s v="3/14/2016"/>
    <s v="3/17/2016"/>
    <s v="First Class"/>
    <s v="JS-15880"/>
    <s v="John Stevenson"/>
    <x v="0"/>
    <x v="0"/>
    <s v="Harlingen"/>
    <x v="5"/>
    <n v="78550"/>
    <x v="2"/>
    <s v="OFF-PA-10001934"/>
    <x v="1"/>
    <x v="10"/>
    <n v="5.1840000000000002"/>
    <s v="Xerox 1993"/>
    <n v="1"/>
    <n v="0.2"/>
    <n v="1.8792"/>
  </r>
  <r>
    <s v="CA-2016-162082"/>
    <s v="3/14/2016"/>
    <s v="3/17/2016"/>
    <s v="First Class"/>
    <s v="JS-15880"/>
    <s v="John Stevenson"/>
    <x v="0"/>
    <x v="0"/>
    <s v="Harlingen"/>
    <x v="5"/>
    <n v="78550"/>
    <x v="2"/>
    <s v="OFF-AR-10001044"/>
    <x v="1"/>
    <x v="6"/>
    <n v="145.54400000000001"/>
    <s v="BOSTON Ranger #55 Pencil Sharpener, Black"/>
    <n v="7"/>
    <n v="0.2"/>
    <n v="16.373699999999999"/>
  </r>
  <r>
    <s v="CA-2016-132094"/>
    <s v="8/26/2016"/>
    <d v="2016-02-09T00:00:00"/>
    <s v="Standard Class"/>
    <s v="VG-21805"/>
    <s v="Vivek Grady"/>
    <x v="1"/>
    <x v="0"/>
    <s v="Philadelphia"/>
    <x v="9"/>
    <n v="19140"/>
    <x v="3"/>
    <s v="OFF-AR-10004165"/>
    <x v="1"/>
    <x v="6"/>
    <n v="5.4720000000000004"/>
    <s v="Binney &amp; Smith inkTank Erasable Pocket Highlighter, Chisel Tip, Yellow"/>
    <n v="3"/>
    <n v="0.2"/>
    <n v="1.6415999999999999"/>
  </r>
  <r>
    <s v="CA-2016-132094"/>
    <s v="8/26/2016"/>
    <d v="2016-02-09T00:00:00"/>
    <s v="Standard Class"/>
    <s v="VG-21805"/>
    <s v="Vivek Grady"/>
    <x v="1"/>
    <x v="0"/>
    <s v="Philadelphia"/>
    <x v="9"/>
    <n v="19140"/>
    <x v="3"/>
    <s v="TEC-AC-10001109"/>
    <x v="2"/>
    <x v="11"/>
    <n v="47.984000000000002"/>
    <s v="Logitech Trackman Marble Mouse"/>
    <n v="2"/>
    <n v="0.2"/>
    <n v="13.195600000000001"/>
  </r>
  <r>
    <s v="CA-2017-123001"/>
    <d v="2017-02-09T00:00:00"/>
    <d v="2017-08-09T00:00:00"/>
    <s v="Standard Class"/>
    <s v="AW-10840"/>
    <s v="Anthony Witt"/>
    <x v="0"/>
    <x v="0"/>
    <s v="Bakersfield"/>
    <x v="1"/>
    <n v="93309"/>
    <x v="1"/>
    <s v="OFF-AR-10001919"/>
    <x v="1"/>
    <x v="6"/>
    <n v="9.4"/>
    <s v="OIC #2 Pencils, Medium Soft"/>
    <n v="5"/>
    <n v="0"/>
    <n v="2.726"/>
  </r>
  <r>
    <s v="CA-2017-123001"/>
    <d v="2017-02-09T00:00:00"/>
    <d v="2017-08-09T00:00:00"/>
    <s v="Standard Class"/>
    <s v="AW-10840"/>
    <s v="Anthony Witt"/>
    <x v="0"/>
    <x v="0"/>
    <s v="Bakersfield"/>
    <x v="1"/>
    <n v="93309"/>
    <x v="1"/>
    <s v="OFF-LA-10004544"/>
    <x v="1"/>
    <x v="2"/>
    <n v="74"/>
    <s v="Avery 505"/>
    <n v="5"/>
    <n v="0"/>
    <n v="37"/>
  </r>
  <r>
    <s v="CA-2017-123001"/>
    <d v="2017-02-09T00:00:00"/>
    <d v="2017-08-09T00:00:00"/>
    <s v="Standard Class"/>
    <s v="AW-10840"/>
    <s v="Anthony Witt"/>
    <x v="0"/>
    <x v="0"/>
    <s v="Bakersfield"/>
    <x v="1"/>
    <n v="93309"/>
    <x v="1"/>
    <s v="TEC-PH-10003484"/>
    <x v="2"/>
    <x v="7"/>
    <n v="201.584"/>
    <s v="Ooma Telo VoIP Home Phone System"/>
    <n v="2"/>
    <n v="0.2"/>
    <n v="12.599"/>
  </r>
  <r>
    <s v="CA-2015-118955"/>
    <s v="6/16/2015"/>
    <s v="6/20/2015"/>
    <s v="Standard Class"/>
    <s v="LS-17230"/>
    <s v="Lycoris Saunders"/>
    <x v="0"/>
    <x v="0"/>
    <s v="Grand Prairie"/>
    <x v="5"/>
    <n v="75051"/>
    <x v="2"/>
    <s v="OFF-EN-10001028"/>
    <x v="1"/>
    <x v="12"/>
    <n v="28.751999999999999"/>
    <s v="Staple envelope"/>
    <n v="3"/>
    <n v="0.2"/>
    <n v="9.3444000000000003"/>
  </r>
  <r>
    <s v="CA-2015-118955"/>
    <s v="6/16/2015"/>
    <s v="6/20/2015"/>
    <s v="Standard Class"/>
    <s v="LS-17230"/>
    <s v="Lycoris Saunders"/>
    <x v="0"/>
    <x v="0"/>
    <s v="Grand Prairie"/>
    <x v="5"/>
    <n v="75051"/>
    <x v="2"/>
    <s v="OFF-PA-10004156"/>
    <x v="1"/>
    <x v="10"/>
    <n v="27.216000000000001"/>
    <s v="Xerox 188"/>
    <n v="3"/>
    <n v="0.2"/>
    <n v="9.8658000000000001"/>
  </r>
  <r>
    <s v="CA-2015-118955"/>
    <s v="6/16/2015"/>
    <s v="6/20/2015"/>
    <s v="Standard Class"/>
    <s v="LS-17230"/>
    <s v="Lycoris Saunders"/>
    <x v="0"/>
    <x v="0"/>
    <s v="Grand Prairie"/>
    <x v="5"/>
    <n v="75051"/>
    <x v="2"/>
    <s v="FUR-CH-10001708"/>
    <x v="0"/>
    <x v="1"/>
    <n v="197.37200000000001"/>
    <s v="Office Star - Contemporary Swivel Chair with Padded Adjustable Arms and Flex Back"/>
    <n v="2"/>
    <n v="0.3"/>
    <n v="-25.3764"/>
  </r>
  <r>
    <s v="US-2016-143448"/>
    <d v="2016-10-12T00:00:00"/>
    <d v="2016-10-12T00:00:00"/>
    <s v="Same Day"/>
    <s v="MH-17455"/>
    <s v="Mark Hamilton"/>
    <x v="0"/>
    <x v="0"/>
    <s v="Greenwood"/>
    <x v="14"/>
    <n v="46142"/>
    <x v="2"/>
    <s v="FUR-CH-10003379"/>
    <x v="0"/>
    <x v="1"/>
    <n v="1424.9"/>
    <s v="Global Commerce Series High-Back Swivel/Tilt Chairs"/>
    <n v="5"/>
    <n v="0"/>
    <n v="356.22500000000002"/>
  </r>
  <r>
    <s v="CA-2017-117863"/>
    <s v="5/18/2017"/>
    <s v="5/23/2017"/>
    <s v="Standard Class"/>
    <s v="TS-21340"/>
    <s v="Toby Swindell"/>
    <x v="0"/>
    <x v="0"/>
    <s v="New York City"/>
    <x v="15"/>
    <n v="10024"/>
    <x v="3"/>
    <s v="FUR-FU-10002456"/>
    <x v="0"/>
    <x v="5"/>
    <n v="14.56"/>
    <s v="Master Caster Door Stop, Large Neon Orange"/>
    <n v="2"/>
    <n v="0"/>
    <n v="6.2607999999999997"/>
  </r>
  <r>
    <s v="CA-2017-117863"/>
    <s v="5/18/2017"/>
    <s v="5/23/2017"/>
    <s v="Standard Class"/>
    <s v="TS-21340"/>
    <s v="Toby Swindell"/>
    <x v="0"/>
    <x v="0"/>
    <s v="New York City"/>
    <x v="15"/>
    <n v="10024"/>
    <x v="3"/>
    <s v="OFF-BI-10000605"/>
    <x v="1"/>
    <x v="8"/>
    <n v="3.048"/>
    <s v="Acco Pressboard Covers with Storage Hooks, 9 1/2&quot; x 11&quot;, Executive Red"/>
    <n v="1"/>
    <n v="0.2"/>
    <n v="1.0286999999999999"/>
  </r>
  <r>
    <s v="CA-2017-160458"/>
    <s v="5/27/2017"/>
    <s v="5/29/2017"/>
    <s v="Second Class"/>
    <s v="EH-13945"/>
    <s v="Eric Hoffmann"/>
    <x v="0"/>
    <x v="0"/>
    <s v="Memphis"/>
    <x v="18"/>
    <n v="38109"/>
    <x v="0"/>
    <s v="OFF-PA-10001166"/>
    <x v="1"/>
    <x v="10"/>
    <n v="25.92"/>
    <s v="Xerox 2"/>
    <n v="5"/>
    <n v="0.2"/>
    <n v="9.0719999999999992"/>
  </r>
  <r>
    <s v="US-2016-142685"/>
    <s v="6/23/2016"/>
    <s v="6/30/2016"/>
    <s v="Standard Class"/>
    <s v="MG-17695"/>
    <s v="Maureen Gnade"/>
    <x v="0"/>
    <x v="0"/>
    <s v="Buffalo"/>
    <x v="15"/>
    <n v="14215"/>
    <x v="3"/>
    <s v="OFF-SU-10000157"/>
    <x v="1"/>
    <x v="14"/>
    <n v="835.17"/>
    <s v="Compact Automatic Electric Letter Opener"/>
    <n v="7"/>
    <n v="0"/>
    <n v="16.703399999999998"/>
  </r>
  <r>
    <s v="CA-2016-133144"/>
    <s v="5/16/2016"/>
    <s v="5/21/2016"/>
    <s v="Second Class"/>
    <s v="DO-13435"/>
    <s v="Denny Ordway"/>
    <x v="0"/>
    <x v="0"/>
    <s v="Los Angeles"/>
    <x v="1"/>
    <n v="90036"/>
    <x v="1"/>
    <s v="OFF-PA-10004971"/>
    <x v="1"/>
    <x v="10"/>
    <n v="17.34"/>
    <s v="Xerox 196"/>
    <n v="3"/>
    <n v="0"/>
    <n v="8.4966000000000008"/>
  </r>
  <r>
    <s v="CA-2017-167871"/>
    <s v="11/18/2017"/>
    <s v="11/23/2017"/>
    <s v="Standard Class"/>
    <s v="AF-10870"/>
    <s v="Art Ferguson"/>
    <x v="0"/>
    <x v="0"/>
    <s v="Homestead"/>
    <x v="2"/>
    <n v="33030"/>
    <x v="0"/>
    <s v="OFF-PA-10001977"/>
    <x v="1"/>
    <x v="10"/>
    <n v="44.384"/>
    <s v="Xerox 194"/>
    <n v="1"/>
    <n v="0.2"/>
    <n v="15.5344"/>
  </r>
  <r>
    <s v="CA-2017-167871"/>
    <s v="11/18/2017"/>
    <s v="11/23/2017"/>
    <s v="Standard Class"/>
    <s v="AF-10870"/>
    <s v="Art Ferguson"/>
    <x v="0"/>
    <x v="0"/>
    <s v="Homestead"/>
    <x v="2"/>
    <n v="33030"/>
    <x v="0"/>
    <s v="OFF-SU-10001225"/>
    <x v="1"/>
    <x v="14"/>
    <n v="2.944"/>
    <s v="Staple remover"/>
    <n v="1"/>
    <n v="0.2"/>
    <n v="-0.66239999999999999"/>
  </r>
  <r>
    <s v="CA-2016-119963"/>
    <s v="11/18/2016"/>
    <s v="11/22/2016"/>
    <s v="Standard Class"/>
    <s v="SN-20710"/>
    <s v="Steve Nguyen"/>
    <x v="2"/>
    <x v="0"/>
    <s v="Pasadena"/>
    <x v="5"/>
    <n v="77506"/>
    <x v="2"/>
    <s v="OFF-AR-10003514"/>
    <x v="1"/>
    <x v="6"/>
    <n v="6.3680000000000003"/>
    <s v="4009 Highlighters by Sanford"/>
    <n v="2"/>
    <n v="0.2"/>
    <n v="1.0347999999999999"/>
  </r>
  <r>
    <s v="CA-2016-119963"/>
    <s v="11/18/2016"/>
    <s v="11/22/2016"/>
    <s v="Standard Class"/>
    <s v="SN-20710"/>
    <s v="Steve Nguyen"/>
    <x v="2"/>
    <x v="0"/>
    <s v="Pasadena"/>
    <x v="5"/>
    <n v="77506"/>
    <x v="2"/>
    <s v="OFF-LA-10003510"/>
    <x v="1"/>
    <x v="2"/>
    <n v="48.847999999999999"/>
    <s v="Avery 4027 File Folder Labels for Dot Matrix Printers, 5000 Labels per Box, White"/>
    <n v="2"/>
    <n v="0.2"/>
    <n v="15.8756"/>
  </r>
  <r>
    <s v="CA-2016-119963"/>
    <s v="11/18/2016"/>
    <s v="11/22/2016"/>
    <s v="Standard Class"/>
    <s v="SN-20710"/>
    <s v="Steve Nguyen"/>
    <x v="2"/>
    <x v="0"/>
    <s v="Pasadena"/>
    <x v="5"/>
    <n v="77506"/>
    <x v="2"/>
    <s v="OFF-PA-10001970"/>
    <x v="1"/>
    <x v="10"/>
    <n v="19.648"/>
    <s v="Xerox 1881"/>
    <n v="2"/>
    <n v="0.2"/>
    <n v="6.6311999999999998"/>
  </r>
  <r>
    <s v="CA-2016-119963"/>
    <s v="11/18/2016"/>
    <s v="11/22/2016"/>
    <s v="Standard Class"/>
    <s v="SN-20710"/>
    <s v="Steve Nguyen"/>
    <x v="2"/>
    <x v="0"/>
    <s v="Pasadena"/>
    <x v="5"/>
    <n v="77506"/>
    <x v="2"/>
    <s v="FUR-CH-10003817"/>
    <x v="0"/>
    <x v="1"/>
    <n v="255.108"/>
    <s v="Global Value Steno Chair, Gray"/>
    <n v="6"/>
    <n v="0.3"/>
    <n v="-18.222000000000001"/>
  </r>
  <r>
    <s v="CA-2014-121167"/>
    <s v="11/28/2014"/>
    <s v="11/30/2014"/>
    <s v="Second Class"/>
    <s v="MO-17500"/>
    <s v="Mary O'Rourke"/>
    <x v="0"/>
    <x v="0"/>
    <s v="Freeport"/>
    <x v="15"/>
    <n v="11520"/>
    <x v="3"/>
    <s v="OFF-BI-10003676"/>
    <x v="1"/>
    <x v="8"/>
    <n v="17.248000000000001"/>
    <s v="GBC Standard Recycled Report Covers, Clear Plastic Sheets"/>
    <n v="2"/>
    <n v="0.2"/>
    <n v="6.0368000000000004"/>
  </r>
  <r>
    <s v="US-2016-151862"/>
    <d v="2016-01-03T00:00:00"/>
    <d v="2016-08-03T00:00:00"/>
    <s v="Standard Class"/>
    <s v="ON-18715"/>
    <s v="Odella Nelson"/>
    <x v="1"/>
    <x v="0"/>
    <s v="Denver"/>
    <x v="22"/>
    <n v="80219"/>
    <x v="1"/>
    <s v="TEC-PH-10003535"/>
    <x v="2"/>
    <x v="7"/>
    <n v="159.98400000000001"/>
    <s v="RCA ViSYS 25423RE1 Corded phone"/>
    <n v="2"/>
    <n v="0.2"/>
    <n v="13.9986"/>
  </r>
  <r>
    <s v="CA-2017-152961"/>
    <s v="1/15/2017"/>
    <s v="1/19/2017"/>
    <s v="Standard Class"/>
    <s v="SC-20095"/>
    <s v="Sanjit Chand"/>
    <x v="0"/>
    <x v="0"/>
    <s v="Quincy"/>
    <x v="31"/>
    <n v="2169"/>
    <x v="3"/>
    <s v="OFF-PA-10004675"/>
    <x v="1"/>
    <x v="10"/>
    <n v="12.7"/>
    <s v="Telephone Message Books with Fax/Mobile Section, 5 1/2&quot; x 3 3/16&quot;"/>
    <n v="2"/>
    <n v="0"/>
    <n v="5.8419999999999996"/>
  </r>
  <r>
    <s v="CA-2014-133228"/>
    <d v="2014-04-04T00:00:00"/>
    <d v="2014-09-04T00:00:00"/>
    <s v="Standard Class"/>
    <s v="MS-17710"/>
    <s v="Maurice Satty"/>
    <x v="0"/>
    <x v="0"/>
    <s v="Detroit"/>
    <x v="12"/>
    <n v="48205"/>
    <x v="2"/>
    <s v="FUR-FU-10004020"/>
    <x v="0"/>
    <x v="5"/>
    <n v="5.47"/>
    <s v="Advantus Panel Wall Acrylic Frame"/>
    <n v="1"/>
    <n v="0"/>
    <n v="2.3521000000000001"/>
  </r>
  <r>
    <s v="CA-2014-133228"/>
    <d v="2014-04-04T00:00:00"/>
    <d v="2014-09-04T00:00:00"/>
    <s v="Standard Class"/>
    <s v="MS-17710"/>
    <s v="Maurice Satty"/>
    <x v="0"/>
    <x v="0"/>
    <s v="Detroit"/>
    <x v="12"/>
    <n v="48205"/>
    <x v="2"/>
    <s v="OFF-AR-10001955"/>
    <x v="1"/>
    <x v="6"/>
    <n v="79.36"/>
    <s v="Newell 319"/>
    <n v="4"/>
    <n v="0"/>
    <n v="23.808"/>
  </r>
  <r>
    <s v="CA-2016-114951"/>
    <s v="6/26/2016"/>
    <d v="2016-03-07T00:00:00"/>
    <s v="Standard Class"/>
    <s v="DN-13690"/>
    <s v="Duane Noonan"/>
    <x v="0"/>
    <x v="0"/>
    <s v="San Francisco"/>
    <x v="1"/>
    <n v="94109"/>
    <x v="1"/>
    <s v="FUR-FU-10002364"/>
    <x v="0"/>
    <x v="5"/>
    <n v="22.14"/>
    <s v="Eldon Expressions Wood Desk Accessories, Oak"/>
    <n v="3"/>
    <n v="0"/>
    <n v="6.4206000000000003"/>
  </r>
  <r>
    <s v="CA-2016-156573"/>
    <s v="5/29/2016"/>
    <d v="2016-02-06T00:00:00"/>
    <s v="Standard Class"/>
    <s v="RB-19360"/>
    <s v="Raymond Buch"/>
    <x v="0"/>
    <x v="0"/>
    <s v="Nashville"/>
    <x v="18"/>
    <n v="37211"/>
    <x v="0"/>
    <s v="OFF-BI-10002414"/>
    <x v="1"/>
    <x v="8"/>
    <n v="11.276999999999999"/>
    <s v="GBC ProClick Spines for 32-Hole Punch"/>
    <n v="3"/>
    <n v="0.7"/>
    <n v="-8.6456999999999997"/>
  </r>
  <r>
    <s v="CA-2016-156573"/>
    <s v="5/29/2016"/>
    <d v="2016-02-06T00:00:00"/>
    <s v="Standard Class"/>
    <s v="RB-19360"/>
    <s v="Raymond Buch"/>
    <x v="0"/>
    <x v="0"/>
    <s v="Nashville"/>
    <x v="18"/>
    <n v="37211"/>
    <x v="0"/>
    <s v="OFF-AR-10003732"/>
    <x v="1"/>
    <x v="6"/>
    <n v="4.4480000000000004"/>
    <s v="Newell 333"/>
    <n v="2"/>
    <n v="0.2"/>
    <n v="0.33360000000000001"/>
  </r>
  <r>
    <s v="CA-2016-156573"/>
    <s v="5/29/2016"/>
    <d v="2016-02-06T00:00:00"/>
    <s v="Standard Class"/>
    <s v="RB-19360"/>
    <s v="Raymond Buch"/>
    <x v="0"/>
    <x v="0"/>
    <s v="Nashville"/>
    <x v="18"/>
    <n v="37211"/>
    <x v="0"/>
    <s v="FUR-FU-10001085"/>
    <x v="0"/>
    <x v="5"/>
    <n v="44.76"/>
    <s v="3M Polarizing Light Filter Sleeves"/>
    <n v="3"/>
    <n v="0.2"/>
    <n v="14.547000000000001"/>
  </r>
  <r>
    <s v="CA-2015-113901"/>
    <s v="10/19/2015"/>
    <s v="10/24/2015"/>
    <s v="Standard Class"/>
    <s v="NH-18610"/>
    <s v="Nicole Hansen"/>
    <x v="1"/>
    <x v="0"/>
    <s v="Detroit"/>
    <x v="12"/>
    <n v="48227"/>
    <x v="2"/>
    <s v="OFF-BI-10001249"/>
    <x v="1"/>
    <x v="8"/>
    <n v="38.28"/>
    <s v="Avery Heavy-Duty EZD View Binder with Locking Rings"/>
    <n v="6"/>
    <n v="0"/>
    <n v="17.608799999999999"/>
  </r>
  <r>
    <s v="CA-2015-113901"/>
    <s v="10/19/2015"/>
    <s v="10/24/2015"/>
    <s v="Standard Class"/>
    <s v="NH-18610"/>
    <s v="Nicole Hansen"/>
    <x v="1"/>
    <x v="0"/>
    <s v="Detroit"/>
    <x v="12"/>
    <n v="48227"/>
    <x v="2"/>
    <s v="TEC-PH-10002564"/>
    <x v="2"/>
    <x v="7"/>
    <n v="149.94999999999999"/>
    <s v="OtterBox Defender Series Case - Samsung Galaxy S4"/>
    <n v="5"/>
    <n v="0"/>
    <n v="44.984999999999999"/>
  </r>
  <r>
    <s v="CA-2017-134838"/>
    <s v="2/19/2017"/>
    <s v="2/20/2017"/>
    <s v="First Class"/>
    <s v="ED-13885"/>
    <s v="Emily Ducich"/>
    <x v="2"/>
    <x v="0"/>
    <s v="Los Angeles"/>
    <x v="1"/>
    <n v="90045"/>
    <x v="1"/>
    <s v="OFF-AR-10000634"/>
    <x v="1"/>
    <x v="6"/>
    <n v="12.84"/>
    <s v="Newell 320"/>
    <n v="3"/>
    <n v="0"/>
    <n v="3.4668000000000001"/>
  </r>
  <r>
    <s v="CA-2017-134838"/>
    <s v="2/19/2017"/>
    <s v="2/20/2017"/>
    <s v="First Class"/>
    <s v="ED-13885"/>
    <s v="Emily Ducich"/>
    <x v="2"/>
    <x v="0"/>
    <s v="Los Angeles"/>
    <x v="1"/>
    <n v="90045"/>
    <x v="1"/>
    <s v="FUR-FU-10004018"/>
    <x v="0"/>
    <x v="5"/>
    <n v="44.67"/>
    <s v="Tensor Computer Mounted Lamp"/>
    <n v="3"/>
    <n v="0"/>
    <n v="12.0609"/>
  </r>
  <r>
    <s v="CA-2016-120257"/>
    <s v="9/22/2016"/>
    <s v="9/28/2016"/>
    <s v="Standard Class"/>
    <s v="PW-19240"/>
    <s v="Pierre Wener"/>
    <x v="0"/>
    <x v="0"/>
    <s v="Philadelphia"/>
    <x v="9"/>
    <n v="19140"/>
    <x v="3"/>
    <s v="OFF-AR-10003481"/>
    <x v="1"/>
    <x v="6"/>
    <n v="7.8719999999999999"/>
    <s v="Newell 348"/>
    <n v="3"/>
    <n v="0.2"/>
    <n v="0.88560000000000005"/>
  </r>
  <r>
    <s v="CA-2014-164910"/>
    <d v="2014-12-11T00:00:00"/>
    <s v="11/17/2014"/>
    <s v="Second Class"/>
    <s v="DM-13345"/>
    <s v="Denise Monton"/>
    <x v="1"/>
    <x v="0"/>
    <s v="Asheville"/>
    <x v="3"/>
    <n v="28806"/>
    <x v="0"/>
    <s v="OFF-AR-10003651"/>
    <x v="1"/>
    <x v="6"/>
    <n v="7.8719999999999999"/>
    <s v="Newell 350"/>
    <n v="3"/>
    <n v="0.2"/>
    <n v="0.88560000000000005"/>
  </r>
  <r>
    <s v="CA-2016-149902"/>
    <d v="2016-01-04T00:00:00"/>
    <d v="2016-06-04T00:00:00"/>
    <s v="Standard Class"/>
    <s v="DW-13540"/>
    <s v="Don Weiss"/>
    <x v="0"/>
    <x v="0"/>
    <s v="New York City"/>
    <x v="15"/>
    <n v="10024"/>
    <x v="3"/>
    <s v="OFF-AR-10002956"/>
    <x v="1"/>
    <x v="6"/>
    <n v="88.04"/>
    <s v="Boston 16801 Nautilus Battery Pencil Sharpener"/>
    <n v="4"/>
    <n v="0"/>
    <n v="22.8904"/>
  </r>
  <r>
    <s v="CA-2016-146010"/>
    <s v="5/20/2016"/>
    <s v="5/23/2016"/>
    <s v="First Class"/>
    <s v="EH-14125"/>
    <s v="Eugene Hildebrand"/>
    <x v="2"/>
    <x v="0"/>
    <s v="Colorado Springs"/>
    <x v="22"/>
    <n v="80906"/>
    <x v="1"/>
    <s v="OFF-BI-10003638"/>
    <x v="1"/>
    <x v="8"/>
    <n v="40.634999999999998"/>
    <s v="GBC Durable Plastic Covers"/>
    <n v="7"/>
    <n v="0.7"/>
    <n v="-32.508000000000003"/>
  </r>
  <r>
    <s v="US-2015-163685"/>
    <d v="2015-01-06T00:00:00"/>
    <d v="2015-05-06T00:00:00"/>
    <s v="Standard Class"/>
    <s v="KE-16420"/>
    <s v="Katrina Edelman"/>
    <x v="1"/>
    <x v="0"/>
    <s v="San Antonio"/>
    <x v="5"/>
    <n v="78207"/>
    <x v="2"/>
    <s v="OFF-BI-10001890"/>
    <x v="1"/>
    <x v="8"/>
    <n v="5.7279999999999998"/>
    <s v="Avery Poly Binder Pockets"/>
    <n v="8"/>
    <n v="0.8"/>
    <n v="-9.1647999999999996"/>
  </r>
  <r>
    <s v="US-2015-163685"/>
    <d v="2015-01-06T00:00:00"/>
    <d v="2015-05-06T00:00:00"/>
    <s v="Standard Class"/>
    <s v="KE-16420"/>
    <s v="Katrina Edelman"/>
    <x v="1"/>
    <x v="0"/>
    <s v="San Antonio"/>
    <x v="5"/>
    <n v="78207"/>
    <x v="2"/>
    <s v="OFF-PA-10002606"/>
    <x v="1"/>
    <x v="10"/>
    <n v="42.24"/>
    <s v="Xerox 1928"/>
    <n v="10"/>
    <n v="0.2"/>
    <n v="13.2"/>
  </r>
  <r>
    <s v="CA-2014-135090"/>
    <s v="11/22/2014"/>
    <s v="11/26/2014"/>
    <s v="Standard Class"/>
    <s v="SP-20920"/>
    <s v="Susan Pistek"/>
    <x v="0"/>
    <x v="0"/>
    <s v="Los Angeles"/>
    <x v="1"/>
    <n v="90036"/>
    <x v="1"/>
    <s v="OFF-PA-10002245"/>
    <x v="1"/>
    <x v="10"/>
    <n v="53.82"/>
    <s v="Xerox 1895"/>
    <n v="9"/>
    <n v="0"/>
    <n v="24.219000000000001"/>
  </r>
  <r>
    <s v="CA-2015-132374"/>
    <s v="2/22/2015"/>
    <s v="2/24/2015"/>
    <s v="Second Class"/>
    <s v="PS-19045"/>
    <s v="Penelope Sewall"/>
    <x v="2"/>
    <x v="0"/>
    <s v="Sterling Heights"/>
    <x v="12"/>
    <n v="48310"/>
    <x v="2"/>
    <s v="OFF-AR-10001615"/>
    <x v="1"/>
    <x v="6"/>
    <n v="79.36"/>
    <s v="Newell 34"/>
    <n v="4"/>
    <n v="0"/>
    <n v="20.633600000000001"/>
  </r>
  <r>
    <s v="CA-2016-167556"/>
    <s v="3/29/2016"/>
    <d v="2016-02-04T00:00:00"/>
    <s v="Standard Class"/>
    <s v="JM-15250"/>
    <s v="Janet Martin"/>
    <x v="0"/>
    <x v="0"/>
    <s v="New York City"/>
    <x v="15"/>
    <n v="10009"/>
    <x v="3"/>
    <s v="OFF-PA-10000466"/>
    <x v="1"/>
    <x v="10"/>
    <n v="13.48"/>
    <s v="Memo Book, 100 Message Capacity, 5 3/8” x 11”"/>
    <n v="2"/>
    <n v="0"/>
    <n v="6.74"/>
  </r>
  <r>
    <s v="CA-2016-167556"/>
    <s v="3/29/2016"/>
    <d v="2016-02-04T00:00:00"/>
    <s v="Standard Class"/>
    <s v="JM-15250"/>
    <s v="Janet Martin"/>
    <x v="0"/>
    <x v="0"/>
    <s v="New York City"/>
    <x v="15"/>
    <n v="10009"/>
    <x v="3"/>
    <s v="OFF-BI-10003708"/>
    <x v="1"/>
    <x v="8"/>
    <n v="29.8"/>
    <s v="Acco Four Pocket Poly Ring Binder with Label Holder, Smoke, 1&quot;"/>
    <n v="5"/>
    <n v="0.2"/>
    <n v="9.3125"/>
  </r>
  <r>
    <s v="CA-2016-167556"/>
    <s v="3/29/2016"/>
    <d v="2016-02-04T00:00:00"/>
    <s v="Standard Class"/>
    <s v="JM-15250"/>
    <s v="Janet Martin"/>
    <x v="0"/>
    <x v="0"/>
    <s v="New York City"/>
    <x v="15"/>
    <n v="10009"/>
    <x v="3"/>
    <s v="FUR-FU-10004848"/>
    <x v="0"/>
    <x v="5"/>
    <n v="414"/>
    <s v="Howard Miller 13-3/4&quot; Diameter Brushed Chrome Round Wall Clock"/>
    <n v="8"/>
    <n v="0"/>
    <n v="124.2"/>
  </r>
  <r>
    <s v="CA-2016-167556"/>
    <s v="3/29/2016"/>
    <d v="2016-02-04T00:00:00"/>
    <s v="Standard Class"/>
    <s v="JM-15250"/>
    <s v="Janet Martin"/>
    <x v="0"/>
    <x v="0"/>
    <s v="New York City"/>
    <x v="15"/>
    <n v="10009"/>
    <x v="3"/>
    <s v="OFF-BI-10000320"/>
    <x v="1"/>
    <x v="8"/>
    <n v="41.328000000000003"/>
    <s v="GBC Plastic Binding Combs"/>
    <n v="7"/>
    <n v="0.2"/>
    <n v="14.981400000000001"/>
  </r>
  <r>
    <s v="US-2016-116400"/>
    <s v="10/22/2016"/>
    <s v="10/24/2016"/>
    <s v="First Class"/>
    <s v="EB-13930"/>
    <s v="Eric Barreto"/>
    <x v="0"/>
    <x v="0"/>
    <s v="Richmond"/>
    <x v="17"/>
    <n v="23223"/>
    <x v="0"/>
    <s v="FUR-FU-10003731"/>
    <x v="0"/>
    <x v="5"/>
    <n v="39.92"/>
    <s v="Eldon Expressions Wood and Plastic Desk Accessories, Oak"/>
    <n v="4"/>
    <n v="0"/>
    <n v="11.1776"/>
  </r>
  <r>
    <s v="CA-2017-101308"/>
    <d v="2017-02-10T00:00:00"/>
    <d v="2017-07-10T00:00:00"/>
    <s v="Standard Class"/>
    <s v="FG-14260"/>
    <s v="Frank Gastineau"/>
    <x v="2"/>
    <x v="0"/>
    <s v="Seattle"/>
    <x v="4"/>
    <n v="98105"/>
    <x v="1"/>
    <s v="OFF-FA-10002780"/>
    <x v="1"/>
    <x v="13"/>
    <n v="8.94"/>
    <s v="Staples"/>
    <n v="3"/>
    <n v="0"/>
    <n v="4.1124000000000001"/>
  </r>
  <r>
    <s v="CA-2017-101308"/>
    <d v="2017-02-10T00:00:00"/>
    <d v="2017-07-10T00:00:00"/>
    <s v="Standard Class"/>
    <s v="FG-14260"/>
    <s v="Frank Gastineau"/>
    <x v="2"/>
    <x v="0"/>
    <s v="Seattle"/>
    <x v="4"/>
    <n v="98105"/>
    <x v="1"/>
    <s v="TEC-PH-10003800"/>
    <x v="2"/>
    <x v="7"/>
    <n v="84.784000000000006"/>
    <s v="i.Sound Portable Power - 8000 mAh"/>
    <n v="2"/>
    <n v="0.2"/>
    <n v="-20.136199999999999"/>
  </r>
  <r>
    <s v="CA-2014-114517"/>
    <s v="12/23/2014"/>
    <s v="12/27/2014"/>
    <s v="Standard Class"/>
    <s v="TH-21235"/>
    <s v="Tiffany House"/>
    <x v="1"/>
    <x v="0"/>
    <s v="New York City"/>
    <x v="15"/>
    <n v="10024"/>
    <x v="3"/>
    <s v="FUR-TA-10001676"/>
    <x v="0"/>
    <x v="3"/>
    <n v="53.316000000000003"/>
    <s v="Hon 61000 Series Interactive Training Tables"/>
    <n v="2"/>
    <n v="0.4"/>
    <n v="-19.549199999999999"/>
  </r>
  <r>
    <s v="CA-2014-114517"/>
    <s v="12/23/2014"/>
    <s v="12/27/2014"/>
    <s v="Standard Class"/>
    <s v="TH-21235"/>
    <s v="Tiffany House"/>
    <x v="1"/>
    <x v="0"/>
    <s v="New York City"/>
    <x v="15"/>
    <n v="10024"/>
    <x v="3"/>
    <s v="OFF-AP-10002350"/>
    <x v="1"/>
    <x v="9"/>
    <n v="56.52"/>
    <s v="Belkin F9H710-06 7 Outlet SurgeMaster Surge Protector"/>
    <n v="3"/>
    <n v="0"/>
    <n v="15.8256"/>
  </r>
  <r>
    <s v="CA-2017-119564"/>
    <s v="12/15/2017"/>
    <s v="12/20/2017"/>
    <s v="Standard Class"/>
    <s v="PL-18925"/>
    <s v="Paul Lucas"/>
    <x v="2"/>
    <x v="0"/>
    <s v="Seattle"/>
    <x v="4"/>
    <n v="98115"/>
    <x v="1"/>
    <s v="FUR-FU-10003096"/>
    <x v="0"/>
    <x v="5"/>
    <n v="22.77"/>
    <s v="Master Giant Foot Doorstop, Safety Yellow"/>
    <n v="3"/>
    <n v="0"/>
    <n v="9.7911000000000001"/>
  </r>
  <r>
    <s v="CA-2016-135265"/>
    <d v="2016-07-07T00:00:00"/>
    <d v="2016-09-07T00:00:00"/>
    <s v="Second Class"/>
    <s v="CC-12370"/>
    <s v="Christopher Conant"/>
    <x v="0"/>
    <x v="0"/>
    <s v="Los Angeles"/>
    <x v="1"/>
    <n v="90045"/>
    <x v="1"/>
    <s v="FUR-CH-10003061"/>
    <x v="0"/>
    <x v="1"/>
    <n v="287.96800000000002"/>
    <s v="Global Leather Task Chair, Black"/>
    <n v="4"/>
    <n v="0.2"/>
    <n v="-3.5996000000000001"/>
  </r>
  <r>
    <s v="CA-2016-135265"/>
    <d v="2016-07-07T00:00:00"/>
    <d v="2016-09-07T00:00:00"/>
    <s v="Second Class"/>
    <s v="CC-12370"/>
    <s v="Christopher Conant"/>
    <x v="0"/>
    <x v="0"/>
    <s v="Los Angeles"/>
    <x v="1"/>
    <n v="90045"/>
    <x v="1"/>
    <s v="TEC-CO-10003763"/>
    <x v="2"/>
    <x v="16"/>
    <n v="2799.96"/>
    <s v="Canon PC1060 Personal Laser Copier"/>
    <n v="5"/>
    <n v="0.2"/>
    <n v="944.98649999999998"/>
  </r>
  <r>
    <s v="CA-2016-135265"/>
    <d v="2016-07-07T00:00:00"/>
    <d v="2016-09-07T00:00:00"/>
    <s v="Second Class"/>
    <s v="CC-12370"/>
    <s v="Christopher Conant"/>
    <x v="0"/>
    <x v="0"/>
    <s v="Los Angeles"/>
    <x v="1"/>
    <n v="90045"/>
    <x v="1"/>
    <s v="OFF-PA-10002923"/>
    <x v="1"/>
    <x v="10"/>
    <n v="48.94"/>
    <s v="Xerox 1942"/>
    <n v="1"/>
    <n v="0"/>
    <n v="24.47"/>
  </r>
  <r>
    <s v="CA-2016-108735"/>
    <s v="4/17/2016"/>
    <s v="4/21/2016"/>
    <s v="Standard Class"/>
    <s v="JM-15535"/>
    <s v="Jessica Myrick"/>
    <x v="0"/>
    <x v="0"/>
    <s v="Lakewood"/>
    <x v="1"/>
    <n v="90712"/>
    <x v="1"/>
    <s v="FUR-BO-10003441"/>
    <x v="0"/>
    <x v="0"/>
    <n v="257.49900000000002"/>
    <s v="Bush Westfield Collection Bookcases, Fully Assembled"/>
    <n v="3"/>
    <n v="0.15"/>
    <n v="24.235199999999999"/>
  </r>
  <r>
    <s v="CA-2017-112333"/>
    <d v="2017-08-04T00:00:00"/>
    <s v="4/14/2017"/>
    <s v="Standard Class"/>
    <s v="KF-16285"/>
    <s v="Karen Ferguson"/>
    <x v="2"/>
    <x v="0"/>
    <s v="Plainfield"/>
    <x v="30"/>
    <n v="7060"/>
    <x v="3"/>
    <s v="OFF-ST-10001780"/>
    <x v="1"/>
    <x v="4"/>
    <n v="2591.56"/>
    <s v="Tennsco 16-Compartment Lockers with Coat Rack"/>
    <n v="4"/>
    <n v="0"/>
    <n v="621.97439999999995"/>
  </r>
  <r>
    <s v="CA-2017-112333"/>
    <d v="2017-08-04T00:00:00"/>
    <s v="4/14/2017"/>
    <s v="Standard Class"/>
    <s v="KF-16285"/>
    <s v="Karen Ferguson"/>
    <x v="2"/>
    <x v="0"/>
    <s v="Plainfield"/>
    <x v="30"/>
    <n v="7060"/>
    <x v="3"/>
    <s v="OFF-AP-10001962"/>
    <x v="1"/>
    <x v="9"/>
    <n v="41.95"/>
    <s v="Black &amp; Decker Filter for Double Action Dustbuster Cordless Vac BLDV7210"/>
    <n v="5"/>
    <n v="0"/>
    <n v="10.487500000000001"/>
  </r>
  <r>
    <s v="US-2016-159415"/>
    <s v="4/17/2016"/>
    <s v="4/22/2016"/>
    <s v="Standard Class"/>
    <s v="CS-12175"/>
    <s v="Charles Sheldon"/>
    <x v="1"/>
    <x v="0"/>
    <s v="Columbia"/>
    <x v="18"/>
    <n v="38401"/>
    <x v="0"/>
    <s v="FUR-FU-10003798"/>
    <x v="0"/>
    <x v="5"/>
    <n v="79.12"/>
    <s v="Ultra Door Kickplate, 8&quot;H x 34&quot;W"/>
    <n v="5"/>
    <n v="0.2"/>
    <n v="13.846"/>
  </r>
  <r>
    <s v="CA-2014-122588"/>
    <s v="11/25/2014"/>
    <s v="11/27/2014"/>
    <s v="Second Class"/>
    <s v="AR-10540"/>
    <s v="Andy Reiter"/>
    <x v="0"/>
    <x v="0"/>
    <s v="Woonsocket"/>
    <x v="34"/>
    <n v="2895"/>
    <x v="3"/>
    <s v="FUR-FU-10001095"/>
    <x v="0"/>
    <x v="5"/>
    <n v="52.96"/>
    <s v="DAX Black Cherry Wood-Tone Poster Frame"/>
    <n v="2"/>
    <n v="0"/>
    <n v="20.1248"/>
  </r>
  <r>
    <s v="CA-2014-137589"/>
    <d v="2014-03-11T00:00:00"/>
    <d v="2014-08-11T00:00:00"/>
    <s v="Standard Class"/>
    <s v="MS-17770"/>
    <s v="Maxwell Schwartz"/>
    <x v="0"/>
    <x v="0"/>
    <s v="Lancaster"/>
    <x v="9"/>
    <n v="17602"/>
    <x v="3"/>
    <s v="OFF-SU-10000157"/>
    <x v="1"/>
    <x v="14"/>
    <n v="286.34399999999999"/>
    <s v="Compact Automatic Electric Letter Opener"/>
    <n v="3"/>
    <n v="0.2"/>
    <n v="-64.427400000000006"/>
  </r>
  <r>
    <s v="CA-2015-161998"/>
    <d v="2015-01-05T00:00:00"/>
    <d v="2015-05-05T00:00:00"/>
    <s v="Standard Class"/>
    <s v="DB-13120"/>
    <s v="David Bremer"/>
    <x v="1"/>
    <x v="0"/>
    <s v="Tampa"/>
    <x v="2"/>
    <n v="33614"/>
    <x v="0"/>
    <s v="FUR-FU-10001095"/>
    <x v="0"/>
    <x v="5"/>
    <n v="63.552"/>
    <s v="DAX Black Cherry Wood-Tone Poster Frame"/>
    <n v="3"/>
    <n v="0.2"/>
    <n v="14.299200000000001"/>
  </r>
  <r>
    <s v="CA-2015-161998"/>
    <d v="2015-01-05T00:00:00"/>
    <d v="2015-05-05T00:00:00"/>
    <s v="Standard Class"/>
    <s v="DB-13120"/>
    <s v="David Bremer"/>
    <x v="1"/>
    <x v="0"/>
    <s v="Tampa"/>
    <x v="2"/>
    <n v="33614"/>
    <x v="0"/>
    <s v="OFF-SU-10004261"/>
    <x v="1"/>
    <x v="14"/>
    <n v="41.375999999999998"/>
    <s v="Fiskars 8&quot; Scissors, 2/Pack"/>
    <n v="3"/>
    <n v="0.2"/>
    <n v="4.6547999999999998"/>
  </r>
  <r>
    <s v="CA-2015-161998"/>
    <d v="2015-01-05T00:00:00"/>
    <d v="2015-05-05T00:00:00"/>
    <s v="Standard Class"/>
    <s v="DB-13120"/>
    <s v="David Bremer"/>
    <x v="1"/>
    <x v="0"/>
    <s v="Tampa"/>
    <x v="2"/>
    <n v="33614"/>
    <x v="0"/>
    <s v="OFF-AR-10004022"/>
    <x v="1"/>
    <x v="6"/>
    <n v="172.70400000000001"/>
    <s v="Panasonic KP-380BK Classic Electric Pencil Sharpener"/>
    <n v="6"/>
    <n v="0.2"/>
    <n v="10.794"/>
  </r>
  <r>
    <s v="CA-2015-105627"/>
    <d v="2015-08-03T00:00:00"/>
    <d v="2015-12-03T00:00:00"/>
    <s v="Standard Class"/>
    <s v="DK-12895"/>
    <s v="Dana Kaydos"/>
    <x v="0"/>
    <x v="0"/>
    <s v="Kenosha"/>
    <x v="6"/>
    <n v="53142"/>
    <x v="2"/>
    <s v="FUR-BO-10002916"/>
    <x v="0"/>
    <x v="0"/>
    <n v="512.94000000000005"/>
    <s v="Rush Hierlooms Collection 1&quot; Thick Stackable Bookcases"/>
    <n v="3"/>
    <n v="0"/>
    <n v="97.458600000000004"/>
  </r>
  <r>
    <s v="CA-2015-105627"/>
    <d v="2015-08-03T00:00:00"/>
    <d v="2015-12-03T00:00:00"/>
    <s v="Standard Class"/>
    <s v="DK-12895"/>
    <s v="Dana Kaydos"/>
    <x v="0"/>
    <x v="0"/>
    <s v="Kenosha"/>
    <x v="6"/>
    <n v="53142"/>
    <x v="2"/>
    <s v="FUR-CH-10002084"/>
    <x v="0"/>
    <x v="1"/>
    <n v="860.93"/>
    <s v="Hon Mobius Operator's Chair"/>
    <n v="7"/>
    <n v="0"/>
    <n v="189.40459999999999"/>
  </r>
  <r>
    <s v="CA-2015-105627"/>
    <d v="2015-08-03T00:00:00"/>
    <d v="2015-12-03T00:00:00"/>
    <s v="Standard Class"/>
    <s v="DK-12895"/>
    <s v="Dana Kaydos"/>
    <x v="0"/>
    <x v="0"/>
    <s v="Kenosha"/>
    <x v="6"/>
    <n v="53142"/>
    <x v="2"/>
    <s v="TEC-PH-10003012"/>
    <x v="2"/>
    <x v="7"/>
    <n v="769.95"/>
    <s v="Nortel Meridian M3904 Professional Digital phone"/>
    <n v="5"/>
    <n v="0"/>
    <n v="223.28550000000001"/>
  </r>
  <r>
    <s v="CA-2015-105627"/>
    <d v="2015-08-03T00:00:00"/>
    <d v="2015-12-03T00:00:00"/>
    <s v="Standard Class"/>
    <s v="DK-12895"/>
    <s v="Dana Kaydos"/>
    <x v="0"/>
    <x v="0"/>
    <s v="Kenosha"/>
    <x v="6"/>
    <n v="53142"/>
    <x v="2"/>
    <s v="OFF-AR-10002704"/>
    <x v="1"/>
    <x v="6"/>
    <n v="14.98"/>
    <s v="Boston 1900 Electric Pencil Sharpener"/>
    <n v="1"/>
    <n v="0"/>
    <n v="4.4939999999999998"/>
  </r>
  <r>
    <s v="CA-2015-105627"/>
    <d v="2015-08-03T00:00:00"/>
    <d v="2015-12-03T00:00:00"/>
    <s v="Standard Class"/>
    <s v="DK-12895"/>
    <s v="Dana Kaydos"/>
    <x v="0"/>
    <x v="0"/>
    <s v="Kenosha"/>
    <x v="6"/>
    <n v="53142"/>
    <x v="2"/>
    <s v="FUR-FU-10000308"/>
    <x v="0"/>
    <x v="5"/>
    <n v="373.08"/>
    <s v="Deflect-o Glass Clear Studded Chair Mats"/>
    <n v="6"/>
    <n v="0"/>
    <n v="82.077600000000004"/>
  </r>
  <r>
    <s v="US-2015-149629"/>
    <s v="7/17/2015"/>
    <s v="7/20/2015"/>
    <s v="Second Class"/>
    <s v="MP-17965"/>
    <s v="Michael Paige"/>
    <x v="1"/>
    <x v="0"/>
    <s v="Port Saint Lucie"/>
    <x v="2"/>
    <n v="34952"/>
    <x v="0"/>
    <s v="FUR-BO-10004709"/>
    <x v="0"/>
    <x v="0"/>
    <n v="231.92"/>
    <s v="Bush Westfield Collection Bookcases, Medium Cherry Finish"/>
    <n v="5"/>
    <n v="0.2"/>
    <n v="5.798"/>
  </r>
  <r>
    <s v="CA-2014-116834"/>
    <d v="2014-11-10T00:00:00"/>
    <s v="10/16/2014"/>
    <s v="Standard Class"/>
    <s v="Dp-13240"/>
    <s v="Dean percer"/>
    <x v="2"/>
    <x v="0"/>
    <s v="Seattle"/>
    <x v="4"/>
    <n v="98115"/>
    <x v="1"/>
    <s v="FUR-FU-10001196"/>
    <x v="0"/>
    <x v="5"/>
    <n v="63.47"/>
    <s v="DAX Cubicle Frames - 8x10"/>
    <n v="11"/>
    <n v="0"/>
    <n v="19.041"/>
  </r>
  <r>
    <s v="CA-2014-116834"/>
    <d v="2014-11-10T00:00:00"/>
    <s v="10/16/2014"/>
    <s v="Standard Class"/>
    <s v="Dp-13240"/>
    <s v="Dean percer"/>
    <x v="2"/>
    <x v="0"/>
    <s v="Seattle"/>
    <x v="4"/>
    <n v="98115"/>
    <x v="1"/>
    <s v="TEC-AC-10002942"/>
    <x v="2"/>
    <x v="11"/>
    <n v="345"/>
    <s v="WD My Passport Ultra 1TB Portable External Hard Drive"/>
    <n v="5"/>
    <n v="0"/>
    <n v="58.65"/>
  </r>
  <r>
    <s v="CA-2016-145730"/>
    <d v="2016-03-03T00:00:00"/>
    <d v="2016-08-03T00:00:00"/>
    <s v="Standard Class"/>
    <s v="CC-12220"/>
    <s v="Chris Cortes"/>
    <x v="0"/>
    <x v="0"/>
    <s v="San Antonio"/>
    <x v="5"/>
    <n v="78207"/>
    <x v="2"/>
    <s v="FUR-TA-10004915"/>
    <x v="0"/>
    <x v="3"/>
    <n v="637.89599999999996"/>
    <s v="Office Impressions End Table, 20-1/2&quot;H x 24&quot;W x 20&quot;D"/>
    <n v="3"/>
    <n v="0.3"/>
    <n v="-127.5792"/>
  </r>
  <r>
    <s v="CA-2016-145730"/>
    <d v="2016-03-03T00:00:00"/>
    <d v="2016-08-03T00:00:00"/>
    <s v="Standard Class"/>
    <s v="CC-12220"/>
    <s v="Chris Cortes"/>
    <x v="0"/>
    <x v="0"/>
    <s v="San Antonio"/>
    <x v="5"/>
    <n v="78207"/>
    <x v="2"/>
    <s v="TEC-MA-10001016"/>
    <x v="2"/>
    <x v="15"/>
    <n v="287.91000000000003"/>
    <s v="Canon PC170 Desktop Personal Copier"/>
    <n v="3"/>
    <n v="0.4"/>
    <n v="33.589500000000001"/>
  </r>
  <r>
    <s v="CA-2016-145730"/>
    <d v="2016-03-03T00:00:00"/>
    <d v="2016-08-03T00:00:00"/>
    <s v="Standard Class"/>
    <s v="CC-12220"/>
    <s v="Chris Cortes"/>
    <x v="0"/>
    <x v="0"/>
    <s v="San Antonio"/>
    <x v="5"/>
    <n v="78207"/>
    <x v="2"/>
    <s v="OFF-EN-10000483"/>
    <x v="1"/>
    <x v="12"/>
    <n v="36.6"/>
    <s v="White Envelopes, White Envelopes with Clear Poly Window"/>
    <n v="3"/>
    <n v="0.2"/>
    <n v="11.895"/>
  </r>
  <r>
    <s v="US-2015-168732"/>
    <d v="2015-10-12T00:00:00"/>
    <s v="12/16/2015"/>
    <s v="Standard Class"/>
    <s v="KM-16660"/>
    <s v="Khloe Miller"/>
    <x v="0"/>
    <x v="0"/>
    <s v="Roswell"/>
    <x v="32"/>
    <n v="30076"/>
    <x v="0"/>
    <s v="OFF-AR-10003087"/>
    <x v="1"/>
    <x v="6"/>
    <n v="1.78"/>
    <s v="Staples in misc. colors"/>
    <n v="1"/>
    <n v="0"/>
    <n v="0.49840000000000001"/>
  </r>
  <r>
    <s v="US-2015-168732"/>
    <d v="2015-10-12T00:00:00"/>
    <s v="12/16/2015"/>
    <s v="Standard Class"/>
    <s v="KM-16660"/>
    <s v="Khloe Miller"/>
    <x v="0"/>
    <x v="0"/>
    <s v="Roswell"/>
    <x v="32"/>
    <n v="30076"/>
    <x v="0"/>
    <s v="OFF-PA-10000520"/>
    <x v="1"/>
    <x v="10"/>
    <n v="25.92"/>
    <s v="Xerox 201"/>
    <n v="4"/>
    <n v="0"/>
    <n v="12.441599999999999"/>
  </r>
  <r>
    <s v="US-2015-168732"/>
    <d v="2015-10-12T00:00:00"/>
    <s v="12/16/2015"/>
    <s v="Standard Class"/>
    <s v="KM-16660"/>
    <s v="Khloe Miller"/>
    <x v="0"/>
    <x v="0"/>
    <s v="Roswell"/>
    <x v="32"/>
    <n v="30076"/>
    <x v="0"/>
    <s v="TEC-AC-10001553"/>
    <x v="2"/>
    <x v="11"/>
    <n v="101.94"/>
    <s v="Memorex 25GB 6X Branded Blu-Ray Recordable Disc, 15/Pack"/>
    <n v="6"/>
    <n v="0"/>
    <n v="21.407399999999999"/>
  </r>
  <r>
    <s v="CA-2015-107468"/>
    <s v="12/18/2015"/>
    <s v="12/22/2015"/>
    <s v="Standard Class"/>
    <s v="MK-17905"/>
    <s v="Michael Kennedy"/>
    <x v="1"/>
    <x v="0"/>
    <s v="Louisville"/>
    <x v="22"/>
    <n v="80027"/>
    <x v="1"/>
    <s v="OFF-AR-10000634"/>
    <x v="1"/>
    <x v="6"/>
    <n v="6.8479999999999999"/>
    <s v="Newell 320"/>
    <n v="2"/>
    <n v="0.2"/>
    <n v="0.59919999999999995"/>
  </r>
  <r>
    <s v="CA-2017-144463"/>
    <d v="2017-01-01T00:00:00"/>
    <d v="2017-05-01T00:00:00"/>
    <s v="Standard Class"/>
    <s v="SC-20725"/>
    <s v="Steven Cartwright"/>
    <x v="0"/>
    <x v="0"/>
    <s v="Los Angeles"/>
    <x v="1"/>
    <n v="90036"/>
    <x v="1"/>
    <s v="FUR-FU-10001215"/>
    <x v="0"/>
    <x v="5"/>
    <n v="474.43"/>
    <s v="Howard Miller 11-1/2&quot; Diameter Brentwood Wall Clock"/>
    <n v="11"/>
    <n v="0"/>
    <n v="199.26060000000001"/>
  </r>
  <r>
    <s v="CA-2017-100811"/>
    <s v="11/21/2017"/>
    <s v="11/24/2017"/>
    <s v="First Class"/>
    <s v="CC-12475"/>
    <s v="Cindy Chapman"/>
    <x v="0"/>
    <x v="0"/>
    <s v="Philadelphia"/>
    <x v="9"/>
    <n v="19143"/>
    <x v="3"/>
    <s v="OFF-PA-10001204"/>
    <x v="1"/>
    <x v="10"/>
    <n v="8.4480000000000004"/>
    <s v="Xerox 1972"/>
    <n v="2"/>
    <n v="0.2"/>
    <n v="2.64"/>
  </r>
  <r>
    <s v="CA-2017-100811"/>
    <s v="11/21/2017"/>
    <s v="11/24/2017"/>
    <s v="First Class"/>
    <s v="CC-12475"/>
    <s v="Cindy Chapman"/>
    <x v="0"/>
    <x v="0"/>
    <s v="Philadelphia"/>
    <x v="9"/>
    <n v="19143"/>
    <x v="3"/>
    <s v="OFF-ST-10002444"/>
    <x v="1"/>
    <x v="4"/>
    <n v="39.295999999999999"/>
    <s v="Recycled Eldon Regeneration Jumbo File"/>
    <n v="4"/>
    <n v="0.2"/>
    <n v="3.9296000000000002"/>
  </r>
  <r>
    <s v="CA-2015-153612"/>
    <s v="12/22/2015"/>
    <s v="12/27/2015"/>
    <s v="Standard Class"/>
    <s v="BT-11305"/>
    <s v="Beth Thompson"/>
    <x v="2"/>
    <x v="0"/>
    <s v="Superior"/>
    <x v="6"/>
    <n v="54880"/>
    <x v="2"/>
    <s v="OFF-AR-10000203"/>
    <x v="1"/>
    <x v="6"/>
    <n v="17.12"/>
    <s v="Newell 336"/>
    <n v="4"/>
    <n v="0"/>
    <n v="4.9648000000000003"/>
  </r>
  <r>
    <s v="CA-2015-165624"/>
    <s v="8/23/2015"/>
    <s v="8/28/2015"/>
    <s v="Standard Class"/>
    <s v="FH-14350"/>
    <s v="Fred Harton"/>
    <x v="0"/>
    <x v="0"/>
    <s v="Atlanta"/>
    <x v="32"/>
    <n v="30318"/>
    <x v="0"/>
    <s v="OFF-AP-10000828"/>
    <x v="1"/>
    <x v="9"/>
    <n v="542.94000000000005"/>
    <s v="Avanti 4.4 Cu. Ft. Refrigerator"/>
    <n v="3"/>
    <n v="0"/>
    <n v="152.0232"/>
  </r>
  <r>
    <s v="CA-2015-165624"/>
    <s v="8/23/2015"/>
    <s v="8/28/2015"/>
    <s v="Standard Class"/>
    <s v="FH-14350"/>
    <s v="Fred Harton"/>
    <x v="0"/>
    <x v="0"/>
    <s v="Atlanta"/>
    <x v="32"/>
    <n v="30318"/>
    <x v="0"/>
    <s v="OFF-LA-10003190"/>
    <x v="1"/>
    <x v="2"/>
    <n v="8.64"/>
    <s v="Avery 474"/>
    <n v="3"/>
    <n v="0"/>
    <n v="4.2336"/>
  </r>
  <r>
    <s v="CA-2015-165624"/>
    <s v="8/23/2015"/>
    <s v="8/28/2015"/>
    <s v="Standard Class"/>
    <s v="FH-14350"/>
    <s v="Fred Harton"/>
    <x v="0"/>
    <x v="0"/>
    <s v="Atlanta"/>
    <x v="32"/>
    <n v="30318"/>
    <x v="0"/>
    <s v="OFF-PA-10002319"/>
    <x v="1"/>
    <x v="10"/>
    <n v="193.8"/>
    <s v="Xerox 1944"/>
    <n v="5"/>
    <n v="0"/>
    <n v="94.962000000000003"/>
  </r>
  <r>
    <s v="CA-2015-165624"/>
    <s v="8/23/2015"/>
    <s v="8/28/2015"/>
    <s v="Standard Class"/>
    <s v="FH-14350"/>
    <s v="Fred Harton"/>
    <x v="0"/>
    <x v="0"/>
    <s v="Atlanta"/>
    <x v="32"/>
    <n v="30318"/>
    <x v="0"/>
    <s v="OFF-PA-10003893"/>
    <x v="1"/>
    <x v="10"/>
    <n v="21.4"/>
    <s v="Xerox 1962"/>
    <n v="5"/>
    <n v="0"/>
    <n v="9.6300000000000008"/>
  </r>
  <r>
    <s v="CA-2015-165624"/>
    <s v="8/23/2015"/>
    <s v="8/28/2015"/>
    <s v="Standard Class"/>
    <s v="FH-14350"/>
    <s v="Fred Harton"/>
    <x v="0"/>
    <x v="0"/>
    <s v="Atlanta"/>
    <x v="32"/>
    <n v="30318"/>
    <x v="0"/>
    <s v="OFF-PA-10002499"/>
    <x v="1"/>
    <x v="10"/>
    <n v="97.88"/>
    <s v="Xerox 1890"/>
    <n v="2"/>
    <n v="0"/>
    <n v="48.94"/>
  </r>
  <r>
    <s v="CA-2015-165624"/>
    <s v="8/23/2015"/>
    <s v="8/28/2015"/>
    <s v="Standard Class"/>
    <s v="FH-14350"/>
    <s v="Fred Harton"/>
    <x v="0"/>
    <x v="0"/>
    <s v="Atlanta"/>
    <x v="32"/>
    <n v="30318"/>
    <x v="0"/>
    <s v="TEC-AC-10004568"/>
    <x v="2"/>
    <x v="11"/>
    <n v="251.91"/>
    <s v="Maxell LTO Ultrium - 800 GB"/>
    <n v="9"/>
    <n v="0"/>
    <n v="47.862900000000003"/>
  </r>
  <r>
    <s v="CA-2015-165624"/>
    <s v="8/23/2015"/>
    <s v="8/28/2015"/>
    <s v="Standard Class"/>
    <s v="FH-14350"/>
    <s v="Fred Harton"/>
    <x v="0"/>
    <x v="0"/>
    <s v="Atlanta"/>
    <x v="32"/>
    <n v="30318"/>
    <x v="0"/>
    <s v="OFF-AP-10001492"/>
    <x v="1"/>
    <x v="9"/>
    <n v="25.86"/>
    <s v="Acco Six-Outlet Power Strip, 4' Cord Length"/>
    <n v="3"/>
    <n v="0"/>
    <n v="6.7236000000000002"/>
  </r>
  <r>
    <s v="CA-2014-154963"/>
    <s v="6/22/2014"/>
    <s v="6/27/2014"/>
    <s v="Standard Class"/>
    <s v="AA-10645"/>
    <s v="Anna Andreadi"/>
    <x v="0"/>
    <x v="0"/>
    <s v="Chester"/>
    <x v="9"/>
    <n v="19013"/>
    <x v="3"/>
    <s v="FUR-CH-10004698"/>
    <x v="0"/>
    <x v="1"/>
    <n v="170.05799999999999"/>
    <s v="Padded Folding Chairs, Black, 4/Carton"/>
    <n v="3"/>
    <n v="0.3"/>
    <n v="-4.8587999999999996"/>
  </r>
  <r>
    <s v="CA-2014-154963"/>
    <s v="6/22/2014"/>
    <s v="6/27/2014"/>
    <s v="Standard Class"/>
    <s v="AA-10645"/>
    <s v="Anna Andreadi"/>
    <x v="0"/>
    <x v="0"/>
    <s v="Chester"/>
    <x v="9"/>
    <n v="19013"/>
    <x v="3"/>
    <s v="TEC-PH-10004093"/>
    <x v="2"/>
    <x v="7"/>
    <n v="82.781999999999996"/>
    <s v="Panasonic Kx-TS550"/>
    <n v="3"/>
    <n v="0.4"/>
    <n v="-15.1767"/>
  </r>
  <r>
    <s v="CA-2014-154963"/>
    <s v="6/22/2014"/>
    <s v="6/27/2014"/>
    <s v="Standard Class"/>
    <s v="AA-10645"/>
    <s v="Anna Andreadi"/>
    <x v="0"/>
    <x v="0"/>
    <s v="Chester"/>
    <x v="9"/>
    <n v="19013"/>
    <x v="3"/>
    <s v="FUR-CH-10000454"/>
    <x v="0"/>
    <x v="1"/>
    <n v="853.93"/>
    <s v="Hon Deluxe Fabric Upholstered Stacking Chairs, Rounded Back"/>
    <n v="5"/>
    <n v="0.3"/>
    <n v="0"/>
  </r>
  <r>
    <s v="CA-2017-130764"/>
    <s v="10/27/2017"/>
    <s v="10/28/2017"/>
    <s v="First Class"/>
    <s v="JO-15145"/>
    <s v="Jack O'Briant"/>
    <x v="1"/>
    <x v="0"/>
    <s v="San Francisco"/>
    <x v="1"/>
    <n v="94110"/>
    <x v="1"/>
    <s v="FUR-BO-10003034"/>
    <x v="0"/>
    <x v="0"/>
    <n v="556.66499999999996"/>
    <s v="O'Sullivan Elevations Bookcase, Cherry Finish"/>
    <n v="5"/>
    <n v="0.15"/>
    <n v="6.5490000000000004"/>
  </r>
  <r>
    <s v="CA-2017-130764"/>
    <s v="10/27/2017"/>
    <s v="10/28/2017"/>
    <s v="First Class"/>
    <s v="JO-15145"/>
    <s v="Jack O'Briant"/>
    <x v="1"/>
    <x v="0"/>
    <s v="San Francisco"/>
    <x v="1"/>
    <n v="94110"/>
    <x v="1"/>
    <s v="TEC-PH-10003215"/>
    <x v="2"/>
    <x v="7"/>
    <n v="95.84"/>
    <s v="Jackery Bar Premium Fast-charging Portable Charger"/>
    <n v="4"/>
    <n v="0.2"/>
    <n v="34.741999999999997"/>
  </r>
  <r>
    <s v="CA-2017-139311"/>
    <d v="2017-11-08T00:00:00"/>
    <s v="8/13/2017"/>
    <s v="First Class"/>
    <s v="SF-20965"/>
    <s v="Sylvia Foulston"/>
    <x v="1"/>
    <x v="0"/>
    <s v="Bedford"/>
    <x v="5"/>
    <n v="76021"/>
    <x v="2"/>
    <s v="OFF-PA-10001776"/>
    <x v="1"/>
    <x v="10"/>
    <n v="29.664000000000001"/>
    <s v="Wirebound Message Books, Four 2 3/4&quot; x 5&quot; Forms per Page, 600 Sets per Book"/>
    <n v="4"/>
    <n v="0.2"/>
    <n v="10.0116"/>
  </r>
  <r>
    <s v="CA-2017-139311"/>
    <d v="2017-11-08T00:00:00"/>
    <s v="8/13/2017"/>
    <s v="First Class"/>
    <s v="SF-20965"/>
    <s v="Sylvia Foulston"/>
    <x v="1"/>
    <x v="0"/>
    <s v="Bedford"/>
    <x v="5"/>
    <n v="76021"/>
    <x v="2"/>
    <s v="OFF-AR-10004582"/>
    <x v="1"/>
    <x v="6"/>
    <n v="9.1839999999999993"/>
    <s v="BIC Brite Liner Grip Highlighters"/>
    <n v="7"/>
    <n v="0.2"/>
    <n v="2.87"/>
  </r>
  <r>
    <s v="CA-2017-139311"/>
    <d v="2017-11-08T00:00:00"/>
    <s v="8/13/2017"/>
    <s v="First Class"/>
    <s v="SF-20965"/>
    <s v="Sylvia Foulston"/>
    <x v="1"/>
    <x v="0"/>
    <s v="Bedford"/>
    <x v="5"/>
    <n v="76021"/>
    <x v="2"/>
    <s v="TEC-PH-10001557"/>
    <x v="2"/>
    <x v="7"/>
    <n v="153.584"/>
    <s v="Pyle PMP37LED"/>
    <n v="2"/>
    <n v="0.2"/>
    <n v="13.438599999999999"/>
  </r>
  <r>
    <s v="CA-2017-139311"/>
    <d v="2017-11-08T00:00:00"/>
    <s v="8/13/2017"/>
    <s v="First Class"/>
    <s v="SF-20965"/>
    <s v="Sylvia Foulston"/>
    <x v="1"/>
    <x v="0"/>
    <s v="Bedford"/>
    <x v="5"/>
    <n v="76021"/>
    <x v="2"/>
    <s v="OFF-BI-10004209"/>
    <x v="1"/>
    <x v="8"/>
    <n v="12.864000000000001"/>
    <s v="Fellowes Twister Kit, Gray/Clear, 3/pkg"/>
    <n v="8"/>
    <n v="0.8"/>
    <n v="-22.512"/>
  </r>
  <r>
    <s v="CA-2017-124296"/>
    <s v="12/24/2017"/>
    <s v="12/28/2017"/>
    <s v="Standard Class"/>
    <s v="CS-12355"/>
    <s v="Christine Sundaresam"/>
    <x v="0"/>
    <x v="0"/>
    <s v="Lafayette"/>
    <x v="28"/>
    <n v="70506"/>
    <x v="0"/>
    <s v="TEC-MA-10003183"/>
    <x v="2"/>
    <x v="15"/>
    <n v="479.97"/>
    <s v="DYMO CardScan Personal V9 Business Card Scanner"/>
    <n v="3"/>
    <n v="0"/>
    <n v="239.98500000000001"/>
  </r>
  <r>
    <s v="CA-2017-124296"/>
    <s v="12/24/2017"/>
    <s v="12/28/2017"/>
    <s v="Standard Class"/>
    <s v="CS-12355"/>
    <s v="Christine Sundaresam"/>
    <x v="0"/>
    <x v="0"/>
    <s v="Lafayette"/>
    <x v="28"/>
    <n v="70506"/>
    <x v="0"/>
    <s v="FUR-CH-10002439"/>
    <x v="0"/>
    <x v="1"/>
    <n v="232.88"/>
    <s v="Iceberg Nesting Folding Chair, 19w x 6d x 43h"/>
    <n v="4"/>
    <n v="0"/>
    <n v="60.5488"/>
  </r>
  <r>
    <s v="CA-2016-169957"/>
    <s v="9/26/2016"/>
    <s v="9/30/2016"/>
    <s v="Standard Class"/>
    <s v="SN-20710"/>
    <s v="Steve Nguyen"/>
    <x v="2"/>
    <x v="0"/>
    <s v="Covington"/>
    <x v="4"/>
    <n v="98042"/>
    <x v="1"/>
    <s v="OFF-AP-10000576"/>
    <x v="1"/>
    <x v="9"/>
    <n v="236.88"/>
    <s v="Belkin 7 Outlet SurgeMaster II"/>
    <n v="6"/>
    <n v="0"/>
    <n v="66.326400000000007"/>
  </r>
  <r>
    <s v="CA-2016-169957"/>
    <s v="9/26/2016"/>
    <s v="9/30/2016"/>
    <s v="Standard Class"/>
    <s v="SN-20710"/>
    <s v="Steve Nguyen"/>
    <x v="2"/>
    <x v="0"/>
    <s v="Covington"/>
    <x v="4"/>
    <n v="98042"/>
    <x v="1"/>
    <s v="OFF-PA-10004040"/>
    <x v="1"/>
    <x v="10"/>
    <n v="29.9"/>
    <s v="Universal Premium White Copier/Laser Paper (20Lb. and 87 Bright)"/>
    <n v="5"/>
    <n v="0"/>
    <n v="14.651"/>
  </r>
  <r>
    <s v="CA-2016-169957"/>
    <s v="9/26/2016"/>
    <s v="9/30/2016"/>
    <s v="Standard Class"/>
    <s v="SN-20710"/>
    <s v="Steve Nguyen"/>
    <x v="2"/>
    <x v="0"/>
    <s v="Covington"/>
    <x v="4"/>
    <n v="98042"/>
    <x v="1"/>
    <s v="TEC-AC-10003063"/>
    <x v="2"/>
    <x v="11"/>
    <n v="100"/>
    <s v="Micro Innovations USB RF Wireless Keyboard with Mouse"/>
    <n v="4"/>
    <n v="0"/>
    <n v="21"/>
  </r>
  <r>
    <s v="US-2016-108777"/>
    <d v="2016-12-12T00:00:00"/>
    <d v="2016-12-12T00:00:00"/>
    <s v="Same Day"/>
    <s v="JM-15655"/>
    <s v="Jim Mitchum"/>
    <x v="1"/>
    <x v="0"/>
    <s v="Lorain"/>
    <x v="24"/>
    <n v="44052"/>
    <x v="3"/>
    <s v="OFF-BI-10003982"/>
    <x v="1"/>
    <x v="8"/>
    <n v="18.693000000000001"/>
    <s v="Wilson Jones Century Plastic Molded Ring Binders"/>
    <n v="3"/>
    <n v="0.7"/>
    <n v="-14.331300000000001"/>
  </r>
  <r>
    <s v="US-2016-108777"/>
    <d v="2016-12-12T00:00:00"/>
    <d v="2016-12-12T00:00:00"/>
    <s v="Same Day"/>
    <s v="JM-15655"/>
    <s v="Jim Mitchum"/>
    <x v="1"/>
    <x v="0"/>
    <s v="Lorain"/>
    <x v="24"/>
    <n v="44052"/>
    <x v="3"/>
    <s v="TEC-AC-10002567"/>
    <x v="2"/>
    <x v="11"/>
    <n v="383.952"/>
    <s v="Logitech G602 Wireless Gaming Mouse"/>
    <n v="6"/>
    <n v="0.2"/>
    <n v="76.790400000000005"/>
  </r>
  <r>
    <s v="CA-2015-148859"/>
    <s v="12/28/2015"/>
    <d v="2016-01-01T00:00:00"/>
    <s v="Standard Class"/>
    <s v="FH-14350"/>
    <s v="Fred Harton"/>
    <x v="0"/>
    <x v="0"/>
    <s v="Chicago"/>
    <x v="10"/>
    <n v="60623"/>
    <x v="2"/>
    <s v="OFF-ST-10004950"/>
    <x v="1"/>
    <x v="4"/>
    <n v="24.815999999999999"/>
    <s v="Tenex Personal Filing Tote With Secure Closure Lid, Black/Frost"/>
    <n v="2"/>
    <n v="0.2"/>
    <n v="1.5509999999999999"/>
  </r>
  <r>
    <s v="CA-2014-110786"/>
    <s v="12/29/2014"/>
    <d v="2015-02-01T00:00:00"/>
    <s v="Standard Class"/>
    <s v="AJ-10795"/>
    <s v="Anthony Johnson"/>
    <x v="1"/>
    <x v="0"/>
    <s v="San Francisco"/>
    <x v="1"/>
    <n v="94110"/>
    <x v="1"/>
    <s v="FUR-FU-10000550"/>
    <x v="0"/>
    <x v="5"/>
    <n v="24.9"/>
    <s v="Stacking Trays by OIC"/>
    <n v="5"/>
    <n v="0"/>
    <n v="8.2170000000000005"/>
  </r>
  <r>
    <s v="CA-2014-110786"/>
    <s v="12/29/2014"/>
    <d v="2015-02-01T00:00:00"/>
    <s v="Standard Class"/>
    <s v="AJ-10795"/>
    <s v="Anthony Johnson"/>
    <x v="1"/>
    <x v="0"/>
    <s v="San Francisco"/>
    <x v="1"/>
    <n v="94110"/>
    <x v="1"/>
    <s v="OFF-PA-10000528"/>
    <x v="1"/>
    <x v="10"/>
    <n v="21.12"/>
    <s v="Xerox 1981"/>
    <n v="4"/>
    <n v="0"/>
    <n v="9.5039999999999996"/>
  </r>
  <r>
    <s v="CA-2014-110786"/>
    <s v="12/29/2014"/>
    <d v="2015-02-01T00:00:00"/>
    <s v="Standard Class"/>
    <s v="AJ-10795"/>
    <s v="Anthony Johnson"/>
    <x v="1"/>
    <x v="0"/>
    <s v="San Francisco"/>
    <x v="1"/>
    <n v="94110"/>
    <x v="1"/>
    <s v="TEC-MA-10003183"/>
    <x v="2"/>
    <x v="15"/>
    <n v="767.952"/>
    <s v="DYMO CardScan Personal V9 Business Card Scanner"/>
    <n v="6"/>
    <n v="0.2"/>
    <n v="287.98200000000003"/>
  </r>
  <r>
    <s v="CA-2014-110786"/>
    <s v="12/29/2014"/>
    <d v="2015-02-01T00:00:00"/>
    <s v="Standard Class"/>
    <s v="AJ-10795"/>
    <s v="Anthony Johnson"/>
    <x v="1"/>
    <x v="0"/>
    <s v="San Francisco"/>
    <x v="1"/>
    <n v="94110"/>
    <x v="1"/>
    <s v="OFF-BI-10003305"/>
    <x v="1"/>
    <x v="8"/>
    <n v="14.352"/>
    <s v="Avery Hanging File Binders"/>
    <n v="3"/>
    <n v="0.2"/>
    <n v="4.6643999999999997"/>
  </r>
  <r>
    <s v="CA-2014-110786"/>
    <s v="12/29/2014"/>
    <d v="2015-02-01T00:00:00"/>
    <s v="Standard Class"/>
    <s v="AJ-10795"/>
    <s v="Anthony Johnson"/>
    <x v="1"/>
    <x v="0"/>
    <s v="San Francisco"/>
    <x v="1"/>
    <n v="94110"/>
    <x v="1"/>
    <s v="TEC-PH-10001425"/>
    <x v="2"/>
    <x v="7"/>
    <n v="191.976"/>
    <s v="Mophie Juice Pack Helium for iPhone"/>
    <n v="3"/>
    <n v="0.2"/>
    <n v="19.197600000000001"/>
  </r>
  <r>
    <s v="CA-2014-110786"/>
    <s v="12/29/2014"/>
    <d v="2015-02-01T00:00:00"/>
    <s v="Standard Class"/>
    <s v="AJ-10795"/>
    <s v="Anthony Johnson"/>
    <x v="1"/>
    <x v="0"/>
    <s v="San Francisco"/>
    <x v="1"/>
    <n v="94110"/>
    <x v="1"/>
    <s v="OFF-LA-10001474"/>
    <x v="1"/>
    <x v="2"/>
    <n v="274.77"/>
    <s v="Avery 477"/>
    <n v="9"/>
    <n v="0"/>
    <n v="126.3942"/>
  </r>
  <r>
    <s v="CA-2014-110786"/>
    <s v="12/29/2014"/>
    <d v="2015-02-01T00:00:00"/>
    <s v="Standard Class"/>
    <s v="AJ-10795"/>
    <s v="Anthony Johnson"/>
    <x v="1"/>
    <x v="0"/>
    <s v="San Francisco"/>
    <x v="1"/>
    <n v="94110"/>
    <x v="1"/>
    <s v="FUR-FU-10000672"/>
    <x v="0"/>
    <x v="5"/>
    <n v="70.56"/>
    <s v="Executive Impressions 10&quot; Spectator Wall Clock"/>
    <n v="6"/>
    <n v="0"/>
    <n v="23.990400000000001"/>
  </r>
  <r>
    <s v="CA-2015-137750"/>
    <s v="6/25/2015"/>
    <s v="6/30/2015"/>
    <s v="Standard Class"/>
    <s v="JF-15565"/>
    <s v="Jill Fjeld"/>
    <x v="0"/>
    <x v="0"/>
    <s v="San Francisco"/>
    <x v="1"/>
    <n v="94110"/>
    <x v="1"/>
    <s v="FUR-FU-10001979"/>
    <x v="0"/>
    <x v="5"/>
    <n v="204.85"/>
    <s v="Dana Halogen Swing-Arm Architect Lamp"/>
    <n v="5"/>
    <n v="0"/>
    <n v="57.357999999999997"/>
  </r>
  <r>
    <s v="CA-2015-136378"/>
    <d v="2015-02-04T00:00:00"/>
    <d v="2015-07-04T00:00:00"/>
    <s v="Standard Class"/>
    <s v="CS-11845"/>
    <s v="Cari Sayre"/>
    <x v="1"/>
    <x v="0"/>
    <s v="Houston"/>
    <x v="5"/>
    <n v="77070"/>
    <x v="2"/>
    <s v="OFF-BI-10003707"/>
    <x v="1"/>
    <x v="8"/>
    <n v="9.1560000000000006"/>
    <s v="Aluminum Screw Posts"/>
    <n v="3"/>
    <n v="0.8"/>
    <n v="-13.734"/>
  </r>
  <r>
    <s v="CA-2017-100356"/>
    <s v="10/21/2017"/>
    <s v="10/25/2017"/>
    <s v="Standard Class"/>
    <s v="SP-20920"/>
    <s v="Susan Pistek"/>
    <x v="0"/>
    <x v="0"/>
    <s v="Chicago"/>
    <x v="10"/>
    <n v="60653"/>
    <x v="2"/>
    <s v="OFF-AP-10002191"/>
    <x v="1"/>
    <x v="9"/>
    <n v="23.992000000000001"/>
    <s v="Belkin 8 Outlet SurgeMaster II Gold Surge Protector"/>
    <n v="2"/>
    <n v="0.8"/>
    <n v="-62.379199999999997"/>
  </r>
  <r>
    <s v="US-2015-166520"/>
    <s v="7/16/2015"/>
    <s v="7/19/2015"/>
    <s v="First Class"/>
    <s v="KE-16420"/>
    <s v="Katrina Edelman"/>
    <x v="1"/>
    <x v="0"/>
    <s v="New York City"/>
    <x v="15"/>
    <n v="10035"/>
    <x v="3"/>
    <s v="OFF-PA-10000501"/>
    <x v="1"/>
    <x v="10"/>
    <n v="80.88"/>
    <s v="Petty Cash Envelope"/>
    <n v="3"/>
    <n v="0"/>
    <n v="39.6312"/>
  </r>
  <r>
    <s v="US-2015-166520"/>
    <s v="7/16/2015"/>
    <s v="7/19/2015"/>
    <s v="First Class"/>
    <s v="KE-16420"/>
    <s v="Katrina Edelman"/>
    <x v="1"/>
    <x v="0"/>
    <s v="New York City"/>
    <x v="15"/>
    <n v="10035"/>
    <x v="3"/>
    <s v="TEC-AC-10001990"/>
    <x v="2"/>
    <x v="11"/>
    <n v="599.9"/>
    <s v="Kensington Orbit Wireless Mobile Trackball for PC and Mac"/>
    <n v="10"/>
    <n v="0"/>
    <n v="191.96799999999999"/>
  </r>
  <r>
    <s v="CA-2017-136350"/>
    <s v="6/24/2017"/>
    <s v="6/26/2017"/>
    <s v="Second Class"/>
    <s v="GA-14515"/>
    <s v="George Ashbrook"/>
    <x v="0"/>
    <x v="0"/>
    <s v="New York City"/>
    <x v="15"/>
    <n v="10011"/>
    <x v="3"/>
    <s v="FUR-FU-10003601"/>
    <x v="0"/>
    <x v="5"/>
    <n v="276.69"/>
    <s v="Deflect-o RollaMat Studded, Beveled Mat for Medium Pile Carpeting"/>
    <n v="3"/>
    <n v="0"/>
    <n v="49.804200000000002"/>
  </r>
  <r>
    <s v="CA-2017-136350"/>
    <s v="6/24/2017"/>
    <s v="6/26/2017"/>
    <s v="Second Class"/>
    <s v="GA-14515"/>
    <s v="George Ashbrook"/>
    <x v="0"/>
    <x v="0"/>
    <s v="New York City"/>
    <x v="15"/>
    <n v="10011"/>
    <x v="3"/>
    <s v="FUR-CH-10001891"/>
    <x v="0"/>
    <x v="1"/>
    <n v="172.76400000000001"/>
    <s v="Global Deluxe Office Fabric Chairs"/>
    <n v="2"/>
    <n v="0.1"/>
    <n v="32.633200000000002"/>
  </r>
  <r>
    <s v="CA-2014-122931"/>
    <s v="9/29/2014"/>
    <d v="2014-03-10T00:00:00"/>
    <s v="Standard Class"/>
    <s v="SM-20950"/>
    <s v="Suzanne McNair"/>
    <x v="1"/>
    <x v="0"/>
    <s v="Philadelphia"/>
    <x v="9"/>
    <n v="19134"/>
    <x v="3"/>
    <s v="OFF-AR-10003469"/>
    <x v="1"/>
    <x v="6"/>
    <n v="4.2240000000000002"/>
    <s v="Nontoxic Chalk"/>
    <n v="3"/>
    <n v="0.2"/>
    <n v="1.4783999999999999"/>
  </r>
  <r>
    <s v="CA-2014-122931"/>
    <s v="9/29/2014"/>
    <d v="2014-03-10T00:00:00"/>
    <s v="Standard Class"/>
    <s v="SM-20950"/>
    <s v="Suzanne McNair"/>
    <x v="1"/>
    <x v="0"/>
    <s v="Philadelphia"/>
    <x v="9"/>
    <n v="19134"/>
    <x v="3"/>
    <s v="FUR-TA-10004175"/>
    <x v="0"/>
    <x v="3"/>
    <n v="409.27199999999999"/>
    <s v="Hon 30&quot; x 60&quot; Table with Locking Drawer"/>
    <n v="2"/>
    <n v="0.4"/>
    <n v="-81.854399999999998"/>
  </r>
  <r>
    <s v="CA-2014-122931"/>
    <s v="9/29/2014"/>
    <d v="2014-03-10T00:00:00"/>
    <s v="Standard Class"/>
    <s v="SM-20950"/>
    <s v="Suzanne McNair"/>
    <x v="1"/>
    <x v="0"/>
    <s v="Philadelphia"/>
    <x v="9"/>
    <n v="19134"/>
    <x v="3"/>
    <s v="OFF-LA-10002945"/>
    <x v="1"/>
    <x v="2"/>
    <n v="55.44"/>
    <s v="Permanent Self-Adhesive File Folder Labels for Typewriters, 1 1/8 x 3 1/2, White"/>
    <n v="11"/>
    <n v="0.2"/>
    <n v="18.018000000000001"/>
  </r>
  <r>
    <s v="CA-2014-122931"/>
    <s v="9/29/2014"/>
    <d v="2014-03-10T00:00:00"/>
    <s v="Standard Class"/>
    <s v="SM-20950"/>
    <s v="Suzanne McNair"/>
    <x v="1"/>
    <x v="0"/>
    <s v="Philadelphia"/>
    <x v="9"/>
    <n v="19134"/>
    <x v="3"/>
    <s v="OFF-PA-10000533"/>
    <x v="1"/>
    <x v="10"/>
    <n v="20.928000000000001"/>
    <s v="Southworth Parchment Paper &amp; Envelopes"/>
    <n v="4"/>
    <n v="0.2"/>
    <n v="6.8015999999999996"/>
  </r>
  <r>
    <s v="CA-2014-122931"/>
    <s v="9/29/2014"/>
    <d v="2014-03-10T00:00:00"/>
    <s v="Standard Class"/>
    <s v="SM-20950"/>
    <s v="Suzanne McNair"/>
    <x v="1"/>
    <x v="0"/>
    <s v="Philadelphia"/>
    <x v="9"/>
    <n v="19134"/>
    <x v="3"/>
    <s v="OFF-ST-10004459"/>
    <x v="1"/>
    <x v="4"/>
    <n v="1801.6320000000001"/>
    <s v="Tennsco Single-Tier Lockers"/>
    <n v="6"/>
    <n v="0.2"/>
    <n v="-337.80599999999998"/>
  </r>
  <r>
    <s v="CA-2014-122931"/>
    <s v="9/29/2014"/>
    <d v="2014-03-10T00:00:00"/>
    <s v="Standard Class"/>
    <s v="SM-20950"/>
    <s v="Suzanne McNair"/>
    <x v="1"/>
    <x v="0"/>
    <s v="Philadelphia"/>
    <x v="9"/>
    <n v="19134"/>
    <x v="3"/>
    <s v="FUR-TA-10004147"/>
    <x v="0"/>
    <x v="3"/>
    <n v="67.176000000000002"/>
    <s v="Hon 4060 Series Tables"/>
    <n v="1"/>
    <n v="0.4"/>
    <n v="-20.152799999999999"/>
  </r>
  <r>
    <s v="CA-2014-163034"/>
    <s v="11/24/2014"/>
    <s v="11/28/2014"/>
    <s v="Standard Class"/>
    <s v="DK-12985"/>
    <s v="Darren Koutras"/>
    <x v="0"/>
    <x v="0"/>
    <s v="Chicago"/>
    <x v="10"/>
    <n v="60610"/>
    <x v="2"/>
    <s v="OFF-ST-10000046"/>
    <x v="1"/>
    <x v="4"/>
    <n v="646.20000000000005"/>
    <s v="Fellowes Super Stor/Drawer Files"/>
    <n v="5"/>
    <n v="0.2"/>
    <n v="-8.0775000000000006"/>
  </r>
  <r>
    <s v="CA-2015-124058"/>
    <s v="11/20/2015"/>
    <s v="11/24/2015"/>
    <s v="Standard Class"/>
    <s v="LC-16885"/>
    <s v="Lena Creighton"/>
    <x v="0"/>
    <x v="0"/>
    <s v="Oakland"/>
    <x v="1"/>
    <n v="94601"/>
    <x v="1"/>
    <s v="TEC-PH-10004774"/>
    <x v="2"/>
    <x v="7"/>
    <n v="72.744"/>
    <s v="Gear Head AU3700S Headset"/>
    <n v="7"/>
    <n v="0.2"/>
    <n v="-15.4581"/>
  </r>
  <r>
    <s v="CA-2015-124058"/>
    <s v="11/20/2015"/>
    <s v="11/24/2015"/>
    <s v="Standard Class"/>
    <s v="LC-16885"/>
    <s v="Lena Creighton"/>
    <x v="0"/>
    <x v="0"/>
    <s v="Oakland"/>
    <x v="1"/>
    <n v="94601"/>
    <x v="1"/>
    <s v="FUR-CH-10000595"/>
    <x v="0"/>
    <x v="1"/>
    <n v="572.16"/>
    <s v="Safco Contoured Stacking Chairs"/>
    <n v="3"/>
    <n v="0.2"/>
    <n v="35.76"/>
  </r>
  <r>
    <s v="CA-2016-129196"/>
    <d v="2016-01-11T00:00:00"/>
    <d v="2016-07-11T00:00:00"/>
    <s v="Standard Class"/>
    <s v="XP-21865"/>
    <s v="Xylona Preis"/>
    <x v="0"/>
    <x v="0"/>
    <s v="Chicago"/>
    <x v="10"/>
    <n v="60610"/>
    <x v="2"/>
    <s v="TEC-AC-10002473"/>
    <x v="2"/>
    <x v="11"/>
    <n v="68.111999999999995"/>
    <s v="Maxell 4.7GB DVD-R"/>
    <n v="3"/>
    <n v="0.2"/>
    <n v="17.8794"/>
  </r>
  <r>
    <s v="US-2015-138716"/>
    <s v="9/17/2015"/>
    <s v="9/20/2015"/>
    <s v="First Class"/>
    <s v="CS-11845"/>
    <s v="Cari Sayre"/>
    <x v="1"/>
    <x v="0"/>
    <s v="Seattle"/>
    <x v="4"/>
    <n v="98105"/>
    <x v="1"/>
    <s v="OFF-BI-10001628"/>
    <x v="1"/>
    <x v="8"/>
    <n v="25.032"/>
    <s v="Acco Data Flex Cable Posts For Top &amp; Bottom Load Binders, 6&quot; Capacity"/>
    <n v="3"/>
    <n v="0.2"/>
    <n v="7.8224999999999998"/>
  </r>
  <r>
    <s v="US-2016-122182"/>
    <d v="2016-10-03T00:00:00"/>
    <s v="3/14/2016"/>
    <s v="Standard Class"/>
    <s v="BD-11770"/>
    <s v="Bryan Davis"/>
    <x v="0"/>
    <x v="0"/>
    <s v="Philadelphia"/>
    <x v="9"/>
    <n v="19143"/>
    <x v="3"/>
    <s v="TEC-AC-10002800"/>
    <x v="2"/>
    <x v="11"/>
    <n v="39.991999999999997"/>
    <s v="Plantronics Audio 478 Stereo USB Headset"/>
    <n v="1"/>
    <n v="0.2"/>
    <n v="7.4984999999999999"/>
  </r>
  <r>
    <s v="US-2014-130358"/>
    <s v="6/23/2014"/>
    <s v="6/26/2014"/>
    <s v="First Class"/>
    <s v="DL-13330"/>
    <s v="Denise Leinenbach"/>
    <x v="0"/>
    <x v="0"/>
    <s v="Concord"/>
    <x v="3"/>
    <n v="28027"/>
    <x v="0"/>
    <s v="OFF-AR-10002766"/>
    <x v="1"/>
    <x v="6"/>
    <n v="20.015999999999998"/>
    <s v="Prang Drawing Pencil Set"/>
    <n v="9"/>
    <n v="0.2"/>
    <n v="1.7514000000000001"/>
  </r>
  <r>
    <s v="US-2014-130358"/>
    <s v="6/23/2014"/>
    <s v="6/26/2014"/>
    <s v="First Class"/>
    <s v="DL-13330"/>
    <s v="Denise Leinenbach"/>
    <x v="0"/>
    <x v="0"/>
    <s v="Concord"/>
    <x v="3"/>
    <n v="28027"/>
    <x v="0"/>
    <s v="OFF-SU-10002522"/>
    <x v="1"/>
    <x v="14"/>
    <n v="3.1040000000000001"/>
    <s v="Acme Kleen Earth Office Shears"/>
    <n v="1"/>
    <n v="0.2"/>
    <n v="0.34920000000000001"/>
  </r>
  <r>
    <s v="CA-2014-102673"/>
    <d v="2014-01-11T00:00:00"/>
    <d v="2014-05-11T00:00:00"/>
    <s v="Standard Class"/>
    <s v="KH-16630"/>
    <s v="Ken Heidel"/>
    <x v="1"/>
    <x v="0"/>
    <s v="Charlotte"/>
    <x v="3"/>
    <n v="28205"/>
    <x v="0"/>
    <s v="OFF-FA-10003021"/>
    <x v="1"/>
    <x v="13"/>
    <n v="7.52"/>
    <s v="Staples"/>
    <n v="5"/>
    <n v="0.2"/>
    <n v="1.41"/>
  </r>
  <r>
    <s v="CA-2014-102673"/>
    <d v="2014-01-11T00:00:00"/>
    <d v="2014-05-11T00:00:00"/>
    <s v="Standard Class"/>
    <s v="KH-16630"/>
    <s v="Ken Heidel"/>
    <x v="1"/>
    <x v="0"/>
    <s v="Charlotte"/>
    <x v="3"/>
    <n v="28205"/>
    <x v="0"/>
    <s v="OFF-AR-10000634"/>
    <x v="1"/>
    <x v="6"/>
    <n v="10.272"/>
    <s v="Newell 320"/>
    <n v="3"/>
    <n v="0.2"/>
    <n v="0.89880000000000004"/>
  </r>
  <r>
    <s v="CA-2014-102673"/>
    <d v="2014-01-11T00:00:00"/>
    <d v="2014-05-11T00:00:00"/>
    <s v="Standard Class"/>
    <s v="KH-16630"/>
    <s v="Ken Heidel"/>
    <x v="1"/>
    <x v="0"/>
    <s v="Charlotte"/>
    <x v="3"/>
    <n v="28205"/>
    <x v="0"/>
    <s v="OFF-LA-10001771"/>
    <x v="1"/>
    <x v="2"/>
    <n v="47.808"/>
    <s v="Avery 513"/>
    <n v="12"/>
    <n v="0.2"/>
    <n v="15.537599999999999"/>
  </r>
  <r>
    <s v="CA-2014-102673"/>
    <d v="2014-01-11T00:00:00"/>
    <d v="2014-05-11T00:00:00"/>
    <s v="Standard Class"/>
    <s v="KH-16630"/>
    <s v="Ken Heidel"/>
    <x v="1"/>
    <x v="0"/>
    <s v="Charlotte"/>
    <x v="3"/>
    <n v="28205"/>
    <x v="0"/>
    <s v="TEC-PH-10004434"/>
    <x v="2"/>
    <x v="7"/>
    <n v="978.84"/>
    <s v="Cisco IP Phone 7961G VoIP phone - Dark gray"/>
    <n v="9"/>
    <n v="0.2"/>
    <n v="110.1195"/>
  </r>
  <r>
    <s v="CA-2016-145303"/>
    <s v="8/28/2016"/>
    <s v="8/31/2016"/>
    <s v="First Class"/>
    <s v="TP-21415"/>
    <s v="Tom Prescott"/>
    <x v="0"/>
    <x v="0"/>
    <s v="Dallas"/>
    <x v="5"/>
    <n v="75081"/>
    <x v="2"/>
    <s v="OFF-BI-10000050"/>
    <x v="1"/>
    <x v="8"/>
    <n v="13.14"/>
    <s v="Angle-D Binders with Locking Rings, Label Holders"/>
    <n v="9"/>
    <n v="0.8"/>
    <n v="-21.681000000000001"/>
  </r>
  <r>
    <s v="CA-2016-145303"/>
    <s v="8/28/2016"/>
    <s v="8/31/2016"/>
    <s v="First Class"/>
    <s v="TP-21415"/>
    <s v="Tom Prescott"/>
    <x v="0"/>
    <x v="0"/>
    <s v="Dallas"/>
    <x v="5"/>
    <n v="75081"/>
    <x v="2"/>
    <s v="OFF-BI-10002414"/>
    <x v="1"/>
    <x v="8"/>
    <n v="10.023999999999999"/>
    <s v="GBC ProClick Spines for 32-Hole Punch"/>
    <n v="4"/>
    <n v="0.8"/>
    <n v="-16.5396"/>
  </r>
  <r>
    <s v="CA-2016-145303"/>
    <s v="8/28/2016"/>
    <s v="8/31/2016"/>
    <s v="First Class"/>
    <s v="TP-21415"/>
    <s v="Tom Prescott"/>
    <x v="0"/>
    <x v="0"/>
    <s v="Dallas"/>
    <x v="5"/>
    <n v="75081"/>
    <x v="2"/>
    <s v="FUR-BO-10003159"/>
    <x v="0"/>
    <x v="0"/>
    <n v="156.37280000000001"/>
    <s v="Sauder Camden County Collection Libraries, Planked Cherry Finish"/>
    <n v="2"/>
    <n v="0.32"/>
    <n v="-52.890799999999999"/>
  </r>
  <r>
    <s v="CA-2015-156104"/>
    <d v="2015-06-12T00:00:00"/>
    <d v="2015-08-12T00:00:00"/>
    <s v="Second Class"/>
    <s v="NP-18685"/>
    <s v="Nora Pelletier"/>
    <x v="2"/>
    <x v="0"/>
    <s v="Indianapolis"/>
    <x v="14"/>
    <n v="46203"/>
    <x v="2"/>
    <s v="TEC-CO-10002095"/>
    <x v="2"/>
    <x v="16"/>
    <n v="999.98"/>
    <s v="Hewlett Packard 610 Color Digital Copier / Printer"/>
    <n v="2"/>
    <n v="0"/>
    <n v="449.99099999999999"/>
  </r>
  <r>
    <s v="US-2015-164308"/>
    <s v="9/24/2015"/>
    <s v="9/27/2015"/>
    <s v="First Class"/>
    <s v="SC-20680"/>
    <s v="Steve Carroll"/>
    <x v="2"/>
    <x v="0"/>
    <s v="Broken Arrow"/>
    <x v="26"/>
    <n v="74012"/>
    <x v="2"/>
    <s v="TEC-PH-10004120"/>
    <x v="2"/>
    <x v="7"/>
    <n v="821.94"/>
    <s v="AT&amp;T 1080 Phone"/>
    <n v="6"/>
    <n v="0"/>
    <n v="213.70439999999999"/>
  </r>
  <r>
    <s v="CA-2017-108112"/>
    <s v="11/15/2017"/>
    <s v="11/20/2017"/>
    <s v="Standard Class"/>
    <s v="DK-12895"/>
    <s v="Dana Kaydos"/>
    <x v="0"/>
    <x v="0"/>
    <s v="Miramar"/>
    <x v="2"/>
    <n v="33023"/>
    <x v="0"/>
    <s v="FUR-FU-10003553"/>
    <x v="0"/>
    <x v="5"/>
    <n v="220.06399999999999"/>
    <s v="Howard Miller 13-1/2&quot; Diameter Rosebrook Wall Clock"/>
    <n v="4"/>
    <n v="0.2"/>
    <n v="55.015999999999998"/>
  </r>
  <r>
    <s v="CA-2017-108112"/>
    <s v="11/15/2017"/>
    <s v="11/20/2017"/>
    <s v="Standard Class"/>
    <s v="DK-12895"/>
    <s v="Dana Kaydos"/>
    <x v="0"/>
    <x v="0"/>
    <s v="Miramar"/>
    <x v="2"/>
    <n v="33023"/>
    <x v="0"/>
    <s v="FUR-FU-10001488"/>
    <x v="0"/>
    <x v="5"/>
    <n v="339.13600000000002"/>
    <s v="Tenex 46&quot; x 60&quot; Computer Anti-Static Chairmat, Rectangular Shaped"/>
    <n v="4"/>
    <n v="0.2"/>
    <n v="0"/>
  </r>
  <r>
    <s v="CA-2015-100685"/>
    <s v="12/19/2015"/>
    <s v="12/21/2015"/>
    <s v="Second Class"/>
    <s v="SM-20950"/>
    <s v="Suzanne McNair"/>
    <x v="1"/>
    <x v="0"/>
    <s v="Omaha"/>
    <x v="8"/>
    <n v="68104"/>
    <x v="2"/>
    <s v="OFF-BI-10003094"/>
    <x v="1"/>
    <x v="8"/>
    <n v="7.04"/>
    <s v="Self-Adhesive Ring Binder Labels"/>
    <n v="2"/>
    <n v="0"/>
    <n v="3.3088000000000002"/>
  </r>
  <r>
    <s v="CA-2015-100685"/>
    <s v="12/19/2015"/>
    <s v="12/21/2015"/>
    <s v="Second Class"/>
    <s v="SM-20950"/>
    <s v="Suzanne McNair"/>
    <x v="1"/>
    <x v="0"/>
    <s v="Omaha"/>
    <x v="8"/>
    <n v="68104"/>
    <x v="2"/>
    <s v="OFF-FA-10003472"/>
    <x v="1"/>
    <x v="13"/>
    <n v="5.04"/>
    <s v="Bagged Rubber Bands"/>
    <n v="4"/>
    <n v="0"/>
    <n v="0.2016"/>
  </r>
  <r>
    <s v="CA-2015-100685"/>
    <s v="12/19/2015"/>
    <s v="12/21/2015"/>
    <s v="Second Class"/>
    <s v="SM-20950"/>
    <s v="Suzanne McNair"/>
    <x v="1"/>
    <x v="0"/>
    <s v="Omaha"/>
    <x v="8"/>
    <n v="68104"/>
    <x v="2"/>
    <s v="OFF-PA-10001289"/>
    <x v="1"/>
    <x v="10"/>
    <n v="116.28"/>
    <s v="White Computer Printout Paper by Universal"/>
    <n v="3"/>
    <n v="0"/>
    <n v="56.977200000000003"/>
  </r>
  <r>
    <s v="CA-2015-165414"/>
    <s v="12/21/2015"/>
    <s v="12/24/2015"/>
    <s v="First Class"/>
    <s v="LS-17245"/>
    <s v="Lynn Smith"/>
    <x v="0"/>
    <x v="0"/>
    <s v="Jacksonville"/>
    <x v="3"/>
    <n v="28540"/>
    <x v="0"/>
    <s v="TEC-PH-10002293"/>
    <x v="2"/>
    <x v="7"/>
    <n v="47.975999999999999"/>
    <s v="Anker 36W 4-Port USB Wall Charger Travel Power Adapter for iPhone 5s 5c 5"/>
    <n v="3"/>
    <n v="0.2"/>
    <n v="4.7976000000000001"/>
  </r>
  <r>
    <s v="CA-2016-140417"/>
    <s v="9/25/2016"/>
    <s v="9/29/2016"/>
    <s v="Standard Class"/>
    <s v="KE-16420"/>
    <s v="Katrina Edelman"/>
    <x v="1"/>
    <x v="0"/>
    <s v="Tigard"/>
    <x v="21"/>
    <n v="97224"/>
    <x v="1"/>
    <s v="OFF-PA-10000380"/>
    <x v="1"/>
    <x v="10"/>
    <n v="60.048000000000002"/>
    <s v="REDIFORM Incoming/Outgoing Call Register, 11&quot; X 8 1/2&quot;, 100 Messages"/>
    <n v="9"/>
    <n v="0.2"/>
    <n v="22.518000000000001"/>
  </r>
  <r>
    <s v="CA-2016-140417"/>
    <s v="9/25/2016"/>
    <s v="9/29/2016"/>
    <s v="Standard Class"/>
    <s v="KE-16420"/>
    <s v="Katrina Edelman"/>
    <x v="1"/>
    <x v="0"/>
    <s v="Tigard"/>
    <x v="21"/>
    <n v="97224"/>
    <x v="1"/>
    <s v="OFF-BI-10004828"/>
    <x v="1"/>
    <x v="8"/>
    <n v="5.0220000000000002"/>
    <s v="GBC Poly Designer Binding Covers"/>
    <n v="1"/>
    <n v="0.7"/>
    <n v="-3.5154000000000001"/>
  </r>
  <r>
    <s v="US-2017-151316"/>
    <s v="6/24/2017"/>
    <s v="6/30/2017"/>
    <s v="Standard Class"/>
    <s v="MC-17635"/>
    <s v="Matthew Clasen"/>
    <x v="1"/>
    <x v="0"/>
    <s v="Decatur"/>
    <x v="10"/>
    <n v="62521"/>
    <x v="2"/>
    <s v="OFF-BI-10004632"/>
    <x v="1"/>
    <x v="8"/>
    <n v="182.994"/>
    <s v="Ibico Hi-Tech Manual Binding System"/>
    <n v="3"/>
    <n v="0.8"/>
    <n v="-320.23950000000002"/>
  </r>
  <r>
    <s v="US-2017-151316"/>
    <s v="6/24/2017"/>
    <s v="6/30/2017"/>
    <s v="Standard Class"/>
    <s v="MC-17635"/>
    <s v="Matthew Clasen"/>
    <x v="1"/>
    <x v="0"/>
    <s v="Decatur"/>
    <x v="10"/>
    <n v="62521"/>
    <x v="2"/>
    <s v="OFF-PA-10000327"/>
    <x v="1"/>
    <x v="10"/>
    <n v="10.272"/>
    <s v="Xerox 1971"/>
    <n v="3"/>
    <n v="0.2"/>
    <n v="3.21"/>
  </r>
  <r>
    <s v="CA-2017-163692"/>
    <d v="2017-07-09T00:00:00"/>
    <d v="2017-09-09T00:00:00"/>
    <s v="First Class"/>
    <s v="Dp-13240"/>
    <s v="Dean percer"/>
    <x v="2"/>
    <x v="0"/>
    <s v="Phoenix"/>
    <x v="16"/>
    <n v="85023"/>
    <x v="1"/>
    <s v="OFF-BI-10003291"/>
    <x v="1"/>
    <x v="8"/>
    <n v="7.8570000000000002"/>
    <s v="Wilson Jones Leather-Like Binders with DublLock Round Rings"/>
    <n v="3"/>
    <n v="0.7"/>
    <n v="-6.0236999999999998"/>
  </r>
  <r>
    <s v="CA-2016-111913"/>
    <d v="2016-04-08T00:00:00"/>
    <d v="2016-06-08T00:00:00"/>
    <s v="Second Class"/>
    <s v="LC-16930"/>
    <s v="Linda Cazamias"/>
    <x v="1"/>
    <x v="0"/>
    <s v="Sacramento"/>
    <x v="1"/>
    <n v="95823"/>
    <x v="1"/>
    <s v="TEC-PH-10002275"/>
    <x v="2"/>
    <x v="7"/>
    <n v="302.38400000000001"/>
    <s v="Mitel 5320 IP Phone VoIP phone"/>
    <n v="2"/>
    <n v="0.2"/>
    <n v="30.238399999999999"/>
  </r>
  <r>
    <s v="CA-2016-111913"/>
    <d v="2016-04-08T00:00:00"/>
    <d v="2016-06-08T00:00:00"/>
    <s v="Second Class"/>
    <s v="LC-16930"/>
    <s v="Linda Cazamias"/>
    <x v="1"/>
    <x v="0"/>
    <s v="Sacramento"/>
    <x v="1"/>
    <n v="95823"/>
    <x v="1"/>
    <s v="OFF-BI-10003291"/>
    <x v="1"/>
    <x v="8"/>
    <n v="20.952000000000002"/>
    <s v="Wilson Jones Leather-Like Binders with DublLock Round Rings"/>
    <n v="3"/>
    <n v="0.2"/>
    <n v="7.0712999999999999"/>
  </r>
  <r>
    <s v="CA-2016-111913"/>
    <d v="2016-04-08T00:00:00"/>
    <d v="2016-06-08T00:00:00"/>
    <s v="Second Class"/>
    <s v="LC-16930"/>
    <s v="Linda Cazamias"/>
    <x v="1"/>
    <x v="0"/>
    <s v="Sacramento"/>
    <x v="1"/>
    <n v="95823"/>
    <x v="1"/>
    <s v="OFF-BI-10000343"/>
    <x v="1"/>
    <x v="8"/>
    <n v="11.784000000000001"/>
    <s v="Pressboard Covers with Storage Hooks, 9 1/2&quot; x 11&quot;, Light Blue"/>
    <n v="3"/>
    <n v="0.2"/>
    <n v="3.9771000000000001"/>
  </r>
  <r>
    <s v="US-2014-156559"/>
    <s v="8/19/2014"/>
    <s v="8/26/2014"/>
    <s v="Standard Class"/>
    <s v="LH-16900"/>
    <s v="Lena Hernandez"/>
    <x v="0"/>
    <x v="0"/>
    <s v="Jonesboro"/>
    <x v="36"/>
    <n v="72401"/>
    <x v="0"/>
    <s v="FUR-BO-10000711"/>
    <x v="0"/>
    <x v="0"/>
    <n v="638.82000000000005"/>
    <s v="Hon Metal Bookcases, Gray"/>
    <n v="9"/>
    <n v="0"/>
    <n v="172.48140000000001"/>
  </r>
  <r>
    <s v="CA-2016-161473"/>
    <d v="2016-01-04T00:00:00"/>
    <d v="2016-05-04T00:00:00"/>
    <s v="Standard Class"/>
    <s v="TB-21175"/>
    <s v="Thomas Boland"/>
    <x v="1"/>
    <x v="0"/>
    <s v="New York City"/>
    <x v="15"/>
    <n v="10035"/>
    <x v="3"/>
    <s v="OFF-LA-10001297"/>
    <x v="1"/>
    <x v="2"/>
    <n v="20.7"/>
    <s v="Avery 473"/>
    <n v="2"/>
    <n v="0"/>
    <n v="9.9359999999999999"/>
  </r>
  <r>
    <s v="CA-2016-161473"/>
    <d v="2016-01-04T00:00:00"/>
    <d v="2016-05-04T00:00:00"/>
    <s v="Standard Class"/>
    <s v="TB-21175"/>
    <s v="Thomas Boland"/>
    <x v="1"/>
    <x v="0"/>
    <s v="New York City"/>
    <x v="15"/>
    <n v="10035"/>
    <x v="3"/>
    <s v="OFF-SU-10001574"/>
    <x v="1"/>
    <x v="14"/>
    <n v="10.95"/>
    <s v="Acme Value Line Scissors"/>
    <n v="3"/>
    <n v="0"/>
    <n v="3.2850000000000001"/>
  </r>
  <r>
    <s v="CA-2016-161473"/>
    <d v="2016-01-04T00:00:00"/>
    <d v="2016-05-04T00:00:00"/>
    <s v="Standard Class"/>
    <s v="TB-21175"/>
    <s v="Thomas Boland"/>
    <x v="1"/>
    <x v="0"/>
    <s v="New York City"/>
    <x v="15"/>
    <n v="10035"/>
    <x v="3"/>
    <s v="OFF-BI-10003305"/>
    <x v="1"/>
    <x v="8"/>
    <n v="14.352"/>
    <s v="Avery Hanging File Binders"/>
    <n v="3"/>
    <n v="0.2"/>
    <n v="4.6643999999999997"/>
  </r>
  <r>
    <s v="CA-2017-166576"/>
    <s v="5/16/2017"/>
    <s v="5/18/2017"/>
    <s v="First Class"/>
    <s v="JM-15865"/>
    <s v="John Murray"/>
    <x v="0"/>
    <x v="0"/>
    <s v="Akron"/>
    <x v="24"/>
    <n v="44312"/>
    <x v="3"/>
    <s v="OFF-ST-10002574"/>
    <x v="1"/>
    <x v="4"/>
    <n v="221.024"/>
    <s v="SAFCO Commercial Wire Shelving, Black"/>
    <n v="2"/>
    <n v="0.2"/>
    <n v="-55.256"/>
  </r>
  <r>
    <s v="CA-2015-102491"/>
    <s v="8/24/2015"/>
    <s v="8/28/2015"/>
    <s v="Standard Class"/>
    <s v="KW-16435"/>
    <s v="Katrina Willman"/>
    <x v="0"/>
    <x v="0"/>
    <s v="Florence"/>
    <x v="0"/>
    <n v="41042"/>
    <x v="0"/>
    <s v="TEC-MA-10000864"/>
    <x v="2"/>
    <x v="15"/>
    <n v="3080"/>
    <s v="Cisco 9971 IP Video Phone Charcoal"/>
    <n v="7"/>
    <n v="0"/>
    <n v="1416.8"/>
  </r>
  <r>
    <s v="CA-2015-102491"/>
    <s v="8/24/2015"/>
    <s v="8/28/2015"/>
    <s v="Standard Class"/>
    <s v="KW-16435"/>
    <s v="Katrina Willman"/>
    <x v="0"/>
    <x v="0"/>
    <s v="Florence"/>
    <x v="0"/>
    <n v="41042"/>
    <x v="0"/>
    <s v="TEC-AC-10003289"/>
    <x v="2"/>
    <x v="11"/>
    <n v="79.959999999999994"/>
    <s v="Anker Ultra-Slim Mini Bluetooth 3.0 Wireless Keyboard"/>
    <n v="4"/>
    <n v="0"/>
    <n v="18.390799999999999"/>
  </r>
  <r>
    <s v="CA-2015-102491"/>
    <s v="8/24/2015"/>
    <s v="8/28/2015"/>
    <s v="Standard Class"/>
    <s v="KW-16435"/>
    <s v="Katrina Willman"/>
    <x v="0"/>
    <x v="0"/>
    <s v="Florence"/>
    <x v="0"/>
    <n v="41042"/>
    <x v="0"/>
    <s v="TEC-PH-10001619"/>
    <x v="2"/>
    <x v="7"/>
    <n v="587.97"/>
    <s v="LG G3"/>
    <n v="3"/>
    <n v="0"/>
    <n v="170.51130000000001"/>
  </r>
  <r>
    <s v="CA-2014-116904"/>
    <s v="9/23/2014"/>
    <s v="9/28/2014"/>
    <s v="Standard Class"/>
    <s v="SC-20095"/>
    <s v="Sanjit Chand"/>
    <x v="0"/>
    <x v="0"/>
    <s v="Minneapolis"/>
    <x v="11"/>
    <n v="55407"/>
    <x v="2"/>
    <s v="OFF-PA-10004888"/>
    <x v="1"/>
    <x v="10"/>
    <n v="32.4"/>
    <s v="Xerox 217"/>
    <n v="5"/>
    <n v="0"/>
    <n v="15.552"/>
  </r>
  <r>
    <s v="CA-2014-116904"/>
    <s v="9/23/2014"/>
    <s v="9/28/2014"/>
    <s v="Standard Class"/>
    <s v="SC-20095"/>
    <s v="Sanjit Chand"/>
    <x v="0"/>
    <x v="0"/>
    <s v="Minneapolis"/>
    <x v="11"/>
    <n v="55407"/>
    <x v="2"/>
    <s v="OFF-ST-10000736"/>
    <x v="1"/>
    <x v="4"/>
    <n v="404.9"/>
    <s v="Carina Double Wide Media Storage Towers in Natural &amp; Black"/>
    <n v="5"/>
    <n v="0"/>
    <n v="16.196000000000002"/>
  </r>
  <r>
    <s v="CA-2014-116904"/>
    <s v="9/23/2014"/>
    <s v="9/28/2014"/>
    <s v="Standard Class"/>
    <s v="SC-20095"/>
    <s v="Sanjit Chand"/>
    <x v="0"/>
    <x v="0"/>
    <s v="Minneapolis"/>
    <x v="11"/>
    <n v="55407"/>
    <x v="2"/>
    <s v="OFF-BI-10001120"/>
    <x v="1"/>
    <x v="8"/>
    <n v="9449.9500000000007"/>
    <s v="Ibico EPK-21 Electric Binding System"/>
    <n v="5"/>
    <n v="0"/>
    <n v="4630.4754999999996"/>
  </r>
  <r>
    <s v="CA-2014-116904"/>
    <s v="9/23/2014"/>
    <s v="9/28/2014"/>
    <s v="Standard Class"/>
    <s v="SC-20095"/>
    <s v="Sanjit Chand"/>
    <x v="0"/>
    <x v="0"/>
    <s v="Minneapolis"/>
    <x v="11"/>
    <n v="55407"/>
    <x v="2"/>
    <s v="OFF-BI-10000301"/>
    <x v="1"/>
    <x v="8"/>
    <n v="12.94"/>
    <s v="GBC Instant Report Kit"/>
    <n v="2"/>
    <n v="0"/>
    <n v="6.47"/>
  </r>
  <r>
    <s v="US-2017-102288"/>
    <s v="6/19/2017"/>
    <s v="6/23/2017"/>
    <s v="Standard Class"/>
    <s v="ZC-21910"/>
    <s v="Zuschuss Carroll"/>
    <x v="0"/>
    <x v="0"/>
    <s v="Houston"/>
    <x v="5"/>
    <n v="77095"/>
    <x v="2"/>
    <s v="OFF-AP-10004655"/>
    <x v="1"/>
    <x v="9"/>
    <n v="2.2639999999999998"/>
    <s v="Holmes Visible Mist Ultrasonic Humidifier with 2.3-Gallon Output per Day, Replacement Filter"/>
    <n v="1"/>
    <n v="0.8"/>
    <n v="-5.2072000000000003"/>
  </r>
  <r>
    <s v="US-2017-102288"/>
    <s v="6/19/2017"/>
    <s v="6/23/2017"/>
    <s v="Standard Class"/>
    <s v="ZC-21910"/>
    <s v="Zuschuss Carroll"/>
    <x v="0"/>
    <x v="0"/>
    <s v="Houston"/>
    <x v="5"/>
    <n v="77095"/>
    <x v="2"/>
    <s v="OFF-AP-10002906"/>
    <x v="1"/>
    <x v="9"/>
    <n v="0.44400000000000001"/>
    <s v="Hoover Replacement Belt for Commercial Guardsman Heavy-Duty Upright Vacuum"/>
    <n v="1"/>
    <n v="0.8"/>
    <n v="-1.1100000000000001"/>
  </r>
  <r>
    <s v="US-2017-102288"/>
    <s v="6/19/2017"/>
    <s v="6/23/2017"/>
    <s v="Standard Class"/>
    <s v="ZC-21910"/>
    <s v="Zuschuss Carroll"/>
    <x v="0"/>
    <x v="0"/>
    <s v="Houston"/>
    <x v="5"/>
    <n v="77095"/>
    <x v="2"/>
    <s v="OFF-PA-10000740"/>
    <x v="1"/>
    <x v="10"/>
    <n v="146.17599999999999"/>
    <s v="Xerox 1982"/>
    <n v="8"/>
    <n v="0.2"/>
    <n v="47.507199999999997"/>
  </r>
  <r>
    <s v="CA-2017-137456"/>
    <s v="12/21/2017"/>
    <s v="12/21/2017"/>
    <s v="Same Day"/>
    <s v="RB-19465"/>
    <s v="Rick Bensley"/>
    <x v="2"/>
    <x v="0"/>
    <s v="Fremont"/>
    <x v="8"/>
    <n v="68025"/>
    <x v="2"/>
    <s v="FUR-FU-10001940"/>
    <x v="0"/>
    <x v="5"/>
    <n v="15.92"/>
    <s v="Staple-based wall hangings"/>
    <n v="2"/>
    <n v="0"/>
    <n v="7.0048000000000004"/>
  </r>
  <r>
    <s v="US-2017-155999"/>
    <d v="2017-07-08T00:00:00"/>
    <s v="8/13/2017"/>
    <s v="Standard Class"/>
    <s v="JK-15370"/>
    <s v="Jay Kimmel"/>
    <x v="0"/>
    <x v="0"/>
    <s v="San Diego"/>
    <x v="1"/>
    <n v="92105"/>
    <x v="1"/>
    <s v="TEC-PH-10000439"/>
    <x v="2"/>
    <x v="7"/>
    <n v="159.96"/>
    <s v="GE DSL Phone Line Filter"/>
    <n v="5"/>
    <n v="0.2"/>
    <n v="17.9955"/>
  </r>
  <r>
    <s v="US-2017-155999"/>
    <d v="2017-07-08T00:00:00"/>
    <s v="8/13/2017"/>
    <s v="Standard Class"/>
    <s v="JK-15370"/>
    <s v="Jay Kimmel"/>
    <x v="0"/>
    <x v="0"/>
    <s v="San Diego"/>
    <x v="1"/>
    <n v="92105"/>
    <x v="1"/>
    <s v="OFF-BI-10000404"/>
    <x v="1"/>
    <x v="8"/>
    <n v="13.76"/>
    <s v="Avery Printable Repositionable Plastic Tabs"/>
    <n v="2"/>
    <n v="0.2"/>
    <n v="4.6440000000000001"/>
  </r>
  <r>
    <s v="US-2016-148334"/>
    <s v="8/22/2016"/>
    <s v="8/26/2016"/>
    <s v="Standard Class"/>
    <s v="DD-13570"/>
    <s v="Dorothy Dickinson"/>
    <x v="0"/>
    <x v="0"/>
    <s v="Houston"/>
    <x v="5"/>
    <n v="77041"/>
    <x v="2"/>
    <s v="OFF-BI-10003676"/>
    <x v="1"/>
    <x v="8"/>
    <n v="4.3120000000000003"/>
    <s v="GBC Standard Recycled Report Covers, Clear Plastic Sheets"/>
    <n v="2"/>
    <n v="0.8"/>
    <n v="-6.8992000000000004"/>
  </r>
  <r>
    <s v="CA-2015-105599"/>
    <d v="2015-07-09T00:00:00"/>
    <d v="2015-07-09T00:00:00"/>
    <s v="Same Day"/>
    <s v="MC-17275"/>
    <s v="Marc Crier"/>
    <x v="0"/>
    <x v="0"/>
    <s v="New York City"/>
    <x v="15"/>
    <n v="10011"/>
    <x v="3"/>
    <s v="OFF-ST-10002486"/>
    <x v="1"/>
    <x v="4"/>
    <n v="13.96"/>
    <s v="Eldon Shelf Savers Cubes and Bins"/>
    <n v="2"/>
    <n v="0"/>
    <n v="0.2792"/>
  </r>
  <r>
    <s v="CA-2015-105599"/>
    <d v="2015-07-09T00:00:00"/>
    <d v="2015-07-09T00:00:00"/>
    <s v="Same Day"/>
    <s v="MC-17275"/>
    <s v="Marc Crier"/>
    <x v="0"/>
    <x v="0"/>
    <s v="New York City"/>
    <x v="15"/>
    <n v="10011"/>
    <x v="3"/>
    <s v="FUR-TA-10003837"/>
    <x v="0"/>
    <x v="3"/>
    <n v="27.414000000000001"/>
    <s v="Anderson Hickey Conga Table Tops &amp; Accessories"/>
    <n v="3"/>
    <n v="0.4"/>
    <n v="-14.1639"/>
  </r>
  <r>
    <s v="CA-2015-153717"/>
    <s v="12/25/2015"/>
    <d v="2016-01-01T00:00:00"/>
    <s v="Standard Class"/>
    <s v="DL-13495"/>
    <s v="Dionis Lloyd"/>
    <x v="1"/>
    <x v="0"/>
    <s v="Detroit"/>
    <x v="12"/>
    <n v="48227"/>
    <x v="2"/>
    <s v="TEC-PH-10002923"/>
    <x v="2"/>
    <x v="7"/>
    <n v="73.98"/>
    <s v="Logitech B530 USB Headset - headset - Full size, Binaural"/>
    <n v="2"/>
    <n v="0"/>
    <n v="19.974599999999999"/>
  </r>
  <r>
    <s v="CA-2015-153717"/>
    <s v="12/25/2015"/>
    <d v="2016-01-01T00:00:00"/>
    <s v="Standard Class"/>
    <s v="DL-13495"/>
    <s v="Dionis Lloyd"/>
    <x v="1"/>
    <x v="0"/>
    <s v="Detroit"/>
    <x v="12"/>
    <n v="48227"/>
    <x v="2"/>
    <s v="FUR-BO-10004360"/>
    <x v="0"/>
    <x v="0"/>
    <n v="160.97999999999999"/>
    <s v="Rush Hierlooms Collection Rich Wood Bookcases"/>
    <n v="1"/>
    <n v="0"/>
    <n v="20.927399999999999"/>
  </r>
  <r>
    <s v="CA-2015-153717"/>
    <s v="12/25/2015"/>
    <d v="2016-01-01T00:00:00"/>
    <s v="Standard Class"/>
    <s v="DL-13495"/>
    <s v="Dionis Lloyd"/>
    <x v="1"/>
    <x v="0"/>
    <s v="Detroit"/>
    <x v="12"/>
    <n v="48227"/>
    <x v="2"/>
    <s v="OFF-PA-10002160"/>
    <x v="1"/>
    <x v="10"/>
    <n v="17.34"/>
    <s v="Xerox 1978"/>
    <n v="3"/>
    <n v="0"/>
    <n v="8.4966000000000008"/>
  </r>
  <r>
    <s v="CA-2015-153717"/>
    <s v="12/25/2015"/>
    <d v="2016-01-01T00:00:00"/>
    <s v="Standard Class"/>
    <s v="DL-13495"/>
    <s v="Dionis Lloyd"/>
    <x v="1"/>
    <x v="0"/>
    <s v="Detroit"/>
    <x v="12"/>
    <n v="48227"/>
    <x v="2"/>
    <s v="OFF-AR-10002375"/>
    <x v="1"/>
    <x v="6"/>
    <n v="3.28"/>
    <s v="Newell 351"/>
    <n v="1"/>
    <n v="0"/>
    <n v="0.95120000000000005"/>
  </r>
  <r>
    <s v="CA-2015-116687"/>
    <d v="2015-02-05T00:00:00"/>
    <d v="2015-07-05T00:00:00"/>
    <s v="Standard Class"/>
    <s v="NC-18625"/>
    <s v="Noah Childs"/>
    <x v="1"/>
    <x v="0"/>
    <s v="Houston"/>
    <x v="5"/>
    <n v="77095"/>
    <x v="2"/>
    <s v="OFF-LA-10000443"/>
    <x v="1"/>
    <x v="2"/>
    <n v="8.8559999999999999"/>
    <s v="Avery 501"/>
    <n v="3"/>
    <n v="0.2"/>
    <n v="2.9889000000000001"/>
  </r>
  <r>
    <s v="CA-2015-116687"/>
    <d v="2015-02-05T00:00:00"/>
    <d v="2015-07-05T00:00:00"/>
    <s v="Standard Class"/>
    <s v="NC-18625"/>
    <s v="Noah Childs"/>
    <x v="1"/>
    <x v="0"/>
    <s v="Houston"/>
    <x v="5"/>
    <n v="77095"/>
    <x v="2"/>
    <s v="TEC-PH-10001750"/>
    <x v="2"/>
    <x v="7"/>
    <n v="158.376"/>
    <s v="Samsung Rugby III"/>
    <n v="3"/>
    <n v="0.2"/>
    <n v="13.857900000000001"/>
  </r>
  <r>
    <s v="CA-2016-163573"/>
    <s v="11/24/2016"/>
    <s v="11/27/2016"/>
    <s v="First Class"/>
    <s v="AC-10450"/>
    <s v="Amy Cox"/>
    <x v="0"/>
    <x v="0"/>
    <s v="Seattle"/>
    <x v="4"/>
    <n v="98105"/>
    <x v="1"/>
    <s v="OFF-BI-10004632"/>
    <x v="1"/>
    <x v="8"/>
    <n v="1219.96"/>
    <s v="Ibico Hi-Tech Manual Binding System"/>
    <n v="5"/>
    <n v="0.2"/>
    <n v="381.23750000000001"/>
  </r>
  <r>
    <s v="CA-2015-153416"/>
    <s v="11/24/2015"/>
    <s v="11/29/2015"/>
    <s v="Standard Class"/>
    <s v="TS-21340"/>
    <s v="Toby Swindell"/>
    <x v="0"/>
    <x v="0"/>
    <s v="Los Angeles"/>
    <x v="1"/>
    <n v="90036"/>
    <x v="1"/>
    <s v="OFF-BI-10002813"/>
    <x v="1"/>
    <x v="8"/>
    <n v="3.1680000000000001"/>
    <s v="Avery Reinforcements for Hole-Punch Pages"/>
    <n v="2"/>
    <n v="0.2"/>
    <n v="0.99"/>
  </r>
  <r>
    <s v="CA-2015-153416"/>
    <s v="11/24/2015"/>
    <s v="11/29/2015"/>
    <s v="Standard Class"/>
    <s v="TS-21340"/>
    <s v="Toby Swindell"/>
    <x v="0"/>
    <x v="0"/>
    <s v="Los Angeles"/>
    <x v="1"/>
    <n v="90036"/>
    <x v="1"/>
    <s v="OFF-PA-10002005"/>
    <x v="1"/>
    <x v="10"/>
    <n v="19.440000000000001"/>
    <s v="Xerox 225"/>
    <n v="3"/>
    <n v="0"/>
    <n v="9.3312000000000008"/>
  </r>
  <r>
    <s v="CA-2015-153416"/>
    <s v="11/24/2015"/>
    <s v="11/29/2015"/>
    <s v="Standard Class"/>
    <s v="TS-21340"/>
    <s v="Toby Swindell"/>
    <x v="0"/>
    <x v="0"/>
    <s v="Los Angeles"/>
    <x v="1"/>
    <n v="90036"/>
    <x v="1"/>
    <s v="OFF-ST-10000060"/>
    <x v="1"/>
    <x v="4"/>
    <n v="454.86"/>
    <s v="Fellowes Bankers Box Staxonsteel Drawer File/Stacking System"/>
    <n v="7"/>
    <n v="0"/>
    <n v="54.583199999999998"/>
  </r>
  <r>
    <s v="CA-2015-153416"/>
    <s v="11/24/2015"/>
    <s v="11/29/2015"/>
    <s v="Standard Class"/>
    <s v="TS-21340"/>
    <s v="Toby Swindell"/>
    <x v="0"/>
    <x v="0"/>
    <s v="Los Angeles"/>
    <x v="1"/>
    <n v="90036"/>
    <x v="1"/>
    <s v="OFF-BI-10002706"/>
    <x v="1"/>
    <x v="8"/>
    <n v="91.391999999999996"/>
    <s v="Avery Premier Heavy-Duty Binder with Round Locking Rings"/>
    <n v="8"/>
    <n v="0.2"/>
    <n v="29.702400000000001"/>
  </r>
  <r>
    <s v="CA-2017-117394"/>
    <d v="2017-04-09T00:00:00"/>
    <d v="2017-10-09T00:00:00"/>
    <s v="Standard Class"/>
    <s v="MM-17920"/>
    <s v="Michael Moore"/>
    <x v="0"/>
    <x v="0"/>
    <s v="Philadelphia"/>
    <x v="9"/>
    <n v="19120"/>
    <x v="3"/>
    <s v="TEC-AC-10000199"/>
    <x v="2"/>
    <x v="11"/>
    <n v="19.04"/>
    <s v="Kingston Digital DataTraveler 8GB USB 2.0"/>
    <n v="4"/>
    <n v="0.2"/>
    <n v="-1.4279999999999999"/>
  </r>
  <r>
    <s v="CA-2017-133823"/>
    <d v="2017-11-05T00:00:00"/>
    <d v="2017-12-05T00:00:00"/>
    <s v="Same Day"/>
    <s v="LP-17080"/>
    <s v="Liz Pelletier"/>
    <x v="0"/>
    <x v="0"/>
    <s v="Seattle"/>
    <x v="4"/>
    <n v="98103"/>
    <x v="1"/>
    <s v="OFF-PA-10002870"/>
    <x v="1"/>
    <x v="10"/>
    <n v="37.44"/>
    <s v="Ampad Phone Message Book, Recycled, 400 Message Capacity, 5 ¾” x 11”"/>
    <n v="6"/>
    <n v="0"/>
    <n v="16.847999999999999"/>
  </r>
  <r>
    <s v="CA-2017-133823"/>
    <d v="2017-11-05T00:00:00"/>
    <d v="2017-12-05T00:00:00"/>
    <s v="Same Day"/>
    <s v="LP-17080"/>
    <s v="Liz Pelletier"/>
    <x v="0"/>
    <x v="0"/>
    <s v="Seattle"/>
    <x v="4"/>
    <n v="98103"/>
    <x v="1"/>
    <s v="OFF-LA-10004545"/>
    <x v="1"/>
    <x v="2"/>
    <n v="37.590000000000003"/>
    <s v="Avery 50"/>
    <n v="3"/>
    <n v="0"/>
    <n v="17.667300000000001"/>
  </r>
  <r>
    <s v="CA-2017-133823"/>
    <d v="2017-11-05T00:00:00"/>
    <d v="2017-12-05T00:00:00"/>
    <s v="Same Day"/>
    <s v="LP-17080"/>
    <s v="Liz Pelletier"/>
    <x v="0"/>
    <x v="0"/>
    <s v="Seattle"/>
    <x v="4"/>
    <n v="98103"/>
    <x v="1"/>
    <s v="OFF-BI-10000962"/>
    <x v="1"/>
    <x v="8"/>
    <n v="26.032"/>
    <s v="Acco Flexible ACCOHIDE Square Ring Data Binder, Dark Blue, 11 1/2&quot; X 14&quot; 7/8&quot;"/>
    <n v="2"/>
    <n v="0.2"/>
    <n v="9.4366000000000003"/>
  </r>
  <r>
    <s v="CA-2014-127523"/>
    <d v="2014-11-05T00:00:00"/>
    <s v="5/18/2014"/>
    <s v="Standard Class"/>
    <s v="BG-11695"/>
    <s v="Brooke Gillingham"/>
    <x v="1"/>
    <x v="0"/>
    <s v="Watertown"/>
    <x v="15"/>
    <n v="13601"/>
    <x v="3"/>
    <s v="OFF-AP-10004249"/>
    <x v="1"/>
    <x v="9"/>
    <n v="35.909999999999997"/>
    <s v="Staple holder"/>
    <n v="3"/>
    <n v="0"/>
    <n v="9.6957000000000004"/>
  </r>
  <r>
    <s v="CA-2017-123239"/>
    <s v="7/27/2017"/>
    <s v="7/31/2017"/>
    <s v="Second Class"/>
    <s v="MG-18145"/>
    <s v="Mike Gockenbach"/>
    <x v="0"/>
    <x v="0"/>
    <s v="Jacksonville"/>
    <x v="2"/>
    <n v="32216"/>
    <x v="0"/>
    <s v="FUR-FU-10001602"/>
    <x v="0"/>
    <x v="5"/>
    <n v="91.031999999999996"/>
    <s v="Eldon Delta Triangular Chair Mat, 52&quot; x 58&quot;, Clear"/>
    <n v="3"/>
    <n v="0.2"/>
    <n v="-2.2757999999999998"/>
  </r>
  <r>
    <s v="CA-2017-156769"/>
    <d v="2017-06-05T00:00:00"/>
    <d v="2017-09-05T00:00:00"/>
    <s v="First Class"/>
    <s v="GZ-14470"/>
    <s v="Gary Zandusky"/>
    <x v="0"/>
    <x v="0"/>
    <s v="Arlington"/>
    <x v="17"/>
    <n v="22204"/>
    <x v="0"/>
    <s v="OFF-AR-10003179"/>
    <x v="1"/>
    <x v="6"/>
    <n v="54.66"/>
    <s v="Dixon Ticonderoga Core-Lock Colored Pencils"/>
    <n v="6"/>
    <n v="0"/>
    <n v="18.037800000000001"/>
  </r>
  <r>
    <s v="CA-2014-127299"/>
    <s v="9/19/2014"/>
    <s v="9/24/2014"/>
    <s v="Standard Class"/>
    <s v="JL-15835"/>
    <s v="John Lee"/>
    <x v="0"/>
    <x v="0"/>
    <s v="Charlotte"/>
    <x v="3"/>
    <n v="28205"/>
    <x v="0"/>
    <s v="OFF-ST-10003722"/>
    <x v="1"/>
    <x v="4"/>
    <n v="67.343999999999994"/>
    <s v="Project Tote Personal File"/>
    <n v="6"/>
    <n v="0.2"/>
    <n v="7.5762"/>
  </r>
  <r>
    <s v="CA-2014-127299"/>
    <s v="9/19/2014"/>
    <s v="9/24/2014"/>
    <s v="Standard Class"/>
    <s v="JL-15835"/>
    <s v="John Lee"/>
    <x v="0"/>
    <x v="0"/>
    <s v="Charlotte"/>
    <x v="3"/>
    <n v="28205"/>
    <x v="0"/>
    <s v="TEC-MA-10001127"/>
    <x v="2"/>
    <x v="15"/>
    <n v="2624.9850000000001"/>
    <s v="HP Designjet T520 Inkjet Large Format Printer - 24&quot; Color"/>
    <n v="3"/>
    <n v="0.5"/>
    <n v="-944.99459999999999"/>
  </r>
  <r>
    <s v="CA-2015-121272"/>
    <s v="3/29/2015"/>
    <d v="2015-04-04T00:00:00"/>
    <s v="Standard Class"/>
    <s v="DO-13435"/>
    <s v="Denny Ordway"/>
    <x v="0"/>
    <x v="0"/>
    <s v="Seattle"/>
    <x v="4"/>
    <n v="98103"/>
    <x v="1"/>
    <s v="OFF-AP-10001947"/>
    <x v="1"/>
    <x v="9"/>
    <n v="73.28"/>
    <s v="Acco 6 Outlet Guardian Premium Plus Surge Suppressor"/>
    <n v="4"/>
    <n v="0"/>
    <n v="21.251200000000001"/>
  </r>
  <r>
    <s v="CA-2014-115336"/>
    <s v="11/18/2014"/>
    <s v="11/25/2014"/>
    <s v="Standard Class"/>
    <s v="AB-10600"/>
    <s v="Ann Blume"/>
    <x v="1"/>
    <x v="0"/>
    <s v="Chicago"/>
    <x v="10"/>
    <n v="60623"/>
    <x v="2"/>
    <s v="OFF-BI-10001107"/>
    <x v="1"/>
    <x v="8"/>
    <n v="14.48"/>
    <s v="GBC White Gloss Covers, Plain Front"/>
    <n v="5"/>
    <n v="0.8"/>
    <n v="-23.891999999999999"/>
  </r>
  <r>
    <s v="CA-2015-111703"/>
    <d v="2015-02-07T00:00:00"/>
    <d v="2015-09-07T00:00:00"/>
    <s v="Standard Class"/>
    <s v="KB-16315"/>
    <s v="Karl Braun"/>
    <x v="0"/>
    <x v="0"/>
    <s v="Hollywood"/>
    <x v="2"/>
    <n v="33021"/>
    <x v="0"/>
    <s v="OFF-PA-10000349"/>
    <x v="1"/>
    <x v="10"/>
    <n v="11.952"/>
    <s v="Easy-staple paper"/>
    <n v="3"/>
    <n v="0.2"/>
    <n v="4.0338000000000003"/>
  </r>
  <r>
    <s v="CA-2015-111703"/>
    <d v="2015-02-07T00:00:00"/>
    <d v="2015-09-07T00:00:00"/>
    <s v="Standard Class"/>
    <s v="KB-16315"/>
    <s v="Karl Braun"/>
    <x v="0"/>
    <x v="0"/>
    <s v="Hollywood"/>
    <x v="2"/>
    <n v="33021"/>
    <x v="0"/>
    <s v="OFF-PA-10003349"/>
    <x v="1"/>
    <x v="10"/>
    <n v="15.552"/>
    <s v="Xerox 1957"/>
    <n v="3"/>
    <n v="0.2"/>
    <n v="5.6375999999999999"/>
  </r>
  <r>
    <s v="CA-2014-128839"/>
    <d v="2014-08-09T00:00:00"/>
    <s v="9/13/2014"/>
    <s v="Standard Class"/>
    <s v="TT-21070"/>
    <s v="Ted Trevino"/>
    <x v="0"/>
    <x v="0"/>
    <s v="Chesapeake"/>
    <x v="17"/>
    <n v="23320"/>
    <x v="0"/>
    <s v="OFF-FA-10002280"/>
    <x v="1"/>
    <x v="13"/>
    <n v="45"/>
    <s v="Advantus Plastic Paper Clips"/>
    <n v="9"/>
    <n v="0"/>
    <n v="21.6"/>
  </r>
  <r>
    <s v="CA-2014-128839"/>
    <d v="2014-08-09T00:00:00"/>
    <s v="9/13/2014"/>
    <s v="Standard Class"/>
    <s v="TT-21070"/>
    <s v="Ted Trevino"/>
    <x v="0"/>
    <x v="0"/>
    <s v="Chesapeake"/>
    <x v="17"/>
    <n v="23320"/>
    <x v="0"/>
    <s v="TEC-MA-10000029"/>
    <x v="2"/>
    <x v="15"/>
    <n v="209.97"/>
    <s v="Epson WorkForce WF-2530 All-in-One Printer, Copier Scanner"/>
    <n v="3"/>
    <n v="0"/>
    <n v="90.287099999999995"/>
  </r>
  <r>
    <s v="CA-2017-105914"/>
    <d v="2017-02-10T00:00:00"/>
    <d v="2017-08-10T00:00:00"/>
    <s v="Standard Class"/>
    <s v="PV-18985"/>
    <s v="Paul Van Hugh"/>
    <x v="2"/>
    <x v="0"/>
    <s v="Los Angeles"/>
    <x v="1"/>
    <n v="90036"/>
    <x v="1"/>
    <s v="OFF-BI-10002854"/>
    <x v="1"/>
    <x v="8"/>
    <n v="112.12"/>
    <s v="Performers Binder/Pad Holder, Black"/>
    <n v="5"/>
    <n v="0.2"/>
    <n v="42.045000000000002"/>
  </r>
  <r>
    <s v="CA-2017-105914"/>
    <d v="2017-02-10T00:00:00"/>
    <d v="2017-08-10T00:00:00"/>
    <s v="Standard Class"/>
    <s v="PV-18985"/>
    <s v="Paul Van Hugh"/>
    <x v="2"/>
    <x v="0"/>
    <s v="Los Angeles"/>
    <x v="1"/>
    <n v="90036"/>
    <x v="1"/>
    <s v="OFF-ST-10003716"/>
    <x v="1"/>
    <x v="4"/>
    <n v="1575.14"/>
    <s v="Tennsco Double-Tier Lockers"/>
    <n v="7"/>
    <n v="0"/>
    <n v="204.76820000000001"/>
  </r>
  <r>
    <s v="CA-2017-110926"/>
    <s v="11/19/2017"/>
    <s v="11/23/2017"/>
    <s v="Standard Class"/>
    <s v="DD-13570"/>
    <s v="Dorothy Dickinson"/>
    <x v="0"/>
    <x v="0"/>
    <s v="Alexandria"/>
    <x v="17"/>
    <n v="22304"/>
    <x v="0"/>
    <s v="OFF-FA-10000624"/>
    <x v="1"/>
    <x v="13"/>
    <n v="25.06"/>
    <s v="OIC Binder Clips"/>
    <n v="7"/>
    <n v="0"/>
    <n v="12.53"/>
  </r>
  <r>
    <s v="CA-2016-117226"/>
    <s v="12/30/2016"/>
    <d v="2017-01-01T00:00:00"/>
    <s v="First Class"/>
    <s v="KD-16495"/>
    <s v="Keith Dawkins"/>
    <x v="1"/>
    <x v="0"/>
    <s v="Deer Park"/>
    <x v="5"/>
    <n v="77536"/>
    <x v="2"/>
    <s v="OFF-BI-10004654"/>
    <x v="1"/>
    <x v="8"/>
    <n v="6.9240000000000004"/>
    <s v="Avery Binding System Hidden Tab Executive Style Index Sets"/>
    <n v="6"/>
    <n v="0.8"/>
    <n v="-10.385999999999999"/>
  </r>
  <r>
    <s v="CA-2017-127313"/>
    <d v="2017-01-12T00:00:00"/>
    <d v="2017-04-12T00:00:00"/>
    <s v="First Class"/>
    <s v="RA-19285"/>
    <s v="Ralph Arnett"/>
    <x v="0"/>
    <x v="0"/>
    <s v="Philadelphia"/>
    <x v="9"/>
    <n v="19120"/>
    <x v="3"/>
    <s v="OFF-ST-10001228"/>
    <x v="1"/>
    <x v="4"/>
    <n v="37.392000000000003"/>
    <s v="Personal File Boxes with Fold-Down Carry Handle"/>
    <n v="3"/>
    <n v="0.2"/>
    <n v="2.3370000000000002"/>
  </r>
  <r>
    <s v="CA-2017-127313"/>
    <d v="2017-01-12T00:00:00"/>
    <d v="2017-04-12T00:00:00"/>
    <s v="First Class"/>
    <s v="RA-19285"/>
    <s v="Ralph Arnett"/>
    <x v="0"/>
    <x v="0"/>
    <s v="Philadelphia"/>
    <x v="9"/>
    <n v="19120"/>
    <x v="3"/>
    <s v="FUR-FU-10003798"/>
    <x v="0"/>
    <x v="5"/>
    <n v="79.12"/>
    <s v="Ultra Door Kickplate, 8&quot;H x 34&quot;W"/>
    <n v="5"/>
    <n v="0.2"/>
    <n v="13.846"/>
  </r>
  <r>
    <s v="CA-2016-136287"/>
    <s v="6/13/2016"/>
    <s v="6/17/2016"/>
    <s v="Standard Class"/>
    <s v="SS-20590"/>
    <s v="Sonia Sunley"/>
    <x v="0"/>
    <x v="0"/>
    <s v="Wichita"/>
    <x v="41"/>
    <n v="67212"/>
    <x v="2"/>
    <s v="OFF-LA-10003148"/>
    <x v="1"/>
    <x v="2"/>
    <n v="18.899999999999999"/>
    <s v="Avery 51"/>
    <n v="3"/>
    <n v="0"/>
    <n v="8.6940000000000008"/>
  </r>
  <r>
    <s v="US-2014-107699"/>
    <s v="5/19/2014"/>
    <s v="5/23/2014"/>
    <s v="Standard Class"/>
    <s v="JH-15820"/>
    <s v="John Huston"/>
    <x v="0"/>
    <x v="0"/>
    <s v="Midland"/>
    <x v="12"/>
    <n v="48640"/>
    <x v="2"/>
    <s v="OFF-BI-10001249"/>
    <x v="1"/>
    <x v="8"/>
    <n v="57.42"/>
    <s v="Avery Heavy-Duty EZD View Binder with Locking Rings"/>
    <n v="9"/>
    <n v="0"/>
    <n v="26.4132"/>
  </r>
  <r>
    <s v="CA-2017-112725"/>
    <s v="1/30/2017"/>
    <d v="2017-06-02T00:00:00"/>
    <s v="Standard Class"/>
    <s v="EH-14125"/>
    <s v="Eugene Hildebrand"/>
    <x v="2"/>
    <x v="0"/>
    <s v="San Francisco"/>
    <x v="1"/>
    <n v="94110"/>
    <x v="1"/>
    <s v="OFF-AR-10003759"/>
    <x v="1"/>
    <x v="6"/>
    <n v="12.74"/>
    <s v="Crayola Anti Dust Chalk, 12/Pack"/>
    <n v="7"/>
    <n v="0"/>
    <n v="5.7329999999999997"/>
  </r>
  <r>
    <s v="CA-2017-112725"/>
    <s v="1/30/2017"/>
    <d v="2017-06-02T00:00:00"/>
    <s v="Standard Class"/>
    <s v="EH-14125"/>
    <s v="Eugene Hildebrand"/>
    <x v="2"/>
    <x v="0"/>
    <s v="San Francisco"/>
    <x v="1"/>
    <n v="94110"/>
    <x v="1"/>
    <s v="OFF-AR-10001227"/>
    <x v="1"/>
    <x v="6"/>
    <n v="8.82"/>
    <s v="Newell 338"/>
    <n v="3"/>
    <n v="0"/>
    <n v="2.3814000000000002"/>
  </r>
  <r>
    <s v="CA-2017-112725"/>
    <s v="1/30/2017"/>
    <d v="2017-06-02T00:00:00"/>
    <s v="Standard Class"/>
    <s v="EH-14125"/>
    <s v="Eugene Hildebrand"/>
    <x v="2"/>
    <x v="0"/>
    <s v="San Francisco"/>
    <x v="1"/>
    <n v="94110"/>
    <x v="1"/>
    <s v="FUR-CH-10000863"/>
    <x v="0"/>
    <x v="1"/>
    <n v="120.78400000000001"/>
    <s v="Novimex Swivel Fabric Task Chair"/>
    <n v="1"/>
    <n v="0.2"/>
    <n v="-13.588200000000001"/>
  </r>
  <r>
    <s v="CA-2015-136196"/>
    <s v="11/28/2015"/>
    <d v="2015-04-12T00:00:00"/>
    <s v="Standard Class"/>
    <s v="TP-21415"/>
    <s v="Tom Prescott"/>
    <x v="0"/>
    <x v="0"/>
    <s v="Freeport"/>
    <x v="15"/>
    <n v="11520"/>
    <x v="3"/>
    <s v="FUR-FU-10004017"/>
    <x v="0"/>
    <x v="5"/>
    <n v="322.58999999999997"/>
    <s v="Tenex Contemporary Contur Chairmats for Low and Medium Pile Carpet, Computer, 39&quot; x 49&quot;"/>
    <n v="3"/>
    <n v="0"/>
    <n v="64.518000000000001"/>
  </r>
  <r>
    <s v="CA-2017-106068"/>
    <s v="10/23/2017"/>
    <s v="10/28/2017"/>
    <s v="Standard Class"/>
    <s v="RB-19330"/>
    <s v="Randy Bradley"/>
    <x v="0"/>
    <x v="0"/>
    <s v="Austin"/>
    <x v="5"/>
    <n v="78745"/>
    <x v="2"/>
    <s v="OFF-BI-10000962"/>
    <x v="1"/>
    <x v="8"/>
    <n v="9.7620000000000005"/>
    <s v="Acco Flexible ACCOHIDE Square Ring Data Binder, Dark Blue, 11 1/2&quot; X 14&quot; 7/8&quot;"/>
    <n v="3"/>
    <n v="0.8"/>
    <n v="-15.1311"/>
  </r>
  <r>
    <s v="CA-2017-106068"/>
    <s v="10/23/2017"/>
    <s v="10/28/2017"/>
    <s v="Standard Class"/>
    <s v="RB-19330"/>
    <s v="Randy Bradley"/>
    <x v="0"/>
    <x v="0"/>
    <s v="Austin"/>
    <x v="5"/>
    <n v="78745"/>
    <x v="2"/>
    <s v="OFF-ST-10004507"/>
    <x v="1"/>
    <x v="4"/>
    <n v="13.72"/>
    <s v="Advantus Rolling Storage Box"/>
    <n v="1"/>
    <n v="0.2"/>
    <n v="1.2004999999999999"/>
  </r>
  <r>
    <s v="CA-2017-106068"/>
    <s v="10/23/2017"/>
    <s v="10/28/2017"/>
    <s v="Standard Class"/>
    <s v="RB-19330"/>
    <s v="Randy Bradley"/>
    <x v="0"/>
    <x v="0"/>
    <s v="Austin"/>
    <x v="5"/>
    <n v="78745"/>
    <x v="2"/>
    <s v="TEC-AC-10002942"/>
    <x v="2"/>
    <x v="11"/>
    <n v="55.2"/>
    <s v="WD My Passport Ultra 1TB Portable External Hard Drive"/>
    <n v="1"/>
    <n v="0.2"/>
    <n v="-2.0699999999999998"/>
  </r>
  <r>
    <s v="CA-2017-106068"/>
    <s v="10/23/2017"/>
    <s v="10/28/2017"/>
    <s v="Standard Class"/>
    <s v="RB-19330"/>
    <s v="Randy Bradley"/>
    <x v="0"/>
    <x v="0"/>
    <s v="Austin"/>
    <x v="5"/>
    <n v="78745"/>
    <x v="2"/>
    <s v="OFF-ST-10002344"/>
    <x v="1"/>
    <x v="4"/>
    <n v="259.13600000000002"/>
    <s v="Carina 42&quot;Hx23 3/4&quot;W Media Storage Unit"/>
    <n v="4"/>
    <n v="0.2"/>
    <n v="-58.305599999999998"/>
  </r>
  <r>
    <s v="CA-2017-100160"/>
    <d v="2017-07-09T00:00:00"/>
    <d v="2017-11-09T00:00:00"/>
    <s v="Standard Class"/>
    <s v="CB-12025"/>
    <s v="Cassandra Brandow"/>
    <x v="0"/>
    <x v="0"/>
    <s v="Philadelphia"/>
    <x v="9"/>
    <n v="19134"/>
    <x v="3"/>
    <s v="OFF-LA-10002475"/>
    <x v="1"/>
    <x v="2"/>
    <n v="29.24"/>
    <s v="Avery 519"/>
    <n v="5"/>
    <n v="0.2"/>
    <n v="9.8684999999999992"/>
  </r>
  <r>
    <s v="CA-2017-100160"/>
    <d v="2017-07-09T00:00:00"/>
    <d v="2017-11-09T00:00:00"/>
    <s v="Standard Class"/>
    <s v="CB-12025"/>
    <s v="Cassandra Brandow"/>
    <x v="0"/>
    <x v="0"/>
    <s v="Philadelphia"/>
    <x v="9"/>
    <n v="19134"/>
    <x v="3"/>
    <s v="OFF-PA-10003072"/>
    <x v="1"/>
    <x v="10"/>
    <n v="15.552"/>
    <s v="Eureka Recycled Copy Paper 8 1/2&quot; x 11&quot;, Ream"/>
    <n v="3"/>
    <n v="0.2"/>
    <n v="5.4432"/>
  </r>
  <r>
    <s v="CA-2017-100160"/>
    <d v="2017-07-09T00:00:00"/>
    <d v="2017-11-09T00:00:00"/>
    <s v="Standard Class"/>
    <s v="CB-12025"/>
    <s v="Cassandra Brandow"/>
    <x v="0"/>
    <x v="0"/>
    <s v="Philadelphia"/>
    <x v="9"/>
    <n v="19134"/>
    <x v="3"/>
    <s v="OFF-EN-10001509"/>
    <x v="1"/>
    <x v="12"/>
    <n v="4.8959999999999999"/>
    <s v="Poly String Tie Envelopes"/>
    <n v="3"/>
    <n v="0.2"/>
    <n v="1.6524000000000001"/>
  </r>
  <r>
    <s v="CA-2016-139689"/>
    <s v="12/29/2016"/>
    <d v="2017-03-01T00:00:00"/>
    <s v="Standard Class"/>
    <s v="MP-17965"/>
    <s v="Michael Paige"/>
    <x v="1"/>
    <x v="0"/>
    <s v="Bristol"/>
    <x v="18"/>
    <n v="37620"/>
    <x v="0"/>
    <s v="OFF-BI-10004781"/>
    <x v="1"/>
    <x v="8"/>
    <n v="38.088000000000001"/>
    <s v="GBC Wire Binding Strips"/>
    <n v="4"/>
    <n v="0.7"/>
    <n v="-27.9312"/>
  </r>
  <r>
    <s v="CA-2016-139689"/>
    <s v="12/29/2016"/>
    <d v="2017-03-01T00:00:00"/>
    <s v="Standard Class"/>
    <s v="MP-17965"/>
    <s v="Michael Paige"/>
    <x v="1"/>
    <x v="0"/>
    <s v="Bristol"/>
    <x v="18"/>
    <n v="37620"/>
    <x v="0"/>
    <s v="OFF-BI-10000145"/>
    <x v="1"/>
    <x v="8"/>
    <n v="2.8079999999999998"/>
    <s v="Zipper Ring Binder Pockets"/>
    <n v="3"/>
    <n v="0.7"/>
    <n v="-1.9656"/>
  </r>
  <r>
    <s v="CA-2015-101091"/>
    <d v="2015-05-12T00:00:00"/>
    <d v="2015-09-12T00:00:00"/>
    <s v="Second Class"/>
    <s v="SW-20245"/>
    <s v="Scot Wooten"/>
    <x v="0"/>
    <x v="0"/>
    <s v="Philadelphia"/>
    <x v="9"/>
    <n v="19140"/>
    <x v="3"/>
    <s v="TEC-AC-10003280"/>
    <x v="2"/>
    <x v="11"/>
    <n v="47.984000000000002"/>
    <s v="Belkin F8E887 USB Wired Ergonomic Keyboard"/>
    <n v="2"/>
    <n v="0.2"/>
    <n v="0.5998"/>
  </r>
  <r>
    <s v="CA-2015-101091"/>
    <d v="2015-05-12T00:00:00"/>
    <d v="2015-09-12T00:00:00"/>
    <s v="Second Class"/>
    <s v="SW-20245"/>
    <s v="Scot Wooten"/>
    <x v="0"/>
    <x v="0"/>
    <s v="Philadelphia"/>
    <x v="9"/>
    <n v="19140"/>
    <x v="3"/>
    <s v="OFF-BI-10001107"/>
    <x v="1"/>
    <x v="8"/>
    <n v="26.064"/>
    <s v="GBC White Gloss Covers, Plain Front"/>
    <n v="6"/>
    <n v="0.7"/>
    <n v="-19.982399999999998"/>
  </r>
  <r>
    <s v="CA-2014-126907"/>
    <d v="2014-01-11T00:00:00"/>
    <d v="2014-08-11T00:00:00"/>
    <s v="Standard Class"/>
    <s v="SM-20950"/>
    <s v="Suzanne McNair"/>
    <x v="1"/>
    <x v="0"/>
    <s v="Chicago"/>
    <x v="10"/>
    <n v="60610"/>
    <x v="2"/>
    <s v="OFF-PA-10000533"/>
    <x v="1"/>
    <x v="10"/>
    <n v="15.696"/>
    <s v="Southworth Parchment Paper &amp; Envelopes"/>
    <n v="3"/>
    <n v="0.2"/>
    <n v="5.1012000000000004"/>
  </r>
  <r>
    <s v="US-2016-164588"/>
    <s v="4/16/2016"/>
    <s v="4/23/2016"/>
    <s v="Standard Class"/>
    <s v="AP-10915"/>
    <s v="Arthur Prichep"/>
    <x v="0"/>
    <x v="0"/>
    <s v="Columbus"/>
    <x v="32"/>
    <n v="31907"/>
    <x v="0"/>
    <s v="OFF-AR-10003056"/>
    <x v="1"/>
    <x v="6"/>
    <n v="12.84"/>
    <s v="Newell 341"/>
    <n v="3"/>
    <n v="0"/>
    <n v="3.7235999999999998"/>
  </r>
  <r>
    <s v="CA-2017-115546"/>
    <s v="5/14/2017"/>
    <s v="5/18/2017"/>
    <s v="Standard Class"/>
    <s v="AH-10465"/>
    <s v="Amy Hunt"/>
    <x v="0"/>
    <x v="0"/>
    <s v="New York City"/>
    <x v="15"/>
    <n v="10035"/>
    <x v="3"/>
    <s v="TEC-PH-10002834"/>
    <x v="2"/>
    <x v="7"/>
    <n v="539.97"/>
    <s v="Google Nexus 5"/>
    <n v="3"/>
    <n v="0"/>
    <n v="134.99250000000001"/>
  </r>
  <r>
    <s v="CA-2017-115546"/>
    <s v="5/14/2017"/>
    <s v="5/18/2017"/>
    <s v="Standard Class"/>
    <s v="AH-10465"/>
    <s v="Amy Hunt"/>
    <x v="0"/>
    <x v="0"/>
    <s v="New York City"/>
    <x v="15"/>
    <n v="10035"/>
    <x v="3"/>
    <s v="OFF-ST-10002214"/>
    <x v="1"/>
    <x v="4"/>
    <n v="22.58"/>
    <s v="X-Rack File for Hanging Folders"/>
    <n v="2"/>
    <n v="0"/>
    <n v="5.8708"/>
  </r>
  <r>
    <s v="CA-2015-163587"/>
    <s v="3/14/2015"/>
    <s v="3/18/2015"/>
    <s v="Standard Class"/>
    <s v="EP-13915"/>
    <s v="Emily Phan"/>
    <x v="0"/>
    <x v="0"/>
    <s v="Dover"/>
    <x v="38"/>
    <n v="3820"/>
    <x v="3"/>
    <s v="OFF-LA-10004484"/>
    <x v="1"/>
    <x v="2"/>
    <n v="16.52"/>
    <s v="Avery 476"/>
    <n v="4"/>
    <n v="0"/>
    <n v="7.5991999999999997"/>
  </r>
  <r>
    <s v="CA-2015-163587"/>
    <s v="3/14/2015"/>
    <s v="3/18/2015"/>
    <s v="Standard Class"/>
    <s v="EP-13915"/>
    <s v="Emily Phan"/>
    <x v="0"/>
    <x v="0"/>
    <s v="Dover"/>
    <x v="38"/>
    <n v="3820"/>
    <x v="3"/>
    <s v="OFF-BI-10003091"/>
    <x v="1"/>
    <x v="8"/>
    <n v="671.94"/>
    <s v="GBC DocuBind TL200 Manual Binding Machine"/>
    <n v="3"/>
    <n v="0"/>
    <n v="315.81180000000001"/>
  </r>
  <r>
    <s v="US-2017-106131"/>
    <s v="1/14/2017"/>
    <s v="1/16/2017"/>
    <s v="First Class"/>
    <s v="TP-21565"/>
    <s v="Tracy Poddar"/>
    <x v="1"/>
    <x v="0"/>
    <s v="Aurora"/>
    <x v="22"/>
    <n v="80013"/>
    <x v="1"/>
    <s v="TEC-AC-10003027"/>
    <x v="2"/>
    <x v="11"/>
    <n v="169.06399999999999"/>
    <s v="Imation 8GB Mini TravelDrive USB 2.0 Flash Drive"/>
    <n v="7"/>
    <n v="0.2"/>
    <n v="-14.793100000000001"/>
  </r>
  <r>
    <s v="US-2017-106131"/>
    <s v="1/14/2017"/>
    <s v="1/16/2017"/>
    <s v="First Class"/>
    <s v="TP-21565"/>
    <s v="Tracy Poddar"/>
    <x v="1"/>
    <x v="0"/>
    <s v="Aurora"/>
    <x v="22"/>
    <n v="80013"/>
    <x v="1"/>
    <s v="OFF-ST-10003638"/>
    <x v="1"/>
    <x v="4"/>
    <n v="168.624"/>
    <s v="Mobile Personal File Cube"/>
    <n v="9"/>
    <n v="0.2"/>
    <n v="14.7546"/>
  </r>
  <r>
    <s v="CA-2015-160213"/>
    <d v="2015-08-03T00:00:00"/>
    <s v="3/13/2015"/>
    <s v="Standard Class"/>
    <s v="AR-10825"/>
    <s v="Anthony Rawles"/>
    <x v="1"/>
    <x v="0"/>
    <s v="Long Beach"/>
    <x v="15"/>
    <n v="11561"/>
    <x v="3"/>
    <s v="OFF-PA-10003848"/>
    <x v="1"/>
    <x v="10"/>
    <n v="19.440000000000001"/>
    <s v="Xerox 1997"/>
    <n v="3"/>
    <n v="0"/>
    <n v="9.3312000000000008"/>
  </r>
  <r>
    <s v="CA-2014-157924"/>
    <d v="2014-11-10T00:00:00"/>
    <s v="10/13/2014"/>
    <s v="First Class"/>
    <s v="HA-14920"/>
    <s v="Helen Andreada"/>
    <x v="0"/>
    <x v="0"/>
    <s v="Pasadena"/>
    <x v="1"/>
    <n v="91104"/>
    <x v="1"/>
    <s v="OFF-ST-10002352"/>
    <x v="1"/>
    <x v="4"/>
    <n v="31.92"/>
    <s v="Iris Project Case"/>
    <n v="4"/>
    <n v="0"/>
    <n v="8.2992000000000008"/>
  </r>
  <r>
    <s v="CA-2014-157924"/>
    <d v="2014-11-10T00:00:00"/>
    <s v="10/13/2014"/>
    <s v="First Class"/>
    <s v="HA-14920"/>
    <s v="Helen Andreada"/>
    <x v="0"/>
    <x v="0"/>
    <s v="Pasadena"/>
    <x v="1"/>
    <n v="91104"/>
    <x v="1"/>
    <s v="FUR-CH-10000229"/>
    <x v="0"/>
    <x v="1"/>
    <n v="433.56799999999998"/>
    <s v="Global Enterprise Series Seating High-Back Swivel/Tilt Chairs"/>
    <n v="2"/>
    <n v="0.2"/>
    <n v="-65.035200000000003"/>
  </r>
  <r>
    <s v="CA-2015-100216"/>
    <s v="4/13/2015"/>
    <s v="4/14/2015"/>
    <s v="First Class"/>
    <s v="HJ-14875"/>
    <s v="Heather Jas"/>
    <x v="2"/>
    <x v="0"/>
    <s v="Mesa"/>
    <x v="16"/>
    <n v="85204"/>
    <x v="1"/>
    <s v="OFF-PA-10000788"/>
    <x v="1"/>
    <x v="10"/>
    <n v="31.103999999999999"/>
    <s v="Xerox 210"/>
    <n v="6"/>
    <n v="0.2"/>
    <n v="10.8864"/>
  </r>
  <r>
    <s v="CA-2015-100216"/>
    <s v="4/13/2015"/>
    <s v="4/14/2015"/>
    <s v="First Class"/>
    <s v="HJ-14875"/>
    <s v="Heather Jas"/>
    <x v="2"/>
    <x v="0"/>
    <s v="Mesa"/>
    <x v="16"/>
    <n v="85204"/>
    <x v="1"/>
    <s v="OFF-PA-10002968"/>
    <x v="1"/>
    <x v="10"/>
    <n v="54.816000000000003"/>
    <s v="Xerox 1973"/>
    <n v="3"/>
    <n v="0.2"/>
    <n v="17.815200000000001"/>
  </r>
  <r>
    <s v="CA-2017-100601"/>
    <s v="11/16/2017"/>
    <s v="11/20/2017"/>
    <s v="Standard Class"/>
    <s v="JK-15370"/>
    <s v="Jay Kimmel"/>
    <x v="0"/>
    <x v="0"/>
    <s v="Fresno"/>
    <x v="1"/>
    <n v="93727"/>
    <x v="1"/>
    <s v="OFF-ST-10002486"/>
    <x v="1"/>
    <x v="4"/>
    <n v="48.86"/>
    <s v="Eldon Shelf Savers Cubes and Bins"/>
    <n v="7"/>
    <n v="0"/>
    <n v="0.97719999999999996"/>
  </r>
  <r>
    <s v="CA-2016-152163"/>
    <d v="2016-01-07T00:00:00"/>
    <d v="2016-01-07T00:00:00"/>
    <s v="Same Day"/>
    <s v="JF-15355"/>
    <s v="Jay Fein"/>
    <x v="0"/>
    <x v="0"/>
    <s v="Columbia"/>
    <x v="20"/>
    <n v="29203"/>
    <x v="0"/>
    <s v="OFF-BI-10002215"/>
    <x v="1"/>
    <x v="8"/>
    <n v="14.2"/>
    <s v="Wilson Jones Hanging View Binder, White, 1&quot;"/>
    <n v="2"/>
    <n v="0"/>
    <n v="6.532"/>
  </r>
  <r>
    <s v="CA-2016-152163"/>
    <d v="2016-01-07T00:00:00"/>
    <d v="2016-01-07T00:00:00"/>
    <s v="Same Day"/>
    <s v="JF-15355"/>
    <s v="Jay Fein"/>
    <x v="0"/>
    <x v="0"/>
    <s v="Columbia"/>
    <x v="20"/>
    <n v="29203"/>
    <x v="0"/>
    <s v="OFF-PA-10000788"/>
    <x v="1"/>
    <x v="10"/>
    <n v="12.96"/>
    <s v="Xerox 210"/>
    <n v="2"/>
    <n v="0"/>
    <n v="6.2207999999999997"/>
  </r>
  <r>
    <s v="CA-2016-152163"/>
    <d v="2016-01-07T00:00:00"/>
    <d v="2016-01-07T00:00:00"/>
    <s v="Same Day"/>
    <s v="JF-15355"/>
    <s v="Jay Fein"/>
    <x v="0"/>
    <x v="0"/>
    <s v="Columbia"/>
    <x v="20"/>
    <n v="29203"/>
    <x v="0"/>
    <s v="OFF-BI-10003364"/>
    <x v="1"/>
    <x v="8"/>
    <n v="58.34"/>
    <s v="Binding Machine Supplies"/>
    <n v="2"/>
    <n v="0"/>
    <n v="28.0032"/>
  </r>
  <r>
    <s v="CA-2015-154340"/>
    <s v="11/29/2015"/>
    <s v="11/30/2015"/>
    <s v="First Class"/>
    <s v="EK-13795"/>
    <s v="Eileen Kiefer"/>
    <x v="2"/>
    <x v="0"/>
    <s v="Santa Ana"/>
    <x v="1"/>
    <n v="92704"/>
    <x v="1"/>
    <s v="OFF-AR-10003582"/>
    <x v="1"/>
    <x v="6"/>
    <n v="56.3"/>
    <s v="Boston Electric Pencil Sharpener, Model 1818, Charcoal Black"/>
    <n v="2"/>
    <n v="0"/>
    <n v="15.763999999999999"/>
  </r>
  <r>
    <s v="CA-2014-128846"/>
    <d v="2014-07-04T00:00:00"/>
    <d v="2014-12-04T00:00:00"/>
    <s v="Standard Class"/>
    <s v="RS-19765"/>
    <s v="Roland Schwarz"/>
    <x v="1"/>
    <x v="0"/>
    <s v="Columbia"/>
    <x v="20"/>
    <n v="29203"/>
    <x v="0"/>
    <s v="TEC-PH-10003273"/>
    <x v="2"/>
    <x v="7"/>
    <n v="629.95000000000005"/>
    <s v="AT&amp;T TR1909W"/>
    <n v="5"/>
    <n v="0"/>
    <n v="163.78700000000001"/>
  </r>
  <r>
    <s v="CA-2014-128846"/>
    <d v="2014-07-04T00:00:00"/>
    <d v="2014-12-04T00:00:00"/>
    <s v="Standard Class"/>
    <s v="RS-19765"/>
    <s v="Roland Schwarz"/>
    <x v="1"/>
    <x v="0"/>
    <s v="Columbia"/>
    <x v="20"/>
    <n v="29203"/>
    <x v="0"/>
    <s v="OFF-PA-10000100"/>
    <x v="1"/>
    <x v="10"/>
    <n v="122.97"/>
    <s v="Xerox 1945"/>
    <n v="3"/>
    <n v="0"/>
    <n v="60.255299999999998"/>
  </r>
  <r>
    <s v="CA-2016-148593"/>
    <s v="6/16/2016"/>
    <s v="6/18/2016"/>
    <s v="Second Class"/>
    <s v="BD-11320"/>
    <s v="Bill Donatelli"/>
    <x v="0"/>
    <x v="0"/>
    <s v="Los Angeles"/>
    <x v="1"/>
    <n v="90045"/>
    <x v="1"/>
    <s v="OFF-PA-10001776"/>
    <x v="1"/>
    <x v="10"/>
    <n v="46.35"/>
    <s v="Wirebound Message Books, Four 2 3/4&quot; x 5&quot; Forms per Page, 600 Sets per Book"/>
    <n v="5"/>
    <n v="0"/>
    <n v="21.784500000000001"/>
  </r>
  <r>
    <s v="US-2017-119039"/>
    <d v="2017-06-03T00:00:00"/>
    <d v="2017-10-03T00:00:00"/>
    <s v="Standard Class"/>
    <s v="BF-11170"/>
    <s v="Ben Ferrer"/>
    <x v="2"/>
    <x v="0"/>
    <s v="San Francisco"/>
    <x v="1"/>
    <n v="94109"/>
    <x v="1"/>
    <s v="OFF-BI-10004182"/>
    <x v="1"/>
    <x v="8"/>
    <n v="14.976000000000001"/>
    <s v="Economy Binders"/>
    <n v="9"/>
    <n v="0.2"/>
    <n v="5.4287999999999998"/>
  </r>
  <r>
    <s v="CA-2017-128426"/>
    <d v="2017-07-10T00:00:00"/>
    <d v="2017-11-10T00:00:00"/>
    <s v="Standard Class"/>
    <s v="JK-15730"/>
    <s v="Joe Kamberova"/>
    <x v="0"/>
    <x v="0"/>
    <s v="Houston"/>
    <x v="5"/>
    <n v="77036"/>
    <x v="2"/>
    <s v="OFF-BI-10000756"/>
    <x v="1"/>
    <x v="8"/>
    <n v="4.24"/>
    <s v="Storex DuraTech Recycled Plastic Frosted Binders"/>
    <n v="5"/>
    <n v="0.8"/>
    <n v="-6.36"/>
  </r>
  <r>
    <s v="US-2017-136868"/>
    <d v="2017-06-10T00:00:00"/>
    <d v="2017-12-10T00:00:00"/>
    <s v="Standard Class"/>
    <s v="CR-12820"/>
    <s v="Cyra Reiten"/>
    <x v="2"/>
    <x v="0"/>
    <s v="New York City"/>
    <x v="15"/>
    <n v="10035"/>
    <x v="3"/>
    <s v="TEC-AC-10001539"/>
    <x v="2"/>
    <x v="11"/>
    <n v="319.95999999999998"/>
    <s v="Logitech G430 Surround Sound Gaming Headset with Dolby 7.1 Technology"/>
    <n v="4"/>
    <n v="0"/>
    <n v="115.18559999999999"/>
  </r>
  <r>
    <s v="US-2017-136868"/>
    <d v="2017-06-10T00:00:00"/>
    <d v="2017-12-10T00:00:00"/>
    <s v="Standard Class"/>
    <s v="CR-12820"/>
    <s v="Cyra Reiten"/>
    <x v="2"/>
    <x v="0"/>
    <s v="New York City"/>
    <x v="15"/>
    <n v="10035"/>
    <x v="3"/>
    <s v="OFF-PA-10002377"/>
    <x v="1"/>
    <x v="10"/>
    <n v="17.04"/>
    <s v="Adams Telephone Message Book W/Dividers/Space For Phone Numbers, 5 1/4&quot;X8 1/2&quot;, 200/Messages"/>
    <n v="3"/>
    <n v="0"/>
    <n v="7.6680000000000001"/>
  </r>
  <r>
    <s v="US-2017-136868"/>
    <d v="2017-06-10T00:00:00"/>
    <d v="2017-12-10T00:00:00"/>
    <s v="Standard Class"/>
    <s v="CR-12820"/>
    <s v="Cyra Reiten"/>
    <x v="2"/>
    <x v="0"/>
    <s v="New York City"/>
    <x v="15"/>
    <n v="10035"/>
    <x v="3"/>
    <s v="OFF-ST-10000991"/>
    <x v="1"/>
    <x v="4"/>
    <n v="344.91"/>
    <s v="Space Solutions HD Industrial Steel Shelving."/>
    <n v="3"/>
    <n v="0"/>
    <n v="10.347300000000001"/>
  </r>
  <r>
    <s v="CA-2016-143749"/>
    <d v="2016-05-12T00:00:00"/>
    <d v="2016-07-12T00:00:00"/>
    <s v="First Class"/>
    <s v="AG-10300"/>
    <s v="Aleksandra Gannaway"/>
    <x v="1"/>
    <x v="0"/>
    <s v="Franklin"/>
    <x v="31"/>
    <n v="2038"/>
    <x v="3"/>
    <s v="FUR-BO-10002853"/>
    <x v="0"/>
    <x v="0"/>
    <n v="81.94"/>
    <s v="O'Sullivan 5-Shelf Heavy-Duty Bookcases"/>
    <n v="1"/>
    <n v="0"/>
    <n v="20.484999999999999"/>
  </r>
  <r>
    <s v="CA-2016-111493"/>
    <s v="10/21/2016"/>
    <s v="10/22/2016"/>
    <s v="First Class"/>
    <s v="CM-12160"/>
    <s v="Charles McCrossin"/>
    <x v="0"/>
    <x v="0"/>
    <s v="Baltimore"/>
    <x v="39"/>
    <n v="21215"/>
    <x v="3"/>
    <s v="TEC-AC-10004510"/>
    <x v="2"/>
    <x v="11"/>
    <n v="98.16"/>
    <s v="Logitech Desktop MK120 Mouse and keyboard Combo"/>
    <n v="6"/>
    <n v="0"/>
    <n v="9.8160000000000007"/>
  </r>
  <r>
    <s v="CA-2017-112536"/>
    <s v="5/18/2017"/>
    <s v="5/23/2017"/>
    <s v="Standard Class"/>
    <s v="SG-20890"/>
    <s v="Susan Gilcrest"/>
    <x v="1"/>
    <x v="0"/>
    <s v="Mcallen"/>
    <x v="5"/>
    <n v="78501"/>
    <x v="2"/>
    <s v="OFF-BI-10003712"/>
    <x v="1"/>
    <x v="8"/>
    <n v="6.8739999999999997"/>
    <s v="Acco Pressboard Covers with Storage Hooks, 14 7/8&quot; x 11&quot;, Light Blue"/>
    <n v="7"/>
    <n v="0.8"/>
    <n v="-10.6547"/>
  </r>
  <r>
    <s v="CA-2017-112536"/>
    <s v="5/18/2017"/>
    <s v="5/23/2017"/>
    <s v="Standard Class"/>
    <s v="SG-20890"/>
    <s v="Susan Gilcrest"/>
    <x v="1"/>
    <x v="0"/>
    <s v="Mcallen"/>
    <x v="5"/>
    <n v="78501"/>
    <x v="2"/>
    <s v="OFF-BI-10002571"/>
    <x v="1"/>
    <x v="8"/>
    <n v="1.996"/>
    <s v="Avery Framed View Binder, EZD Ring (Locking), Navy, 1 1/2&quot;"/>
    <n v="1"/>
    <n v="0.8"/>
    <n v="-3.2934000000000001"/>
  </r>
  <r>
    <s v="CA-2017-112536"/>
    <s v="5/18/2017"/>
    <s v="5/23/2017"/>
    <s v="Standard Class"/>
    <s v="SG-20890"/>
    <s v="Susan Gilcrest"/>
    <x v="1"/>
    <x v="0"/>
    <s v="Mcallen"/>
    <x v="5"/>
    <n v="78501"/>
    <x v="2"/>
    <s v="OFF-ST-10004835"/>
    <x v="1"/>
    <x v="4"/>
    <n v="8.9280000000000008"/>
    <s v="Plastic Stacking Crates &amp; Casters"/>
    <n v="2"/>
    <n v="0.2"/>
    <n v="0.66959999999999997"/>
  </r>
  <r>
    <s v="CA-2016-157714"/>
    <s v="9/26/2016"/>
    <d v="2016-01-10T00:00:00"/>
    <s v="Second Class"/>
    <s v="CS-12175"/>
    <s v="Charles Sheldon"/>
    <x v="1"/>
    <x v="0"/>
    <s v="Iowa City"/>
    <x v="23"/>
    <n v="52240"/>
    <x v="2"/>
    <s v="OFF-PA-10004022"/>
    <x v="1"/>
    <x v="10"/>
    <n v="9.99"/>
    <s v="Hammermill Color Copier Paper (28Lb. and 96 Bright)"/>
    <n v="1"/>
    <n v="0"/>
    <n v="4.4954999999999998"/>
  </r>
  <r>
    <s v="CA-2017-166709"/>
    <s v="11/17/2017"/>
    <s v="11/22/2017"/>
    <s v="Standard Class"/>
    <s v="HL-15040"/>
    <s v="Hunter Lopez"/>
    <x v="0"/>
    <x v="0"/>
    <s v="Newark"/>
    <x v="13"/>
    <n v="19711"/>
    <x v="3"/>
    <s v="TEC-CO-10004722"/>
    <x v="2"/>
    <x v="16"/>
    <n v="10499.97"/>
    <s v="Canon imageCLASS 2200 Advanced Copier"/>
    <n v="3"/>
    <n v="0"/>
    <n v="5039.9856"/>
  </r>
  <r>
    <s v="CA-2015-129392"/>
    <d v="2015-08-07T00:00:00"/>
    <d v="2015-08-07T00:00:00"/>
    <s v="Same Day"/>
    <s v="DM-13015"/>
    <s v="Darrin Martin"/>
    <x v="0"/>
    <x v="0"/>
    <s v="Houston"/>
    <x v="5"/>
    <n v="77070"/>
    <x v="2"/>
    <s v="OFF-PA-10004248"/>
    <x v="1"/>
    <x v="10"/>
    <n v="21.12"/>
    <s v="Xerox 1990"/>
    <n v="5"/>
    <n v="0.2"/>
    <n v="6.6"/>
  </r>
  <r>
    <s v="CA-2015-150875"/>
    <s v="11/16/2015"/>
    <s v="11/20/2015"/>
    <s v="Standard Class"/>
    <s v="HK-14890"/>
    <s v="Heather Kirkland"/>
    <x v="1"/>
    <x v="0"/>
    <s v="Boise"/>
    <x v="45"/>
    <n v="83704"/>
    <x v="1"/>
    <s v="FUR-TA-10000577"/>
    <x v="0"/>
    <x v="3"/>
    <n v="696.42"/>
    <s v="Bretford CR4500 Series Slim Rectangular Table"/>
    <n v="2"/>
    <n v="0"/>
    <n v="160.17660000000001"/>
  </r>
  <r>
    <s v="CA-2015-150875"/>
    <s v="11/16/2015"/>
    <s v="11/20/2015"/>
    <s v="Standard Class"/>
    <s v="HK-14890"/>
    <s v="Heather Kirkland"/>
    <x v="1"/>
    <x v="0"/>
    <s v="Boise"/>
    <x v="45"/>
    <n v="83704"/>
    <x v="1"/>
    <s v="TEC-PH-10001254"/>
    <x v="2"/>
    <x v="7"/>
    <n v="304.77600000000001"/>
    <s v="Jabra BIZ 2300 Duo QD Duo Corded Headset"/>
    <n v="3"/>
    <n v="0.2"/>
    <n v="22.8582"/>
  </r>
  <r>
    <s v="CA-2015-154200"/>
    <s v="6/18/2015"/>
    <s v="6/22/2015"/>
    <s v="Standard Class"/>
    <s v="BG-11740"/>
    <s v="Bruce Geld"/>
    <x v="0"/>
    <x v="0"/>
    <s v="San Diego"/>
    <x v="1"/>
    <n v="92105"/>
    <x v="1"/>
    <s v="OFF-AR-10001044"/>
    <x v="1"/>
    <x v="6"/>
    <n v="51.98"/>
    <s v="BOSTON Ranger #55 Pencil Sharpener, Black"/>
    <n v="2"/>
    <n v="0"/>
    <n v="15.074199999999999"/>
  </r>
  <r>
    <s v="CA-2016-124233"/>
    <d v="2016-08-04T00:00:00"/>
    <s v="4/14/2016"/>
    <s v="Standard Class"/>
    <s v="CK-12595"/>
    <s v="Clytie Kelty"/>
    <x v="0"/>
    <x v="0"/>
    <s v="Los Angeles"/>
    <x v="1"/>
    <n v="90032"/>
    <x v="1"/>
    <s v="FUR-FU-10002597"/>
    <x v="0"/>
    <x v="5"/>
    <n v="24.7"/>
    <s v="C-Line Magnetic Cubicle Keepers, Clear Polypropylene"/>
    <n v="5"/>
    <n v="0"/>
    <n v="10.374000000000001"/>
  </r>
  <r>
    <s v="US-2015-134271"/>
    <s v="4/18/2015"/>
    <s v="4/23/2015"/>
    <s v="Second Class"/>
    <s v="RF-19735"/>
    <s v="Roland Fjeld"/>
    <x v="0"/>
    <x v="0"/>
    <s v="New York City"/>
    <x v="15"/>
    <n v="10024"/>
    <x v="3"/>
    <s v="OFF-LA-10004093"/>
    <x v="1"/>
    <x v="2"/>
    <n v="21.93"/>
    <s v="Avery 486"/>
    <n v="3"/>
    <n v="0"/>
    <n v="10.3071"/>
  </r>
  <r>
    <s v="US-2016-161683"/>
    <d v="2016-03-12T00:00:00"/>
    <d v="2016-08-12T00:00:00"/>
    <s v="Standard Class"/>
    <s v="CJ-12010"/>
    <s v="Caroline Jumper"/>
    <x v="0"/>
    <x v="0"/>
    <s v="Philadelphia"/>
    <x v="9"/>
    <n v="19134"/>
    <x v="3"/>
    <s v="OFF-AP-10000179"/>
    <x v="1"/>
    <x v="9"/>
    <n v="394.81599999999997"/>
    <s v="Honeywell Enviracaire Portable HEPA Air Cleaner for up to 10 x 16 Room"/>
    <n v="4"/>
    <n v="0.2"/>
    <n v="93.768799999999999"/>
  </r>
  <r>
    <s v="US-2016-161683"/>
    <d v="2016-03-12T00:00:00"/>
    <d v="2016-08-12T00:00:00"/>
    <s v="Standard Class"/>
    <s v="CJ-12010"/>
    <s v="Caroline Jumper"/>
    <x v="0"/>
    <x v="0"/>
    <s v="Philadelphia"/>
    <x v="9"/>
    <n v="19134"/>
    <x v="3"/>
    <s v="OFF-BI-10001072"/>
    <x v="1"/>
    <x v="8"/>
    <n v="18.192"/>
    <s v="GBC Clear Cover, 8-1/2 x 11, unpunched, 25 covers per pack"/>
    <n v="4"/>
    <n v="0.7"/>
    <n v="-14.553599999999999"/>
  </r>
  <r>
    <s v="CA-2015-143105"/>
    <d v="2015-10-12T00:00:00"/>
    <d v="2015-10-12T00:00:00"/>
    <s v="Same Day"/>
    <s v="MA-17560"/>
    <s v="Matt Abelman"/>
    <x v="2"/>
    <x v="0"/>
    <s v="New York City"/>
    <x v="15"/>
    <n v="10024"/>
    <x v="3"/>
    <s v="OFF-LA-10004093"/>
    <x v="1"/>
    <x v="2"/>
    <n v="7.31"/>
    <s v="Avery 486"/>
    <n v="1"/>
    <n v="0"/>
    <n v="3.4357000000000002"/>
  </r>
  <r>
    <s v="CA-2015-143105"/>
    <d v="2015-10-12T00:00:00"/>
    <d v="2015-10-12T00:00:00"/>
    <s v="Same Day"/>
    <s v="MA-17560"/>
    <s v="Matt Abelman"/>
    <x v="2"/>
    <x v="0"/>
    <s v="New York City"/>
    <x v="15"/>
    <n v="10024"/>
    <x v="3"/>
    <s v="TEC-CO-10002095"/>
    <x v="2"/>
    <x v="16"/>
    <n v="799.98400000000004"/>
    <s v="Hewlett Packard 610 Color Digital Copier / Printer"/>
    <n v="2"/>
    <n v="0.2"/>
    <n v="249.995"/>
  </r>
  <r>
    <s v="CA-2015-143105"/>
    <d v="2015-10-12T00:00:00"/>
    <d v="2015-10-12T00:00:00"/>
    <s v="Same Day"/>
    <s v="MA-17560"/>
    <s v="Matt Abelman"/>
    <x v="2"/>
    <x v="0"/>
    <s v="New York City"/>
    <x v="15"/>
    <n v="10024"/>
    <x v="3"/>
    <s v="OFF-PA-10002713"/>
    <x v="1"/>
    <x v="10"/>
    <n v="41.28"/>
    <s v="Adams Phone Message Book, 200 Message Capacity, 8 1/16” x 11”"/>
    <n v="6"/>
    <n v="0"/>
    <n v="18.988800000000001"/>
  </r>
  <r>
    <s v="CA-2015-143105"/>
    <d v="2015-10-12T00:00:00"/>
    <d v="2015-10-12T00:00:00"/>
    <s v="Same Day"/>
    <s v="MA-17560"/>
    <s v="Matt Abelman"/>
    <x v="2"/>
    <x v="0"/>
    <s v="New York City"/>
    <x v="15"/>
    <n v="10024"/>
    <x v="3"/>
    <s v="OFF-PA-10002254"/>
    <x v="1"/>
    <x v="10"/>
    <n v="184.66"/>
    <s v="Xerox 1883"/>
    <n v="7"/>
    <n v="0"/>
    <n v="84.943600000000004"/>
  </r>
  <r>
    <s v="CA-2014-145387"/>
    <s v="10/31/2014"/>
    <d v="2014-02-11T00:00:00"/>
    <s v="Second Class"/>
    <s v="AM-10705"/>
    <s v="Anne McFarland"/>
    <x v="0"/>
    <x v="0"/>
    <s v="Cranston"/>
    <x v="34"/>
    <n v="2920"/>
    <x v="3"/>
    <s v="OFF-AR-10001683"/>
    <x v="1"/>
    <x v="6"/>
    <n v="49.25"/>
    <s v="Lumber Crayons"/>
    <n v="5"/>
    <n v="0"/>
    <n v="18.715"/>
  </r>
  <r>
    <s v="CA-2014-145387"/>
    <s v="10/31/2014"/>
    <d v="2014-02-11T00:00:00"/>
    <s v="Second Class"/>
    <s v="AM-10705"/>
    <s v="Anne McFarland"/>
    <x v="0"/>
    <x v="0"/>
    <s v="Cranston"/>
    <x v="34"/>
    <n v="2920"/>
    <x v="3"/>
    <s v="OFF-PA-10002195"/>
    <x v="1"/>
    <x v="10"/>
    <n v="10.16"/>
    <s v="RSVP Cards &amp; Envelopes, Blank White, 8-1/2&quot; X 11&quot;, 24 Cards/25 Envelopes/Set"/>
    <n v="2"/>
    <n v="0"/>
    <n v="4.7751999999999999"/>
  </r>
  <r>
    <s v="CA-2014-145387"/>
    <s v="10/31/2014"/>
    <d v="2014-02-11T00:00:00"/>
    <s v="Second Class"/>
    <s v="AM-10705"/>
    <s v="Anne McFarland"/>
    <x v="0"/>
    <x v="0"/>
    <s v="Cranston"/>
    <x v="34"/>
    <n v="2920"/>
    <x v="3"/>
    <s v="FUR-FU-10002364"/>
    <x v="0"/>
    <x v="5"/>
    <n v="14.76"/>
    <s v="Eldon Expressions Wood Desk Accessories, Oak"/>
    <n v="2"/>
    <n v="0"/>
    <n v="4.2804000000000002"/>
  </r>
  <r>
    <s v="CA-2014-145387"/>
    <s v="10/31/2014"/>
    <d v="2014-02-11T00:00:00"/>
    <s v="Second Class"/>
    <s v="AM-10705"/>
    <s v="Anne McFarland"/>
    <x v="0"/>
    <x v="0"/>
    <s v="Cranston"/>
    <x v="34"/>
    <n v="2920"/>
    <x v="3"/>
    <s v="OFF-BI-10004001"/>
    <x v="1"/>
    <x v="8"/>
    <n v="34.08"/>
    <s v="GBC Recycled VeloBinder Covers"/>
    <n v="2"/>
    <n v="0"/>
    <n v="15.6768"/>
  </r>
  <r>
    <s v="CA-2014-145387"/>
    <s v="10/31/2014"/>
    <d v="2014-02-11T00:00:00"/>
    <s v="Second Class"/>
    <s v="AM-10705"/>
    <s v="Anne McFarland"/>
    <x v="0"/>
    <x v="0"/>
    <s v="Cranston"/>
    <x v="34"/>
    <n v="2920"/>
    <x v="3"/>
    <s v="FUR-FU-10000023"/>
    <x v="0"/>
    <x v="5"/>
    <n v="17.670000000000002"/>
    <s v="Eldon Wave Desk Accessories"/>
    <n v="3"/>
    <n v="0"/>
    <n v="7.7747999999999999"/>
  </r>
  <r>
    <s v="CA-2014-145387"/>
    <s v="10/31/2014"/>
    <d v="2014-02-11T00:00:00"/>
    <s v="Second Class"/>
    <s v="AM-10705"/>
    <s v="Anne McFarland"/>
    <x v="0"/>
    <x v="0"/>
    <s v="Cranston"/>
    <x v="34"/>
    <n v="2920"/>
    <x v="3"/>
    <s v="FUR-CH-10002320"/>
    <x v="0"/>
    <x v="1"/>
    <n v="1604.9"/>
    <s v="Hon Pagoda Stacking Chairs"/>
    <n v="5"/>
    <n v="0"/>
    <n v="481.47"/>
  </r>
  <r>
    <s v="CA-2014-145387"/>
    <s v="10/31/2014"/>
    <d v="2014-02-11T00:00:00"/>
    <s v="Second Class"/>
    <s v="AM-10705"/>
    <s v="Anne McFarland"/>
    <x v="0"/>
    <x v="0"/>
    <s v="Cranston"/>
    <x v="34"/>
    <n v="2920"/>
    <x v="3"/>
    <s v="FUR-TA-10003238"/>
    <x v="0"/>
    <x v="3"/>
    <n v="385.68599999999998"/>
    <s v="Chromcraft Bull-Nose Wood 48&quot; x 96&quot; Rectangular Conference Tables"/>
    <n v="1"/>
    <n v="0.3"/>
    <n v="-60.607799999999997"/>
  </r>
  <r>
    <s v="CA-2017-109715"/>
    <d v="2017-09-12T00:00:00"/>
    <s v="12/14/2017"/>
    <s v="Standard Class"/>
    <s v="AH-10585"/>
    <s v="Angele Hood"/>
    <x v="0"/>
    <x v="0"/>
    <s v="Chicago"/>
    <x v="10"/>
    <n v="60623"/>
    <x v="2"/>
    <s v="OFF-PA-10004965"/>
    <x v="1"/>
    <x v="10"/>
    <n v="15.984"/>
    <s v="Xerox 1921"/>
    <n v="2"/>
    <n v="0.2"/>
    <n v="4.9950000000000001"/>
  </r>
  <r>
    <s v="CA-2014-166457"/>
    <d v="2014-05-05T00:00:00"/>
    <d v="2014-09-05T00:00:00"/>
    <s v="Second Class"/>
    <s v="PF-19120"/>
    <s v="Peter Fuller"/>
    <x v="0"/>
    <x v="0"/>
    <s v="Richmond"/>
    <x v="0"/>
    <n v="40475"/>
    <x v="0"/>
    <s v="OFF-PA-10003016"/>
    <x v="1"/>
    <x v="10"/>
    <n v="9.42"/>
    <s v="Adams &quot;While You Were Out&quot; Message Pads"/>
    <n v="3"/>
    <n v="0"/>
    <n v="4.2389999999999999"/>
  </r>
  <r>
    <s v="CA-2014-166457"/>
    <d v="2014-05-05T00:00:00"/>
    <d v="2014-09-05T00:00:00"/>
    <s v="Second Class"/>
    <s v="PF-19120"/>
    <s v="Peter Fuller"/>
    <x v="0"/>
    <x v="0"/>
    <s v="Richmond"/>
    <x v="0"/>
    <n v="40475"/>
    <x v="0"/>
    <s v="OFF-AR-10003651"/>
    <x v="1"/>
    <x v="6"/>
    <n v="6.56"/>
    <s v="Newell 350"/>
    <n v="2"/>
    <n v="0"/>
    <n v="1.9024000000000001"/>
  </r>
  <r>
    <s v="CA-2014-166457"/>
    <d v="2014-05-05T00:00:00"/>
    <d v="2014-09-05T00:00:00"/>
    <s v="Second Class"/>
    <s v="PF-19120"/>
    <s v="Peter Fuller"/>
    <x v="0"/>
    <x v="0"/>
    <s v="Richmond"/>
    <x v="0"/>
    <n v="40475"/>
    <x v="0"/>
    <s v="OFF-PA-10001363"/>
    <x v="1"/>
    <x v="10"/>
    <n v="24.56"/>
    <s v="Xerox 1933"/>
    <n v="2"/>
    <n v="0"/>
    <n v="11.543200000000001"/>
  </r>
  <r>
    <s v="CA-2016-164637"/>
    <d v="2016-04-03T00:00:00"/>
    <d v="2016-08-03T00:00:00"/>
    <s v="Standard Class"/>
    <s v="RD-19480"/>
    <s v="Rick Duston"/>
    <x v="0"/>
    <x v="0"/>
    <s v="Mishawaka"/>
    <x v="14"/>
    <n v="46544"/>
    <x v="2"/>
    <s v="OFF-BI-10003876"/>
    <x v="1"/>
    <x v="8"/>
    <n v="128.4"/>
    <s v="Green Canvas Binder for 8-1/2&quot; x 14&quot; Sheets"/>
    <n v="3"/>
    <n v="0"/>
    <n v="64.2"/>
  </r>
  <r>
    <s v="CA-2014-103590"/>
    <s v="11/30/2014"/>
    <d v="2014-04-12T00:00:00"/>
    <s v="Standard Class"/>
    <s v="JL-15505"/>
    <s v="Jeremy Lonsdale"/>
    <x v="0"/>
    <x v="0"/>
    <s v="Mount Vernon"/>
    <x v="15"/>
    <n v="10550"/>
    <x v="3"/>
    <s v="OFF-EN-10004007"/>
    <x v="1"/>
    <x v="12"/>
    <n v="62.28"/>
    <s v="Park Ridge Embossed Executive Business Envelopes"/>
    <n v="4"/>
    <n v="0"/>
    <n v="29.271599999999999"/>
  </r>
  <r>
    <s v="CA-2015-111234"/>
    <s v="2/18/2015"/>
    <s v="2/22/2015"/>
    <s v="Standard Class"/>
    <s v="AB-10600"/>
    <s v="Ann Blume"/>
    <x v="1"/>
    <x v="0"/>
    <s v="Los Angeles"/>
    <x v="1"/>
    <n v="90004"/>
    <x v="1"/>
    <s v="OFF-LA-10002271"/>
    <x v="1"/>
    <x v="2"/>
    <n v="9.24"/>
    <s v="Smead Alpha-Z Color-Coded Second Alphabetical Labels and Starter Set"/>
    <n v="3"/>
    <n v="0"/>
    <n v="4.4352"/>
  </r>
  <r>
    <s v="CA-2017-149881"/>
    <d v="2017-01-04T00:00:00"/>
    <d v="2017-03-04T00:00:00"/>
    <s v="First Class"/>
    <s v="NC-18535"/>
    <s v="Nick Crebassa"/>
    <x v="1"/>
    <x v="0"/>
    <s v="San Francisco"/>
    <x v="1"/>
    <n v="94110"/>
    <x v="1"/>
    <s v="FUR-BO-10003894"/>
    <x v="0"/>
    <x v="0"/>
    <n v="482.66399999999999"/>
    <s v="Safco Value Mate Steel Bookcase, Baked Enamel Finish on Steel, Black"/>
    <n v="8"/>
    <n v="0.15"/>
    <n v="85.176000000000002"/>
  </r>
  <r>
    <s v="CA-2017-149881"/>
    <d v="2017-01-04T00:00:00"/>
    <d v="2017-03-04T00:00:00"/>
    <s v="First Class"/>
    <s v="NC-18535"/>
    <s v="Nick Crebassa"/>
    <x v="1"/>
    <x v="0"/>
    <s v="San Francisco"/>
    <x v="1"/>
    <n v="94110"/>
    <x v="1"/>
    <s v="TEC-MA-10000418"/>
    <x v="2"/>
    <x v="15"/>
    <n v="4799.9840000000004"/>
    <s v="Cubify CubeX 3D Printer Double Head Print"/>
    <n v="2"/>
    <n v="0.2"/>
    <n v="359.99880000000002"/>
  </r>
  <r>
    <s v="CA-2017-134565"/>
    <d v="2017-11-06T00:00:00"/>
    <s v="6/13/2017"/>
    <s v="Second Class"/>
    <s v="TB-21400"/>
    <s v="Tom Boeckenhauer"/>
    <x v="0"/>
    <x v="0"/>
    <s v="Seattle"/>
    <x v="4"/>
    <n v="98103"/>
    <x v="1"/>
    <s v="OFF-PA-10004243"/>
    <x v="1"/>
    <x v="10"/>
    <n v="37.94"/>
    <s v="Xerox 1939"/>
    <n v="2"/>
    <n v="0"/>
    <n v="18.211200000000002"/>
  </r>
  <r>
    <s v="CA-2017-134565"/>
    <d v="2017-11-06T00:00:00"/>
    <s v="6/13/2017"/>
    <s v="Second Class"/>
    <s v="TB-21400"/>
    <s v="Tom Boeckenhauer"/>
    <x v="0"/>
    <x v="0"/>
    <s v="Seattle"/>
    <x v="4"/>
    <n v="98103"/>
    <x v="1"/>
    <s v="OFF-BI-10001759"/>
    <x v="1"/>
    <x v="8"/>
    <n v="18.288"/>
    <s v="Acco Pressboard Covers with Storage Hooks, 14 7/8&quot; x 11&quot;, Dark Blue"/>
    <n v="6"/>
    <n v="0.2"/>
    <n v="6.6294000000000004"/>
  </r>
  <r>
    <s v="CA-2017-134565"/>
    <d v="2017-11-06T00:00:00"/>
    <s v="6/13/2017"/>
    <s v="Second Class"/>
    <s v="TB-21400"/>
    <s v="Tom Boeckenhauer"/>
    <x v="0"/>
    <x v="0"/>
    <s v="Seattle"/>
    <x v="4"/>
    <n v="98103"/>
    <x v="1"/>
    <s v="TEC-MA-10001570"/>
    <x v="2"/>
    <x v="15"/>
    <n v="385.8"/>
    <s v="Cisco Desktop Collaboration Experience DX650 IP Video Phone"/>
    <n v="5"/>
    <n v="0.2"/>
    <n v="130.20750000000001"/>
  </r>
  <r>
    <s v="CA-2017-134565"/>
    <d v="2017-11-06T00:00:00"/>
    <s v="6/13/2017"/>
    <s v="Second Class"/>
    <s v="TB-21400"/>
    <s v="Tom Boeckenhauer"/>
    <x v="0"/>
    <x v="0"/>
    <s v="Seattle"/>
    <x v="4"/>
    <n v="98103"/>
    <x v="1"/>
    <s v="OFF-ST-10004804"/>
    <x v="1"/>
    <x v="4"/>
    <n v="102.96"/>
    <s v="Belkin 19&quot; Vented Equipment Shelf, Black"/>
    <n v="2"/>
    <n v="0"/>
    <n v="1.0296000000000001"/>
  </r>
  <r>
    <s v="CA-2017-134565"/>
    <d v="2017-11-06T00:00:00"/>
    <s v="6/13/2017"/>
    <s v="Second Class"/>
    <s v="TB-21400"/>
    <s v="Tom Boeckenhauer"/>
    <x v="0"/>
    <x v="0"/>
    <s v="Seattle"/>
    <x v="4"/>
    <n v="98103"/>
    <x v="1"/>
    <s v="FUR-BO-10001519"/>
    <x v="0"/>
    <x v="0"/>
    <n v="174.42"/>
    <s v="O'Sullivan 3-Shelf Heavy-Duty Bookcases"/>
    <n v="3"/>
    <n v="0"/>
    <n v="41.860799999999998"/>
  </r>
  <r>
    <s v="CA-2016-108644"/>
    <s v="9/30/2016"/>
    <d v="2016-03-10T00:00:00"/>
    <s v="First Class"/>
    <s v="SJ-20215"/>
    <s v="Sarah Jordon"/>
    <x v="0"/>
    <x v="0"/>
    <s v="Quincy"/>
    <x v="10"/>
    <n v="62301"/>
    <x v="2"/>
    <s v="OFF-BI-10000343"/>
    <x v="1"/>
    <x v="8"/>
    <n v="1.964"/>
    <s v="Pressboard Covers with Storage Hooks, 9 1/2&quot; x 11&quot;, Light Blue"/>
    <n v="2"/>
    <n v="0.8"/>
    <n v="-3.2406000000000001"/>
  </r>
  <r>
    <s v="US-2014-102631"/>
    <s v="12/13/2014"/>
    <s v="12/17/2014"/>
    <s v="Standard Class"/>
    <s v="EB-13840"/>
    <s v="Ellis Ballard"/>
    <x v="1"/>
    <x v="0"/>
    <s v="Chicago"/>
    <x v="10"/>
    <n v="60623"/>
    <x v="2"/>
    <s v="FUR-FU-10003930"/>
    <x v="0"/>
    <x v="5"/>
    <n v="94.427999999999997"/>
    <s v="Howard Miller 12-3/4 Diameter Accuwave DS  Wall Clock"/>
    <n v="3"/>
    <n v="0.6"/>
    <n v="-42.492600000000003"/>
  </r>
  <r>
    <s v="CA-2017-120327"/>
    <d v="2017-11-11T00:00:00"/>
    <s v="11/16/2017"/>
    <s v="Standard Class"/>
    <s v="WB-21850"/>
    <s v="William Brown"/>
    <x v="0"/>
    <x v="0"/>
    <s v="Urbandale"/>
    <x v="23"/>
    <n v="50322"/>
    <x v="2"/>
    <s v="OFF-FA-10004854"/>
    <x v="1"/>
    <x v="13"/>
    <n v="45.92"/>
    <s v="Vinyl Coated Wire Paper Clips in Organizer Box, 800/Box"/>
    <n v="4"/>
    <n v="0"/>
    <n v="21.5824"/>
  </r>
  <r>
    <s v="CA-2015-154970"/>
    <d v="2015-05-01T00:00:00"/>
    <d v="2015-10-01T00:00:00"/>
    <s v="Standard Class"/>
    <s v="SR-20740"/>
    <s v="Steven Roelle"/>
    <x v="2"/>
    <x v="0"/>
    <s v="Seattle"/>
    <x v="4"/>
    <n v="98103"/>
    <x v="1"/>
    <s v="FUR-CH-10003396"/>
    <x v="0"/>
    <x v="1"/>
    <n v="61.584000000000003"/>
    <s v="Global Deluxe Steno Chair"/>
    <n v="1"/>
    <n v="0.2"/>
    <n v="-6.9282000000000004"/>
  </r>
  <r>
    <s v="CA-2016-113803"/>
    <s v="3/24/2016"/>
    <s v="3/26/2016"/>
    <s v="First Class"/>
    <s v="VG-21805"/>
    <s v="Vivek Grady"/>
    <x v="1"/>
    <x v="0"/>
    <s v="Richmond"/>
    <x v="14"/>
    <n v="47374"/>
    <x v="2"/>
    <s v="OFF-PA-10001994"/>
    <x v="1"/>
    <x v="10"/>
    <n v="22.48"/>
    <s v="Ink Jet Note and Greeting Cards, 8-1/2&quot; x 5-1/2&quot; Card Size"/>
    <n v="1"/>
    <n v="0"/>
    <n v="10.3408"/>
  </r>
  <r>
    <s v="CA-2017-100223"/>
    <d v="2017-05-07T00:00:00"/>
    <d v="2017-10-07T00:00:00"/>
    <s v="Standard Class"/>
    <s v="LS-16945"/>
    <s v="Linda Southworth"/>
    <x v="1"/>
    <x v="0"/>
    <s v="Dallas"/>
    <x v="5"/>
    <n v="75220"/>
    <x v="2"/>
    <s v="FUR-FU-10003601"/>
    <x v="0"/>
    <x v="5"/>
    <n v="332.02800000000002"/>
    <s v="Deflect-o RollaMat Studded, Beveled Mat for Medium Pile Carpeting"/>
    <n v="9"/>
    <n v="0.6"/>
    <n v="-348.62939999999998"/>
  </r>
  <r>
    <s v="CA-2017-100223"/>
    <d v="2017-05-07T00:00:00"/>
    <d v="2017-10-07T00:00:00"/>
    <s v="Standard Class"/>
    <s v="LS-16945"/>
    <s v="Linda Southworth"/>
    <x v="1"/>
    <x v="0"/>
    <s v="Dallas"/>
    <x v="5"/>
    <n v="75220"/>
    <x v="2"/>
    <s v="OFF-BI-10003429"/>
    <x v="1"/>
    <x v="8"/>
    <n v="11.394"/>
    <s v="Cardinal HOLDit! Binder Insert Strips,Extra Strips"/>
    <n v="9"/>
    <n v="0.8"/>
    <n v="-17.660699999999999"/>
  </r>
  <r>
    <s v="CA-2017-100223"/>
    <d v="2017-05-07T00:00:00"/>
    <d v="2017-10-07T00:00:00"/>
    <s v="Standard Class"/>
    <s v="LS-16945"/>
    <s v="Linda Southworth"/>
    <x v="1"/>
    <x v="0"/>
    <s v="Dallas"/>
    <x v="5"/>
    <n v="75220"/>
    <x v="2"/>
    <s v="OFF-PA-10000232"/>
    <x v="1"/>
    <x v="10"/>
    <n v="15.552"/>
    <s v="Xerox 1975"/>
    <n v="3"/>
    <n v="0.2"/>
    <n v="5.6375999999999999"/>
  </r>
  <r>
    <s v="CA-2017-100223"/>
    <d v="2017-05-07T00:00:00"/>
    <d v="2017-10-07T00:00:00"/>
    <s v="Standard Class"/>
    <s v="LS-16945"/>
    <s v="Linda Southworth"/>
    <x v="1"/>
    <x v="0"/>
    <s v="Dallas"/>
    <x v="5"/>
    <n v="75220"/>
    <x v="2"/>
    <s v="OFF-PA-10002195"/>
    <x v="1"/>
    <x v="10"/>
    <n v="31.103999999999999"/>
    <s v="Xerox 1966"/>
    <n v="6"/>
    <n v="0.2"/>
    <n v="11.2752"/>
  </r>
  <r>
    <s v="CA-2017-100223"/>
    <d v="2017-05-07T00:00:00"/>
    <d v="2017-10-07T00:00:00"/>
    <s v="Standard Class"/>
    <s v="LS-16945"/>
    <s v="Linda Southworth"/>
    <x v="1"/>
    <x v="0"/>
    <s v="Dallas"/>
    <x v="5"/>
    <n v="75220"/>
    <x v="2"/>
    <s v="OFF-BI-10004492"/>
    <x v="1"/>
    <x v="8"/>
    <n v="6.3159999999999998"/>
    <s v="Tuf-Vin Binders"/>
    <n v="1"/>
    <n v="0.8"/>
    <n v="-10.4214"/>
  </r>
  <r>
    <s v="CA-2014-168823"/>
    <s v="9/21/2014"/>
    <s v="9/24/2014"/>
    <s v="First Class"/>
    <s v="MA-17560"/>
    <s v="Matt Abelman"/>
    <x v="2"/>
    <x v="0"/>
    <s v="Philadelphia"/>
    <x v="9"/>
    <n v="19143"/>
    <x v="3"/>
    <s v="OFF-PA-10004000"/>
    <x v="1"/>
    <x v="10"/>
    <n v="11.352"/>
    <s v="While You Were Out Pads, 50 per Pad, 4 x 5 1/4, Green Cycle"/>
    <n v="3"/>
    <n v="0.2"/>
    <n v="4.1151"/>
  </r>
  <r>
    <s v="CA-2014-168823"/>
    <s v="9/21/2014"/>
    <s v="9/24/2014"/>
    <s v="First Class"/>
    <s v="MA-17560"/>
    <s v="Matt Abelman"/>
    <x v="2"/>
    <x v="0"/>
    <s v="Philadelphia"/>
    <x v="9"/>
    <n v="19143"/>
    <x v="3"/>
    <s v="OFF-LA-10004425"/>
    <x v="1"/>
    <x v="2"/>
    <n v="20.808"/>
    <s v="Staple-on labels"/>
    <n v="9"/>
    <n v="0.2"/>
    <n v="7.0227000000000004"/>
  </r>
  <r>
    <s v="CA-2016-162404"/>
    <s v="7/23/2016"/>
    <s v="7/27/2016"/>
    <s v="Standard Class"/>
    <s v="NF-18475"/>
    <s v="Neil Französisch"/>
    <x v="2"/>
    <x v="0"/>
    <s v="Rockford"/>
    <x v="10"/>
    <n v="61107"/>
    <x v="2"/>
    <s v="OFF-BI-10000948"/>
    <x v="1"/>
    <x v="8"/>
    <n v="11.416"/>
    <s v="GBC Laser Imprintable Binding System Covers, Desert Sand"/>
    <n v="4"/>
    <n v="0.8"/>
    <n v="-18.836400000000001"/>
  </r>
  <r>
    <s v="CA-2017-104024"/>
    <s v="8/29/2017"/>
    <d v="2017-03-09T00:00:00"/>
    <s v="Second Class"/>
    <s v="MD-17860"/>
    <s v="Michael Dominguez"/>
    <x v="1"/>
    <x v="0"/>
    <s v="Philadelphia"/>
    <x v="9"/>
    <n v="19134"/>
    <x v="3"/>
    <s v="OFF-AR-10001972"/>
    <x v="1"/>
    <x v="6"/>
    <n v="9.4079999999999995"/>
    <s v="Newell 323"/>
    <n v="7"/>
    <n v="0.2"/>
    <n v="0.7056"/>
  </r>
  <r>
    <s v="CA-2017-147144"/>
    <s v="3/26/2017"/>
    <s v="3/28/2017"/>
    <s v="First Class"/>
    <s v="MZ-17335"/>
    <s v="Maria Zettner"/>
    <x v="2"/>
    <x v="0"/>
    <s v="Seattle"/>
    <x v="4"/>
    <n v="98105"/>
    <x v="1"/>
    <s v="OFF-AR-10004587"/>
    <x v="1"/>
    <x v="6"/>
    <n v="19.829999999999998"/>
    <s v="Boston 1827 Commercial Additional Cutter, Drive Gear &amp; Gear Rack for 1606"/>
    <n v="1"/>
    <n v="0"/>
    <n v="5.9489999999999998"/>
  </r>
  <r>
    <s v="CA-2017-158673"/>
    <s v="12/29/2017"/>
    <d v="2018-04-01T00:00:00"/>
    <s v="Standard Class"/>
    <s v="KB-16600"/>
    <s v="Ken Brennan"/>
    <x v="1"/>
    <x v="0"/>
    <s v="Grand Rapids"/>
    <x v="12"/>
    <n v="49505"/>
    <x v="2"/>
    <s v="OFF-PA-10000994"/>
    <x v="1"/>
    <x v="10"/>
    <n v="209.7"/>
    <s v="Xerox 1915"/>
    <n v="2"/>
    <n v="0"/>
    <n v="100.65600000000001"/>
  </r>
  <r>
    <s v="CA-2014-133704"/>
    <s v="9/20/2014"/>
    <s v="9/26/2014"/>
    <s v="Standard Class"/>
    <s v="MA-17995"/>
    <s v="Michelle Arnett"/>
    <x v="2"/>
    <x v="0"/>
    <s v="Los Angeles"/>
    <x v="1"/>
    <n v="90004"/>
    <x v="1"/>
    <s v="OFF-AP-10001366"/>
    <x v="1"/>
    <x v="9"/>
    <n v="43.92"/>
    <s v="Staple holder"/>
    <n v="4"/>
    <n v="0"/>
    <n v="11.8584"/>
  </r>
  <r>
    <s v="CA-2014-133704"/>
    <s v="9/20/2014"/>
    <s v="9/26/2014"/>
    <s v="Standard Class"/>
    <s v="MA-17995"/>
    <s v="Michelle Arnett"/>
    <x v="2"/>
    <x v="0"/>
    <s v="Los Angeles"/>
    <x v="1"/>
    <n v="90004"/>
    <x v="1"/>
    <s v="OFF-BI-10001636"/>
    <x v="1"/>
    <x v="8"/>
    <n v="20.231999999999999"/>
    <s v="Ibico Plastic and Wire Spiral Binding Combs"/>
    <n v="3"/>
    <n v="0.2"/>
    <n v="6.5754000000000001"/>
  </r>
  <r>
    <s v="CA-2016-159142"/>
    <d v="2016-04-04T00:00:00"/>
    <d v="2016-05-04T00:00:00"/>
    <s v="First Class"/>
    <s v="ME-17320"/>
    <s v="Maria Etezadi"/>
    <x v="2"/>
    <x v="0"/>
    <s v="Springfield"/>
    <x v="17"/>
    <n v="22153"/>
    <x v="0"/>
    <s v="TEC-PH-10001448"/>
    <x v="2"/>
    <x v="7"/>
    <n v="149.97"/>
    <s v="Anker Astro 15000mAh USB Portable Charger"/>
    <n v="3"/>
    <n v="0"/>
    <n v="5.9988000000000001"/>
  </r>
  <r>
    <s v="CA-2016-159142"/>
    <d v="2016-04-04T00:00:00"/>
    <d v="2016-05-04T00:00:00"/>
    <s v="First Class"/>
    <s v="ME-17320"/>
    <s v="Maria Etezadi"/>
    <x v="2"/>
    <x v="0"/>
    <s v="Springfield"/>
    <x v="17"/>
    <n v="22153"/>
    <x v="0"/>
    <s v="OFF-PA-10001776"/>
    <x v="1"/>
    <x v="10"/>
    <n v="27.81"/>
    <s v="Wirebound Message Books, Four 2 3/4&quot; x 5&quot; Forms per Page, 600 Sets per Book"/>
    <n v="3"/>
    <n v="0"/>
    <n v="13.0707"/>
  </r>
  <r>
    <s v="CA-2014-138436"/>
    <s v="3/26/2014"/>
    <s v="3/30/2014"/>
    <s v="Standard Class"/>
    <s v="JD-15895"/>
    <s v="Jonathan Doherty"/>
    <x v="1"/>
    <x v="0"/>
    <s v="Los Angeles"/>
    <x v="1"/>
    <n v="90036"/>
    <x v="1"/>
    <s v="TEC-AC-10002323"/>
    <x v="2"/>
    <x v="11"/>
    <n v="66.3"/>
    <s v="SanDisk Ultra 32 GB MicroSDHC Class 10 Memory Card"/>
    <n v="3"/>
    <n v="0"/>
    <n v="8.6189999999999998"/>
  </r>
  <r>
    <s v="CA-2017-117702"/>
    <s v="11/28/2017"/>
    <d v="2017-04-12T00:00:00"/>
    <s v="Standard Class"/>
    <s v="LS-16975"/>
    <s v="Lindsay Shagiari"/>
    <x v="2"/>
    <x v="0"/>
    <s v="Baltimore"/>
    <x v="39"/>
    <n v="21215"/>
    <x v="3"/>
    <s v="OFF-AR-10004582"/>
    <x v="1"/>
    <x v="6"/>
    <n v="1.64"/>
    <s v="BIC Brite Liner Grip Highlighters"/>
    <n v="1"/>
    <n v="0"/>
    <n v="0.73799999999999999"/>
  </r>
  <r>
    <s v="CA-2017-117702"/>
    <s v="11/28/2017"/>
    <d v="2017-04-12T00:00:00"/>
    <s v="Standard Class"/>
    <s v="LS-16975"/>
    <s v="Lindsay Shagiari"/>
    <x v="2"/>
    <x v="0"/>
    <s v="Baltimore"/>
    <x v="39"/>
    <n v="21215"/>
    <x v="3"/>
    <s v="FUR-FU-10000576"/>
    <x v="0"/>
    <x v="5"/>
    <n v="1049.2"/>
    <s v="Luxo Professional Fluorescent Magnifier Lamp with Clamp-Mount Base"/>
    <n v="5"/>
    <n v="0"/>
    <n v="272.79199999999997"/>
  </r>
  <r>
    <s v="CA-2017-117702"/>
    <s v="11/28/2017"/>
    <d v="2017-04-12T00:00:00"/>
    <s v="Standard Class"/>
    <s v="LS-16975"/>
    <s v="Lindsay Shagiari"/>
    <x v="2"/>
    <x v="0"/>
    <s v="Baltimore"/>
    <x v="39"/>
    <n v="21215"/>
    <x v="3"/>
    <s v="FUR-FU-10004270"/>
    <x v="0"/>
    <x v="5"/>
    <n v="20.9"/>
    <s v="Eldon Image Series Desk Accessories, Burgundy"/>
    <n v="5"/>
    <n v="0"/>
    <n v="7.524"/>
  </r>
  <r>
    <s v="CA-2016-157336"/>
    <d v="2016-01-12T00:00:00"/>
    <d v="2016-05-12T00:00:00"/>
    <s v="Second Class"/>
    <s v="SJ-20500"/>
    <s v="Shirley Jackson"/>
    <x v="0"/>
    <x v="0"/>
    <s v="Fairfield"/>
    <x v="29"/>
    <n v="6824"/>
    <x v="3"/>
    <s v="OFF-BI-10004236"/>
    <x v="1"/>
    <x v="8"/>
    <n v="88.08"/>
    <s v="XtraLife ClearVue Slant-D Ring Binder, White, 3&quot;"/>
    <n v="6"/>
    <n v="0"/>
    <n v="40.516800000000003"/>
  </r>
  <r>
    <s v="CA-2016-157336"/>
    <d v="2016-01-12T00:00:00"/>
    <d v="2016-05-12T00:00:00"/>
    <s v="Second Class"/>
    <s v="SJ-20500"/>
    <s v="Shirley Jackson"/>
    <x v="0"/>
    <x v="0"/>
    <s v="Fairfield"/>
    <x v="29"/>
    <n v="6824"/>
    <x v="3"/>
    <s v="FUR-CH-10004997"/>
    <x v="0"/>
    <x v="1"/>
    <n v="751.92"/>
    <s v="Hon Every-Day Series Multi-Task Chairs"/>
    <n v="4"/>
    <n v="0"/>
    <n v="150.38399999999999"/>
  </r>
  <r>
    <s v="CA-2014-168130"/>
    <s v="9/19/2014"/>
    <s v="9/19/2014"/>
    <s v="Same Day"/>
    <s v="BS-11365"/>
    <s v="Bill Shonely"/>
    <x v="1"/>
    <x v="0"/>
    <s v="New York City"/>
    <x v="15"/>
    <n v="10011"/>
    <x v="3"/>
    <s v="FUR-CH-10000988"/>
    <x v="0"/>
    <x v="1"/>
    <n v="887.10299999999995"/>
    <s v="Hon Olson Stacker Stools"/>
    <n v="7"/>
    <n v="0.1"/>
    <n v="177.42060000000001"/>
  </r>
  <r>
    <s v="CA-2015-155068"/>
    <s v="10/23/2015"/>
    <s v="10/23/2015"/>
    <s v="Same Day"/>
    <s v="RA-19285"/>
    <s v="Ralph Arnett"/>
    <x v="0"/>
    <x v="0"/>
    <s v="Lakeland"/>
    <x v="2"/>
    <n v="33801"/>
    <x v="0"/>
    <s v="TEC-PH-10004897"/>
    <x v="2"/>
    <x v="7"/>
    <n v="55.944000000000003"/>
    <s v="Mediabridge Sport Armband iPhone 5s"/>
    <n v="7"/>
    <n v="0.2"/>
    <n v="-13.2867"/>
  </r>
  <r>
    <s v="CA-2015-155068"/>
    <s v="10/23/2015"/>
    <s v="10/23/2015"/>
    <s v="Same Day"/>
    <s v="RA-19285"/>
    <s v="Ralph Arnett"/>
    <x v="0"/>
    <x v="0"/>
    <s v="Lakeland"/>
    <x v="2"/>
    <n v="33801"/>
    <x v="0"/>
    <s v="OFF-AR-10002656"/>
    <x v="1"/>
    <x v="6"/>
    <n v="10.688000000000001"/>
    <s v="Sanford Liquid Accent Highlighters"/>
    <n v="2"/>
    <n v="0.2"/>
    <n v="2.2711999999999999"/>
  </r>
  <r>
    <s v="CA-2015-155068"/>
    <s v="10/23/2015"/>
    <s v="10/23/2015"/>
    <s v="Same Day"/>
    <s v="RA-19285"/>
    <s v="Ralph Arnett"/>
    <x v="0"/>
    <x v="0"/>
    <s v="Lakeland"/>
    <x v="2"/>
    <n v="33801"/>
    <x v="0"/>
    <s v="TEC-PH-10004924"/>
    <x v="2"/>
    <x v="7"/>
    <n v="11.824"/>
    <s v="SKILCRAFT Telephone Shoulder Rest, 2&quot; x 6.5&quot; x 2.5&quot;, Black"/>
    <n v="2"/>
    <n v="0.2"/>
    <n v="1.0346"/>
  </r>
  <r>
    <s v="CA-2017-163160"/>
    <s v="10/13/2017"/>
    <s v="10/16/2017"/>
    <s v="First Class"/>
    <s v="TS-21610"/>
    <s v="Troy Staebel"/>
    <x v="0"/>
    <x v="0"/>
    <s v="Freeport"/>
    <x v="10"/>
    <n v="61032"/>
    <x v="2"/>
    <s v="OFF-PA-10003127"/>
    <x v="1"/>
    <x v="10"/>
    <n v="63.311999999999998"/>
    <s v="Easy-staple paper"/>
    <n v="3"/>
    <n v="0.2"/>
    <n v="20.5764"/>
  </r>
  <r>
    <s v="CA-2017-163160"/>
    <s v="10/13/2017"/>
    <s v="10/16/2017"/>
    <s v="First Class"/>
    <s v="TS-21610"/>
    <s v="Troy Staebel"/>
    <x v="0"/>
    <x v="0"/>
    <s v="Freeport"/>
    <x v="10"/>
    <n v="61032"/>
    <x v="2"/>
    <s v="OFF-BI-10000778"/>
    <x v="1"/>
    <x v="8"/>
    <n v="96.784000000000006"/>
    <s v="GBC VeloBinder Electric Binding Machine"/>
    <n v="4"/>
    <n v="0.8"/>
    <n v="-145.17599999999999"/>
  </r>
  <r>
    <s v="CA-2017-163160"/>
    <s v="10/13/2017"/>
    <s v="10/16/2017"/>
    <s v="First Class"/>
    <s v="TS-21610"/>
    <s v="Troy Staebel"/>
    <x v="0"/>
    <x v="0"/>
    <s v="Freeport"/>
    <x v="10"/>
    <n v="61032"/>
    <x v="2"/>
    <s v="FUR-FU-10001424"/>
    <x v="0"/>
    <x v="5"/>
    <n v="10.476000000000001"/>
    <s v="Dax Clear Box Frame"/>
    <n v="3"/>
    <n v="0.6"/>
    <n v="-6.8094000000000001"/>
  </r>
  <r>
    <s v="CA-2015-101924"/>
    <d v="2015-04-09T00:00:00"/>
    <d v="2015-09-09T00:00:00"/>
    <s v="Standard Class"/>
    <s v="KB-16585"/>
    <s v="Ken Black"/>
    <x v="1"/>
    <x v="0"/>
    <s v="Medford"/>
    <x v="21"/>
    <n v="97504"/>
    <x v="1"/>
    <s v="OFF-BI-10000962"/>
    <x v="1"/>
    <x v="8"/>
    <n v="9.7620000000000005"/>
    <s v="Acco Flexible ACCOHIDE Square Ring Data Binder, Dark Blue, 11 1/2&quot; X 14&quot; 7/8&quot;"/>
    <n v="2"/>
    <n v="0.7"/>
    <n v="-6.8334000000000001"/>
  </r>
  <r>
    <s v="CA-2016-124793"/>
    <s v="3/14/2016"/>
    <s v="3/16/2016"/>
    <s v="First Class"/>
    <s v="MM-18280"/>
    <s v="Muhammed MacIntyre"/>
    <x v="1"/>
    <x v="0"/>
    <s v="Seattle"/>
    <x v="4"/>
    <n v="98103"/>
    <x v="1"/>
    <s v="FUR-CH-10002880"/>
    <x v="0"/>
    <x v="1"/>
    <n v="196.78399999999999"/>
    <s v="Global High-Back Leather Tilter, Burgundy"/>
    <n v="2"/>
    <n v="0.2"/>
    <n v="-22.138200000000001"/>
  </r>
  <r>
    <s v="CA-2017-118367"/>
    <s v="10/28/2017"/>
    <d v="2017-02-11T00:00:00"/>
    <s v="Second Class"/>
    <s v="LO-17170"/>
    <s v="Lori Olson"/>
    <x v="1"/>
    <x v="0"/>
    <s v="New York City"/>
    <x v="15"/>
    <n v="10035"/>
    <x v="3"/>
    <s v="OFF-EN-10004386"/>
    <x v="1"/>
    <x v="12"/>
    <n v="47.98"/>
    <s v="Recycled Interoffice Envelopes with String and Button Closure, 10 x 13"/>
    <n v="2"/>
    <n v="0"/>
    <n v="23.99"/>
  </r>
  <r>
    <s v="CA-2017-164819"/>
    <s v="10/15/2017"/>
    <s v="10/19/2017"/>
    <s v="Second Class"/>
    <s v="RS-19420"/>
    <s v="Ricardo Sperren"/>
    <x v="1"/>
    <x v="0"/>
    <s v="Fairfield"/>
    <x v="29"/>
    <n v="6824"/>
    <x v="3"/>
    <s v="OFF-LA-10001045"/>
    <x v="1"/>
    <x v="2"/>
    <n v="13.05"/>
    <s v="Permanent Self-Adhesive File Folder Labels for Typewriters by Universal"/>
    <n v="5"/>
    <n v="0"/>
    <n v="6.0030000000000001"/>
  </r>
  <r>
    <s v="CA-2017-158344"/>
    <d v="2017-07-08T00:00:00"/>
    <d v="2017-11-08T00:00:00"/>
    <s v="Standard Class"/>
    <s v="CC-12475"/>
    <s v="Cindy Chapman"/>
    <x v="0"/>
    <x v="0"/>
    <s v="Moorhead"/>
    <x v="11"/>
    <n v="56560"/>
    <x v="2"/>
    <s v="TEC-AC-10002006"/>
    <x v="2"/>
    <x v="11"/>
    <n v="63.96"/>
    <s v="Memorex Micro Travel Drive 16 GB"/>
    <n v="4"/>
    <n v="0"/>
    <n v="19.8276"/>
  </r>
  <r>
    <s v="CA-2017-123351"/>
    <s v="9/21/2017"/>
    <s v="9/25/2017"/>
    <s v="Standard Class"/>
    <s v="KT-16480"/>
    <s v="Kean Thornton"/>
    <x v="0"/>
    <x v="0"/>
    <s v="Columbus"/>
    <x v="32"/>
    <n v="31907"/>
    <x v="0"/>
    <s v="OFF-AP-10001242"/>
    <x v="1"/>
    <x v="9"/>
    <n v="80.48"/>
    <s v="APC 7 Outlet Network SurgeArrest Surge Protector"/>
    <n v="1"/>
    <n v="0"/>
    <n v="24.143999999999998"/>
  </r>
  <r>
    <s v="CA-2017-110429"/>
    <d v="2017-03-11T00:00:00"/>
    <d v="2017-08-11T00:00:00"/>
    <s v="Standard Class"/>
    <s v="DM-13015"/>
    <s v="Darrin Martin"/>
    <x v="0"/>
    <x v="0"/>
    <s v="Philadelphia"/>
    <x v="9"/>
    <n v="19143"/>
    <x v="3"/>
    <s v="OFF-BI-10000216"/>
    <x v="1"/>
    <x v="8"/>
    <n v="11.673"/>
    <s v="Mead 1st Gear 2&quot; Zipper Binder, Asst. Colors"/>
    <n v="3"/>
    <n v="0.7"/>
    <n v="-7.782"/>
  </r>
  <r>
    <s v="US-2016-131611"/>
    <d v="2016-05-11T00:00:00"/>
    <d v="2016-09-11T00:00:00"/>
    <s v="Standard Class"/>
    <s v="EP-13915"/>
    <s v="Emily Phan"/>
    <x v="0"/>
    <x v="0"/>
    <s v="Houston"/>
    <x v="5"/>
    <n v="77036"/>
    <x v="2"/>
    <s v="FUR-TA-10002774"/>
    <x v="0"/>
    <x v="3"/>
    <n v="863.12800000000004"/>
    <s v="Laminate Occasional Tables"/>
    <n v="8"/>
    <n v="0.3"/>
    <n v="-160.29519999999999"/>
  </r>
  <r>
    <s v="US-2016-131611"/>
    <d v="2016-05-11T00:00:00"/>
    <d v="2016-09-11T00:00:00"/>
    <s v="Standard Class"/>
    <s v="EP-13915"/>
    <s v="Emily Phan"/>
    <x v="0"/>
    <x v="0"/>
    <s v="Houston"/>
    <x v="5"/>
    <n v="77036"/>
    <x v="2"/>
    <s v="OFF-BI-10004364"/>
    <x v="1"/>
    <x v="8"/>
    <n v="3.5640000000000001"/>
    <s v="Storex Dura Pro Binders"/>
    <n v="3"/>
    <n v="0.8"/>
    <n v="-6.2370000000000001"/>
  </r>
  <r>
    <s v="US-2016-131611"/>
    <d v="2016-05-11T00:00:00"/>
    <d v="2016-09-11T00:00:00"/>
    <s v="Standard Class"/>
    <s v="EP-13915"/>
    <s v="Emily Phan"/>
    <x v="0"/>
    <x v="0"/>
    <s v="Houston"/>
    <x v="5"/>
    <n v="77036"/>
    <x v="2"/>
    <s v="FUR-BO-10000780"/>
    <x v="0"/>
    <x v="0"/>
    <n v="956.66480000000001"/>
    <s v="O'Sullivan Plantations 2-Door Library in Landvery Oak"/>
    <n v="7"/>
    <n v="0.32"/>
    <n v="-225.0976"/>
  </r>
  <r>
    <s v="US-2016-131611"/>
    <d v="2016-05-11T00:00:00"/>
    <d v="2016-09-11T00:00:00"/>
    <s v="Standard Class"/>
    <s v="EP-13915"/>
    <s v="Emily Phan"/>
    <x v="0"/>
    <x v="0"/>
    <s v="Houston"/>
    <x v="5"/>
    <n v="77036"/>
    <x v="2"/>
    <s v="OFF-BI-10001989"/>
    <x v="1"/>
    <x v="8"/>
    <n v="12.587999999999999"/>
    <s v="Premium Transparent Presentation Covers by GBC"/>
    <n v="3"/>
    <n v="0.8"/>
    <n v="-20.140799999999999"/>
  </r>
  <r>
    <s v="US-2016-131611"/>
    <d v="2016-05-11T00:00:00"/>
    <d v="2016-09-11T00:00:00"/>
    <s v="Standard Class"/>
    <s v="EP-13915"/>
    <s v="Emily Phan"/>
    <x v="0"/>
    <x v="0"/>
    <s v="Houston"/>
    <x v="5"/>
    <n v="77036"/>
    <x v="2"/>
    <s v="TEC-AC-10004001"/>
    <x v="2"/>
    <x v="11"/>
    <n v="171.96"/>
    <s v="Logitech Wireless Headset H600 Over-The-Head Design"/>
    <n v="5"/>
    <n v="0.2"/>
    <n v="45.139499999999998"/>
  </r>
  <r>
    <s v="US-2017-124821"/>
    <s v="6/25/2017"/>
    <s v="6/29/2017"/>
    <s v="Second Class"/>
    <s v="AM-10705"/>
    <s v="Anne McFarland"/>
    <x v="0"/>
    <x v="0"/>
    <s v="Seattle"/>
    <x v="4"/>
    <n v="98115"/>
    <x v="1"/>
    <s v="FUR-TA-10000688"/>
    <x v="0"/>
    <x v="3"/>
    <n v="871.4"/>
    <s v="Chromcraft Bull-Nose Wood Round Conference Table Top, Wood Base"/>
    <n v="4"/>
    <n v="0"/>
    <n v="148.13800000000001"/>
  </r>
  <r>
    <s v="CA-2015-166975"/>
    <s v="11/26/2015"/>
    <s v="11/30/2015"/>
    <s v="Standard Class"/>
    <s v="SH-20635"/>
    <s v="Stefanie Holloman"/>
    <x v="1"/>
    <x v="0"/>
    <s v="Jackson"/>
    <x v="18"/>
    <n v="38301"/>
    <x v="0"/>
    <s v="FUR-FU-10003930"/>
    <x v="0"/>
    <x v="5"/>
    <n v="692.47199999999998"/>
    <s v="Howard Miller 12-3/4 Diameter Accuwave DS  Wall Clock"/>
    <n v="11"/>
    <n v="0.2"/>
    <n v="190.4298"/>
  </r>
  <r>
    <s v="CA-2016-123806"/>
    <s v="11/24/2016"/>
    <s v="11/27/2016"/>
    <s v="Second Class"/>
    <s v="LA-16780"/>
    <s v="Laura Armstrong"/>
    <x v="1"/>
    <x v="0"/>
    <s v="Baltimore"/>
    <x v="39"/>
    <n v="21215"/>
    <x v="3"/>
    <s v="FUR-FU-10000965"/>
    <x v="0"/>
    <x v="5"/>
    <n v="207.76"/>
    <s v="Howard Miller 11-1/2&quot; Diameter Ridgewood Wall Clock"/>
    <n v="4"/>
    <n v="0"/>
    <n v="85.181600000000003"/>
  </r>
  <r>
    <s v="US-2017-158505"/>
    <s v="7/21/2017"/>
    <s v="7/21/2017"/>
    <s v="Same Day"/>
    <s v="SF-20200"/>
    <s v="Sarah Foster"/>
    <x v="0"/>
    <x v="0"/>
    <s v="Murray"/>
    <x v="7"/>
    <n v="84107"/>
    <x v="1"/>
    <s v="TEC-PH-10004071"/>
    <x v="2"/>
    <x v="7"/>
    <n v="71.927999999999997"/>
    <s v="PayAnywhere Card Reader"/>
    <n v="9"/>
    <n v="0.2"/>
    <n v="6.2937000000000003"/>
  </r>
  <r>
    <s v="US-2017-158505"/>
    <s v="7/21/2017"/>
    <s v="7/21/2017"/>
    <s v="Same Day"/>
    <s v="SF-20200"/>
    <s v="Sarah Foster"/>
    <x v="0"/>
    <x v="0"/>
    <s v="Murray"/>
    <x v="7"/>
    <n v="84107"/>
    <x v="1"/>
    <s v="OFF-AR-10001044"/>
    <x v="1"/>
    <x v="6"/>
    <n v="25.99"/>
    <s v="BOSTON Ranger #55 Pencil Sharpener, Black"/>
    <n v="1"/>
    <n v="0"/>
    <n v="7.5370999999999997"/>
  </r>
  <r>
    <s v="CA-2015-142692"/>
    <s v="10/23/2015"/>
    <s v="10/28/2015"/>
    <s v="Standard Class"/>
    <s v="AG-10495"/>
    <s v="Andrew Gjertsen"/>
    <x v="1"/>
    <x v="0"/>
    <s v="Seattle"/>
    <x v="4"/>
    <n v="98105"/>
    <x v="1"/>
    <s v="OFF-BI-10004140"/>
    <x v="1"/>
    <x v="8"/>
    <n v="3.5920000000000001"/>
    <s v="Avery Non-Stick Binders"/>
    <n v="1"/>
    <n v="0.2"/>
    <n v="1.1225000000000001"/>
  </r>
  <r>
    <s v="CA-2015-123456"/>
    <d v="2015-09-07T00:00:00"/>
    <s v="7/13/2015"/>
    <s v="Standard Class"/>
    <s v="KN-16450"/>
    <s v="Kean Nguyen"/>
    <x v="1"/>
    <x v="0"/>
    <s v="Dallas"/>
    <x v="5"/>
    <n v="75220"/>
    <x v="2"/>
    <s v="OFF-AP-10002684"/>
    <x v="1"/>
    <x v="9"/>
    <n v="48.631999999999998"/>
    <s v="Acco 7-Outlet Masterpiece Power Center, Wihtout Fax/Phone Line Protection"/>
    <n v="2"/>
    <n v="0.8"/>
    <n v="-121.58"/>
  </r>
  <r>
    <s v="CA-2017-151358"/>
    <s v="8/18/2017"/>
    <s v="8/22/2017"/>
    <s v="Standard Class"/>
    <s v="NF-18595"/>
    <s v="Nicole Fjeld"/>
    <x v="2"/>
    <x v="0"/>
    <s v="Seattle"/>
    <x v="4"/>
    <n v="98105"/>
    <x v="1"/>
    <s v="OFF-ST-10000046"/>
    <x v="1"/>
    <x v="4"/>
    <n v="323.10000000000002"/>
    <s v="Fellowes Super Stor/Drawer Files"/>
    <n v="2"/>
    <n v="0"/>
    <n v="61.389000000000003"/>
  </r>
  <r>
    <s v="US-2016-107440"/>
    <s v="4/16/2016"/>
    <s v="4/20/2016"/>
    <s v="Standard Class"/>
    <s v="BS-11365"/>
    <s v="Bill Shonely"/>
    <x v="1"/>
    <x v="0"/>
    <s v="Lakewood"/>
    <x v="30"/>
    <n v="8701"/>
    <x v="3"/>
    <s v="TEC-MA-10001047"/>
    <x v="2"/>
    <x v="15"/>
    <n v="9099.93"/>
    <s v="3D Systems Cube Printer, 2nd Generation, Magenta"/>
    <n v="7"/>
    <n v="0"/>
    <n v="2365.9818"/>
  </r>
  <r>
    <s v="US-2016-107440"/>
    <s v="4/16/2016"/>
    <s v="4/20/2016"/>
    <s v="Standard Class"/>
    <s v="BS-11365"/>
    <s v="Bill Shonely"/>
    <x v="1"/>
    <x v="0"/>
    <s v="Lakewood"/>
    <x v="30"/>
    <n v="8701"/>
    <x v="3"/>
    <s v="FUR-FU-10000550"/>
    <x v="0"/>
    <x v="5"/>
    <n v="9.9600000000000009"/>
    <s v="Stacking Trays by OIC"/>
    <n v="2"/>
    <n v="0"/>
    <n v="3.2867999999999999"/>
  </r>
  <r>
    <s v="US-2016-107440"/>
    <s v="4/16/2016"/>
    <s v="4/20/2016"/>
    <s v="Standard Class"/>
    <s v="BS-11365"/>
    <s v="Bill Shonely"/>
    <x v="1"/>
    <x v="0"/>
    <s v="Lakewood"/>
    <x v="30"/>
    <n v="8701"/>
    <x v="3"/>
    <s v="OFF-BI-10002432"/>
    <x v="1"/>
    <x v="8"/>
    <n v="25.3"/>
    <s v="Wilson Jones Standard D-Ring Binders"/>
    <n v="5"/>
    <n v="0"/>
    <n v="11.891"/>
  </r>
  <r>
    <s v="CA-2014-166989"/>
    <s v="11/14/2014"/>
    <s v="11/18/2014"/>
    <s v="Standard Class"/>
    <s v="RM-19675"/>
    <s v="Robert Marley"/>
    <x v="2"/>
    <x v="0"/>
    <s v="New York City"/>
    <x v="15"/>
    <n v="10011"/>
    <x v="3"/>
    <s v="OFF-PA-10004470"/>
    <x v="1"/>
    <x v="10"/>
    <n v="11.36"/>
    <s v="Adams Write n' Stick Phone Message Book, 11&quot; X 5 1/4&quot;, 200 Messages"/>
    <n v="2"/>
    <n v="0"/>
    <n v="5.2256"/>
  </r>
  <r>
    <s v="CA-2014-166989"/>
    <s v="11/14/2014"/>
    <s v="11/18/2014"/>
    <s v="Standard Class"/>
    <s v="RM-19675"/>
    <s v="Robert Marley"/>
    <x v="2"/>
    <x v="0"/>
    <s v="New York City"/>
    <x v="15"/>
    <n v="10011"/>
    <x v="3"/>
    <s v="FUR-CH-10001797"/>
    <x v="0"/>
    <x v="1"/>
    <n v="69.263999999999996"/>
    <s v="Safco Chair Connectors, 6/Carton"/>
    <n v="2"/>
    <n v="0.1"/>
    <n v="14.622400000000001"/>
  </r>
  <r>
    <s v="CA-2014-103100"/>
    <s v="12/20/2014"/>
    <s v="12/23/2014"/>
    <s v="First Class"/>
    <s v="AB-10105"/>
    <s v="Adrian Barton"/>
    <x v="0"/>
    <x v="0"/>
    <s v="Indianapolis"/>
    <x v="14"/>
    <n v="46203"/>
    <x v="2"/>
    <s v="OFF-LA-10003720"/>
    <x v="1"/>
    <x v="2"/>
    <n v="3.69"/>
    <s v="Avery 487"/>
    <n v="1"/>
    <n v="0"/>
    <n v="1.7343"/>
  </r>
  <r>
    <s v="CA-2014-103100"/>
    <s v="12/20/2014"/>
    <s v="12/23/2014"/>
    <s v="First Class"/>
    <s v="AB-10105"/>
    <s v="Adrian Barton"/>
    <x v="0"/>
    <x v="0"/>
    <s v="Indianapolis"/>
    <x v="14"/>
    <n v="46203"/>
    <x v="2"/>
    <s v="OFF-BI-10004600"/>
    <x v="1"/>
    <x v="8"/>
    <n v="1103.97"/>
    <s v="Ibico Ibimaster 300 Manual Binding System"/>
    <n v="3"/>
    <n v="0"/>
    <n v="496.78649999999999"/>
  </r>
  <r>
    <s v="CA-2015-105690"/>
    <s v="11/21/2015"/>
    <s v="11/26/2015"/>
    <s v="Second Class"/>
    <s v="CA-11965"/>
    <s v="Carol Adams"/>
    <x v="1"/>
    <x v="0"/>
    <s v="Port Arthur"/>
    <x v="5"/>
    <n v="77642"/>
    <x v="2"/>
    <s v="FUR-BO-10003965"/>
    <x v="0"/>
    <x v="0"/>
    <n v="246.1328"/>
    <s v="O'Sullivan Manor Hill 2-Door Library in Brianna Oak"/>
    <n v="2"/>
    <n v="0.32"/>
    <n v="-76.011600000000001"/>
  </r>
  <r>
    <s v="CA-2015-105690"/>
    <s v="11/21/2015"/>
    <s v="11/26/2015"/>
    <s v="Second Class"/>
    <s v="CA-11965"/>
    <s v="Carol Adams"/>
    <x v="1"/>
    <x v="0"/>
    <s v="Port Arthur"/>
    <x v="5"/>
    <n v="77642"/>
    <x v="2"/>
    <s v="OFF-LA-10000240"/>
    <x v="1"/>
    <x v="2"/>
    <n v="11.696"/>
    <s v="Self-Adhesive Address Labels for Typewriters by Universal"/>
    <n v="2"/>
    <n v="0.2"/>
    <n v="3.9474"/>
  </r>
  <r>
    <s v="CA-2015-105690"/>
    <s v="11/21/2015"/>
    <s v="11/26/2015"/>
    <s v="Second Class"/>
    <s v="CA-11965"/>
    <s v="Carol Adams"/>
    <x v="1"/>
    <x v="0"/>
    <s v="Port Arthur"/>
    <x v="5"/>
    <n v="77642"/>
    <x v="2"/>
    <s v="TEC-CO-10001571"/>
    <x v="2"/>
    <x v="16"/>
    <n v="439.99200000000002"/>
    <s v="Sharp 1540cs Digital Laser Copier"/>
    <n v="1"/>
    <n v="0.2"/>
    <n v="164.99700000000001"/>
  </r>
  <r>
    <s v="CA-2017-127516"/>
    <s v="12/28/2017"/>
    <d v="2018-03-01T00:00:00"/>
    <s v="Standard Class"/>
    <s v="EH-14005"/>
    <s v="Erica Hernandez"/>
    <x v="2"/>
    <x v="0"/>
    <s v="Nashville"/>
    <x v="18"/>
    <n v="37211"/>
    <x v="0"/>
    <s v="OFF-ST-10000736"/>
    <x v="1"/>
    <x v="4"/>
    <n v="64.784000000000006"/>
    <s v="Carina Double Wide Media Storage Towers in Natural &amp; Black"/>
    <n v="1"/>
    <n v="0.2"/>
    <n v="-12.956799999999999"/>
  </r>
  <r>
    <s v="US-2015-117184"/>
    <s v="5/17/2015"/>
    <s v="5/21/2015"/>
    <s v="Standard Class"/>
    <s v="ON-18715"/>
    <s v="Odella Nelson"/>
    <x v="1"/>
    <x v="0"/>
    <s v="Houston"/>
    <x v="5"/>
    <n v="77095"/>
    <x v="2"/>
    <s v="OFF-BI-10002082"/>
    <x v="1"/>
    <x v="8"/>
    <n v="33.28"/>
    <s v="GBC Twin Loop Wire Binding Elements"/>
    <n v="5"/>
    <n v="0.8"/>
    <n v="-49.92"/>
  </r>
  <r>
    <s v="US-2015-117184"/>
    <s v="5/17/2015"/>
    <s v="5/21/2015"/>
    <s v="Standard Class"/>
    <s v="ON-18715"/>
    <s v="Odella Nelson"/>
    <x v="1"/>
    <x v="0"/>
    <s v="Houston"/>
    <x v="5"/>
    <n v="77095"/>
    <x v="2"/>
    <s v="OFF-PA-10002250"/>
    <x v="1"/>
    <x v="10"/>
    <n v="14.087999999999999"/>
    <s v="Things To Do Today Pad"/>
    <n v="3"/>
    <n v="0.2"/>
    <n v="4.9307999999999996"/>
  </r>
  <r>
    <s v="CA-2017-102407"/>
    <d v="2017-09-12T00:00:00"/>
    <s v="12/13/2017"/>
    <s v="Second Class"/>
    <s v="AT-10435"/>
    <s v="Alyssa Tate"/>
    <x v="2"/>
    <x v="0"/>
    <s v="Los Angeles"/>
    <x v="1"/>
    <n v="90004"/>
    <x v="1"/>
    <s v="OFF-AR-10000122"/>
    <x v="1"/>
    <x v="6"/>
    <n v="11.16"/>
    <s v="Newell 314"/>
    <n v="2"/>
    <n v="0"/>
    <n v="2.79"/>
  </r>
  <r>
    <s v="CA-2017-102407"/>
    <d v="2017-09-12T00:00:00"/>
    <s v="12/13/2017"/>
    <s v="Second Class"/>
    <s v="AT-10435"/>
    <s v="Alyssa Tate"/>
    <x v="2"/>
    <x v="0"/>
    <s v="Los Angeles"/>
    <x v="1"/>
    <n v="90004"/>
    <x v="1"/>
    <s v="FUR-TA-10003748"/>
    <x v="0"/>
    <x v="3"/>
    <n v="896.32799999999997"/>
    <s v="Bevis 36 x 72 Conference Tables"/>
    <n v="9"/>
    <n v="0.2"/>
    <n v="22.408200000000001"/>
  </r>
  <r>
    <s v="CA-2017-102407"/>
    <d v="2017-09-12T00:00:00"/>
    <s v="12/13/2017"/>
    <s v="Second Class"/>
    <s v="AT-10435"/>
    <s v="Alyssa Tate"/>
    <x v="2"/>
    <x v="0"/>
    <s v="Los Angeles"/>
    <x v="1"/>
    <n v="90004"/>
    <x v="1"/>
    <s v="OFF-AP-10001394"/>
    <x v="1"/>
    <x v="9"/>
    <n v="189"/>
    <s v="Harmony Air Purifier"/>
    <n v="1"/>
    <n v="0"/>
    <n v="68.040000000000006"/>
  </r>
  <r>
    <s v="CA-2017-130967"/>
    <d v="2017-10-03T00:00:00"/>
    <s v="3/16/2017"/>
    <s v="Standard Class"/>
    <s v="EB-13870"/>
    <s v="Emily Burns"/>
    <x v="0"/>
    <x v="0"/>
    <s v="Philadelphia"/>
    <x v="9"/>
    <n v="19140"/>
    <x v="3"/>
    <s v="TEC-PH-10004896"/>
    <x v="2"/>
    <x v="7"/>
    <n v="53.981999999999999"/>
    <s v="Nokia Lumia 521 (T-Mobile)"/>
    <n v="3"/>
    <n v="0.4"/>
    <n v="-10.7964"/>
  </r>
  <r>
    <s v="CA-2017-101581"/>
    <s v="10/22/2017"/>
    <s v="10/27/2017"/>
    <s v="Standard Class"/>
    <s v="DW-13195"/>
    <s v="David Wiener"/>
    <x v="1"/>
    <x v="0"/>
    <s v="Redmond"/>
    <x v="21"/>
    <n v="97756"/>
    <x v="1"/>
    <s v="FUR-TA-10002607"/>
    <x v="0"/>
    <x v="3"/>
    <n v="177.22499999999999"/>
    <s v="KI Conference Tables"/>
    <n v="5"/>
    <n v="0.5"/>
    <n v="-120.51300000000001"/>
  </r>
  <r>
    <s v="CA-2017-169124"/>
    <d v="2017-03-07T00:00:00"/>
    <d v="2017-10-07T00:00:00"/>
    <s v="Standard Class"/>
    <s v="MB-17305"/>
    <s v="Maria Bertelson"/>
    <x v="0"/>
    <x v="0"/>
    <s v="Citrus Heights"/>
    <x v="1"/>
    <n v="95610"/>
    <x v="1"/>
    <s v="FUR-FU-10001215"/>
    <x v="0"/>
    <x v="5"/>
    <n v="129.38999999999999"/>
    <s v="Howard Miller 11-1/2&quot; Diameter Brentwood Wall Clock"/>
    <n v="3"/>
    <n v="0"/>
    <n v="54.343800000000002"/>
  </r>
  <r>
    <s v="CA-2017-117261"/>
    <d v="2017-04-09T00:00:00"/>
    <d v="2017-10-09T00:00:00"/>
    <s v="Standard Class"/>
    <s v="TH-21235"/>
    <s v="Tiffany House"/>
    <x v="1"/>
    <x v="0"/>
    <s v="Los Angeles"/>
    <x v="1"/>
    <n v="90032"/>
    <x v="1"/>
    <s v="OFF-ST-10000419"/>
    <x v="1"/>
    <x v="4"/>
    <n v="54.32"/>
    <s v="Rogers Jumbo File, Granite"/>
    <n v="4"/>
    <n v="0"/>
    <n v="0.54320000000000002"/>
  </r>
  <r>
    <s v="CA-2017-129021"/>
    <s v="8/23/2017"/>
    <s v="8/26/2017"/>
    <s v="Second Class"/>
    <s v="PO-18850"/>
    <s v="Patrick O'Brill"/>
    <x v="0"/>
    <x v="0"/>
    <s v="Tallahassee"/>
    <x v="2"/>
    <n v="32303"/>
    <x v="0"/>
    <s v="TEC-PH-10001459"/>
    <x v="2"/>
    <x v="7"/>
    <n v="4367.8959999999997"/>
    <s v="Samsung Galaxy Mega 6.3"/>
    <n v="13"/>
    <n v="0.2"/>
    <n v="327.59219999999999"/>
  </r>
  <r>
    <s v="CA-2017-129021"/>
    <s v="8/23/2017"/>
    <s v="8/26/2017"/>
    <s v="Second Class"/>
    <s v="PO-18850"/>
    <s v="Patrick O'Brill"/>
    <x v="0"/>
    <x v="0"/>
    <s v="Tallahassee"/>
    <x v="2"/>
    <n v="32303"/>
    <x v="0"/>
    <s v="OFF-PA-10000241"/>
    <x v="1"/>
    <x v="10"/>
    <n v="49.567999999999998"/>
    <s v="IBM Multi-Purpose Copy Paper, 8 1/2 x 11&quot;, Case"/>
    <n v="2"/>
    <n v="0.2"/>
    <n v="15.49"/>
  </r>
  <r>
    <s v="CA-2017-129021"/>
    <s v="8/23/2017"/>
    <s v="8/26/2017"/>
    <s v="Second Class"/>
    <s v="PO-18850"/>
    <s v="Patrick O'Brill"/>
    <x v="0"/>
    <x v="0"/>
    <s v="Tallahassee"/>
    <x v="2"/>
    <n v="32303"/>
    <x v="0"/>
    <s v="OFF-AP-10003040"/>
    <x v="1"/>
    <x v="9"/>
    <n v="161.376"/>
    <s v="Fellowes 8 Outlet Superior Workstation Surge Protector w/o Phone/Fax/Modem Protection"/>
    <n v="6"/>
    <n v="0.2"/>
    <n v="12.103199999999999"/>
  </r>
  <r>
    <s v="CA-2017-129021"/>
    <s v="8/23/2017"/>
    <s v="8/26/2017"/>
    <s v="Second Class"/>
    <s v="PO-18850"/>
    <s v="Patrick O'Brill"/>
    <x v="0"/>
    <x v="0"/>
    <s v="Tallahassee"/>
    <x v="2"/>
    <n v="32303"/>
    <x v="0"/>
    <s v="FUR-FU-10001852"/>
    <x v="0"/>
    <x v="5"/>
    <n v="2.7839999999999998"/>
    <s v="Eldon Regeneration Recycled Desk Accessories, Smoke"/>
    <n v="2"/>
    <n v="0.2"/>
    <n v="0.41760000000000003"/>
  </r>
  <r>
    <s v="CA-2017-129021"/>
    <s v="8/23/2017"/>
    <s v="8/26/2017"/>
    <s v="Second Class"/>
    <s v="PO-18850"/>
    <s v="Patrick O'Brill"/>
    <x v="0"/>
    <x v="0"/>
    <s v="Tallahassee"/>
    <x v="2"/>
    <n v="32303"/>
    <x v="0"/>
    <s v="OFF-PA-10000141"/>
    <x v="1"/>
    <x v="10"/>
    <n v="8.7200000000000006"/>
    <s v="Ampad Evidence Wirebond Steno Books, 6&quot; x 9&quot;"/>
    <n v="5"/>
    <n v="0.2"/>
    <n v="2.9430000000000001"/>
  </r>
  <r>
    <s v="CA-2014-123253"/>
    <s v="8/22/2014"/>
    <s v="8/25/2014"/>
    <s v="Second Class"/>
    <s v="DE-13255"/>
    <s v="Deanra Eno"/>
    <x v="2"/>
    <x v="0"/>
    <s v="Lakewood"/>
    <x v="24"/>
    <n v="44107"/>
    <x v="3"/>
    <s v="OFF-AR-10002804"/>
    <x v="1"/>
    <x v="6"/>
    <n v="3.9119999999999999"/>
    <s v="Faber Castell Col-Erase Pencils"/>
    <n v="1"/>
    <n v="0.2"/>
    <n v="1.0268999999999999"/>
  </r>
  <r>
    <s v="CA-2016-121601"/>
    <d v="2016-04-10T00:00:00"/>
    <d v="2016-04-10T00:00:00"/>
    <s v="Same Day"/>
    <s v="MO-17500"/>
    <s v="Mary O'Rourke"/>
    <x v="0"/>
    <x v="0"/>
    <s v="The Colony"/>
    <x v="5"/>
    <n v="75056"/>
    <x v="2"/>
    <s v="OFF-EN-10003862"/>
    <x v="1"/>
    <x v="12"/>
    <n v="59.752000000000002"/>
    <s v="Laser &amp; Ink Jet Business Envelopes"/>
    <n v="7"/>
    <n v="0.2"/>
    <n v="19.4194"/>
  </r>
  <r>
    <s v="CA-2014-162278"/>
    <s v="10/26/2014"/>
    <s v="10/30/2014"/>
    <s v="Second Class"/>
    <s v="AH-10585"/>
    <s v="Angele Hood"/>
    <x v="0"/>
    <x v="0"/>
    <s v="Seattle"/>
    <x v="4"/>
    <n v="98105"/>
    <x v="1"/>
    <s v="FUR-FU-10000448"/>
    <x v="0"/>
    <x v="5"/>
    <n v="63.92"/>
    <s v="Tenex Chairmats For Use With Carpeted Floors"/>
    <n v="4"/>
    <n v="0"/>
    <n v="3.1960000000000002"/>
  </r>
  <r>
    <s v="CA-2014-162278"/>
    <s v="10/26/2014"/>
    <s v="10/30/2014"/>
    <s v="Second Class"/>
    <s v="AH-10585"/>
    <s v="Angele Hood"/>
    <x v="0"/>
    <x v="0"/>
    <s v="Seattle"/>
    <x v="4"/>
    <n v="98105"/>
    <x v="1"/>
    <s v="TEC-PH-10000526"/>
    <x v="2"/>
    <x v="7"/>
    <n v="383.96"/>
    <s v="Vtech CS6719"/>
    <n v="5"/>
    <n v="0.2"/>
    <n v="38.396000000000001"/>
  </r>
  <r>
    <s v="CA-2016-161095"/>
    <s v="6/28/2016"/>
    <s v="6/28/2016"/>
    <s v="Same Day"/>
    <s v="CS-12250"/>
    <s v="Chris Selesnick"/>
    <x v="1"/>
    <x v="0"/>
    <s v="Los Angeles"/>
    <x v="1"/>
    <n v="90032"/>
    <x v="1"/>
    <s v="OFF-BI-10002764"/>
    <x v="1"/>
    <x v="8"/>
    <n v="7.7519999999999998"/>
    <s v="Recycled Pressboard Report Cover with Reinforced Top Hinge"/>
    <n v="3"/>
    <n v="0.2"/>
    <n v="2.8100999999999998"/>
  </r>
  <r>
    <s v="CA-2016-161095"/>
    <s v="6/28/2016"/>
    <s v="6/28/2016"/>
    <s v="Same Day"/>
    <s v="CS-12250"/>
    <s v="Chris Selesnick"/>
    <x v="1"/>
    <x v="0"/>
    <s v="Los Angeles"/>
    <x v="1"/>
    <n v="90032"/>
    <x v="1"/>
    <s v="OFF-BI-10001524"/>
    <x v="1"/>
    <x v="8"/>
    <n v="33.567999999999998"/>
    <s v="GBC Premium Transparent Covers with Diagonal Lined Pattern"/>
    <n v="2"/>
    <n v="0.2"/>
    <n v="11.748799999999999"/>
  </r>
  <r>
    <s v="CA-2014-125829"/>
    <d v="2014-04-11T00:00:00"/>
    <d v="2014-11-11T00:00:00"/>
    <s v="Standard Class"/>
    <s v="WB-21850"/>
    <s v="William Brown"/>
    <x v="0"/>
    <x v="0"/>
    <s v="Los Angeles"/>
    <x v="1"/>
    <n v="90045"/>
    <x v="1"/>
    <s v="TEC-PH-10001079"/>
    <x v="2"/>
    <x v="7"/>
    <n v="666.34400000000005"/>
    <s v="Polycom SoundPoint Pro SE-225 Corded phone"/>
    <n v="7"/>
    <n v="0.2"/>
    <n v="66.634399999999999"/>
  </r>
  <r>
    <s v="CA-2014-125829"/>
    <d v="2014-04-11T00:00:00"/>
    <d v="2014-11-11T00:00:00"/>
    <s v="Standard Class"/>
    <s v="WB-21850"/>
    <s v="William Brown"/>
    <x v="0"/>
    <x v="0"/>
    <s v="Los Angeles"/>
    <x v="1"/>
    <n v="90045"/>
    <x v="1"/>
    <s v="FUR-TA-10002041"/>
    <x v="0"/>
    <x v="3"/>
    <n v="573.72799999999995"/>
    <s v="Bevis Round Conference Table Top, X-Base"/>
    <n v="4"/>
    <n v="0.2"/>
    <n v="-64.544399999999996"/>
  </r>
  <r>
    <s v="CA-2014-125829"/>
    <d v="2014-04-11T00:00:00"/>
    <d v="2014-11-11T00:00:00"/>
    <s v="Standard Class"/>
    <s v="WB-21850"/>
    <s v="William Brown"/>
    <x v="0"/>
    <x v="0"/>
    <s v="Los Angeles"/>
    <x v="1"/>
    <n v="90045"/>
    <x v="1"/>
    <s v="OFF-BI-10001036"/>
    <x v="1"/>
    <x v="8"/>
    <n v="21.936"/>
    <s v="Cardinal EasyOpen D-Ring Binders"/>
    <n v="3"/>
    <n v="0.2"/>
    <n v="8.2260000000000009"/>
  </r>
  <r>
    <s v="CA-2014-125829"/>
    <d v="2014-04-11T00:00:00"/>
    <d v="2014-11-11T00:00:00"/>
    <s v="Standard Class"/>
    <s v="WB-21850"/>
    <s v="William Brown"/>
    <x v="0"/>
    <x v="0"/>
    <s v="Los Angeles"/>
    <x v="1"/>
    <n v="90045"/>
    <x v="1"/>
    <s v="OFF-PA-10000223"/>
    <x v="1"/>
    <x v="10"/>
    <n v="19.440000000000001"/>
    <s v="Xerox 2000"/>
    <n v="3"/>
    <n v="0"/>
    <n v="9.3312000000000008"/>
  </r>
  <r>
    <s v="CA-2014-125829"/>
    <d v="2014-04-11T00:00:00"/>
    <d v="2014-11-11T00:00:00"/>
    <s v="Standard Class"/>
    <s v="WB-21850"/>
    <s v="William Brown"/>
    <x v="0"/>
    <x v="0"/>
    <s v="Los Angeles"/>
    <x v="1"/>
    <n v="90045"/>
    <x v="1"/>
    <s v="TEC-MA-10003246"/>
    <x v="2"/>
    <x v="15"/>
    <n v="447.96800000000002"/>
    <s v="Hewlett-Packard Deskjet D4360 Printer"/>
    <n v="4"/>
    <n v="0.2"/>
    <n v="139.99"/>
  </r>
  <r>
    <s v="CA-2014-123127"/>
    <d v="2014-08-09T00:00:00"/>
    <d v="2014-12-09T00:00:00"/>
    <s v="Standard Class"/>
    <s v="SP-20620"/>
    <s v="Stefania Perrino"/>
    <x v="1"/>
    <x v="0"/>
    <s v="Long Beach"/>
    <x v="15"/>
    <n v="11561"/>
    <x v="3"/>
    <s v="OFF-AP-10001962"/>
    <x v="1"/>
    <x v="9"/>
    <n v="16.78"/>
    <s v="Black &amp; Decker Filter for Double Action Dustbuster Cordless Vac BLDV7210"/>
    <n v="2"/>
    <n v="0"/>
    <n v="4.1950000000000003"/>
  </r>
  <r>
    <s v="CA-2015-115945"/>
    <s v="6/25/2015"/>
    <d v="2015-01-07T00:00:00"/>
    <s v="Standard Class"/>
    <s v="AB-10165"/>
    <s v="Alan Barnes"/>
    <x v="0"/>
    <x v="0"/>
    <s v="Los Angeles"/>
    <x v="1"/>
    <n v="90045"/>
    <x v="1"/>
    <s v="OFF-AR-10004062"/>
    <x v="1"/>
    <x v="6"/>
    <n v="20.96"/>
    <s v="Staples in misc. colors"/>
    <n v="2"/>
    <n v="0"/>
    <n v="5.24"/>
  </r>
  <r>
    <s v="CA-2015-115945"/>
    <s v="6/25/2015"/>
    <d v="2015-01-07T00:00:00"/>
    <s v="Standard Class"/>
    <s v="AB-10165"/>
    <s v="Alan Barnes"/>
    <x v="0"/>
    <x v="0"/>
    <s v="Los Angeles"/>
    <x v="1"/>
    <n v="90045"/>
    <x v="1"/>
    <s v="OFF-BI-10004330"/>
    <x v="1"/>
    <x v="8"/>
    <n v="88.751999999999995"/>
    <s v="GBC Velobind Prepunched Cover Sets, Regency Series"/>
    <n v="3"/>
    <n v="0.2"/>
    <n v="27.734999999999999"/>
  </r>
  <r>
    <s v="CA-2015-115945"/>
    <s v="6/25/2015"/>
    <d v="2015-01-07T00:00:00"/>
    <s v="Standard Class"/>
    <s v="AB-10165"/>
    <s v="Alan Barnes"/>
    <x v="0"/>
    <x v="0"/>
    <s v="Los Angeles"/>
    <x v="1"/>
    <n v="90045"/>
    <x v="1"/>
    <s v="OFF-ST-10001963"/>
    <x v="1"/>
    <x v="4"/>
    <n v="304.23"/>
    <s v="Tennsco Regal Shelving Units"/>
    <n v="3"/>
    <n v="0"/>
    <n v="9.1268999999999991"/>
  </r>
  <r>
    <s v="CA-2015-136735"/>
    <s v="7/26/2015"/>
    <d v="2015-02-08T00:00:00"/>
    <s v="Standard Class"/>
    <s v="HA-14920"/>
    <s v="Helen Andreada"/>
    <x v="0"/>
    <x v="0"/>
    <s v="San Francisco"/>
    <x v="1"/>
    <n v="94110"/>
    <x v="1"/>
    <s v="OFF-EN-10002230"/>
    <x v="1"/>
    <x v="12"/>
    <n v="167.86"/>
    <s v="Airmail Envelopes"/>
    <n v="2"/>
    <n v="0"/>
    <n v="78.894199999999998"/>
  </r>
  <r>
    <s v="US-2017-136189"/>
    <d v="2017-07-12T00:00:00"/>
    <d v="2017-11-12T00:00:00"/>
    <s v="Standard Class"/>
    <s v="DC-13285"/>
    <s v="Debra Catini"/>
    <x v="0"/>
    <x v="0"/>
    <s v="Richmond"/>
    <x v="17"/>
    <n v="23223"/>
    <x v="0"/>
    <s v="FUR-FU-10000175"/>
    <x v="0"/>
    <x v="5"/>
    <n v="82.38"/>
    <s v="DAX Wood Document Frame."/>
    <n v="6"/>
    <n v="0"/>
    <n v="25.537800000000001"/>
  </r>
  <r>
    <s v="CA-2014-152345"/>
    <s v="12/29/2014"/>
    <d v="2015-03-01T00:00:00"/>
    <s v="Second Class"/>
    <s v="ST-20530"/>
    <s v="Shui Tom"/>
    <x v="0"/>
    <x v="0"/>
    <s v="Albuquerque"/>
    <x v="27"/>
    <n v="87105"/>
    <x v="1"/>
    <s v="TEC-PH-10004897"/>
    <x v="2"/>
    <x v="7"/>
    <n v="23.975999999999999"/>
    <s v="Mediabridge Sport Armband iPhone 5s"/>
    <n v="3"/>
    <n v="0.2"/>
    <n v="-5.6943000000000001"/>
  </r>
  <r>
    <s v="CA-2014-152345"/>
    <s v="12/29/2014"/>
    <d v="2015-03-01T00:00:00"/>
    <s v="Second Class"/>
    <s v="ST-20530"/>
    <s v="Shui Tom"/>
    <x v="0"/>
    <x v="0"/>
    <s v="Albuquerque"/>
    <x v="27"/>
    <n v="87105"/>
    <x v="1"/>
    <s v="OFF-ST-10003123"/>
    <x v="1"/>
    <x v="4"/>
    <n v="33.29"/>
    <s v="Fellowes Bases and Tops For Staxonsteel/High-Stak Systems"/>
    <n v="1"/>
    <n v="0"/>
    <n v="7.9896000000000003"/>
  </r>
  <r>
    <s v="US-2015-147662"/>
    <s v="2/14/2015"/>
    <s v="2/19/2015"/>
    <s v="Standard Class"/>
    <s v="KB-16315"/>
    <s v="Karl Braun"/>
    <x v="0"/>
    <x v="0"/>
    <s v="Akron"/>
    <x v="24"/>
    <n v="44312"/>
    <x v="3"/>
    <s v="OFF-BI-10001658"/>
    <x v="1"/>
    <x v="8"/>
    <n v="14.952"/>
    <s v="GBC Standard Therm-A-Bind Covers"/>
    <n v="2"/>
    <n v="0.7"/>
    <n v="-11.961600000000001"/>
  </r>
  <r>
    <s v="US-2015-147662"/>
    <s v="2/14/2015"/>
    <s v="2/19/2015"/>
    <s v="Standard Class"/>
    <s v="KB-16315"/>
    <s v="Karl Braun"/>
    <x v="0"/>
    <x v="0"/>
    <s v="Akron"/>
    <x v="24"/>
    <n v="44312"/>
    <x v="3"/>
    <s v="TEC-PH-10002834"/>
    <x v="2"/>
    <x v="7"/>
    <n v="323.98200000000003"/>
    <s v="Google Nexus 5"/>
    <n v="3"/>
    <n v="0.4"/>
    <n v="-80.995500000000007"/>
  </r>
  <r>
    <s v="US-2015-147662"/>
    <s v="2/14/2015"/>
    <s v="2/19/2015"/>
    <s v="Standard Class"/>
    <s v="KB-16315"/>
    <s v="Karl Braun"/>
    <x v="0"/>
    <x v="0"/>
    <s v="Akron"/>
    <x v="24"/>
    <n v="44312"/>
    <x v="3"/>
    <s v="OFF-BI-10002160"/>
    <x v="1"/>
    <x v="8"/>
    <n v="2.286"/>
    <s v="Acco Hanging Data Binders"/>
    <n v="2"/>
    <n v="0.7"/>
    <n v="-1.6763999999999999"/>
  </r>
  <r>
    <s v="US-2015-147662"/>
    <s v="2/14/2015"/>
    <s v="2/19/2015"/>
    <s v="Standard Class"/>
    <s v="KB-16315"/>
    <s v="Karl Braun"/>
    <x v="0"/>
    <x v="0"/>
    <s v="Akron"/>
    <x v="24"/>
    <n v="44312"/>
    <x v="3"/>
    <s v="OFF-AR-10004999"/>
    <x v="1"/>
    <x v="6"/>
    <n v="14.352"/>
    <s v="Newell 315"/>
    <n v="3"/>
    <n v="0.2"/>
    <n v="0.89700000000000002"/>
  </r>
  <r>
    <s v="US-2015-147662"/>
    <s v="2/14/2015"/>
    <s v="2/19/2015"/>
    <s v="Standard Class"/>
    <s v="KB-16315"/>
    <s v="Karl Braun"/>
    <x v="0"/>
    <x v="0"/>
    <s v="Akron"/>
    <x v="24"/>
    <n v="44312"/>
    <x v="3"/>
    <s v="TEC-AC-10003280"/>
    <x v="2"/>
    <x v="11"/>
    <n v="71.975999999999999"/>
    <s v="Belkin F8E887 USB Wired Ergonomic Keyboard"/>
    <n v="3"/>
    <n v="0.2"/>
    <n v="0.89970000000000006"/>
  </r>
  <r>
    <s v="CA-2016-153346"/>
    <s v="1/25/2016"/>
    <s v="1/27/2016"/>
    <s v="First Class"/>
    <s v="TB-21355"/>
    <s v="Todd Boyes"/>
    <x v="1"/>
    <x v="0"/>
    <s v="Plainfield"/>
    <x v="30"/>
    <n v="7060"/>
    <x v="3"/>
    <s v="OFF-AR-10000315"/>
    <x v="1"/>
    <x v="6"/>
    <n v="9.2100000000000009"/>
    <s v="Dixon Ticonderoga Maple Cedar Pencil, #2"/>
    <n v="3"/>
    <n v="0"/>
    <n v="2.3025000000000002"/>
  </r>
  <r>
    <s v="CA-2016-153346"/>
    <s v="1/25/2016"/>
    <s v="1/27/2016"/>
    <s v="First Class"/>
    <s v="TB-21355"/>
    <s v="Todd Boyes"/>
    <x v="1"/>
    <x v="0"/>
    <s v="Plainfield"/>
    <x v="30"/>
    <n v="7060"/>
    <x v="3"/>
    <s v="OFF-PA-10000007"/>
    <x v="1"/>
    <x v="10"/>
    <n v="18"/>
    <s v="Telephone Message Books with Fax/Mobile Section, 4 1/4&quot; x 6&quot;"/>
    <n v="5"/>
    <n v="0"/>
    <n v="8.2799999999999994"/>
  </r>
  <r>
    <s v="CA-2017-118360"/>
    <d v="2017-01-04T00:00:00"/>
    <d v="2017-07-04T00:00:00"/>
    <s v="Standard Class"/>
    <s v="JC-15775"/>
    <s v="John Castell"/>
    <x v="0"/>
    <x v="0"/>
    <s v="New York City"/>
    <x v="15"/>
    <n v="10011"/>
    <x v="3"/>
    <s v="OFF-PA-10000791"/>
    <x v="1"/>
    <x v="10"/>
    <n v="42.93"/>
    <s v="Wirebound Message Books, Four 2 3/4 x 5 Forms per Page, 200 Sets per Book"/>
    <n v="9"/>
    <n v="0"/>
    <n v="19.3185"/>
  </r>
  <r>
    <s v="CA-2017-149853"/>
    <d v="2017-03-10T00:00:00"/>
    <d v="2017-09-10T00:00:00"/>
    <s v="Standard Class"/>
    <s v="PO-18850"/>
    <s v="Patrick O'Brill"/>
    <x v="0"/>
    <x v="0"/>
    <s v="Hialeah"/>
    <x v="2"/>
    <n v="33012"/>
    <x v="0"/>
    <s v="OFF-PA-10000556"/>
    <x v="1"/>
    <x v="10"/>
    <n v="15.552"/>
    <s v="Xerox 208"/>
    <n v="3"/>
    <n v="0.2"/>
    <n v="5.4432"/>
  </r>
  <r>
    <s v="CA-2017-149853"/>
    <d v="2017-03-10T00:00:00"/>
    <d v="2017-09-10T00:00:00"/>
    <s v="Standard Class"/>
    <s v="PO-18850"/>
    <s v="Patrick O'Brill"/>
    <x v="0"/>
    <x v="0"/>
    <s v="Hialeah"/>
    <x v="2"/>
    <n v="33012"/>
    <x v="0"/>
    <s v="OFF-AP-10000804"/>
    <x v="1"/>
    <x v="9"/>
    <n v="17.920000000000002"/>
    <s v="Hoover Portapower Portable Vacuum"/>
    <n v="5"/>
    <n v="0.2"/>
    <n v="1.1200000000000001"/>
  </r>
  <r>
    <s v="CA-2017-107909"/>
    <d v="2017-01-09T00:00:00"/>
    <d v="2017-06-09T00:00:00"/>
    <s v="Standard Class"/>
    <s v="SS-20875"/>
    <s v="Sung Shariari"/>
    <x v="0"/>
    <x v="0"/>
    <s v="Redmond"/>
    <x v="4"/>
    <n v="98052"/>
    <x v="1"/>
    <s v="TEC-AC-10001998"/>
    <x v="2"/>
    <x v="11"/>
    <n v="19.989999999999998"/>
    <s v="Logitech LS21 Speaker System - PC Multimedia - 2.1-CH - Wired"/>
    <n v="1"/>
    <n v="0"/>
    <n v="6.7965999999999998"/>
  </r>
  <r>
    <s v="CA-2017-107909"/>
    <d v="2017-01-09T00:00:00"/>
    <d v="2017-06-09T00:00:00"/>
    <s v="Standard Class"/>
    <s v="SS-20875"/>
    <s v="Sung Shariari"/>
    <x v="0"/>
    <x v="0"/>
    <s v="Redmond"/>
    <x v="4"/>
    <n v="98052"/>
    <x v="1"/>
    <s v="OFF-BI-10003476"/>
    <x v="1"/>
    <x v="8"/>
    <n v="22.92"/>
    <s v="Avery Metallic Poly Binders"/>
    <n v="5"/>
    <n v="0.2"/>
    <n v="8.0220000000000002"/>
  </r>
  <r>
    <s v="CA-2015-112375"/>
    <s v="12/21/2015"/>
    <s v="12/27/2015"/>
    <s v="Standard Class"/>
    <s v="RD-19720"/>
    <s v="Roger Demir"/>
    <x v="0"/>
    <x v="0"/>
    <s v="Daytona Beach"/>
    <x v="2"/>
    <n v="32114"/>
    <x v="0"/>
    <s v="TEC-AC-10003237"/>
    <x v="2"/>
    <x v="11"/>
    <n v="50.88"/>
    <s v="Memorex Micro Travel Drive 4 GB"/>
    <n v="6"/>
    <n v="0.2"/>
    <n v="14.628"/>
  </r>
  <r>
    <s v="CA-2015-112375"/>
    <s v="12/21/2015"/>
    <s v="12/27/2015"/>
    <s v="Standard Class"/>
    <s v="RD-19720"/>
    <s v="Roger Demir"/>
    <x v="0"/>
    <x v="0"/>
    <s v="Daytona Beach"/>
    <x v="2"/>
    <n v="32114"/>
    <x v="0"/>
    <s v="OFF-EN-10003798"/>
    <x v="1"/>
    <x v="12"/>
    <n v="27.312000000000001"/>
    <s v="Recycled Interoffice Envelopes with Re-Use-A-Seal Closure, 10 x 13"/>
    <n v="2"/>
    <n v="0.2"/>
    <n v="9.2178000000000004"/>
  </r>
  <r>
    <s v="CA-2015-154795"/>
    <s v="12/20/2015"/>
    <s v="12/24/2015"/>
    <s v="Standard Class"/>
    <s v="GZ-14470"/>
    <s v="Gary Zandusky"/>
    <x v="0"/>
    <x v="0"/>
    <s v="Bullhead City"/>
    <x v="16"/>
    <n v="86442"/>
    <x v="1"/>
    <s v="OFF-EN-10003068"/>
    <x v="1"/>
    <x v="12"/>
    <n v="7.92"/>
    <s v="#6 3/4 Gummed Flap White Envelopes"/>
    <n v="1"/>
    <n v="0.2"/>
    <n v="2.7719999999999998"/>
  </r>
  <r>
    <s v="CA-2015-154795"/>
    <s v="12/20/2015"/>
    <s v="12/24/2015"/>
    <s v="Standard Class"/>
    <s v="GZ-14470"/>
    <s v="Gary Zandusky"/>
    <x v="0"/>
    <x v="0"/>
    <s v="Bullhead City"/>
    <x v="16"/>
    <n v="86442"/>
    <x v="1"/>
    <s v="FUR-FU-10002088"/>
    <x v="0"/>
    <x v="5"/>
    <n v="14.368"/>
    <s v="Nu-Dell Float Frame 11 x 14 1/2"/>
    <n v="2"/>
    <n v="0.2"/>
    <n v="3.9512"/>
  </r>
  <r>
    <s v="CA-2015-125234"/>
    <s v="11/27/2015"/>
    <d v="2015-01-12T00:00:00"/>
    <s v="Standard Class"/>
    <s v="SN-20710"/>
    <s v="Steve Nguyen"/>
    <x v="2"/>
    <x v="0"/>
    <s v="Los Angeles"/>
    <x v="1"/>
    <n v="90049"/>
    <x v="1"/>
    <s v="TEC-AC-10000158"/>
    <x v="2"/>
    <x v="11"/>
    <n v="107.97"/>
    <s v="Sony 64GB Class 10 Micro SDHC R40 Memory Card"/>
    <n v="3"/>
    <n v="0"/>
    <n v="22.6737"/>
  </r>
  <r>
    <s v="CA-2015-125234"/>
    <s v="11/27/2015"/>
    <d v="2015-01-12T00:00:00"/>
    <s v="Standard Class"/>
    <s v="SN-20710"/>
    <s v="Steve Nguyen"/>
    <x v="2"/>
    <x v="0"/>
    <s v="Los Angeles"/>
    <x v="1"/>
    <n v="90049"/>
    <x v="1"/>
    <s v="OFF-PA-10000482"/>
    <x v="1"/>
    <x v="10"/>
    <n v="113.82"/>
    <s v="Snap-A-Way Black Print Carbonless Ruled Speed Letter, Triplicate"/>
    <n v="3"/>
    <n v="0"/>
    <n v="53.495399999999997"/>
  </r>
  <r>
    <s v="CA-2017-133501"/>
    <s v="8/27/2017"/>
    <d v="2017-01-09T00:00:00"/>
    <s v="Standard Class"/>
    <s v="DK-12895"/>
    <s v="Dana Kaydos"/>
    <x v="0"/>
    <x v="0"/>
    <s v="Franklin"/>
    <x v="18"/>
    <n v="37064"/>
    <x v="0"/>
    <s v="OFF-PA-10004888"/>
    <x v="1"/>
    <x v="10"/>
    <n v="5.1840000000000002"/>
    <s v="Xerox 217"/>
    <n v="1"/>
    <n v="0.2"/>
    <n v="1.8144"/>
  </r>
  <r>
    <s v="US-2014-129609"/>
    <s v="3/22/2014"/>
    <s v="3/22/2014"/>
    <s v="Same Day"/>
    <s v="VM-21835"/>
    <s v="Vivian Mathis"/>
    <x v="0"/>
    <x v="0"/>
    <s v="Portage"/>
    <x v="14"/>
    <n v="46368"/>
    <x v="2"/>
    <s v="OFF-AR-10003478"/>
    <x v="1"/>
    <x v="6"/>
    <n v="16.28"/>
    <s v="Avery Hi-Liter EverBold Pen Style Fluorescent Highlighters, 4/Pack"/>
    <n v="2"/>
    <n v="0"/>
    <n v="6.5119999999999996"/>
  </r>
  <r>
    <s v="CA-2017-130309"/>
    <s v="12/17/2017"/>
    <s v="12/21/2017"/>
    <s v="Standard Class"/>
    <s v="GB-14575"/>
    <s v="Giulietta Baptist"/>
    <x v="0"/>
    <x v="0"/>
    <s v="Arlington"/>
    <x v="17"/>
    <n v="22204"/>
    <x v="0"/>
    <s v="OFF-ST-10003208"/>
    <x v="1"/>
    <x v="4"/>
    <n v="544.38"/>
    <s v="Adjustable Depth Letter/Legal Cart"/>
    <n v="3"/>
    <n v="0"/>
    <n v="157.87020000000001"/>
  </r>
  <r>
    <s v="CA-2017-105410"/>
    <s v="3/19/2017"/>
    <s v="3/22/2017"/>
    <s v="First Class"/>
    <s v="ND-18370"/>
    <s v="Natalie DeCherney"/>
    <x v="0"/>
    <x v="0"/>
    <s v="San Francisco"/>
    <x v="1"/>
    <n v="94110"/>
    <x v="1"/>
    <s v="OFF-BI-10004970"/>
    <x v="1"/>
    <x v="8"/>
    <n v="19.824000000000002"/>
    <s v="ACCOHIDE 3-Ring Binder, Blue, 1&quot;"/>
    <n v="6"/>
    <n v="0.2"/>
    <n v="6.6905999999999999"/>
  </r>
  <r>
    <s v="CA-2017-105410"/>
    <s v="3/19/2017"/>
    <s v="3/22/2017"/>
    <s v="First Class"/>
    <s v="ND-18370"/>
    <s v="Natalie DeCherney"/>
    <x v="0"/>
    <x v="0"/>
    <s v="San Francisco"/>
    <x v="1"/>
    <n v="94110"/>
    <x v="1"/>
    <s v="TEC-PH-10000038"/>
    <x v="2"/>
    <x v="7"/>
    <n v="657.50400000000002"/>
    <s v="Jawbone MINI JAMBOX Wireless Bluetooth Speaker"/>
    <n v="6"/>
    <n v="0.2"/>
    <n v="-131.5008"/>
  </r>
  <r>
    <s v="CA-2017-105410"/>
    <s v="3/19/2017"/>
    <s v="3/22/2017"/>
    <s v="First Class"/>
    <s v="ND-18370"/>
    <s v="Natalie DeCherney"/>
    <x v="0"/>
    <x v="0"/>
    <s v="San Francisco"/>
    <x v="1"/>
    <n v="94110"/>
    <x v="1"/>
    <s v="TEC-AC-10001552"/>
    <x v="2"/>
    <x v="11"/>
    <n v="99.54"/>
    <s v="Logitech K350 2.4Ghz Wireless Keyboard"/>
    <n v="2"/>
    <n v="0"/>
    <n v="10.949400000000001"/>
  </r>
  <r>
    <s v="CA-2017-105410"/>
    <s v="3/19/2017"/>
    <s v="3/22/2017"/>
    <s v="First Class"/>
    <s v="ND-18370"/>
    <s v="Natalie DeCherney"/>
    <x v="0"/>
    <x v="0"/>
    <s v="San Francisco"/>
    <x v="1"/>
    <n v="94110"/>
    <x v="1"/>
    <s v="TEC-AC-10002926"/>
    <x v="2"/>
    <x v="11"/>
    <n v="199.96"/>
    <s v="Logitech Wireless Marathon Mouse M705"/>
    <n v="4"/>
    <n v="0"/>
    <n v="85.982799999999997"/>
  </r>
  <r>
    <s v="CA-2016-120355"/>
    <s v="9/18/2016"/>
    <s v="9/25/2016"/>
    <s v="Standard Class"/>
    <s v="MM-17260"/>
    <s v="Magdelene Morse"/>
    <x v="0"/>
    <x v="0"/>
    <s v="New Rochelle"/>
    <x v="15"/>
    <n v="10801"/>
    <x v="3"/>
    <s v="FUR-CH-10001394"/>
    <x v="0"/>
    <x v="1"/>
    <n v="631.78200000000004"/>
    <s v="Global Leather Executive Chair"/>
    <n v="2"/>
    <n v="0.1"/>
    <n v="140.39599999999999"/>
  </r>
  <r>
    <s v="CA-2016-120355"/>
    <s v="9/18/2016"/>
    <s v="9/25/2016"/>
    <s v="Standard Class"/>
    <s v="MM-17260"/>
    <s v="Magdelene Morse"/>
    <x v="0"/>
    <x v="0"/>
    <s v="New Rochelle"/>
    <x v="15"/>
    <n v="10801"/>
    <x v="3"/>
    <s v="FUR-FU-10004053"/>
    <x v="0"/>
    <x v="5"/>
    <n v="60.72"/>
    <s v="DAX Two-Tone Silver Metal Document Frame"/>
    <n v="3"/>
    <n v="0"/>
    <n v="26.1096"/>
  </r>
  <r>
    <s v="CA-2017-169894"/>
    <s v="11/24/2017"/>
    <s v="11/29/2017"/>
    <s v="Second Class"/>
    <s v="MV-17485"/>
    <s v="Mark Van Huff"/>
    <x v="0"/>
    <x v="0"/>
    <s v="Mesa"/>
    <x v="16"/>
    <n v="85204"/>
    <x v="1"/>
    <s v="OFF-BI-10004230"/>
    <x v="1"/>
    <x v="8"/>
    <n v="20.724"/>
    <s v="GBC Recycled Grain Textured Covers"/>
    <n v="2"/>
    <n v="0.7"/>
    <n v="-15.1976"/>
  </r>
  <r>
    <s v="CA-2017-169894"/>
    <s v="11/24/2017"/>
    <s v="11/29/2017"/>
    <s v="Second Class"/>
    <s v="MV-17485"/>
    <s v="Mark Van Huff"/>
    <x v="0"/>
    <x v="0"/>
    <s v="Mesa"/>
    <x v="16"/>
    <n v="85204"/>
    <x v="1"/>
    <s v="OFF-ST-10000060"/>
    <x v="1"/>
    <x v="4"/>
    <n v="415.87200000000001"/>
    <s v="Fellowes Bankers Box Staxonsteel Drawer File/Stacking System"/>
    <n v="8"/>
    <n v="0.2"/>
    <n v="-41.587200000000003"/>
  </r>
  <r>
    <s v="US-2017-100482"/>
    <d v="2017-11-04T00:00:00"/>
    <s v="4/15/2017"/>
    <s v="Standard Class"/>
    <s v="JL-15130"/>
    <s v="Jack Lebron"/>
    <x v="0"/>
    <x v="0"/>
    <s v="Lancaster"/>
    <x v="24"/>
    <n v="43130"/>
    <x v="3"/>
    <s v="OFF-ST-10001325"/>
    <x v="1"/>
    <x v="4"/>
    <n v="16.768000000000001"/>
    <s v="Sterilite Officeware Hinged File Box"/>
    <n v="2"/>
    <n v="0.2"/>
    <n v="1.4672000000000001"/>
  </r>
  <r>
    <s v="US-2017-100482"/>
    <d v="2017-11-04T00:00:00"/>
    <s v="4/15/2017"/>
    <s v="Standard Class"/>
    <s v="JL-15130"/>
    <s v="Jack Lebron"/>
    <x v="0"/>
    <x v="0"/>
    <s v="Lancaster"/>
    <x v="24"/>
    <n v="43130"/>
    <x v="3"/>
    <s v="TEC-AC-10003441"/>
    <x v="2"/>
    <x v="11"/>
    <n v="27.12"/>
    <s v="Kingston Digital DataTraveler 32GB USB 2.0"/>
    <n v="2"/>
    <n v="0.2"/>
    <n v="-4.7460000000000004"/>
  </r>
  <r>
    <s v="CA-2017-107748"/>
    <d v="2017-10-12T00:00:00"/>
    <d v="2017-12-12T00:00:00"/>
    <s v="Second Class"/>
    <s v="AG-10330"/>
    <s v="Alex Grayson"/>
    <x v="0"/>
    <x v="0"/>
    <s v="Stockton"/>
    <x v="1"/>
    <n v="95207"/>
    <x v="1"/>
    <s v="TEC-PH-10003215"/>
    <x v="2"/>
    <x v="7"/>
    <n v="95.84"/>
    <s v="Jackery Bar Premium Fast-charging Portable Charger"/>
    <n v="4"/>
    <n v="0.2"/>
    <n v="34.741999999999997"/>
  </r>
  <r>
    <s v="CA-2017-107748"/>
    <d v="2017-10-12T00:00:00"/>
    <d v="2017-12-12T00:00:00"/>
    <s v="Second Class"/>
    <s v="AG-10330"/>
    <s v="Alex Grayson"/>
    <x v="0"/>
    <x v="0"/>
    <s v="Stockton"/>
    <x v="1"/>
    <n v="95207"/>
    <x v="1"/>
    <s v="OFF-PA-10002005"/>
    <x v="1"/>
    <x v="10"/>
    <n v="12.96"/>
    <s v="Xerox 225"/>
    <n v="2"/>
    <n v="0"/>
    <n v="6.2207999999999997"/>
  </r>
  <r>
    <s v="CA-2017-153654"/>
    <s v="11/24/2017"/>
    <s v="11/26/2017"/>
    <s v="Second Class"/>
    <s v="MD-17860"/>
    <s v="Michael Dominguez"/>
    <x v="1"/>
    <x v="0"/>
    <s v="Asheville"/>
    <x v="3"/>
    <n v="28806"/>
    <x v="0"/>
    <s v="OFF-BI-10004465"/>
    <x v="1"/>
    <x v="8"/>
    <n v="19.007999999999999"/>
    <s v="Avery Durable Slant Ring Binders"/>
    <n v="8"/>
    <n v="0.7"/>
    <n v="-12.672000000000001"/>
  </r>
  <r>
    <s v="CA-2015-155600"/>
    <d v="2015-04-12T00:00:00"/>
    <d v="2015-07-12T00:00:00"/>
    <s v="Second Class"/>
    <s v="RO-19780"/>
    <s v="Rose O'Brian"/>
    <x v="0"/>
    <x v="0"/>
    <s v="Clarksville"/>
    <x v="18"/>
    <n v="37042"/>
    <x v="0"/>
    <s v="OFF-BI-10000545"/>
    <x v="1"/>
    <x v="8"/>
    <n v="1598.058"/>
    <s v="GBC Ibimaster 500 Manual ProClick Binding System"/>
    <n v="7"/>
    <n v="0.7"/>
    <n v="-1065.3720000000001"/>
  </r>
  <r>
    <s v="CA-2015-155600"/>
    <d v="2015-04-12T00:00:00"/>
    <d v="2015-07-12T00:00:00"/>
    <s v="Second Class"/>
    <s v="RO-19780"/>
    <s v="Rose O'Brian"/>
    <x v="0"/>
    <x v="0"/>
    <s v="Clarksville"/>
    <x v="18"/>
    <n v="37042"/>
    <x v="0"/>
    <s v="OFF-AR-10003752"/>
    <x v="1"/>
    <x v="6"/>
    <n v="36.96"/>
    <s v="Deluxe Chalkboard Eraser Cleaner"/>
    <n v="4"/>
    <n v="0.2"/>
    <n v="12.012"/>
  </r>
  <r>
    <s v="CA-2017-162565"/>
    <d v="2017-11-12T00:00:00"/>
    <d v="2017-11-12T00:00:00"/>
    <s v="Same Day"/>
    <s v="RR-19315"/>
    <s v="Ralph Ritter"/>
    <x v="0"/>
    <x v="0"/>
    <s v="Aurora"/>
    <x v="10"/>
    <n v="60505"/>
    <x v="2"/>
    <s v="OFF-PA-10001937"/>
    <x v="1"/>
    <x v="10"/>
    <n v="10.368"/>
    <s v="Xerox 21"/>
    <n v="2"/>
    <n v="0.2"/>
    <n v="3.6288"/>
  </r>
  <r>
    <s v="CA-2017-162565"/>
    <d v="2017-11-12T00:00:00"/>
    <d v="2017-11-12T00:00:00"/>
    <s v="Same Day"/>
    <s v="RR-19315"/>
    <s v="Ralph Ritter"/>
    <x v="0"/>
    <x v="0"/>
    <s v="Aurora"/>
    <x v="10"/>
    <n v="60505"/>
    <x v="2"/>
    <s v="FUR-FU-10004306"/>
    <x v="0"/>
    <x v="5"/>
    <n v="77.72"/>
    <s v="Electrix Halogen Magnifier Lamp"/>
    <n v="1"/>
    <n v="0.6"/>
    <n v="-66.061999999999998"/>
  </r>
  <r>
    <s v="CA-2017-162565"/>
    <d v="2017-11-12T00:00:00"/>
    <d v="2017-11-12T00:00:00"/>
    <s v="Same Day"/>
    <s v="RR-19315"/>
    <s v="Ralph Ritter"/>
    <x v="0"/>
    <x v="0"/>
    <s v="Aurora"/>
    <x v="10"/>
    <n v="60505"/>
    <x v="2"/>
    <s v="FUR-CH-10003973"/>
    <x v="0"/>
    <x v="1"/>
    <n v="520.46400000000006"/>
    <s v="GuestStacker Chair with Chrome Finish Legs"/>
    <n v="2"/>
    <n v="0.3"/>
    <n v="-14.8704"/>
  </r>
  <r>
    <s v="CA-2016-127642"/>
    <s v="5/21/2016"/>
    <s v="5/23/2016"/>
    <s v="First Class"/>
    <s v="CP-12340"/>
    <s v="Christine Phan"/>
    <x v="1"/>
    <x v="0"/>
    <s v="Warwick"/>
    <x v="34"/>
    <n v="2886"/>
    <x v="3"/>
    <s v="OFF-PA-10000565"/>
    <x v="1"/>
    <x v="10"/>
    <n v="111.96"/>
    <s v="Easy-staple paper"/>
    <n v="2"/>
    <n v="0"/>
    <n v="54.860399999999998"/>
  </r>
  <r>
    <s v="US-2017-163195"/>
    <s v="2/17/2017"/>
    <s v="2/21/2017"/>
    <s v="Second Class"/>
    <s v="LL-16840"/>
    <s v="Lauren Leatherbury"/>
    <x v="0"/>
    <x v="0"/>
    <s v="Lafayette"/>
    <x v="28"/>
    <n v="70506"/>
    <x v="0"/>
    <s v="TEC-PH-10003875"/>
    <x v="2"/>
    <x v="7"/>
    <n v="29.16"/>
    <s v="KLD Oscar II Style Snap-on Ultra Thin Side Flip Synthetic Leather Cover Case for HTC One HTC M7"/>
    <n v="3"/>
    <n v="0"/>
    <n v="8.4564000000000004"/>
  </r>
  <r>
    <s v="CA-2017-111332"/>
    <s v="5/20/2017"/>
    <s v="5/22/2017"/>
    <s v="Second Class"/>
    <s v="NC-18340"/>
    <s v="Nat Carroll"/>
    <x v="0"/>
    <x v="0"/>
    <s v="Fargo"/>
    <x v="46"/>
    <n v="58103"/>
    <x v="2"/>
    <s v="OFF-AR-10001953"/>
    <x v="1"/>
    <x v="6"/>
    <n v="131.94"/>
    <s v="Boston 1645 Deluxe Heavier-Duty Electric Pencil Sharpener"/>
    <n v="3"/>
    <n v="0"/>
    <n v="35.623800000000003"/>
  </r>
  <r>
    <s v="CA-2017-111332"/>
    <s v="5/20/2017"/>
    <s v="5/22/2017"/>
    <s v="Second Class"/>
    <s v="NC-18340"/>
    <s v="Nat Carroll"/>
    <x v="0"/>
    <x v="0"/>
    <s v="Fargo"/>
    <x v="46"/>
    <n v="58103"/>
    <x v="2"/>
    <s v="OFF-AR-10001374"/>
    <x v="1"/>
    <x v="6"/>
    <n v="25.92"/>
    <s v="BIC Brite Liner Highlighters, Chisel Tip"/>
    <n v="4"/>
    <n v="0"/>
    <n v="8.2943999999999996"/>
  </r>
  <r>
    <s v="CA-2017-111332"/>
    <s v="5/20/2017"/>
    <s v="5/22/2017"/>
    <s v="Second Class"/>
    <s v="NC-18340"/>
    <s v="Nat Carroll"/>
    <x v="0"/>
    <x v="0"/>
    <s v="Fargo"/>
    <x v="46"/>
    <n v="58103"/>
    <x v="2"/>
    <s v="OFF-ST-10003816"/>
    <x v="1"/>
    <x v="4"/>
    <n v="704.76"/>
    <s v="Fellowes High-Stak Drawer Files"/>
    <n v="4"/>
    <n v="0"/>
    <n v="162.09479999999999"/>
  </r>
  <r>
    <s v="CA-2017-111332"/>
    <s v="5/20/2017"/>
    <s v="5/22/2017"/>
    <s v="Second Class"/>
    <s v="NC-18340"/>
    <s v="Nat Carroll"/>
    <x v="0"/>
    <x v="0"/>
    <s v="Fargo"/>
    <x v="46"/>
    <n v="58103"/>
    <x v="2"/>
    <s v="OFF-FA-10001843"/>
    <x v="1"/>
    <x v="13"/>
    <n v="7.41"/>
    <s v="Staples"/>
    <n v="3"/>
    <n v="0"/>
    <n v="3.4826999999999999"/>
  </r>
  <r>
    <s v="CA-2017-111332"/>
    <s v="5/20/2017"/>
    <s v="5/22/2017"/>
    <s v="Second Class"/>
    <s v="NC-18340"/>
    <s v="Nat Carroll"/>
    <x v="0"/>
    <x v="0"/>
    <s v="Fargo"/>
    <x v="46"/>
    <n v="58103"/>
    <x v="2"/>
    <s v="OFF-AR-10000657"/>
    <x v="1"/>
    <x v="6"/>
    <n v="21.5"/>
    <s v="Binney &amp; Smith inkTank Desk Highlighter, Chisel Tip, Yellow, 12/Box"/>
    <n v="10"/>
    <n v="0"/>
    <n v="7.0949999999999998"/>
  </r>
  <r>
    <s v="CA-2017-117044"/>
    <d v="2017-11-09T00:00:00"/>
    <s v="9/13/2017"/>
    <s v="Second Class"/>
    <s v="HA-14920"/>
    <s v="Helen Andreada"/>
    <x v="0"/>
    <x v="0"/>
    <s v="Chicago"/>
    <x v="10"/>
    <n v="60623"/>
    <x v="2"/>
    <s v="OFF-FA-10000936"/>
    <x v="1"/>
    <x v="13"/>
    <n v="10.528"/>
    <s v="Acco Hot Clips Clips to Go"/>
    <n v="4"/>
    <n v="0.2"/>
    <n v="3.29"/>
  </r>
  <r>
    <s v="CA-2017-117044"/>
    <d v="2017-11-09T00:00:00"/>
    <s v="9/13/2017"/>
    <s v="Second Class"/>
    <s v="HA-14920"/>
    <s v="Helen Andreada"/>
    <x v="0"/>
    <x v="0"/>
    <s v="Chicago"/>
    <x v="10"/>
    <n v="60623"/>
    <x v="2"/>
    <s v="OFF-PA-10003657"/>
    <x v="1"/>
    <x v="10"/>
    <n v="20.544"/>
    <s v="Xerox 1927"/>
    <n v="6"/>
    <n v="0.2"/>
    <n v="6.42"/>
  </r>
  <r>
    <s v="US-2016-165078"/>
    <d v="2016-05-11T00:00:00"/>
    <d v="2016-10-11T00:00:00"/>
    <s v="Standard Class"/>
    <s v="MA-17995"/>
    <s v="Michelle Arnett"/>
    <x v="2"/>
    <x v="0"/>
    <s v="Lawrence"/>
    <x v="14"/>
    <n v="46226"/>
    <x v="2"/>
    <s v="OFF-BI-10001989"/>
    <x v="1"/>
    <x v="8"/>
    <n v="104.9"/>
    <s v="Premium Transparent Presentation Covers by GBC"/>
    <n v="5"/>
    <n v="0"/>
    <n v="50.351999999999997"/>
  </r>
  <r>
    <s v="US-2016-165078"/>
    <d v="2016-05-11T00:00:00"/>
    <d v="2016-10-11T00:00:00"/>
    <s v="Standard Class"/>
    <s v="MA-17995"/>
    <s v="Michelle Arnett"/>
    <x v="2"/>
    <x v="0"/>
    <s v="Lawrence"/>
    <x v="14"/>
    <n v="46226"/>
    <x v="2"/>
    <s v="OFF-AR-10002987"/>
    <x v="1"/>
    <x v="6"/>
    <n v="39.68"/>
    <s v="Prismacolor Color Pencil Set"/>
    <n v="2"/>
    <n v="0"/>
    <n v="16.268799999999999"/>
  </r>
  <r>
    <s v="US-2016-165078"/>
    <d v="2016-05-11T00:00:00"/>
    <d v="2016-10-11T00:00:00"/>
    <s v="Standard Class"/>
    <s v="MA-17995"/>
    <s v="Michelle Arnett"/>
    <x v="2"/>
    <x v="0"/>
    <s v="Lawrence"/>
    <x v="14"/>
    <n v="46226"/>
    <x v="2"/>
    <s v="OFF-LA-10000414"/>
    <x v="1"/>
    <x v="2"/>
    <n v="51.75"/>
    <s v="Avery 503"/>
    <n v="5"/>
    <n v="0"/>
    <n v="24.84"/>
  </r>
  <r>
    <s v="US-2017-169320"/>
    <s v="7/23/2017"/>
    <s v="7/25/2017"/>
    <s v="Second Class"/>
    <s v="LH-16900"/>
    <s v="Lena Hernandez"/>
    <x v="0"/>
    <x v="0"/>
    <s v="Elkhart"/>
    <x v="14"/>
    <n v="46514"/>
    <x v="2"/>
    <s v="OFF-AR-10003602"/>
    <x v="1"/>
    <x v="6"/>
    <n v="11.68"/>
    <s v="Quartet Omega Colored Chalk, 12/Pack"/>
    <n v="2"/>
    <n v="0"/>
    <n v="5.4896000000000003"/>
  </r>
  <r>
    <s v="US-2017-169320"/>
    <s v="7/23/2017"/>
    <s v="7/25/2017"/>
    <s v="Second Class"/>
    <s v="LH-16900"/>
    <s v="Lena Hernandez"/>
    <x v="0"/>
    <x v="0"/>
    <s v="Elkhart"/>
    <x v="14"/>
    <n v="46514"/>
    <x v="2"/>
    <s v="TEC-AC-10002550"/>
    <x v="2"/>
    <x v="11"/>
    <n v="159.75"/>
    <s v="Memorex 25GB 6X Branded Blu-Ray Recordable Disc, 30/Pack"/>
    <n v="5"/>
    <n v="0"/>
    <n v="11.182499999999999"/>
  </r>
  <r>
    <s v="CA-2016-158575"/>
    <s v="11/18/2016"/>
    <s v="11/24/2016"/>
    <s v="Standard Class"/>
    <s v="SB-20290"/>
    <s v="Sean Braxton"/>
    <x v="1"/>
    <x v="0"/>
    <s v="Kent"/>
    <x v="24"/>
    <n v="44240"/>
    <x v="3"/>
    <s v="OFF-AP-10002998"/>
    <x v="1"/>
    <x v="9"/>
    <n v="103.968"/>
    <s v="Holmes 99% HEPA Air Purifier"/>
    <n v="6"/>
    <n v="0.2"/>
    <n v="16.8948"/>
  </r>
  <r>
    <s v="CA-2014-166954"/>
    <s v="4/25/2014"/>
    <s v="4/30/2014"/>
    <s v="Standard Class"/>
    <s v="BT-11305"/>
    <s v="Beth Thompson"/>
    <x v="2"/>
    <x v="0"/>
    <s v="San Gabriel"/>
    <x v="1"/>
    <n v="91776"/>
    <x v="1"/>
    <s v="FUR-FU-10003708"/>
    <x v="0"/>
    <x v="5"/>
    <n v="303.25"/>
    <s v="Tenex Traditional Chairmats for Medium Pile Carpet, Standard Lip, 36&quot; x 48&quot;"/>
    <n v="5"/>
    <n v="0"/>
    <n v="63.682499999999997"/>
  </r>
  <r>
    <s v="CA-2014-166954"/>
    <s v="4/25/2014"/>
    <s v="4/30/2014"/>
    <s v="Standard Class"/>
    <s v="BT-11305"/>
    <s v="Beth Thompson"/>
    <x v="2"/>
    <x v="0"/>
    <s v="San Gabriel"/>
    <x v="1"/>
    <n v="91776"/>
    <x v="1"/>
    <s v="OFF-AP-10001391"/>
    <x v="1"/>
    <x v="9"/>
    <n v="270.72000000000003"/>
    <s v="Kensington 6 Outlet MasterPiece HOMEOFFICE Power Control Center"/>
    <n v="3"/>
    <n v="0"/>
    <n v="78.508799999999994"/>
  </r>
  <r>
    <s v="CA-2014-166954"/>
    <s v="4/25/2014"/>
    <s v="4/30/2014"/>
    <s v="Standard Class"/>
    <s v="BT-11305"/>
    <s v="Beth Thompson"/>
    <x v="2"/>
    <x v="0"/>
    <s v="San Gabriel"/>
    <x v="1"/>
    <n v="91776"/>
    <x v="1"/>
    <s v="FUR-CH-10003973"/>
    <x v="0"/>
    <x v="1"/>
    <n v="1487.04"/>
    <s v="GuestStacker Chair with Chrome Finish Legs"/>
    <n v="5"/>
    <n v="0.2"/>
    <n v="148.70400000000001"/>
  </r>
  <r>
    <s v="CA-2015-140830"/>
    <s v="11/30/2015"/>
    <d v="2015-02-12T00:00:00"/>
    <s v="Second Class"/>
    <s v="PS-18970"/>
    <s v="Paul Stevenson"/>
    <x v="2"/>
    <x v="0"/>
    <s v="Henderson"/>
    <x v="0"/>
    <n v="42420"/>
    <x v="0"/>
    <s v="OFF-EN-10000461"/>
    <x v="1"/>
    <x v="12"/>
    <n v="17.48"/>
    <s v="#10- 4 1/8&quot; x 9 1/2&quot; Recycled Envelopes"/>
    <n v="2"/>
    <n v="0"/>
    <n v="8.2156000000000002"/>
  </r>
  <r>
    <s v="CA-2015-140830"/>
    <s v="11/30/2015"/>
    <d v="2015-02-12T00:00:00"/>
    <s v="Second Class"/>
    <s v="PS-18970"/>
    <s v="Paul Stevenson"/>
    <x v="2"/>
    <x v="0"/>
    <s v="Henderson"/>
    <x v="0"/>
    <n v="42420"/>
    <x v="0"/>
    <s v="OFF-EN-10002831"/>
    <x v="1"/>
    <x v="12"/>
    <n v="71.88"/>
    <s v="Tyvek  Top-Opening Peel &amp; Seel  Envelopes, Gray"/>
    <n v="2"/>
    <n v="0"/>
    <n v="32.345999999999997"/>
  </r>
  <r>
    <s v="CA-2015-152891"/>
    <s v="10/25/2015"/>
    <s v="10/30/2015"/>
    <s v="Standard Class"/>
    <s v="TB-21625"/>
    <s v="Trudy Brown"/>
    <x v="0"/>
    <x v="0"/>
    <s v="San Francisco"/>
    <x v="1"/>
    <n v="94110"/>
    <x v="1"/>
    <s v="OFF-AR-10004648"/>
    <x v="1"/>
    <x v="6"/>
    <n v="60.45"/>
    <s v="Boston 19500 Mighty Mite Electric Pencil Sharpener"/>
    <n v="3"/>
    <n v="0"/>
    <n v="16.3215"/>
  </r>
  <r>
    <s v="CA-2015-152891"/>
    <s v="10/25/2015"/>
    <s v="10/30/2015"/>
    <s v="Standard Class"/>
    <s v="TB-21625"/>
    <s v="Trudy Brown"/>
    <x v="0"/>
    <x v="0"/>
    <s v="San Francisco"/>
    <x v="1"/>
    <n v="94110"/>
    <x v="1"/>
    <s v="FUR-TA-10001857"/>
    <x v="0"/>
    <x v="3"/>
    <n v="253.17599999999999"/>
    <s v="Balt Solid Wood Rectangular Table"/>
    <n v="3"/>
    <n v="0.2"/>
    <n v="-31.646999999999998"/>
  </r>
  <r>
    <s v="US-2015-122784"/>
    <s v="7/20/2015"/>
    <s v="7/27/2015"/>
    <s v="Standard Class"/>
    <s v="RA-19915"/>
    <s v="Russell Applegate"/>
    <x v="0"/>
    <x v="0"/>
    <s v="Highland Park"/>
    <x v="10"/>
    <n v="60035"/>
    <x v="2"/>
    <s v="OFF-BI-10000546"/>
    <x v="1"/>
    <x v="8"/>
    <n v="2.88"/>
    <s v="Avery Durable Binders"/>
    <n v="5"/>
    <n v="0.8"/>
    <n v="-4.4640000000000004"/>
  </r>
  <r>
    <s v="US-2015-122784"/>
    <s v="7/20/2015"/>
    <s v="7/27/2015"/>
    <s v="Standard Class"/>
    <s v="RA-19915"/>
    <s v="Russell Applegate"/>
    <x v="0"/>
    <x v="0"/>
    <s v="Highland Park"/>
    <x v="10"/>
    <n v="60035"/>
    <x v="2"/>
    <s v="FUR-BO-10004690"/>
    <x v="0"/>
    <x v="0"/>
    <n v="384.94400000000002"/>
    <s v="O'Sullivan Cherrywood Estates Traditional Barrister Bookcase"/>
    <n v="4"/>
    <n v="0.3"/>
    <n v="-126.4816"/>
  </r>
  <r>
    <s v="US-2015-122784"/>
    <s v="7/20/2015"/>
    <s v="7/27/2015"/>
    <s v="Standard Class"/>
    <s v="RA-19915"/>
    <s v="Russell Applegate"/>
    <x v="0"/>
    <x v="0"/>
    <s v="Highland Park"/>
    <x v="10"/>
    <n v="60035"/>
    <x v="2"/>
    <s v="TEC-PH-10001557"/>
    <x v="2"/>
    <x v="7"/>
    <n v="153.584"/>
    <s v="Pyle PMP37LED"/>
    <n v="2"/>
    <n v="0.2"/>
    <n v="13.438599999999999"/>
  </r>
  <r>
    <s v="US-2015-122784"/>
    <s v="7/20/2015"/>
    <s v="7/27/2015"/>
    <s v="Standard Class"/>
    <s v="RA-19915"/>
    <s v="Russell Applegate"/>
    <x v="0"/>
    <x v="0"/>
    <s v="Highland Park"/>
    <x v="10"/>
    <n v="60035"/>
    <x v="2"/>
    <s v="FUR-BO-10002545"/>
    <x v="0"/>
    <x v="0"/>
    <n v="913.43"/>
    <s v="Atlantic Metals Mobile 3-Shelf Bookcases, Custom Colors"/>
    <n v="5"/>
    <n v="0.3"/>
    <n v="-52.195999999999998"/>
  </r>
  <r>
    <s v="CA-2016-156811"/>
    <s v="10/27/2016"/>
    <d v="2016-02-11T00:00:00"/>
    <s v="Standard Class"/>
    <s v="BP-11095"/>
    <s v="Bart Pistole"/>
    <x v="1"/>
    <x v="0"/>
    <s v="San Francisco"/>
    <x v="1"/>
    <n v="94122"/>
    <x v="1"/>
    <s v="OFF-AP-10001366"/>
    <x v="1"/>
    <x v="9"/>
    <n v="43.92"/>
    <s v="Staple holder"/>
    <n v="4"/>
    <n v="0"/>
    <n v="11.8584"/>
  </r>
  <r>
    <s v="CA-2016-156811"/>
    <s v="10/27/2016"/>
    <d v="2016-02-11T00:00:00"/>
    <s v="Standard Class"/>
    <s v="BP-11095"/>
    <s v="Bart Pistole"/>
    <x v="1"/>
    <x v="0"/>
    <s v="San Francisco"/>
    <x v="1"/>
    <n v="94122"/>
    <x v="1"/>
    <s v="OFF-BI-10001628"/>
    <x v="1"/>
    <x v="8"/>
    <n v="25.032"/>
    <s v="Acco Data Flex Cable Posts For Top &amp; Bottom Load Binders, 6&quot; Capacity"/>
    <n v="3"/>
    <n v="0.2"/>
    <n v="7.8224999999999998"/>
  </r>
  <r>
    <s v="CA-2017-111556"/>
    <s v="11/20/2017"/>
    <s v="11/22/2017"/>
    <s v="First Class"/>
    <s v="CD-11920"/>
    <s v="Carlos Daly"/>
    <x v="0"/>
    <x v="0"/>
    <s v="New York City"/>
    <x v="15"/>
    <n v="10035"/>
    <x v="3"/>
    <s v="OFF-PA-10003651"/>
    <x v="1"/>
    <x v="10"/>
    <n v="46.76"/>
    <s v="Xerox 1968"/>
    <n v="7"/>
    <n v="0"/>
    <n v="22.444800000000001"/>
  </r>
  <r>
    <s v="CA-2017-111556"/>
    <s v="11/20/2017"/>
    <s v="11/22/2017"/>
    <s v="First Class"/>
    <s v="CD-11920"/>
    <s v="Carlos Daly"/>
    <x v="0"/>
    <x v="0"/>
    <s v="New York City"/>
    <x v="15"/>
    <n v="10035"/>
    <x v="3"/>
    <s v="FUR-BO-10003159"/>
    <x v="0"/>
    <x v="0"/>
    <n v="183.96799999999999"/>
    <s v="Sauder Camden County Collection Libraries, Planked Cherry Finish"/>
    <n v="2"/>
    <n v="0.2"/>
    <n v="-25.2956"/>
  </r>
  <r>
    <s v="CA-2017-111556"/>
    <s v="11/20/2017"/>
    <s v="11/22/2017"/>
    <s v="First Class"/>
    <s v="CD-11920"/>
    <s v="Carlos Daly"/>
    <x v="0"/>
    <x v="0"/>
    <s v="New York City"/>
    <x v="15"/>
    <n v="10035"/>
    <x v="3"/>
    <s v="TEC-PH-10001459"/>
    <x v="2"/>
    <x v="7"/>
    <n v="1259.97"/>
    <s v="Samsung Galaxy Mega 6.3"/>
    <n v="3"/>
    <n v="0"/>
    <n v="327.59219999999999"/>
  </r>
  <r>
    <s v="CA-2017-111556"/>
    <s v="11/20/2017"/>
    <s v="11/22/2017"/>
    <s v="First Class"/>
    <s v="CD-11920"/>
    <s v="Carlos Daly"/>
    <x v="0"/>
    <x v="0"/>
    <s v="New York City"/>
    <x v="15"/>
    <n v="10035"/>
    <x v="3"/>
    <s v="OFF-AR-10004602"/>
    <x v="1"/>
    <x v="6"/>
    <n v="68.97"/>
    <s v="Boston KS Multi-Size Manual Pencil Sharpener"/>
    <n v="3"/>
    <n v="0"/>
    <n v="19.311599999999999"/>
  </r>
  <r>
    <s v="CA-2016-108868"/>
    <d v="2016-08-09T00:00:00"/>
    <d v="2016-12-09T00:00:00"/>
    <s v="Standard Class"/>
    <s v="KB-16585"/>
    <s v="Ken Black"/>
    <x v="1"/>
    <x v="0"/>
    <s v="Dallas"/>
    <x v="5"/>
    <n v="75081"/>
    <x v="2"/>
    <s v="OFF-AR-10001953"/>
    <x v="1"/>
    <x v="6"/>
    <n v="70.367999999999995"/>
    <s v="Boston 1645 Deluxe Heavier-Duty Electric Pencil Sharpener"/>
    <n v="2"/>
    <n v="0.2"/>
    <n v="6.1571999999999996"/>
  </r>
  <r>
    <s v="CA-2016-108868"/>
    <d v="2016-08-09T00:00:00"/>
    <d v="2016-12-09T00:00:00"/>
    <s v="Standard Class"/>
    <s v="KB-16585"/>
    <s v="Ken Black"/>
    <x v="1"/>
    <x v="0"/>
    <s v="Dallas"/>
    <x v="5"/>
    <n v="75081"/>
    <x v="2"/>
    <s v="TEC-PH-10000923"/>
    <x v="2"/>
    <x v="7"/>
    <n v="59.96"/>
    <s v="Belkin SportFit Armband For iPhone 5s/5c, Fuchsia"/>
    <n v="5"/>
    <n v="0.2"/>
    <n v="21.735499999999998"/>
  </r>
  <r>
    <s v="CA-2014-142965"/>
    <s v="7/20/2014"/>
    <s v="7/20/2014"/>
    <s v="Same Day"/>
    <s v="SW-20245"/>
    <s v="Scot Wooten"/>
    <x v="0"/>
    <x v="0"/>
    <s v="Springfield"/>
    <x v="24"/>
    <n v="45503"/>
    <x v="3"/>
    <s v="OFF-ST-10002583"/>
    <x v="1"/>
    <x v="4"/>
    <n v="25.984000000000002"/>
    <s v="Fellowes Neat Ideas Storage Cubes"/>
    <n v="1"/>
    <n v="0.2"/>
    <n v="-5.1967999999999996"/>
  </r>
  <r>
    <s v="CA-2014-142965"/>
    <s v="7/20/2014"/>
    <s v="7/20/2014"/>
    <s v="Same Day"/>
    <s v="SW-20245"/>
    <s v="Scot Wooten"/>
    <x v="0"/>
    <x v="0"/>
    <s v="Springfield"/>
    <x v="24"/>
    <n v="45503"/>
    <x v="3"/>
    <s v="OFF-BI-10000977"/>
    <x v="1"/>
    <x v="8"/>
    <n v="27.36"/>
    <s v="Ibico Plastic Spiral Binding Combs"/>
    <n v="3"/>
    <n v="0.7"/>
    <n v="-21.888000000000002"/>
  </r>
  <r>
    <s v="CA-2016-148740"/>
    <s v="11/15/2016"/>
    <s v="11/19/2016"/>
    <s v="Standard Class"/>
    <s v="AH-10690"/>
    <s v="Anna Häberlin"/>
    <x v="1"/>
    <x v="0"/>
    <s v="San Diego"/>
    <x v="1"/>
    <n v="92024"/>
    <x v="1"/>
    <s v="TEC-PH-10002549"/>
    <x v="2"/>
    <x v="7"/>
    <n v="361.37599999999998"/>
    <s v="Polycom SoundPoint IP 450 VoIP phone"/>
    <n v="2"/>
    <n v="0.2"/>
    <n v="27.103200000000001"/>
  </r>
  <r>
    <s v="US-2014-138758"/>
    <d v="2014-07-07T00:00:00"/>
    <d v="2014-11-07T00:00:00"/>
    <s v="Standard Class"/>
    <s v="JL-15835"/>
    <s v="John Lee"/>
    <x v="0"/>
    <x v="0"/>
    <s v="Philadelphia"/>
    <x v="9"/>
    <n v="19120"/>
    <x v="3"/>
    <s v="FUR-CH-10002880"/>
    <x v="0"/>
    <x v="1"/>
    <n v="172.18600000000001"/>
    <s v="Global High-Back Leather Tilter, Burgundy"/>
    <n v="2"/>
    <n v="0.3"/>
    <n v="-46.736199999999997"/>
  </r>
  <r>
    <s v="US-2014-138758"/>
    <d v="2014-07-07T00:00:00"/>
    <d v="2014-11-07T00:00:00"/>
    <s v="Standard Class"/>
    <s v="JL-15835"/>
    <s v="John Lee"/>
    <x v="0"/>
    <x v="0"/>
    <s v="Philadelphia"/>
    <x v="9"/>
    <n v="19120"/>
    <x v="3"/>
    <s v="FUR-FU-10003039"/>
    <x v="0"/>
    <x v="5"/>
    <n v="69.007999999999996"/>
    <s v="Howard Miller 11-1/2&quot; Diameter Grantwood Wall Clock"/>
    <n v="2"/>
    <n v="0.2"/>
    <n v="12.0764"/>
  </r>
  <r>
    <s v="CA-2016-131737"/>
    <s v="3/17/2016"/>
    <s v="3/17/2016"/>
    <s v="Same Day"/>
    <s v="GZ-14470"/>
    <s v="Gary Zandusky"/>
    <x v="0"/>
    <x v="0"/>
    <s v="Columbia"/>
    <x v="39"/>
    <n v="21044"/>
    <x v="3"/>
    <s v="OFF-EN-10003055"/>
    <x v="1"/>
    <x v="12"/>
    <n v="199.9"/>
    <s v="Blue String-Tie &amp; Button Interoffice Envelopes, 10 x 13"/>
    <n v="5"/>
    <n v="0"/>
    <n v="89.954999999999998"/>
  </r>
  <r>
    <s v="CA-2016-131737"/>
    <s v="3/17/2016"/>
    <s v="3/17/2016"/>
    <s v="Same Day"/>
    <s v="GZ-14470"/>
    <s v="Gary Zandusky"/>
    <x v="0"/>
    <x v="0"/>
    <s v="Columbia"/>
    <x v="39"/>
    <n v="21044"/>
    <x v="3"/>
    <s v="OFF-AP-10002945"/>
    <x v="1"/>
    <x v="9"/>
    <n v="901.95"/>
    <s v="Honeywell Enviracaire Portable HEPA Air Cleaner for 17' x 22' Room"/>
    <n v="3"/>
    <n v="0"/>
    <n v="297.64350000000002"/>
  </r>
  <r>
    <s v="CA-2016-131737"/>
    <s v="3/17/2016"/>
    <s v="3/17/2016"/>
    <s v="Same Day"/>
    <s v="GZ-14470"/>
    <s v="Gary Zandusky"/>
    <x v="0"/>
    <x v="0"/>
    <s v="Columbia"/>
    <x v="39"/>
    <n v="21044"/>
    <x v="3"/>
    <s v="FUR-FU-10004306"/>
    <x v="0"/>
    <x v="5"/>
    <n v="971.5"/>
    <s v="Electrix Halogen Magnifier Lamp"/>
    <n v="5"/>
    <n v="0"/>
    <n v="252.59"/>
  </r>
  <r>
    <s v="CA-2016-114538"/>
    <s v="12/26/2016"/>
    <s v="12/27/2016"/>
    <s v="First Class"/>
    <s v="RC-19825"/>
    <s v="Roy Collins"/>
    <x v="0"/>
    <x v="0"/>
    <s v="Colorado Springs"/>
    <x v="22"/>
    <n v="80906"/>
    <x v="1"/>
    <s v="OFF-AR-10002445"/>
    <x v="1"/>
    <x v="6"/>
    <n v="11.327999999999999"/>
    <s v="SANFORD Major Accent Highlighters"/>
    <n v="2"/>
    <n v="0.2"/>
    <n v="2.5488"/>
  </r>
  <r>
    <s v="CA-2014-127936"/>
    <d v="2014-02-09T00:00:00"/>
    <d v="2014-04-09T00:00:00"/>
    <s v="First Class"/>
    <s v="CL-12565"/>
    <s v="Clay Ludtke"/>
    <x v="0"/>
    <x v="0"/>
    <s v="New York City"/>
    <x v="15"/>
    <n v="10009"/>
    <x v="3"/>
    <s v="OFF-AR-10002445"/>
    <x v="1"/>
    <x v="6"/>
    <n v="21.24"/>
    <s v="SANFORD Major Accent Highlighters"/>
    <n v="3"/>
    <n v="0"/>
    <n v="8.0711999999999993"/>
  </r>
  <r>
    <s v="CA-2015-164336"/>
    <d v="2015-05-07T00:00:00"/>
    <d v="2015-10-07T00:00:00"/>
    <s v="Standard Class"/>
    <s v="MW-18220"/>
    <s v="Mitch Webber"/>
    <x v="0"/>
    <x v="0"/>
    <s v="Philadelphia"/>
    <x v="9"/>
    <n v="19140"/>
    <x v="3"/>
    <s v="TEC-AC-10002345"/>
    <x v="2"/>
    <x v="11"/>
    <n v="34.799999999999997"/>
    <s v="HP Standard 104 key PS/2 Keyboard"/>
    <n v="3"/>
    <n v="0.2"/>
    <n v="2.1749999999999998"/>
  </r>
  <r>
    <s v="CA-2015-164336"/>
    <d v="2015-05-07T00:00:00"/>
    <d v="2015-10-07T00:00:00"/>
    <s v="Standard Class"/>
    <s v="MW-18220"/>
    <s v="Mitch Webber"/>
    <x v="0"/>
    <x v="0"/>
    <s v="Philadelphia"/>
    <x v="9"/>
    <n v="19140"/>
    <x v="3"/>
    <s v="OFF-ST-10001558"/>
    <x v="1"/>
    <x v="4"/>
    <n v="38.975999999999999"/>
    <s v="Acco Perma 4000 Stacking Storage Drawers"/>
    <n v="3"/>
    <n v="0.2"/>
    <n v="-2.4359999999999999"/>
  </r>
  <r>
    <s v="CA-2016-100041"/>
    <s v="11/20/2016"/>
    <s v="11/25/2016"/>
    <s v="Standard Class"/>
    <s v="BF-10975"/>
    <s v="Barbara Fisher"/>
    <x v="1"/>
    <x v="0"/>
    <s v="Columbus"/>
    <x v="14"/>
    <n v="47201"/>
    <x v="2"/>
    <s v="OFF-PA-10001622"/>
    <x v="1"/>
    <x v="10"/>
    <n v="9.08"/>
    <s v="Ampad Poly Cover Wirebound Steno Book, 6&quot; x 9&quot; Assorted Colors, Gregg Ruled"/>
    <n v="2"/>
    <n v="0"/>
    <n v="4.0860000000000003"/>
  </r>
  <r>
    <s v="CA-2016-100041"/>
    <s v="11/20/2016"/>
    <s v="11/25/2016"/>
    <s v="Standard Class"/>
    <s v="BF-10975"/>
    <s v="Barbara Fisher"/>
    <x v="1"/>
    <x v="0"/>
    <s v="Columbus"/>
    <x v="14"/>
    <n v="47201"/>
    <x v="2"/>
    <s v="OFF-PA-10000418"/>
    <x v="1"/>
    <x v="10"/>
    <n v="314.55"/>
    <s v="Xerox 189"/>
    <n v="3"/>
    <n v="0"/>
    <n v="150.98400000000001"/>
  </r>
  <r>
    <s v="CA-2016-100041"/>
    <s v="11/20/2016"/>
    <s v="11/25/2016"/>
    <s v="Standard Class"/>
    <s v="BF-10975"/>
    <s v="Barbara Fisher"/>
    <x v="1"/>
    <x v="0"/>
    <s v="Columbus"/>
    <x v="14"/>
    <n v="47201"/>
    <x v="2"/>
    <s v="OFF-BI-10000343"/>
    <x v="1"/>
    <x v="8"/>
    <n v="4.91"/>
    <s v="Pressboard Covers with Storage Hooks, 9 1/2&quot; x 11&quot;, Light Blue"/>
    <n v="1"/>
    <n v="0"/>
    <n v="2.3077000000000001"/>
  </r>
  <r>
    <s v="US-2014-154879"/>
    <d v="2014-06-05T00:00:00"/>
    <d v="2014-11-05T00:00:00"/>
    <s v="Standard Class"/>
    <s v="SN-20710"/>
    <s v="Steve Nguyen"/>
    <x v="2"/>
    <x v="0"/>
    <s v="Los Angeles"/>
    <x v="1"/>
    <n v="90004"/>
    <x v="1"/>
    <s v="OFF-LA-10004425"/>
    <x v="1"/>
    <x v="2"/>
    <n v="5.78"/>
    <s v="Staple-on labels"/>
    <n v="2"/>
    <n v="0"/>
    <n v="2.7166000000000001"/>
  </r>
  <r>
    <s v="US-2014-154879"/>
    <d v="2014-06-05T00:00:00"/>
    <d v="2014-11-05T00:00:00"/>
    <s v="Standard Class"/>
    <s v="SN-20710"/>
    <s v="Steve Nguyen"/>
    <x v="2"/>
    <x v="0"/>
    <s v="Los Angeles"/>
    <x v="1"/>
    <n v="90004"/>
    <x v="1"/>
    <s v="OFF-AR-10001897"/>
    <x v="1"/>
    <x v="6"/>
    <n v="107.94"/>
    <s v="Model L Table or Wall-Mount Pencil Sharpener"/>
    <n v="6"/>
    <n v="0"/>
    <n v="30.223199999999999"/>
  </r>
  <r>
    <s v="CA-2014-130624"/>
    <s v="6/21/2014"/>
    <s v="6/24/2014"/>
    <s v="First Class"/>
    <s v="TB-21280"/>
    <s v="Toby Braunhardt"/>
    <x v="0"/>
    <x v="0"/>
    <s v="New York City"/>
    <x v="15"/>
    <n v="10024"/>
    <x v="3"/>
    <s v="OFF-PA-10003883"/>
    <x v="1"/>
    <x v="10"/>
    <n v="19.649999999999999"/>
    <s v="Message Book, Phone, Wirebound Standard Line Memo, 2 3/4&quot; X 5&quot;"/>
    <n v="3"/>
    <n v="0"/>
    <n v="9.0389999999999997"/>
  </r>
  <r>
    <s v="CA-2014-130624"/>
    <s v="6/21/2014"/>
    <s v="6/24/2014"/>
    <s v="First Class"/>
    <s v="TB-21280"/>
    <s v="Toby Braunhardt"/>
    <x v="0"/>
    <x v="0"/>
    <s v="New York City"/>
    <x v="15"/>
    <n v="10024"/>
    <x v="3"/>
    <s v="TEC-PH-10003963"/>
    <x v="2"/>
    <x v="7"/>
    <n v="617.97"/>
    <s v="GE 2-Jack Phone Line Splitter"/>
    <n v="3"/>
    <n v="0"/>
    <n v="160.6722"/>
  </r>
  <r>
    <s v="CA-2014-130624"/>
    <s v="6/21/2014"/>
    <s v="6/24/2014"/>
    <s v="First Class"/>
    <s v="TB-21280"/>
    <s v="Toby Braunhardt"/>
    <x v="0"/>
    <x v="0"/>
    <s v="New York City"/>
    <x v="15"/>
    <n v="10024"/>
    <x v="3"/>
    <s v="OFF-AP-10001303"/>
    <x v="1"/>
    <x v="9"/>
    <n v="59.7"/>
    <s v="Holmes Cool Mist Humidifier for the Whole House with 8-Gallon Output per Day, Extended Life Filter"/>
    <n v="3"/>
    <n v="0"/>
    <n v="26.864999999999998"/>
  </r>
  <r>
    <s v="CA-2017-132339"/>
    <s v="8/19/2017"/>
    <s v="8/23/2017"/>
    <s v="Standard Class"/>
    <s v="JB-15400"/>
    <s v="Jennifer Braxton"/>
    <x v="1"/>
    <x v="0"/>
    <s v="Lawrence"/>
    <x v="31"/>
    <n v="1841"/>
    <x v="3"/>
    <s v="OFF-BI-10003925"/>
    <x v="1"/>
    <x v="8"/>
    <n v="387.99"/>
    <s v="Fellowes PB300 Plastic Comb Binding Machine"/>
    <n v="1"/>
    <n v="0"/>
    <n v="182.3553"/>
  </r>
  <r>
    <s v="CA-2014-153983"/>
    <s v="11/29/2014"/>
    <d v="2014-06-12T00:00:00"/>
    <s v="Standard Class"/>
    <s v="AH-10210"/>
    <s v="Alan Hwang"/>
    <x v="0"/>
    <x v="0"/>
    <s v="San Francisco"/>
    <x v="1"/>
    <n v="94122"/>
    <x v="1"/>
    <s v="TEC-PH-10004586"/>
    <x v="2"/>
    <x v="7"/>
    <n v="575.91999999999996"/>
    <s v="Wilson SignalBoost 841262 DB PRO Amplifier Kit"/>
    <n v="2"/>
    <n v="0.2"/>
    <n v="71.989999999999995"/>
  </r>
  <r>
    <s v="CA-2014-153983"/>
    <s v="11/29/2014"/>
    <d v="2014-06-12T00:00:00"/>
    <s v="Standard Class"/>
    <s v="AH-10210"/>
    <s v="Alan Hwang"/>
    <x v="0"/>
    <x v="0"/>
    <s v="San Francisco"/>
    <x v="1"/>
    <n v="94122"/>
    <x v="1"/>
    <s v="OFF-FA-10003495"/>
    <x v="1"/>
    <x v="13"/>
    <n v="30.4"/>
    <s v="Staples"/>
    <n v="5"/>
    <n v="0"/>
    <n v="15.2"/>
  </r>
  <r>
    <s v="CA-2017-112900"/>
    <d v="2017-09-04T00:00:00"/>
    <d v="2017-12-04T00:00:00"/>
    <s v="Second Class"/>
    <s v="KL-16645"/>
    <s v="Ken Lonsdale"/>
    <x v="0"/>
    <x v="0"/>
    <s v="Detroit"/>
    <x v="12"/>
    <n v="48205"/>
    <x v="2"/>
    <s v="OFF-BI-10002867"/>
    <x v="1"/>
    <x v="8"/>
    <n v="478.24"/>
    <s v="GBC Recycled Regency Composition Covers"/>
    <n v="8"/>
    <n v="0"/>
    <n v="219.99039999999999"/>
  </r>
  <r>
    <s v="CA-2014-160157"/>
    <s v="12/20/2014"/>
    <s v="12/27/2014"/>
    <s v="Standard Class"/>
    <s v="MH-17455"/>
    <s v="Mark Hamilton"/>
    <x v="0"/>
    <x v="0"/>
    <s v="Hamilton"/>
    <x v="24"/>
    <n v="45011"/>
    <x v="3"/>
    <s v="FUR-FU-10003773"/>
    <x v="0"/>
    <x v="5"/>
    <n v="190.84800000000001"/>
    <s v="Eldon Cleatmat Plus Chair Mats for High Pile Carpets"/>
    <n v="3"/>
    <n v="0.2"/>
    <n v="-21.470400000000001"/>
  </r>
  <r>
    <s v="CA-2014-139633"/>
    <s v="12/17/2014"/>
    <s v="12/24/2014"/>
    <s v="Standard Class"/>
    <s v="EC-14050"/>
    <s v="Erin Creighton"/>
    <x v="0"/>
    <x v="0"/>
    <s v="Columbus"/>
    <x v="24"/>
    <n v="43229"/>
    <x v="3"/>
    <s v="OFF-BI-10002954"/>
    <x v="1"/>
    <x v="8"/>
    <n v="5.484"/>
    <s v="Newell 3-Hole Punched Plastic Slotted Magazine Holders for Binders"/>
    <n v="4"/>
    <n v="0.7"/>
    <n v="-4.0216000000000003"/>
  </r>
  <r>
    <s v="CA-2015-163090"/>
    <s v="11/17/2015"/>
    <s v="11/21/2015"/>
    <s v="Second Class"/>
    <s v="GH-14665"/>
    <s v="Greg Hansen"/>
    <x v="0"/>
    <x v="0"/>
    <s v="Chicago"/>
    <x v="10"/>
    <n v="60610"/>
    <x v="2"/>
    <s v="OFF-SU-10002537"/>
    <x v="1"/>
    <x v="14"/>
    <n v="40.92"/>
    <s v="Acme Box Cutter Scissors"/>
    <n v="5"/>
    <n v="0.2"/>
    <n v="3.069"/>
  </r>
  <r>
    <s v="CA-2014-117016"/>
    <d v="2014-04-03T00:00:00"/>
    <d v="2014-09-03T00:00:00"/>
    <s v="Standard Class"/>
    <s v="SC-20095"/>
    <s v="Sanjit Chand"/>
    <x v="0"/>
    <x v="0"/>
    <s v="Margate"/>
    <x v="2"/>
    <n v="33063"/>
    <x v="0"/>
    <s v="OFF-AR-10001374"/>
    <x v="1"/>
    <x v="6"/>
    <n v="15.552"/>
    <s v="BIC Brite Liner Highlighters, Chisel Tip"/>
    <n v="3"/>
    <n v="0.2"/>
    <n v="2.3328000000000002"/>
  </r>
  <r>
    <s v="CA-2017-159464"/>
    <s v="5/18/2017"/>
    <s v="5/19/2017"/>
    <s v="First Class"/>
    <s v="TB-21355"/>
    <s v="Todd Boyes"/>
    <x v="1"/>
    <x v="0"/>
    <s v="Sandy Springs"/>
    <x v="32"/>
    <n v="30328"/>
    <x v="0"/>
    <s v="OFF-AP-10001492"/>
    <x v="1"/>
    <x v="9"/>
    <n v="17.239999999999998"/>
    <s v="Acco Six-Outlet Power Strip, 4' Cord Length"/>
    <n v="2"/>
    <n v="0"/>
    <n v="4.4824000000000002"/>
  </r>
  <r>
    <s v="CA-2017-159464"/>
    <s v="5/18/2017"/>
    <s v="5/19/2017"/>
    <s v="First Class"/>
    <s v="TB-21355"/>
    <s v="Todd Boyes"/>
    <x v="1"/>
    <x v="0"/>
    <s v="Sandy Springs"/>
    <x v="32"/>
    <n v="30328"/>
    <x v="0"/>
    <s v="FUR-BO-10003546"/>
    <x v="0"/>
    <x v="0"/>
    <n v="302.94"/>
    <s v="Hon 4-Shelf Metal Bookcases"/>
    <n v="3"/>
    <n v="0"/>
    <n v="75.734999999999999"/>
  </r>
  <r>
    <s v="CA-2017-159464"/>
    <s v="5/18/2017"/>
    <s v="5/19/2017"/>
    <s v="First Class"/>
    <s v="TB-21355"/>
    <s v="Todd Boyes"/>
    <x v="1"/>
    <x v="0"/>
    <s v="Sandy Springs"/>
    <x v="32"/>
    <n v="30328"/>
    <x v="0"/>
    <s v="TEC-PH-10002185"/>
    <x v="2"/>
    <x v="7"/>
    <n v="34.75"/>
    <s v="QVS USB Car Charger 2-Port 2.1Amp for iPod/iPhone/iPad/iPad 2/iPad 3"/>
    <n v="5"/>
    <n v="0"/>
    <n v="15.637499999999999"/>
  </r>
  <r>
    <s v="CA-2017-159464"/>
    <s v="5/18/2017"/>
    <s v="5/19/2017"/>
    <s v="First Class"/>
    <s v="TB-21355"/>
    <s v="Todd Boyes"/>
    <x v="1"/>
    <x v="0"/>
    <s v="Sandy Springs"/>
    <x v="32"/>
    <n v="30328"/>
    <x v="0"/>
    <s v="OFF-BI-10000315"/>
    <x v="1"/>
    <x v="8"/>
    <n v="113.94"/>
    <s v="Poly Designer Cover &amp; Back"/>
    <n v="6"/>
    <n v="0"/>
    <n v="54.691200000000002"/>
  </r>
  <r>
    <s v="CA-2017-159464"/>
    <s v="5/18/2017"/>
    <s v="5/19/2017"/>
    <s v="First Class"/>
    <s v="TB-21355"/>
    <s v="Todd Boyes"/>
    <x v="1"/>
    <x v="0"/>
    <s v="Sandy Springs"/>
    <x v="32"/>
    <n v="30328"/>
    <x v="0"/>
    <s v="TEC-PH-10002350"/>
    <x v="2"/>
    <x v="7"/>
    <n v="55.98"/>
    <s v="Apple EarPods with Remote and Mic"/>
    <n v="2"/>
    <n v="0"/>
    <n v="15.6744"/>
  </r>
  <r>
    <s v="US-2017-103226"/>
    <s v="9/22/2017"/>
    <s v="9/28/2017"/>
    <s v="Standard Class"/>
    <s v="DW-13195"/>
    <s v="David Wiener"/>
    <x v="1"/>
    <x v="0"/>
    <s v="Albuquerque"/>
    <x v="27"/>
    <n v="87105"/>
    <x v="1"/>
    <s v="OFF-PA-10002666"/>
    <x v="1"/>
    <x v="10"/>
    <n v="27.18"/>
    <s v="Southworth 25% Cotton Linen-Finish Paper &amp; Envelopes"/>
    <n v="3"/>
    <n v="0"/>
    <n v="12.231"/>
  </r>
  <r>
    <s v="CA-2017-119452"/>
    <s v="3/21/2017"/>
    <s v="3/27/2017"/>
    <s v="Standard Class"/>
    <s v="CL-12565"/>
    <s v="Clay Ludtke"/>
    <x v="0"/>
    <x v="0"/>
    <s v="Tulsa"/>
    <x v="26"/>
    <n v="74133"/>
    <x v="2"/>
    <s v="FUR-CH-10004495"/>
    <x v="0"/>
    <x v="1"/>
    <n v="1805.88"/>
    <s v="Global Leather and Oak Executive Chair, Black"/>
    <n v="6"/>
    <n v="0"/>
    <n v="523.70519999999999"/>
  </r>
  <r>
    <s v="CA-2017-147725"/>
    <s v="9/14/2017"/>
    <s v="9/14/2017"/>
    <s v="Same Day"/>
    <s v="LT-17110"/>
    <s v="Liz Thompson"/>
    <x v="0"/>
    <x v="0"/>
    <s v="Orange"/>
    <x v="30"/>
    <n v="7050"/>
    <x v="3"/>
    <s v="OFF-AR-10001725"/>
    <x v="1"/>
    <x v="6"/>
    <n v="70.95"/>
    <s v="Boston Home &amp; Office Model 2000 Electric Pencil Sharpeners"/>
    <n v="3"/>
    <n v="0"/>
    <n v="18.446999999999999"/>
  </r>
  <r>
    <s v="CA-2016-168893"/>
    <d v="2016-03-11T00:00:00"/>
    <d v="2016-08-11T00:00:00"/>
    <s v="Second Class"/>
    <s v="AP-10915"/>
    <s v="Arthur Prichep"/>
    <x v="0"/>
    <x v="0"/>
    <s v="Henderson"/>
    <x v="0"/>
    <n v="42420"/>
    <x v="0"/>
    <s v="OFF-FA-10002280"/>
    <x v="1"/>
    <x v="13"/>
    <n v="20"/>
    <s v="Advantus Plastic Paper Clips"/>
    <n v="4"/>
    <n v="0"/>
    <n v="9.6"/>
  </r>
  <r>
    <s v="CA-2016-168893"/>
    <d v="2016-03-11T00:00:00"/>
    <d v="2016-08-11T00:00:00"/>
    <s v="Second Class"/>
    <s v="AP-10915"/>
    <s v="Arthur Prichep"/>
    <x v="0"/>
    <x v="0"/>
    <s v="Henderson"/>
    <x v="0"/>
    <n v="42420"/>
    <x v="0"/>
    <s v="OFF-AR-10001770"/>
    <x v="1"/>
    <x v="6"/>
    <n v="7.98"/>
    <s v="Economy #2 Pencils"/>
    <n v="3"/>
    <n v="0"/>
    <n v="2.0748000000000002"/>
  </r>
  <r>
    <s v="CA-2016-168893"/>
    <d v="2016-03-11T00:00:00"/>
    <d v="2016-08-11T00:00:00"/>
    <s v="Second Class"/>
    <s v="AP-10915"/>
    <s v="Arthur Prichep"/>
    <x v="0"/>
    <x v="0"/>
    <s v="Henderson"/>
    <x v="0"/>
    <n v="42420"/>
    <x v="0"/>
    <s v="FUR-FU-10002885"/>
    <x v="0"/>
    <x v="5"/>
    <n v="24.1"/>
    <s v="Magna Visual Magnetic Picture Hangers"/>
    <n v="5"/>
    <n v="0"/>
    <n v="9.1579999999999995"/>
  </r>
  <r>
    <s v="CA-2016-168893"/>
    <d v="2016-03-11T00:00:00"/>
    <d v="2016-08-11T00:00:00"/>
    <s v="Second Class"/>
    <s v="AP-10915"/>
    <s v="Arthur Prichep"/>
    <x v="0"/>
    <x v="0"/>
    <s v="Henderson"/>
    <x v="0"/>
    <n v="42420"/>
    <x v="0"/>
    <s v="OFF-AR-10003772"/>
    <x v="1"/>
    <x v="6"/>
    <n v="8.75"/>
    <s v="Boston 16750 Black Compact Battery Pencil Sharpener"/>
    <n v="1"/>
    <n v="0"/>
    <n v="2.625"/>
  </r>
  <r>
    <s v="CA-2016-168893"/>
    <d v="2016-03-11T00:00:00"/>
    <d v="2016-08-11T00:00:00"/>
    <s v="Second Class"/>
    <s v="AP-10915"/>
    <s v="Arthur Prichep"/>
    <x v="0"/>
    <x v="0"/>
    <s v="Henderson"/>
    <x v="0"/>
    <n v="42420"/>
    <x v="0"/>
    <s v="FUR-TA-10003392"/>
    <x v="0"/>
    <x v="3"/>
    <n v="842.94"/>
    <s v="Global Adaptabilities Conference Tables"/>
    <n v="3"/>
    <n v="0"/>
    <n v="160.15860000000001"/>
  </r>
  <r>
    <s v="CA-2016-163398"/>
    <d v="2016-03-05T00:00:00"/>
    <d v="2016-08-05T00:00:00"/>
    <s v="Standard Class"/>
    <s v="CB-12415"/>
    <s v="Christy Brittain"/>
    <x v="0"/>
    <x v="0"/>
    <s v="Chicago"/>
    <x v="10"/>
    <n v="60653"/>
    <x v="2"/>
    <s v="OFF-BI-10000014"/>
    <x v="1"/>
    <x v="8"/>
    <n v="2.1819999999999999"/>
    <s v="Heavy-Duty E-Z-D Binders"/>
    <n v="1"/>
    <n v="0.8"/>
    <n v="-3.6002999999999998"/>
  </r>
  <r>
    <s v="CA-2016-163398"/>
    <d v="2016-03-05T00:00:00"/>
    <d v="2016-08-05T00:00:00"/>
    <s v="Standard Class"/>
    <s v="CB-12415"/>
    <s v="Christy Brittain"/>
    <x v="0"/>
    <x v="0"/>
    <s v="Chicago"/>
    <x v="10"/>
    <n v="60653"/>
    <x v="2"/>
    <s v="OFF-AR-10003217"/>
    <x v="1"/>
    <x v="6"/>
    <n v="27.384"/>
    <s v="Newell 316"/>
    <n v="7"/>
    <n v="0.2"/>
    <n v="2.7383999999999999"/>
  </r>
  <r>
    <s v="CA-2016-163398"/>
    <d v="2016-03-05T00:00:00"/>
    <d v="2016-08-05T00:00:00"/>
    <s v="Standard Class"/>
    <s v="CB-12415"/>
    <s v="Christy Brittain"/>
    <x v="0"/>
    <x v="0"/>
    <s v="Chicago"/>
    <x v="10"/>
    <n v="60653"/>
    <x v="2"/>
    <s v="OFF-AP-10002403"/>
    <x v="1"/>
    <x v="9"/>
    <n v="26.405999999999999"/>
    <s v="Acco Smartsocket Color-Coded Six-Outlet AC Adapter Model Surge Protectors"/>
    <n v="3"/>
    <n v="0.8"/>
    <n v="-71.296199999999999"/>
  </r>
  <r>
    <s v="CA-2016-162726"/>
    <s v="12/27/2016"/>
    <d v="2017-02-01T00:00:00"/>
    <s v="Standard Class"/>
    <s v="MT-17815"/>
    <s v="Meg Tillman"/>
    <x v="0"/>
    <x v="0"/>
    <s v="Port Arthur"/>
    <x v="5"/>
    <n v="77642"/>
    <x v="2"/>
    <s v="OFF-PA-10001972"/>
    <x v="1"/>
    <x v="10"/>
    <n v="10.368"/>
    <s v="Xerox 214"/>
    <n v="2"/>
    <n v="0.2"/>
    <n v="3.6288"/>
  </r>
  <r>
    <s v="CA-2016-162726"/>
    <s v="12/27/2016"/>
    <d v="2017-02-01T00:00:00"/>
    <s v="Standard Class"/>
    <s v="MT-17815"/>
    <s v="Meg Tillman"/>
    <x v="0"/>
    <x v="0"/>
    <s v="Port Arthur"/>
    <x v="5"/>
    <n v="77642"/>
    <x v="2"/>
    <s v="OFF-PA-10004041"/>
    <x v="1"/>
    <x v="10"/>
    <n v="23.68"/>
    <s v="It's Hot Message Books with Stickers, 2 3/4&quot; x 5&quot;"/>
    <n v="4"/>
    <n v="0.2"/>
    <n v="7.4"/>
  </r>
  <r>
    <s v="US-2016-111290"/>
    <s v="7/22/2016"/>
    <s v="7/26/2016"/>
    <s v="Standard Class"/>
    <s v="DK-13375"/>
    <s v="Dennis Kane"/>
    <x v="0"/>
    <x v="0"/>
    <s v="Westland"/>
    <x v="12"/>
    <n v="48185"/>
    <x v="2"/>
    <s v="TEC-AC-10004975"/>
    <x v="2"/>
    <x v="11"/>
    <n v="109.95"/>
    <s v="Plantronics Audio 995 Wireless Stereo Headset"/>
    <n v="1"/>
    <n v="0"/>
    <n v="36.283499999999997"/>
  </r>
  <r>
    <s v="US-2016-111290"/>
    <s v="7/22/2016"/>
    <s v="7/26/2016"/>
    <s v="Standard Class"/>
    <s v="DK-13375"/>
    <s v="Dennis Kane"/>
    <x v="0"/>
    <x v="0"/>
    <s v="Westland"/>
    <x v="12"/>
    <n v="48185"/>
    <x v="2"/>
    <s v="OFF-ST-10001932"/>
    <x v="1"/>
    <x v="4"/>
    <n v="965.85"/>
    <s v="Fellowes Staxonsteel Drawer Files"/>
    <n v="5"/>
    <n v="0"/>
    <n v="135.21899999999999"/>
  </r>
  <r>
    <s v="US-2016-111290"/>
    <s v="7/22/2016"/>
    <s v="7/26/2016"/>
    <s v="Standard Class"/>
    <s v="DK-13375"/>
    <s v="Dennis Kane"/>
    <x v="0"/>
    <x v="0"/>
    <s v="Westland"/>
    <x v="12"/>
    <n v="48185"/>
    <x v="2"/>
    <s v="OFF-AR-10001761"/>
    <x v="1"/>
    <x v="6"/>
    <n v="29.2"/>
    <s v="Avery Hi-Liter Smear-Safe Highlighters"/>
    <n v="5"/>
    <n v="0"/>
    <n v="10.512"/>
  </r>
  <r>
    <s v="US-2016-111290"/>
    <s v="7/22/2016"/>
    <s v="7/26/2016"/>
    <s v="Standard Class"/>
    <s v="DK-13375"/>
    <s v="Dennis Kane"/>
    <x v="0"/>
    <x v="0"/>
    <s v="Westland"/>
    <x v="12"/>
    <n v="48185"/>
    <x v="2"/>
    <s v="OFF-PA-10002262"/>
    <x v="1"/>
    <x v="10"/>
    <n v="32.4"/>
    <s v="Xerox 192"/>
    <n v="5"/>
    <n v="0"/>
    <n v="15.552"/>
  </r>
  <r>
    <s v="US-2014-147704"/>
    <s v="11/16/2014"/>
    <s v="11/21/2014"/>
    <s v="Standard Class"/>
    <s v="SR-20740"/>
    <s v="Steven Roelle"/>
    <x v="2"/>
    <x v="0"/>
    <s v="Bloomington"/>
    <x v="14"/>
    <n v="47401"/>
    <x v="2"/>
    <s v="OFF-EN-10004483"/>
    <x v="1"/>
    <x v="12"/>
    <n v="78.349999999999994"/>
    <s v="#10 White Business Envelopes,4 1/8 x 9 1/2"/>
    <n v="5"/>
    <n v="0"/>
    <n v="36.8245"/>
  </r>
  <r>
    <s v="US-2014-147704"/>
    <s v="11/16/2014"/>
    <s v="11/21/2014"/>
    <s v="Standard Class"/>
    <s v="SR-20740"/>
    <s v="Steven Roelle"/>
    <x v="2"/>
    <x v="0"/>
    <s v="Bloomington"/>
    <x v="14"/>
    <n v="47401"/>
    <x v="2"/>
    <s v="OFF-PA-10003270"/>
    <x v="1"/>
    <x v="10"/>
    <n v="31.68"/>
    <s v="Xerox 1954"/>
    <n v="6"/>
    <n v="0"/>
    <n v="14.256"/>
  </r>
  <r>
    <s v="US-2014-147704"/>
    <s v="11/16/2014"/>
    <s v="11/21/2014"/>
    <s v="Standard Class"/>
    <s v="SR-20740"/>
    <s v="Steven Roelle"/>
    <x v="2"/>
    <x v="0"/>
    <s v="Bloomington"/>
    <x v="14"/>
    <n v="47401"/>
    <x v="2"/>
    <s v="OFF-BI-10001634"/>
    <x v="1"/>
    <x v="8"/>
    <n v="29.12"/>
    <s v="Wilson Jones Active Use Binders"/>
    <n v="4"/>
    <n v="0"/>
    <n v="14.268800000000001"/>
  </r>
  <r>
    <s v="US-2014-147704"/>
    <s v="11/16/2014"/>
    <s v="11/21/2014"/>
    <s v="Standard Class"/>
    <s v="SR-20740"/>
    <s v="Steven Roelle"/>
    <x v="2"/>
    <x v="0"/>
    <s v="Bloomington"/>
    <x v="14"/>
    <n v="47401"/>
    <x v="2"/>
    <s v="OFF-ST-10000675"/>
    <x v="1"/>
    <x v="4"/>
    <n v="169.45"/>
    <s v="File Shuttle II and Handi-File, Black"/>
    <n v="5"/>
    <n v="0"/>
    <n v="42.362499999999997"/>
  </r>
  <r>
    <s v="CA-2015-121965"/>
    <s v="6/19/2015"/>
    <s v="6/23/2015"/>
    <s v="Standard Class"/>
    <s v="LH-17155"/>
    <s v="Logan Haushalter"/>
    <x v="0"/>
    <x v="0"/>
    <s v="Los Angeles"/>
    <x v="1"/>
    <n v="90032"/>
    <x v="1"/>
    <s v="FUR-FU-10000732"/>
    <x v="0"/>
    <x v="5"/>
    <n v="12.56"/>
    <s v="Eldon 200 Class Desk Accessories"/>
    <n v="2"/>
    <n v="0"/>
    <n v="4.0191999999999997"/>
  </r>
  <r>
    <s v="CA-2015-121965"/>
    <s v="6/19/2015"/>
    <s v="6/23/2015"/>
    <s v="Standard Class"/>
    <s v="LH-17155"/>
    <s v="Logan Haushalter"/>
    <x v="0"/>
    <x v="0"/>
    <s v="Los Angeles"/>
    <x v="1"/>
    <n v="90032"/>
    <x v="1"/>
    <s v="OFF-PA-10004355"/>
    <x v="1"/>
    <x v="10"/>
    <n v="6.48"/>
    <s v="Xerox 231"/>
    <n v="1"/>
    <n v="0"/>
    <n v="3.1103999999999998"/>
  </r>
  <r>
    <s v="CA-2015-121965"/>
    <s v="6/19/2015"/>
    <s v="6/23/2015"/>
    <s v="Standard Class"/>
    <s v="LH-17155"/>
    <s v="Logan Haushalter"/>
    <x v="0"/>
    <x v="0"/>
    <s v="Los Angeles"/>
    <x v="1"/>
    <n v="90032"/>
    <x v="1"/>
    <s v="OFF-EN-10000056"/>
    <x v="1"/>
    <x v="12"/>
    <n v="186.69"/>
    <s v="Cameo Buff Policy Envelopes"/>
    <n v="3"/>
    <n v="0"/>
    <n v="87.744299999999996"/>
  </r>
  <r>
    <s v="CA-2016-147137"/>
    <d v="2016-04-07T00:00:00"/>
    <d v="2016-06-07T00:00:00"/>
    <s v="First Class"/>
    <s v="AA-10645"/>
    <s v="Anna Andreadi"/>
    <x v="0"/>
    <x v="0"/>
    <s v="San Francisco"/>
    <x v="1"/>
    <n v="94109"/>
    <x v="1"/>
    <s v="FUR-FU-10000221"/>
    <x v="0"/>
    <x v="5"/>
    <n v="25.4"/>
    <s v="Master Caster Door Stop, Brown"/>
    <n v="5"/>
    <n v="0"/>
    <n v="8.6359999999999992"/>
  </r>
  <r>
    <s v="CA-2016-147137"/>
    <d v="2016-04-07T00:00:00"/>
    <d v="2016-06-07T00:00:00"/>
    <s v="First Class"/>
    <s v="AA-10645"/>
    <s v="Anna Andreadi"/>
    <x v="0"/>
    <x v="0"/>
    <s v="San Francisco"/>
    <x v="1"/>
    <n v="94109"/>
    <x v="1"/>
    <s v="OFF-EN-10003567"/>
    <x v="1"/>
    <x v="12"/>
    <n v="43.96"/>
    <s v="Inter-Office Recycled Envelopes, Brown Kraft, Button-String,10&quot; x 13&quot; , 100/Box"/>
    <n v="2"/>
    <n v="0"/>
    <n v="20.661200000000001"/>
  </r>
  <r>
    <s v="CA-2016-147137"/>
    <d v="2016-04-07T00:00:00"/>
    <d v="2016-06-07T00:00:00"/>
    <s v="First Class"/>
    <s v="AA-10645"/>
    <s v="Anna Andreadi"/>
    <x v="0"/>
    <x v="0"/>
    <s v="San Francisco"/>
    <x v="1"/>
    <n v="94109"/>
    <x v="1"/>
    <s v="FUR-BO-10001811"/>
    <x v="0"/>
    <x v="0"/>
    <n v="1279.165"/>
    <s v="Atlantic Metals Mobile 5-Shelf Bookcases, Custom Colors"/>
    <n v="5"/>
    <n v="0.15"/>
    <n v="225.73500000000001"/>
  </r>
  <r>
    <s v="CA-2016-147137"/>
    <d v="2016-04-07T00:00:00"/>
    <d v="2016-06-07T00:00:00"/>
    <s v="First Class"/>
    <s v="AA-10645"/>
    <s v="Anna Andreadi"/>
    <x v="0"/>
    <x v="0"/>
    <s v="San Francisco"/>
    <x v="1"/>
    <n v="94109"/>
    <x v="1"/>
    <s v="OFF-ST-10002486"/>
    <x v="1"/>
    <x v="4"/>
    <n v="27.92"/>
    <s v="Eldon Shelf Savers Cubes and Bins"/>
    <n v="4"/>
    <n v="0"/>
    <n v="0.55840000000000001"/>
  </r>
  <r>
    <s v="US-2015-146745"/>
    <d v="2015-03-09T00:00:00"/>
    <d v="2015-08-09T00:00:00"/>
    <s v="Standard Class"/>
    <s v="AS-10630"/>
    <s v="Ann Steele"/>
    <x v="2"/>
    <x v="0"/>
    <s v="San Francisco"/>
    <x v="1"/>
    <n v="94110"/>
    <x v="1"/>
    <s v="FUR-CH-10002372"/>
    <x v="0"/>
    <x v="1"/>
    <n v="129.56800000000001"/>
    <s v="Office Star - Ergonomically Designed Knee Chair"/>
    <n v="2"/>
    <n v="0.2"/>
    <n v="-12.956799999999999"/>
  </r>
  <r>
    <s v="US-2015-146745"/>
    <d v="2015-03-09T00:00:00"/>
    <d v="2015-08-09T00:00:00"/>
    <s v="Standard Class"/>
    <s v="AS-10630"/>
    <s v="Ann Steele"/>
    <x v="2"/>
    <x v="0"/>
    <s v="San Francisco"/>
    <x v="1"/>
    <n v="94110"/>
    <x v="1"/>
    <s v="OFF-BI-10003274"/>
    <x v="1"/>
    <x v="8"/>
    <n v="6.3680000000000003"/>
    <s v="Avery Durable Slant Ring Binders, No Labels"/>
    <n v="2"/>
    <n v="0.2"/>
    <n v="2.1492"/>
  </r>
  <r>
    <s v="CA-2017-115175"/>
    <d v="2017-07-08T00:00:00"/>
    <d v="2017-12-08T00:00:00"/>
    <s v="Standard Class"/>
    <s v="MC-17575"/>
    <s v="Matt Collins"/>
    <x v="0"/>
    <x v="0"/>
    <s v="San Jose"/>
    <x v="1"/>
    <n v="95123"/>
    <x v="1"/>
    <s v="OFF-PA-10001878"/>
    <x v="1"/>
    <x v="10"/>
    <n v="244.55"/>
    <s v="Xerox 1891"/>
    <n v="5"/>
    <n v="0"/>
    <n v="114.9385"/>
  </r>
  <r>
    <s v="CA-2017-105851"/>
    <s v="3/13/2017"/>
    <s v="3/20/2017"/>
    <s v="Standard Class"/>
    <s v="SE-20110"/>
    <s v="Sanjit Engle"/>
    <x v="0"/>
    <x v="0"/>
    <s v="Denver"/>
    <x v="22"/>
    <n v="80219"/>
    <x v="1"/>
    <s v="OFF-SU-10002881"/>
    <x v="1"/>
    <x v="14"/>
    <n v="1332.4960000000001"/>
    <s v="Martin Yale Chadless Opener Electric Letter Opener"/>
    <n v="2"/>
    <n v="0.2"/>
    <n v="-299.8116"/>
  </r>
  <r>
    <s v="US-2017-125717"/>
    <s v="9/28/2017"/>
    <d v="2017-01-10T00:00:00"/>
    <s v="First Class"/>
    <s v="DS-13030"/>
    <s v="Darrin Sayre"/>
    <x v="2"/>
    <x v="0"/>
    <s v="Aurora"/>
    <x v="22"/>
    <n v="80013"/>
    <x v="1"/>
    <s v="FUR-FU-10001979"/>
    <x v="0"/>
    <x v="5"/>
    <n v="32.776000000000003"/>
    <s v="Dana Halogen Swing-Arm Architect Lamp"/>
    <n v="1"/>
    <n v="0.2"/>
    <n v="3.2776000000000001"/>
  </r>
  <r>
    <s v="US-2017-125717"/>
    <s v="9/28/2017"/>
    <d v="2017-01-10T00:00:00"/>
    <s v="First Class"/>
    <s v="DS-13030"/>
    <s v="Darrin Sayre"/>
    <x v="2"/>
    <x v="0"/>
    <s v="Aurora"/>
    <x v="22"/>
    <n v="80013"/>
    <x v="1"/>
    <s v="OFF-ST-10001522"/>
    <x v="1"/>
    <x v="4"/>
    <n v="147.184"/>
    <s v="Gould Plastics 18-Pocket Panel Bin, 34w x 5-1/4d x 20-1/2h"/>
    <n v="2"/>
    <n v="0.2"/>
    <n v="-29.436800000000002"/>
  </r>
  <r>
    <s v="US-2017-125717"/>
    <s v="9/28/2017"/>
    <d v="2017-01-10T00:00:00"/>
    <s v="First Class"/>
    <s v="DS-13030"/>
    <s v="Darrin Sayre"/>
    <x v="2"/>
    <x v="0"/>
    <s v="Aurora"/>
    <x v="22"/>
    <n v="80013"/>
    <x v="1"/>
    <s v="TEC-AC-10003657"/>
    <x v="2"/>
    <x v="11"/>
    <n v="54.384"/>
    <s v="Lenovo 17-Key USB Numeric Keypad"/>
    <n v="2"/>
    <n v="0.2"/>
    <n v="1.3595999999999999"/>
  </r>
  <r>
    <s v="US-2017-125717"/>
    <s v="9/28/2017"/>
    <d v="2017-01-10T00:00:00"/>
    <s v="First Class"/>
    <s v="DS-13030"/>
    <s v="Darrin Sayre"/>
    <x v="2"/>
    <x v="0"/>
    <s v="Aurora"/>
    <x v="22"/>
    <n v="80013"/>
    <x v="1"/>
    <s v="OFF-BI-10001718"/>
    <x v="1"/>
    <x v="8"/>
    <n v="76.775999999999996"/>
    <s v="GBC DocuBind P50 Personal Binding Machine"/>
    <n v="4"/>
    <n v="0.7"/>
    <n v="-58.861600000000003"/>
  </r>
  <r>
    <s v="US-2017-125717"/>
    <s v="9/28/2017"/>
    <d v="2017-01-10T00:00:00"/>
    <s v="First Class"/>
    <s v="DS-13030"/>
    <s v="Darrin Sayre"/>
    <x v="2"/>
    <x v="0"/>
    <s v="Aurora"/>
    <x v="22"/>
    <n v="80013"/>
    <x v="1"/>
    <s v="OFF-PA-10003022"/>
    <x v="1"/>
    <x v="10"/>
    <n v="14.352"/>
    <s v="Xerox 1992"/>
    <n v="3"/>
    <n v="0.2"/>
    <n v="5.2026000000000003"/>
  </r>
  <r>
    <s v="US-2017-125717"/>
    <s v="9/28/2017"/>
    <d v="2017-01-10T00:00:00"/>
    <s v="First Class"/>
    <s v="DS-13030"/>
    <s v="Darrin Sayre"/>
    <x v="2"/>
    <x v="0"/>
    <s v="Aurora"/>
    <x v="22"/>
    <n v="80013"/>
    <x v="1"/>
    <s v="OFF-AP-10000891"/>
    <x v="1"/>
    <x v="9"/>
    <n v="209.792"/>
    <s v="Kensington 7 Outlet MasterPiece HOMEOFFICE Power Control Center"/>
    <n v="2"/>
    <n v="0.2"/>
    <n v="26.224"/>
  </r>
  <r>
    <s v="CA-2015-163895"/>
    <d v="2015-07-08T00:00:00"/>
    <d v="2015-11-08T00:00:00"/>
    <s v="Standard Class"/>
    <s v="NS-18640"/>
    <s v="Noel Staavos"/>
    <x v="1"/>
    <x v="0"/>
    <s v="Boise"/>
    <x v="45"/>
    <n v="83704"/>
    <x v="1"/>
    <s v="OFF-BI-10004970"/>
    <x v="1"/>
    <x v="8"/>
    <n v="3.3039999999999998"/>
    <s v="ACCOHIDE 3-Ring Binder, Blue, 1&quot;"/>
    <n v="1"/>
    <n v="0.2"/>
    <n v="1.1151"/>
  </r>
  <r>
    <s v="CA-2017-168641"/>
    <s v="11/24/2017"/>
    <d v="2017-01-12T00:00:00"/>
    <s v="Standard Class"/>
    <s v="KA-16525"/>
    <s v="Kelly Andreada"/>
    <x v="0"/>
    <x v="0"/>
    <s v="New York City"/>
    <x v="15"/>
    <n v="10035"/>
    <x v="3"/>
    <s v="OFF-AR-10003759"/>
    <x v="1"/>
    <x v="6"/>
    <n v="16.38"/>
    <s v="Crayola Anti Dust Chalk, 12/Pack"/>
    <n v="9"/>
    <n v="0"/>
    <n v="7.3710000000000004"/>
  </r>
  <r>
    <s v="CA-2017-168641"/>
    <s v="11/24/2017"/>
    <d v="2017-01-12T00:00:00"/>
    <s v="Standard Class"/>
    <s v="KA-16525"/>
    <s v="Kelly Andreada"/>
    <x v="0"/>
    <x v="0"/>
    <s v="New York City"/>
    <x v="15"/>
    <n v="10035"/>
    <x v="3"/>
    <s v="OFF-EN-10003001"/>
    <x v="1"/>
    <x v="12"/>
    <n v="167.96"/>
    <s v="Ames Color-File Green Diamond Border X-ray Mailers"/>
    <n v="2"/>
    <n v="0"/>
    <n v="78.941199999999995"/>
  </r>
  <r>
    <s v="CA-2017-168641"/>
    <s v="11/24/2017"/>
    <d v="2017-01-12T00:00:00"/>
    <s v="Standard Class"/>
    <s v="KA-16525"/>
    <s v="Kelly Andreada"/>
    <x v="0"/>
    <x v="0"/>
    <s v="New York City"/>
    <x v="15"/>
    <n v="10035"/>
    <x v="3"/>
    <s v="FUR-BO-10000780"/>
    <x v="0"/>
    <x v="0"/>
    <n v="321.56799999999998"/>
    <s v="O'Sullivan Plantations 2-Door Library in Landvery Oak"/>
    <n v="2"/>
    <n v="0.2"/>
    <n v="-16.078399999999998"/>
  </r>
  <r>
    <s v="CA-2017-168641"/>
    <s v="11/24/2017"/>
    <d v="2017-01-12T00:00:00"/>
    <s v="Standard Class"/>
    <s v="KA-16525"/>
    <s v="Kelly Andreada"/>
    <x v="0"/>
    <x v="0"/>
    <s v="New York City"/>
    <x v="15"/>
    <n v="10035"/>
    <x v="3"/>
    <s v="OFF-PA-10001972"/>
    <x v="1"/>
    <x v="10"/>
    <n v="12.96"/>
    <s v="Xerox 214"/>
    <n v="2"/>
    <n v="0"/>
    <n v="6.2207999999999997"/>
  </r>
  <r>
    <s v="CA-2017-156895"/>
    <d v="2017-08-05T00:00:00"/>
    <d v="2017-12-05T00:00:00"/>
    <s v="Standard Class"/>
    <s v="DJ-13510"/>
    <s v="Don Jones"/>
    <x v="1"/>
    <x v="0"/>
    <s v="Philadelphia"/>
    <x v="9"/>
    <n v="19140"/>
    <x v="3"/>
    <s v="FUR-CH-10003535"/>
    <x v="0"/>
    <x v="1"/>
    <n v="128.05799999999999"/>
    <s v="Global Armless Task Chair, Royal Blue"/>
    <n v="3"/>
    <n v="0.3"/>
    <n v="-23.7822"/>
  </r>
  <r>
    <s v="CA-2017-121300"/>
    <s v="9/29/2017"/>
    <s v="9/29/2017"/>
    <s v="Same Day"/>
    <s v="MG-17680"/>
    <s v="Maureen Gastineau"/>
    <x v="2"/>
    <x v="0"/>
    <s v="Mentor"/>
    <x v="24"/>
    <n v="44060"/>
    <x v="3"/>
    <s v="FUR-CH-10003774"/>
    <x v="0"/>
    <x v="1"/>
    <n v="63.686"/>
    <s v="Global Wood Trimmed Manager's Task Chair, Khaki"/>
    <n v="1"/>
    <n v="0.3"/>
    <n v="-15.4666"/>
  </r>
  <r>
    <s v="CA-2017-121300"/>
    <s v="9/29/2017"/>
    <s v="9/29/2017"/>
    <s v="Same Day"/>
    <s v="MG-17680"/>
    <s v="Maureen Gastineau"/>
    <x v="2"/>
    <x v="0"/>
    <s v="Mentor"/>
    <x v="24"/>
    <n v="44060"/>
    <x v="3"/>
    <s v="TEC-AC-10004571"/>
    <x v="2"/>
    <x v="11"/>
    <n v="239.976"/>
    <s v="Logitech G700s Rechargeable Gaming Mouse"/>
    <n v="3"/>
    <n v="0.2"/>
    <n v="65.993399999999994"/>
  </r>
  <r>
    <s v="CA-2017-121300"/>
    <s v="9/29/2017"/>
    <s v="9/29/2017"/>
    <s v="Same Day"/>
    <s v="MG-17680"/>
    <s v="Maureen Gastineau"/>
    <x v="2"/>
    <x v="0"/>
    <s v="Mentor"/>
    <x v="24"/>
    <n v="44060"/>
    <x v="3"/>
    <s v="FUR-TA-10004442"/>
    <x v="0"/>
    <x v="3"/>
    <n v="344.22"/>
    <s v="Riverside Furniture Stanwyck Manor Table Series"/>
    <n v="2"/>
    <n v="0.4"/>
    <n v="-189.321"/>
  </r>
  <r>
    <s v="CA-2017-121300"/>
    <s v="9/29/2017"/>
    <s v="9/29/2017"/>
    <s v="Same Day"/>
    <s v="MG-17680"/>
    <s v="Maureen Gastineau"/>
    <x v="2"/>
    <x v="0"/>
    <s v="Mentor"/>
    <x v="24"/>
    <n v="44060"/>
    <x v="3"/>
    <s v="OFF-PA-10002787"/>
    <x v="1"/>
    <x v="10"/>
    <n v="15.552"/>
    <s v="Xerox 227"/>
    <n v="3"/>
    <n v="0.2"/>
    <n v="5.4432"/>
  </r>
  <r>
    <s v="CA-2017-121300"/>
    <s v="9/29/2017"/>
    <s v="9/29/2017"/>
    <s v="Same Day"/>
    <s v="MG-17680"/>
    <s v="Maureen Gastineau"/>
    <x v="2"/>
    <x v="0"/>
    <s v="Mentor"/>
    <x v="24"/>
    <n v="44060"/>
    <x v="3"/>
    <s v="FUR-FU-10004586"/>
    <x v="0"/>
    <x v="5"/>
    <n v="21.248000000000001"/>
    <s v="G.E. Longer-Life Indoor Recessed Floodlight Bulbs"/>
    <n v="4"/>
    <n v="0.2"/>
    <n v="7.4367999999999999"/>
  </r>
  <r>
    <s v="CA-2017-121300"/>
    <s v="9/29/2017"/>
    <s v="9/29/2017"/>
    <s v="Same Day"/>
    <s v="MG-17680"/>
    <s v="Maureen Gastineau"/>
    <x v="2"/>
    <x v="0"/>
    <s v="Mentor"/>
    <x v="24"/>
    <n v="44060"/>
    <x v="3"/>
    <s v="OFF-PA-10002606"/>
    <x v="1"/>
    <x v="10"/>
    <n v="8.4480000000000004"/>
    <s v="Xerox 1928"/>
    <n v="2"/>
    <n v="0.2"/>
    <n v="2.64"/>
  </r>
  <r>
    <s v="CA-2017-130211"/>
    <s v="10/22/2017"/>
    <s v="10/22/2017"/>
    <s v="Same Day"/>
    <s v="BD-11620"/>
    <s v="Brian DeCherney"/>
    <x v="0"/>
    <x v="0"/>
    <s v="Lawton"/>
    <x v="26"/>
    <n v="73505"/>
    <x v="2"/>
    <s v="OFF-ST-10000129"/>
    <x v="1"/>
    <x v="4"/>
    <n v="333.09"/>
    <s v="Fellowes Recycled Storage Drawers"/>
    <n v="3"/>
    <n v="0"/>
    <n v="23.316299999999998"/>
  </r>
  <r>
    <s v="CA-2017-130211"/>
    <s v="10/22/2017"/>
    <s v="10/22/2017"/>
    <s v="Same Day"/>
    <s v="BD-11620"/>
    <s v="Brian DeCherney"/>
    <x v="0"/>
    <x v="0"/>
    <s v="Lawton"/>
    <x v="26"/>
    <n v="73505"/>
    <x v="2"/>
    <s v="FUR-TA-10003748"/>
    <x v="0"/>
    <x v="3"/>
    <n v="248.98"/>
    <s v="Bevis 36 x 72 Conference Tables"/>
    <n v="2"/>
    <n v="0"/>
    <n v="54.775599999999997"/>
  </r>
  <r>
    <s v="CA-2014-147235"/>
    <s v="3/24/2014"/>
    <s v="3/28/2014"/>
    <s v="Standard Class"/>
    <s v="CD-11920"/>
    <s v="Carlos Daly"/>
    <x v="0"/>
    <x v="0"/>
    <s v="New York City"/>
    <x v="15"/>
    <n v="10024"/>
    <x v="3"/>
    <s v="OFF-PA-10004948"/>
    <x v="1"/>
    <x v="10"/>
    <n v="24.9"/>
    <s v="Xerox 190"/>
    <n v="5"/>
    <n v="0"/>
    <n v="11.702999999999999"/>
  </r>
  <r>
    <s v="CA-2016-109365"/>
    <d v="2016-03-11T00:00:00"/>
    <d v="2016-08-11T00:00:00"/>
    <s v="Standard Class"/>
    <s v="XP-21865"/>
    <s v="Xylona Preis"/>
    <x v="0"/>
    <x v="0"/>
    <s v="Los Angeles"/>
    <x v="1"/>
    <n v="90049"/>
    <x v="1"/>
    <s v="OFF-FA-10001561"/>
    <x v="1"/>
    <x v="13"/>
    <n v="15.26"/>
    <s v="Stockwell Push Pins"/>
    <n v="7"/>
    <n v="0"/>
    <n v="5.0358000000000001"/>
  </r>
  <r>
    <s v="CA-2016-109365"/>
    <d v="2016-03-11T00:00:00"/>
    <d v="2016-08-11T00:00:00"/>
    <s v="Standard Class"/>
    <s v="XP-21865"/>
    <s v="Xylona Preis"/>
    <x v="0"/>
    <x v="0"/>
    <s v="Los Angeles"/>
    <x v="1"/>
    <n v="90049"/>
    <x v="1"/>
    <s v="OFF-AP-10002998"/>
    <x v="1"/>
    <x v="9"/>
    <n v="43.32"/>
    <s v="Holmes 99% HEPA Air Purifier"/>
    <n v="2"/>
    <n v="0"/>
    <n v="14.2956"/>
  </r>
  <r>
    <s v="CA-2016-109365"/>
    <d v="2016-03-11T00:00:00"/>
    <d v="2016-08-11T00:00:00"/>
    <s v="Standard Class"/>
    <s v="XP-21865"/>
    <s v="Xylona Preis"/>
    <x v="0"/>
    <x v="0"/>
    <s v="Los Angeles"/>
    <x v="1"/>
    <n v="90049"/>
    <x v="1"/>
    <s v="OFF-BI-10003981"/>
    <x v="1"/>
    <x v="8"/>
    <n v="43.584000000000003"/>
    <s v="Avery Durable Plastic 1&quot; Binders"/>
    <n v="12"/>
    <n v="0.2"/>
    <n v="15.799200000000001"/>
  </r>
  <r>
    <s v="CA-2016-109365"/>
    <d v="2016-03-11T00:00:00"/>
    <d v="2016-08-11T00:00:00"/>
    <s v="Standard Class"/>
    <s v="XP-21865"/>
    <s v="Xylona Preis"/>
    <x v="0"/>
    <x v="0"/>
    <s v="Los Angeles"/>
    <x v="1"/>
    <n v="90049"/>
    <x v="1"/>
    <s v="OFF-PA-10001725"/>
    <x v="1"/>
    <x v="10"/>
    <n v="116.28"/>
    <s v="Xerox 1892"/>
    <n v="3"/>
    <n v="0"/>
    <n v="56.977200000000003"/>
  </r>
  <r>
    <s v="CA-2016-109365"/>
    <d v="2016-03-11T00:00:00"/>
    <d v="2016-08-11T00:00:00"/>
    <s v="Standard Class"/>
    <s v="XP-21865"/>
    <s v="Xylona Preis"/>
    <x v="0"/>
    <x v="0"/>
    <s v="Los Angeles"/>
    <x v="1"/>
    <n v="90049"/>
    <x v="1"/>
    <s v="OFF-BI-10002071"/>
    <x v="1"/>
    <x v="8"/>
    <n v="9.2959999999999994"/>
    <s v="Fellowes Black Plastic Comb Bindings"/>
    <n v="2"/>
    <n v="0.2"/>
    <n v="3.0211999999999999"/>
  </r>
  <r>
    <s v="CA-2016-109365"/>
    <d v="2016-03-11T00:00:00"/>
    <d v="2016-08-11T00:00:00"/>
    <s v="Standard Class"/>
    <s v="XP-21865"/>
    <s v="Xylona Preis"/>
    <x v="0"/>
    <x v="0"/>
    <s v="Los Angeles"/>
    <x v="1"/>
    <n v="90049"/>
    <x v="1"/>
    <s v="OFF-PA-10000477"/>
    <x v="1"/>
    <x v="10"/>
    <n v="19.440000000000001"/>
    <s v="Xerox 22"/>
    <n v="3"/>
    <n v="0"/>
    <n v="9.3312000000000008"/>
  </r>
  <r>
    <s v="CA-2016-109365"/>
    <d v="2016-03-11T00:00:00"/>
    <d v="2016-08-11T00:00:00"/>
    <s v="Standard Class"/>
    <s v="XP-21865"/>
    <s v="Xylona Preis"/>
    <x v="0"/>
    <x v="0"/>
    <s v="Los Angeles"/>
    <x v="1"/>
    <n v="90049"/>
    <x v="1"/>
    <s v="OFF-PA-10004359"/>
    <x v="1"/>
    <x v="10"/>
    <n v="314.55"/>
    <s v="Multicolor Computer Printout Paper"/>
    <n v="3"/>
    <n v="0"/>
    <n v="150.98400000000001"/>
  </r>
  <r>
    <s v="CA-2015-162621"/>
    <d v="2015-05-09T00:00:00"/>
    <d v="2015-11-09T00:00:00"/>
    <s v="Standard Class"/>
    <s v="CA-12055"/>
    <s v="Cathy Armstrong"/>
    <x v="2"/>
    <x v="0"/>
    <s v="Houston"/>
    <x v="5"/>
    <n v="77036"/>
    <x v="2"/>
    <s v="OFF-BI-10000962"/>
    <x v="1"/>
    <x v="8"/>
    <n v="16.27"/>
    <s v="Acco Flexible ACCOHIDE Square Ring Data Binder, Dark Blue, 11 1/2&quot; X 14&quot; 7/8&quot;"/>
    <n v="5"/>
    <n v="0.8"/>
    <n v="-25.218499999999999"/>
  </r>
  <r>
    <s v="CA-2015-162621"/>
    <d v="2015-05-09T00:00:00"/>
    <d v="2015-11-09T00:00:00"/>
    <s v="Standard Class"/>
    <s v="CA-12055"/>
    <s v="Cathy Armstrong"/>
    <x v="2"/>
    <x v="0"/>
    <s v="Houston"/>
    <x v="5"/>
    <n v="77036"/>
    <x v="2"/>
    <s v="OFF-SU-10003567"/>
    <x v="1"/>
    <x v="14"/>
    <n v="69.12"/>
    <s v="Stiletto Hand Letter Openers"/>
    <n v="9"/>
    <n v="0.2"/>
    <n v="-14.688000000000001"/>
  </r>
  <r>
    <s v="CA-2015-162621"/>
    <d v="2015-05-09T00:00:00"/>
    <d v="2015-11-09T00:00:00"/>
    <s v="Standard Class"/>
    <s v="CA-12055"/>
    <s v="Cathy Armstrong"/>
    <x v="2"/>
    <x v="0"/>
    <s v="Houston"/>
    <x v="5"/>
    <n v="77036"/>
    <x v="2"/>
    <s v="OFF-BI-10003708"/>
    <x v="1"/>
    <x v="8"/>
    <n v="4.47"/>
    <s v="Acco Four Pocket Poly Ring Binder with Label Holder, Smoke, 1&quot;"/>
    <n v="3"/>
    <n v="0.8"/>
    <n v="-7.8224999999999998"/>
  </r>
  <r>
    <s v="CA-2017-105921"/>
    <s v="8/14/2017"/>
    <s v="8/21/2017"/>
    <s v="Standard Class"/>
    <s v="JM-15250"/>
    <s v="Janet Martin"/>
    <x v="0"/>
    <x v="0"/>
    <s v="Los Angeles"/>
    <x v="1"/>
    <n v="90032"/>
    <x v="1"/>
    <s v="FUR-TA-10001095"/>
    <x v="0"/>
    <x v="3"/>
    <n v="418.29599999999999"/>
    <s v="Chromcraft Round Conference Tables"/>
    <n v="3"/>
    <n v="0.2"/>
    <n v="5.2286999999999999"/>
  </r>
  <r>
    <s v="CA-2014-150798"/>
    <d v="2014-01-12T00:00:00"/>
    <d v="2014-03-12T00:00:00"/>
    <s v="Second Class"/>
    <s v="JK-15730"/>
    <s v="Joe Kamberova"/>
    <x v="0"/>
    <x v="0"/>
    <s v="Columbus"/>
    <x v="24"/>
    <n v="43229"/>
    <x v="3"/>
    <s v="TEC-CO-10001571"/>
    <x v="2"/>
    <x v="16"/>
    <n v="659.98800000000006"/>
    <s v="Sharp 1540cs Digital Laser Copier"/>
    <n v="2"/>
    <n v="0.4"/>
    <n v="109.998"/>
  </r>
  <r>
    <s v="CA-2014-150798"/>
    <d v="2014-01-12T00:00:00"/>
    <d v="2014-03-12T00:00:00"/>
    <s v="Second Class"/>
    <s v="JK-15730"/>
    <s v="Joe Kamberova"/>
    <x v="0"/>
    <x v="0"/>
    <s v="Columbus"/>
    <x v="24"/>
    <n v="43229"/>
    <x v="3"/>
    <s v="FUR-FU-10000221"/>
    <x v="0"/>
    <x v="5"/>
    <n v="8.1280000000000001"/>
    <s v="Master Caster Door Stop, Brown"/>
    <n v="2"/>
    <n v="0.2"/>
    <n v="1.4224000000000001"/>
  </r>
  <r>
    <s v="CA-2014-150798"/>
    <d v="2014-01-12T00:00:00"/>
    <d v="2014-03-12T00:00:00"/>
    <s v="Second Class"/>
    <s v="JK-15730"/>
    <s v="Joe Kamberova"/>
    <x v="0"/>
    <x v="0"/>
    <s v="Columbus"/>
    <x v="24"/>
    <n v="43229"/>
    <x v="3"/>
    <s v="OFF-PA-10001972"/>
    <x v="1"/>
    <x v="10"/>
    <n v="36.287999999999997"/>
    <s v="Xerox 214"/>
    <n v="7"/>
    <n v="0.2"/>
    <n v="12.700799999999999"/>
  </r>
  <r>
    <s v="CA-2014-150798"/>
    <d v="2014-01-12T00:00:00"/>
    <d v="2014-03-12T00:00:00"/>
    <s v="Second Class"/>
    <s v="JK-15730"/>
    <s v="Joe Kamberova"/>
    <x v="0"/>
    <x v="0"/>
    <s v="Columbus"/>
    <x v="24"/>
    <n v="43229"/>
    <x v="3"/>
    <s v="FUR-CH-10000015"/>
    <x v="0"/>
    <x v="1"/>
    <n v="909.72"/>
    <s v="Hon Multipurpose Stacking Arm Chairs"/>
    <n v="6"/>
    <n v="0.3"/>
    <n v="-51.984000000000002"/>
  </r>
  <r>
    <s v="CA-2017-112753"/>
    <s v="6/18/2017"/>
    <s v="6/23/2017"/>
    <s v="Standard Class"/>
    <s v="CC-12670"/>
    <s v="Craig Carreira"/>
    <x v="0"/>
    <x v="0"/>
    <s v="Los Angeles"/>
    <x v="1"/>
    <n v="90032"/>
    <x v="1"/>
    <s v="FUR-BO-10004015"/>
    <x v="0"/>
    <x v="0"/>
    <n v="917.92349999999999"/>
    <s v="Bush Andora Bookcase, Maple/Graphite Gray Finish"/>
    <n v="9"/>
    <n v="0.15"/>
    <n v="75.593699999999998"/>
  </r>
  <r>
    <s v="CA-2017-112753"/>
    <s v="6/18/2017"/>
    <s v="6/23/2017"/>
    <s v="Standard Class"/>
    <s v="CC-12670"/>
    <s v="Craig Carreira"/>
    <x v="0"/>
    <x v="0"/>
    <s v="Los Angeles"/>
    <x v="1"/>
    <n v="90032"/>
    <x v="1"/>
    <s v="OFF-PA-10002036"/>
    <x v="1"/>
    <x v="10"/>
    <n v="38.880000000000003"/>
    <s v="Xerox 1930"/>
    <n v="6"/>
    <n v="0"/>
    <n v="19.051200000000001"/>
  </r>
  <r>
    <s v="CA-2017-155075"/>
    <d v="2017-02-12T00:00:00"/>
    <d v="2017-09-12T00:00:00"/>
    <s v="Standard Class"/>
    <s v="GW-14605"/>
    <s v="Giulietta Weimer"/>
    <x v="0"/>
    <x v="0"/>
    <s v="Philadelphia"/>
    <x v="9"/>
    <n v="19140"/>
    <x v="3"/>
    <s v="OFF-BI-10003650"/>
    <x v="1"/>
    <x v="8"/>
    <n v="631.17600000000004"/>
    <s v="GBC DocuBind 300 Electric Binding Machine"/>
    <n v="4"/>
    <n v="0.7"/>
    <n v="-462.86239999999998"/>
  </r>
  <r>
    <s v="CA-2014-103401"/>
    <s v="11/21/2014"/>
    <s v="11/26/2014"/>
    <s v="Standard Class"/>
    <s v="GR-14560"/>
    <s v="Georgia Rosenberg"/>
    <x v="1"/>
    <x v="0"/>
    <s v="San Francisco"/>
    <x v="1"/>
    <n v="94110"/>
    <x v="1"/>
    <s v="OFF-PA-10003309"/>
    <x v="1"/>
    <x v="10"/>
    <n v="12.96"/>
    <s v="Xerox 211"/>
    <n v="2"/>
    <n v="0"/>
    <n v="6.2207999999999997"/>
  </r>
  <r>
    <s v="CA-2016-124814"/>
    <d v="2016-10-04T00:00:00"/>
    <s v="4/16/2016"/>
    <s v="Standard Class"/>
    <s v="FM-14215"/>
    <s v="Filia McAdams"/>
    <x v="1"/>
    <x v="0"/>
    <s v="Bakersfield"/>
    <x v="1"/>
    <n v="93309"/>
    <x v="1"/>
    <s v="OFF-PA-10002787"/>
    <x v="1"/>
    <x v="10"/>
    <n v="12.96"/>
    <s v="Xerox 227"/>
    <n v="2"/>
    <n v="0"/>
    <n v="6.2207999999999997"/>
  </r>
  <r>
    <s v="CA-2016-124814"/>
    <d v="2016-10-04T00:00:00"/>
    <s v="4/16/2016"/>
    <s v="Standard Class"/>
    <s v="FM-14215"/>
    <s v="Filia McAdams"/>
    <x v="1"/>
    <x v="0"/>
    <s v="Bakersfield"/>
    <x v="1"/>
    <n v="93309"/>
    <x v="1"/>
    <s v="OFF-BI-10000174"/>
    <x v="1"/>
    <x v="8"/>
    <n v="23.2"/>
    <s v="Wilson Jones Clip &amp; Carry Folder Binder Tool for Ring Binders, Clear"/>
    <n v="5"/>
    <n v="0.2"/>
    <n v="8.1199999999999992"/>
  </r>
  <r>
    <s v="CA-2014-116757"/>
    <s v="6/30/2014"/>
    <d v="2014-04-07T00:00:00"/>
    <s v="Standard Class"/>
    <s v="MS-17980"/>
    <s v="Michael Stewart"/>
    <x v="1"/>
    <x v="0"/>
    <s v="Houston"/>
    <x v="5"/>
    <n v="77095"/>
    <x v="2"/>
    <s v="OFF-PA-10002005"/>
    <x v="1"/>
    <x v="10"/>
    <n v="25.92"/>
    <s v="Xerox 225"/>
    <n v="5"/>
    <n v="0.2"/>
    <n v="9.0719999999999992"/>
  </r>
  <r>
    <s v="CA-2014-116757"/>
    <s v="6/30/2014"/>
    <d v="2014-04-07T00:00:00"/>
    <s v="Standard Class"/>
    <s v="MS-17980"/>
    <s v="Michael Stewart"/>
    <x v="1"/>
    <x v="0"/>
    <s v="Houston"/>
    <x v="5"/>
    <n v="77095"/>
    <x v="2"/>
    <s v="OFF-FA-10002815"/>
    <x v="1"/>
    <x v="13"/>
    <n v="21.312000000000001"/>
    <s v="Staples"/>
    <n v="6"/>
    <n v="0.2"/>
    <n v="7.1928000000000001"/>
  </r>
  <r>
    <s v="US-2014-138247"/>
    <s v="12/24/2014"/>
    <s v="12/29/2014"/>
    <s v="Standard Class"/>
    <s v="BF-11170"/>
    <s v="Ben Ferrer"/>
    <x v="2"/>
    <x v="0"/>
    <s v="Los Angeles"/>
    <x v="1"/>
    <n v="90045"/>
    <x v="1"/>
    <s v="TEC-PH-10000213"/>
    <x v="2"/>
    <x v="7"/>
    <n v="173.65600000000001"/>
    <s v="Seidio BD2-HK3IPH5-BK DILEX Case and Holster Combo for Apple iPhone 5/5s - Black"/>
    <n v="7"/>
    <n v="0.2"/>
    <n v="17.365600000000001"/>
  </r>
  <r>
    <s v="US-2014-138247"/>
    <s v="12/24/2014"/>
    <s v="12/29/2014"/>
    <s v="Standard Class"/>
    <s v="BF-11170"/>
    <s v="Ben Ferrer"/>
    <x v="2"/>
    <x v="0"/>
    <s v="Los Angeles"/>
    <x v="1"/>
    <n v="90045"/>
    <x v="1"/>
    <s v="OFF-AP-10000828"/>
    <x v="1"/>
    <x v="9"/>
    <n v="361.96"/>
    <s v="Avanti 4.4 Cu. Ft. Refrigerator"/>
    <n v="2"/>
    <n v="0"/>
    <n v="101.3488"/>
  </r>
  <r>
    <s v="US-2014-138247"/>
    <s v="12/24/2014"/>
    <s v="12/29/2014"/>
    <s v="Standard Class"/>
    <s v="BF-11170"/>
    <s v="Ben Ferrer"/>
    <x v="2"/>
    <x v="0"/>
    <s v="Los Angeles"/>
    <x v="1"/>
    <n v="90045"/>
    <x v="1"/>
    <s v="TEC-AC-10004708"/>
    <x v="2"/>
    <x v="11"/>
    <n v="62.85"/>
    <s v="Sony 32GB Class 10 Micro SDHC R40 Memory Card"/>
    <n v="3"/>
    <n v="0"/>
    <n v="13.198499999999999"/>
  </r>
  <r>
    <s v="US-2014-138247"/>
    <s v="12/24/2014"/>
    <s v="12/29/2014"/>
    <s v="Standard Class"/>
    <s v="BF-11170"/>
    <s v="Ben Ferrer"/>
    <x v="2"/>
    <x v="0"/>
    <s v="Los Angeles"/>
    <x v="1"/>
    <n v="90045"/>
    <x v="1"/>
    <s v="TEC-PH-10001530"/>
    <x v="2"/>
    <x v="7"/>
    <n v="818.37599999999998"/>
    <s v="Cisco Unified IP Phone 7945G VoIP phone"/>
    <n v="3"/>
    <n v="0.2"/>
    <n v="51.148499999999999"/>
  </r>
  <r>
    <s v="US-2014-138247"/>
    <s v="12/24/2014"/>
    <s v="12/29/2014"/>
    <s v="Standard Class"/>
    <s v="BF-11170"/>
    <s v="Ben Ferrer"/>
    <x v="2"/>
    <x v="0"/>
    <s v="Los Angeles"/>
    <x v="1"/>
    <n v="90045"/>
    <x v="1"/>
    <s v="OFF-ST-10002301"/>
    <x v="1"/>
    <x v="4"/>
    <n v="20.34"/>
    <s v="Tennsco Commercial Shelving"/>
    <n v="1"/>
    <n v="0"/>
    <n v="0.2034"/>
  </r>
  <r>
    <s v="US-2014-138247"/>
    <s v="12/24/2014"/>
    <s v="12/29/2014"/>
    <s v="Standard Class"/>
    <s v="BF-11170"/>
    <s v="Ben Ferrer"/>
    <x v="2"/>
    <x v="0"/>
    <s v="Los Angeles"/>
    <x v="1"/>
    <n v="90045"/>
    <x v="1"/>
    <s v="FUR-FU-10002554"/>
    <x v="0"/>
    <x v="5"/>
    <n v="23.99"/>
    <s v="Westinghouse Floor Lamp with Metal Mesh Shade, Black"/>
    <n v="1"/>
    <n v="0"/>
    <n v="5.5176999999999996"/>
  </r>
  <r>
    <s v="CA-2017-167003"/>
    <s v="5/23/2017"/>
    <s v="5/29/2017"/>
    <s v="Standard Class"/>
    <s v="VS-21820"/>
    <s v="Vivek Sundaresam"/>
    <x v="0"/>
    <x v="0"/>
    <s v="Los Angeles"/>
    <x v="1"/>
    <n v="90036"/>
    <x v="1"/>
    <s v="FUR-TA-10001520"/>
    <x v="0"/>
    <x v="3"/>
    <n v="171.28800000000001"/>
    <s v="Lesro Sheffield Collection Coffee Table, End Table, Center Table, Corner Table"/>
    <n v="3"/>
    <n v="0.2"/>
    <n v="-6.4233000000000002"/>
  </r>
  <r>
    <s v="CA-2016-119935"/>
    <d v="2016-10-11T00:00:00"/>
    <s v="11/14/2016"/>
    <s v="Standard Class"/>
    <s v="KM-16225"/>
    <s v="Kalyca Meade"/>
    <x v="1"/>
    <x v="0"/>
    <s v="Springfield"/>
    <x v="25"/>
    <n v="65807"/>
    <x v="2"/>
    <s v="FUR-FU-10001085"/>
    <x v="0"/>
    <x v="5"/>
    <n v="37.299999999999997"/>
    <s v="3M Polarizing Light Filter Sleeves"/>
    <n v="2"/>
    <n v="0"/>
    <n v="17.158000000000001"/>
  </r>
  <r>
    <s v="CA-2016-119935"/>
    <d v="2016-10-11T00:00:00"/>
    <s v="11/14/2016"/>
    <s v="Standard Class"/>
    <s v="KM-16225"/>
    <s v="Kalyca Meade"/>
    <x v="1"/>
    <x v="0"/>
    <s v="Springfield"/>
    <x v="25"/>
    <n v="65807"/>
    <x v="2"/>
    <s v="OFF-BI-10001597"/>
    <x v="1"/>
    <x v="8"/>
    <n v="81.96"/>
    <s v="Wilson Jones Ledger-Size, Piano-Hinge Binder, 2&quot;, Blue"/>
    <n v="2"/>
    <n v="0"/>
    <n v="39.340800000000002"/>
  </r>
  <r>
    <s v="CA-2016-118969"/>
    <d v="2016-02-10T00:00:00"/>
    <d v="2016-03-10T00:00:00"/>
    <s v="First Class"/>
    <s v="LP-17095"/>
    <s v="Liz Preis"/>
    <x v="0"/>
    <x v="0"/>
    <s v="Phoenix"/>
    <x v="16"/>
    <n v="85023"/>
    <x v="1"/>
    <s v="OFF-BI-10002429"/>
    <x v="1"/>
    <x v="8"/>
    <n v="54.792000000000002"/>
    <s v="Premier Elliptical Ring Binder, Black"/>
    <n v="6"/>
    <n v="0.7"/>
    <n v="-40.180799999999998"/>
  </r>
  <r>
    <s v="CA-2016-145240"/>
    <d v="2016-06-09T00:00:00"/>
    <d v="2016-08-09T00:00:00"/>
    <s v="First Class"/>
    <s v="BG-11740"/>
    <s v="Bruce Geld"/>
    <x v="0"/>
    <x v="0"/>
    <s v="Houston"/>
    <x v="5"/>
    <n v="77070"/>
    <x v="2"/>
    <s v="OFF-ST-10001590"/>
    <x v="1"/>
    <x v="4"/>
    <n v="10.784000000000001"/>
    <s v="Tenex Personal Project File with Scoop Front Design, Black"/>
    <n v="1"/>
    <n v="0.2"/>
    <n v="0.80879999999999996"/>
  </r>
  <r>
    <s v="CA-2016-120873"/>
    <s v="10/27/2016"/>
    <d v="2016-01-11T00:00:00"/>
    <s v="Second Class"/>
    <s v="BW-11200"/>
    <s v="Ben Wallace"/>
    <x v="0"/>
    <x v="0"/>
    <s v="Hampton"/>
    <x v="17"/>
    <n v="23666"/>
    <x v="0"/>
    <s v="FUR-CH-10000847"/>
    <x v="0"/>
    <x v="1"/>
    <n v="290.98"/>
    <s v="Global Executive Mid-Back Manager's Chair"/>
    <n v="1"/>
    <n v="0"/>
    <n v="75.654799999999994"/>
  </r>
  <r>
    <s v="US-2017-111920"/>
    <s v="10/22/2017"/>
    <s v="10/26/2017"/>
    <s v="Standard Class"/>
    <s v="PS-18970"/>
    <s v="Paul Stevenson"/>
    <x v="2"/>
    <x v="0"/>
    <s v="Tulsa"/>
    <x v="26"/>
    <n v="74133"/>
    <x v="2"/>
    <s v="OFF-AR-10003179"/>
    <x v="1"/>
    <x v="6"/>
    <n v="36.44"/>
    <s v="Dixon Ticonderoga Core-Lock Colored Pencils"/>
    <n v="4"/>
    <n v="0"/>
    <n v="12.0252"/>
  </r>
  <r>
    <s v="US-2016-128678"/>
    <s v="9/15/2016"/>
    <s v="9/20/2016"/>
    <s v="Standard Class"/>
    <s v="RB-19570"/>
    <s v="Rob Beeghly"/>
    <x v="0"/>
    <x v="0"/>
    <s v="Seattle"/>
    <x v="4"/>
    <n v="98105"/>
    <x v="1"/>
    <s v="OFF-PA-10000807"/>
    <x v="1"/>
    <x v="10"/>
    <n v="21.4"/>
    <s v="TOPS &quot;Important Message&quot; Pads, Canary, 4-1/4 x 5-1/2, 50 Sheets per Pad"/>
    <n v="5"/>
    <n v="0"/>
    <n v="10.058"/>
  </r>
  <r>
    <s v="US-2016-128678"/>
    <s v="9/15/2016"/>
    <s v="9/20/2016"/>
    <s v="Standard Class"/>
    <s v="RB-19570"/>
    <s v="Rob Beeghly"/>
    <x v="0"/>
    <x v="0"/>
    <s v="Seattle"/>
    <x v="4"/>
    <n v="98105"/>
    <x v="1"/>
    <s v="OFF-BI-10002103"/>
    <x v="1"/>
    <x v="8"/>
    <n v="48.664000000000001"/>
    <s v="Cardinal Slant-D Ring Binder, Heavy Gauge Vinyl"/>
    <n v="7"/>
    <n v="0.2"/>
    <n v="15.815799999999999"/>
  </r>
  <r>
    <s v="CA-2016-101385"/>
    <s v="9/25/2016"/>
    <d v="2016-01-10T00:00:00"/>
    <s v="Standard Class"/>
    <s v="JW-16075"/>
    <s v="Julia West"/>
    <x v="0"/>
    <x v="0"/>
    <s v="San Francisco"/>
    <x v="1"/>
    <n v="94109"/>
    <x v="1"/>
    <s v="OFF-AR-10004441"/>
    <x v="1"/>
    <x v="6"/>
    <n v="16.559999999999999"/>
    <s v="BIC Brite Liner Highlighters"/>
    <n v="4"/>
    <n v="0"/>
    <n v="6.9551999999999996"/>
  </r>
  <r>
    <s v="CA-2017-107167"/>
    <d v="2017-10-06T00:00:00"/>
    <s v="6/14/2017"/>
    <s v="Standard Class"/>
    <s v="ND-18460"/>
    <s v="Neil Ducich"/>
    <x v="1"/>
    <x v="0"/>
    <s v="Jacksonville"/>
    <x v="2"/>
    <n v="32216"/>
    <x v="0"/>
    <s v="OFF-ST-10003805"/>
    <x v="1"/>
    <x v="4"/>
    <n v="1347.52"/>
    <s v="24 Capacity Maxi Data Binder Racks, Pearl"/>
    <n v="8"/>
    <n v="0.2"/>
    <n v="84.22"/>
  </r>
  <r>
    <s v="CA-2014-109491"/>
    <s v="2/20/2014"/>
    <s v="2/26/2014"/>
    <s v="Standard Class"/>
    <s v="LC-16930"/>
    <s v="Linda Cazamias"/>
    <x v="1"/>
    <x v="0"/>
    <s v="Richmond"/>
    <x v="14"/>
    <n v="47374"/>
    <x v="2"/>
    <s v="TEC-AC-10001284"/>
    <x v="2"/>
    <x v="11"/>
    <n v="62.31"/>
    <s v="Enermax Briskie RF Wireless Keyboard and Mouse Combo"/>
    <n v="3"/>
    <n v="0"/>
    <n v="22.4316"/>
  </r>
  <r>
    <s v="CA-2014-109491"/>
    <s v="2/20/2014"/>
    <s v="2/26/2014"/>
    <s v="Standard Class"/>
    <s v="LC-16930"/>
    <s v="Linda Cazamias"/>
    <x v="1"/>
    <x v="0"/>
    <s v="Richmond"/>
    <x v="14"/>
    <n v="47374"/>
    <x v="2"/>
    <s v="FUR-FU-10000221"/>
    <x v="0"/>
    <x v="5"/>
    <n v="20.32"/>
    <s v="Master Caster Door Stop, Brown"/>
    <n v="4"/>
    <n v="0"/>
    <n v="6.9088000000000003"/>
  </r>
  <r>
    <s v="CA-2017-105445"/>
    <s v="2/20/2017"/>
    <s v="2/25/2017"/>
    <s v="Second Class"/>
    <s v="BP-11095"/>
    <s v="Bart Pistole"/>
    <x v="1"/>
    <x v="0"/>
    <s v="Louisville"/>
    <x v="22"/>
    <n v="80027"/>
    <x v="1"/>
    <s v="OFF-FA-10001229"/>
    <x v="1"/>
    <x v="13"/>
    <n v="9.4320000000000004"/>
    <s v="Staples"/>
    <n v="3"/>
    <n v="0.2"/>
    <n v="3.0653999999999999"/>
  </r>
  <r>
    <s v="CA-2014-107454"/>
    <d v="2014-02-11T00:00:00"/>
    <d v="2014-06-11T00:00:00"/>
    <s v="Standard Class"/>
    <s v="RD-19720"/>
    <s v="Roger Demir"/>
    <x v="0"/>
    <x v="0"/>
    <s v="New York City"/>
    <x v="15"/>
    <n v="10024"/>
    <x v="3"/>
    <s v="OFF-LA-10001569"/>
    <x v="1"/>
    <x v="2"/>
    <n v="34.86"/>
    <s v="Avery 499"/>
    <n v="7"/>
    <n v="0"/>
    <n v="16.035599999999999"/>
  </r>
  <r>
    <s v="CA-2014-107454"/>
    <d v="2014-02-11T00:00:00"/>
    <d v="2014-06-11T00:00:00"/>
    <s v="Standard Class"/>
    <s v="RD-19720"/>
    <s v="Roger Demir"/>
    <x v="0"/>
    <x v="0"/>
    <s v="New York City"/>
    <x v="15"/>
    <n v="10024"/>
    <x v="3"/>
    <s v="FUR-FU-10004018"/>
    <x v="0"/>
    <x v="5"/>
    <n v="89.34"/>
    <s v="Tensor Computer Mounted Lamp"/>
    <n v="6"/>
    <n v="0"/>
    <n v="24.1218"/>
  </r>
  <r>
    <s v="US-2017-105046"/>
    <s v="7/17/2017"/>
    <s v="7/23/2017"/>
    <s v="Standard Class"/>
    <s v="BE-11335"/>
    <s v="Bill Eplett"/>
    <x v="2"/>
    <x v="0"/>
    <s v="Rome"/>
    <x v="15"/>
    <n v="13440"/>
    <x v="3"/>
    <s v="TEC-PH-10004536"/>
    <x v="2"/>
    <x v="7"/>
    <n v="269.98"/>
    <s v="Avaya 5420 Digital phone"/>
    <n v="2"/>
    <n v="0"/>
    <n v="67.495000000000005"/>
  </r>
  <r>
    <s v="US-2017-105046"/>
    <s v="7/17/2017"/>
    <s v="7/23/2017"/>
    <s v="Standard Class"/>
    <s v="BE-11335"/>
    <s v="Bill Eplett"/>
    <x v="2"/>
    <x v="0"/>
    <s v="Rome"/>
    <x v="15"/>
    <n v="13440"/>
    <x v="3"/>
    <s v="OFF-PA-10004353"/>
    <x v="1"/>
    <x v="10"/>
    <n v="99.9"/>
    <s v="Southworth 25% Cotton Premium Laser Paper and Envelopes"/>
    <n v="5"/>
    <n v="0"/>
    <n v="47.951999999999998"/>
  </r>
  <r>
    <s v="US-2017-105046"/>
    <s v="7/17/2017"/>
    <s v="7/23/2017"/>
    <s v="Standard Class"/>
    <s v="BE-11335"/>
    <s v="Bill Eplett"/>
    <x v="2"/>
    <x v="0"/>
    <s v="Rome"/>
    <x v="15"/>
    <n v="13440"/>
    <x v="3"/>
    <s v="FUR-FU-10004848"/>
    <x v="0"/>
    <x v="5"/>
    <n v="39.08"/>
    <s v="DAX Solid Wood Frames"/>
    <n v="4"/>
    <n v="0"/>
    <n v="14.4596"/>
  </r>
  <r>
    <s v="CA-2017-152856"/>
    <d v="2017-08-09T00:00:00"/>
    <d v="2017-10-09T00:00:00"/>
    <s v="Second Class"/>
    <s v="RS-19765"/>
    <s v="Roland Schwarz"/>
    <x v="1"/>
    <x v="0"/>
    <s v="Marion"/>
    <x v="24"/>
    <n v="43302"/>
    <x v="3"/>
    <s v="TEC-AC-10004864"/>
    <x v="2"/>
    <x v="11"/>
    <n v="116.83199999999999"/>
    <s v="Memorex Micro Travel Drive 32 GB"/>
    <n v="4"/>
    <n v="0.2"/>
    <n v="33.589199999999998"/>
  </r>
  <r>
    <s v="CA-2016-134691"/>
    <s v="11/14/2016"/>
    <s v="11/18/2016"/>
    <s v="Standard Class"/>
    <s v="KC-16540"/>
    <s v="Kelly Collister"/>
    <x v="0"/>
    <x v="0"/>
    <s v="Houston"/>
    <x v="5"/>
    <n v="77041"/>
    <x v="2"/>
    <s v="OFF-BI-10002393"/>
    <x v="1"/>
    <x v="8"/>
    <n v="2.2959999999999998"/>
    <s v="Binder Posts"/>
    <n v="2"/>
    <n v="0.8"/>
    <n v="-3.9032"/>
  </r>
  <r>
    <s v="CA-2016-118759"/>
    <s v="11/14/2016"/>
    <s v="11/17/2016"/>
    <s v="First Class"/>
    <s v="MB-17305"/>
    <s v="Maria Bertelson"/>
    <x v="0"/>
    <x v="0"/>
    <s v="New York City"/>
    <x v="15"/>
    <n v="10009"/>
    <x v="3"/>
    <s v="FUR-CH-10002335"/>
    <x v="0"/>
    <x v="1"/>
    <n v="408.00599999999997"/>
    <s v="Hon GuestStacker Chair"/>
    <n v="2"/>
    <n v="0.1"/>
    <n v="72.534400000000005"/>
  </r>
  <r>
    <s v="CA-2016-118759"/>
    <s v="11/14/2016"/>
    <s v="11/17/2016"/>
    <s v="First Class"/>
    <s v="MB-17305"/>
    <s v="Maria Bertelson"/>
    <x v="0"/>
    <x v="0"/>
    <s v="New York City"/>
    <x v="15"/>
    <n v="10009"/>
    <x v="3"/>
    <s v="OFF-ST-10001590"/>
    <x v="1"/>
    <x v="4"/>
    <n v="40.44"/>
    <s v="Tenex Personal Project File with Scoop Front Design, Black"/>
    <n v="3"/>
    <n v="0"/>
    <n v="10.5144"/>
  </r>
  <r>
    <s v="CA-2014-140403"/>
    <d v="2014-10-10T00:00:00"/>
    <d v="2014-10-10T00:00:00"/>
    <s v="Same Day"/>
    <s v="TN-21040"/>
    <s v="Tanja Norvell"/>
    <x v="2"/>
    <x v="0"/>
    <s v="Manteca"/>
    <x v="1"/>
    <n v="95336"/>
    <x v="1"/>
    <s v="FUR-CH-10002774"/>
    <x v="0"/>
    <x v="1"/>
    <n v="122.352"/>
    <s v="Global Deluxe Stacking Chair, Gray"/>
    <n v="3"/>
    <n v="0.2"/>
    <n v="13.7646"/>
  </r>
  <r>
    <s v="CA-2014-140403"/>
    <d v="2014-10-10T00:00:00"/>
    <d v="2014-10-10T00:00:00"/>
    <s v="Same Day"/>
    <s v="TN-21040"/>
    <s v="Tanja Norvell"/>
    <x v="2"/>
    <x v="0"/>
    <s v="Manteca"/>
    <x v="1"/>
    <n v="95336"/>
    <x v="1"/>
    <s v="OFF-EN-10001219"/>
    <x v="1"/>
    <x v="12"/>
    <n v="15.28"/>
    <s v="#10- 4 1/8&quot; x 9 1/2&quot; Security-Tint Envelopes"/>
    <n v="2"/>
    <n v="0"/>
    <n v="7.4871999999999996"/>
  </r>
  <r>
    <s v="CA-2015-163104"/>
    <s v="3/19/2015"/>
    <s v="3/26/2015"/>
    <s v="Standard Class"/>
    <s v="MC-18130"/>
    <s v="Mike Caudle"/>
    <x v="1"/>
    <x v="0"/>
    <s v="Los Angeles"/>
    <x v="1"/>
    <n v="90004"/>
    <x v="1"/>
    <s v="OFF-PA-10001947"/>
    <x v="1"/>
    <x v="10"/>
    <n v="11.96"/>
    <s v="Xerox 1974"/>
    <n v="2"/>
    <n v="0"/>
    <n v="5.8604000000000003"/>
  </r>
  <r>
    <s v="CA-2017-138464"/>
    <d v="2017-08-07T00:00:00"/>
    <d v="2017-12-07T00:00:00"/>
    <s v="Standard Class"/>
    <s v="VF-21715"/>
    <s v="Vicky Freymann"/>
    <x v="2"/>
    <x v="0"/>
    <s v="Seattle"/>
    <x v="4"/>
    <n v="98115"/>
    <x v="1"/>
    <s v="FUR-FU-10003142"/>
    <x v="0"/>
    <x v="5"/>
    <n v="15.84"/>
    <s v="Master Big Foot Doorstop, Beige"/>
    <n v="3"/>
    <n v="0"/>
    <n v="4.9104000000000001"/>
  </r>
  <r>
    <s v="CA-2017-138464"/>
    <d v="2017-08-07T00:00:00"/>
    <d v="2017-12-07T00:00:00"/>
    <s v="Standard Class"/>
    <s v="VF-21715"/>
    <s v="Vicky Freymann"/>
    <x v="2"/>
    <x v="0"/>
    <s v="Seattle"/>
    <x v="4"/>
    <n v="98115"/>
    <x v="1"/>
    <s v="OFF-BI-10001543"/>
    <x v="1"/>
    <x v="8"/>
    <n v="86.376000000000005"/>
    <s v="GBC VeloBinder Manual Binding System"/>
    <n v="3"/>
    <n v="0.2"/>
    <n v="30.2316"/>
  </r>
  <r>
    <s v="CA-2017-138464"/>
    <d v="2017-08-07T00:00:00"/>
    <d v="2017-12-07T00:00:00"/>
    <s v="Standard Class"/>
    <s v="VF-21715"/>
    <s v="Vicky Freymann"/>
    <x v="2"/>
    <x v="0"/>
    <s v="Seattle"/>
    <x v="4"/>
    <n v="98115"/>
    <x v="1"/>
    <s v="OFF-AR-10003560"/>
    <x v="1"/>
    <x v="6"/>
    <n v="18.239999999999998"/>
    <s v="Zebra Zazzle Fluorescent Highlighters"/>
    <n v="3"/>
    <n v="0"/>
    <n v="6.2016"/>
  </r>
  <r>
    <s v="CA-2017-138464"/>
    <d v="2017-08-07T00:00:00"/>
    <d v="2017-12-07T00:00:00"/>
    <s v="Standard Class"/>
    <s v="VF-21715"/>
    <s v="Vicky Freymann"/>
    <x v="2"/>
    <x v="0"/>
    <s v="Seattle"/>
    <x v="4"/>
    <n v="98115"/>
    <x v="1"/>
    <s v="OFF-AR-10004757"/>
    <x v="1"/>
    <x v="6"/>
    <n v="13.12"/>
    <s v="Crayola Colored Pencils"/>
    <n v="4"/>
    <n v="0"/>
    <n v="4.3296000000000001"/>
  </r>
  <r>
    <s v="CA-2015-104129"/>
    <s v="2/27/2015"/>
    <d v="2015-02-03T00:00:00"/>
    <s v="Standard Class"/>
    <s v="ES-14080"/>
    <s v="Erin Smith"/>
    <x v="1"/>
    <x v="0"/>
    <s v="Providence"/>
    <x v="34"/>
    <n v="2908"/>
    <x v="3"/>
    <s v="TEC-PH-10003800"/>
    <x v="2"/>
    <x v="7"/>
    <n v="105.98"/>
    <s v="i.Sound Portable Power - 8000 mAh"/>
    <n v="2"/>
    <n v="0"/>
    <n v="1.0598000000000001"/>
  </r>
  <r>
    <s v="CA-2015-104129"/>
    <s v="2/27/2015"/>
    <d v="2015-02-03T00:00:00"/>
    <s v="Standard Class"/>
    <s v="ES-14080"/>
    <s v="Erin Smith"/>
    <x v="1"/>
    <x v="0"/>
    <s v="Providence"/>
    <x v="34"/>
    <n v="2908"/>
    <x v="3"/>
    <s v="FUR-TA-10004152"/>
    <x v="0"/>
    <x v="3"/>
    <n v="493.92"/>
    <s v="Barricks 18&quot; x 48&quot; Non-Folding Utility Table with Bottom Storage Shelf"/>
    <n v="7"/>
    <n v="0.3"/>
    <n v="-28.224"/>
  </r>
  <r>
    <s v="US-2017-132206"/>
    <s v="6/16/2017"/>
    <s v="6/21/2017"/>
    <s v="Standard Class"/>
    <s v="MK-17905"/>
    <s v="Michael Kennedy"/>
    <x v="1"/>
    <x v="0"/>
    <s v="Chicago"/>
    <x v="10"/>
    <n v="60653"/>
    <x v="2"/>
    <s v="OFF-BI-10000756"/>
    <x v="1"/>
    <x v="8"/>
    <n v="5.9359999999999999"/>
    <s v="Storex DuraTech Recycled Plastic Frosted Binders"/>
    <n v="7"/>
    <n v="0.8"/>
    <n v="-8.9039999999999999"/>
  </r>
  <r>
    <s v="CA-2017-113474"/>
    <s v="3/30/2017"/>
    <s v="3/31/2017"/>
    <s v="First Class"/>
    <s v="TM-21490"/>
    <s v="Tony Molinari"/>
    <x v="0"/>
    <x v="0"/>
    <s v="Oklahoma City"/>
    <x v="26"/>
    <n v="73120"/>
    <x v="2"/>
    <s v="OFF-EN-10004206"/>
    <x v="1"/>
    <x v="12"/>
    <n v="325.86"/>
    <s v="Multimedia Mailers"/>
    <n v="2"/>
    <n v="0"/>
    <n v="149.8956"/>
  </r>
  <r>
    <s v="CA-2015-126557"/>
    <d v="2015-12-07T00:00:00"/>
    <s v="7/17/2015"/>
    <s v="Second Class"/>
    <s v="RL-19615"/>
    <s v="Rob Lucas"/>
    <x v="0"/>
    <x v="0"/>
    <s v="Chicago"/>
    <x v="10"/>
    <n v="60610"/>
    <x v="2"/>
    <s v="FUR-CH-10004477"/>
    <x v="0"/>
    <x v="1"/>
    <n v="383.60700000000003"/>
    <s v="Global Push Button Manager's Chair, Indigo"/>
    <n v="9"/>
    <n v="0.3"/>
    <n v="-5.4801000000000002"/>
  </r>
  <r>
    <s v="CA-2015-126557"/>
    <d v="2015-12-07T00:00:00"/>
    <s v="7/17/2015"/>
    <s v="Second Class"/>
    <s v="RL-19615"/>
    <s v="Rob Lucas"/>
    <x v="0"/>
    <x v="0"/>
    <s v="Chicago"/>
    <x v="10"/>
    <n v="60610"/>
    <x v="2"/>
    <s v="TEC-PH-10003505"/>
    <x v="2"/>
    <x v="7"/>
    <n v="148.47999999999999"/>
    <s v="Geemarc AmpliPOWER60"/>
    <n v="2"/>
    <n v="0.2"/>
    <n v="16.704000000000001"/>
  </r>
  <r>
    <s v="CA-2015-126557"/>
    <d v="2015-12-07T00:00:00"/>
    <s v="7/17/2015"/>
    <s v="Second Class"/>
    <s v="RL-19615"/>
    <s v="Rob Lucas"/>
    <x v="0"/>
    <x v="0"/>
    <s v="Chicago"/>
    <x v="10"/>
    <n v="60610"/>
    <x v="2"/>
    <s v="TEC-PH-10000526"/>
    <x v="2"/>
    <x v="7"/>
    <n v="537.54399999999998"/>
    <s v="Vtech CS6719"/>
    <n v="7"/>
    <n v="0.2"/>
    <n v="53.754399999999997"/>
  </r>
  <r>
    <s v="CA-2015-126557"/>
    <d v="2015-12-07T00:00:00"/>
    <s v="7/17/2015"/>
    <s v="Second Class"/>
    <s v="RL-19615"/>
    <s v="Rob Lucas"/>
    <x v="0"/>
    <x v="0"/>
    <s v="Chicago"/>
    <x v="10"/>
    <n v="60610"/>
    <x v="2"/>
    <s v="OFF-BI-10003314"/>
    <x v="1"/>
    <x v="8"/>
    <n v="1.9279999999999999"/>
    <s v="Tuff Stuff Recycled Round Ring Binders"/>
    <n v="2"/>
    <n v="0.8"/>
    <n v="-2.9883999999999999"/>
  </r>
  <r>
    <s v="CA-2015-126557"/>
    <d v="2015-12-07T00:00:00"/>
    <s v="7/17/2015"/>
    <s v="Second Class"/>
    <s v="RL-19615"/>
    <s v="Rob Lucas"/>
    <x v="0"/>
    <x v="0"/>
    <s v="Chicago"/>
    <x v="10"/>
    <n v="60610"/>
    <x v="2"/>
    <s v="OFF-AR-10003190"/>
    <x v="1"/>
    <x v="6"/>
    <n v="6.9119999999999999"/>
    <s v="Newell 32"/>
    <n v="3"/>
    <n v="0.2"/>
    <n v="0.69120000000000004"/>
  </r>
  <r>
    <s v="CA-2015-126557"/>
    <d v="2015-12-07T00:00:00"/>
    <s v="7/17/2015"/>
    <s v="Second Class"/>
    <s v="RL-19615"/>
    <s v="Rob Lucas"/>
    <x v="0"/>
    <x v="0"/>
    <s v="Chicago"/>
    <x v="10"/>
    <n v="60610"/>
    <x v="2"/>
    <s v="FUR-FU-10001861"/>
    <x v="0"/>
    <x v="5"/>
    <n v="7.76"/>
    <s v="Floodlight Indoor Halogen Bulbs, 1 Bulb per Pack, 60 Watts"/>
    <n v="1"/>
    <n v="0.6"/>
    <n v="-2.1339999999999999"/>
  </r>
  <r>
    <s v="CA-2015-126557"/>
    <d v="2015-12-07T00:00:00"/>
    <s v="7/17/2015"/>
    <s v="Second Class"/>
    <s v="RL-19615"/>
    <s v="Rob Lucas"/>
    <x v="0"/>
    <x v="0"/>
    <s v="Chicago"/>
    <x v="10"/>
    <n v="60610"/>
    <x v="2"/>
    <s v="TEC-PH-10003963"/>
    <x v="2"/>
    <x v="7"/>
    <n v="659.16800000000001"/>
    <s v="GE 2-Jack Phone Line Splitter"/>
    <n v="4"/>
    <n v="0.2"/>
    <n v="49.437600000000003"/>
  </r>
  <r>
    <s v="US-2017-107636"/>
    <s v="4/30/2017"/>
    <d v="2017-02-05T00:00:00"/>
    <s v="First Class"/>
    <s v="NM-18520"/>
    <s v="Neoma Murray"/>
    <x v="0"/>
    <x v="0"/>
    <s v="Manchester"/>
    <x v="29"/>
    <n v="6040"/>
    <x v="3"/>
    <s v="OFF-LA-10003388"/>
    <x v="1"/>
    <x v="2"/>
    <n v="5.76"/>
    <s v="Avery 5"/>
    <n v="2"/>
    <n v="0"/>
    <n v="2.8224"/>
  </r>
  <r>
    <s v="US-2014-165862"/>
    <s v="7/13/2014"/>
    <s v="7/17/2014"/>
    <s v="Standard Class"/>
    <s v="GK-14620"/>
    <s v="Grace Kelly"/>
    <x v="1"/>
    <x v="0"/>
    <s v="Los Angeles"/>
    <x v="1"/>
    <n v="90049"/>
    <x v="1"/>
    <s v="FUR-TA-10002855"/>
    <x v="0"/>
    <x v="3"/>
    <n v="351.21600000000001"/>
    <s v="Bevis Round Conference Table Top &amp; Single Column Base"/>
    <n v="3"/>
    <n v="0.2"/>
    <n v="4.3902000000000001"/>
  </r>
  <r>
    <s v="US-2014-106334"/>
    <s v="12/27/2014"/>
    <d v="2015-02-01T00:00:00"/>
    <s v="Standard Class"/>
    <s v="JF-15490"/>
    <s v="Jeremy Farry"/>
    <x v="0"/>
    <x v="0"/>
    <s v="San Francisco"/>
    <x v="1"/>
    <n v="94122"/>
    <x v="1"/>
    <s v="FUR-CH-10004886"/>
    <x v="0"/>
    <x v="1"/>
    <n v="230.28"/>
    <s v="Bevis Steel Folding Chairs"/>
    <n v="3"/>
    <n v="0.2"/>
    <n v="23.027999999999999"/>
  </r>
  <r>
    <s v="US-2014-106334"/>
    <s v="12/27/2014"/>
    <d v="2015-02-01T00:00:00"/>
    <s v="Standard Class"/>
    <s v="JF-15490"/>
    <s v="Jeremy Farry"/>
    <x v="0"/>
    <x v="0"/>
    <s v="San Francisco"/>
    <x v="1"/>
    <n v="94122"/>
    <x v="1"/>
    <s v="OFF-PA-10003657"/>
    <x v="1"/>
    <x v="10"/>
    <n v="12.84"/>
    <s v="Xerox 1927"/>
    <n v="3"/>
    <n v="0"/>
    <n v="5.7779999999999996"/>
  </r>
  <r>
    <s v="CA-2016-101448"/>
    <s v="2/27/2016"/>
    <d v="2016-01-03T00:00:00"/>
    <s v="Second Class"/>
    <s v="EB-13930"/>
    <s v="Eric Barreto"/>
    <x v="0"/>
    <x v="0"/>
    <s v="La Crosse"/>
    <x v="6"/>
    <n v="54601"/>
    <x v="2"/>
    <s v="OFF-BI-10004738"/>
    <x v="1"/>
    <x v="8"/>
    <n v="56.82"/>
    <s v="Flexible Leather- Look Classic Collection Ring Binder"/>
    <n v="3"/>
    <n v="0"/>
    <n v="28.41"/>
  </r>
  <r>
    <s v="CA-2015-130218"/>
    <s v="3/23/2015"/>
    <s v="3/26/2015"/>
    <s v="First Class"/>
    <s v="SG-20470"/>
    <s v="Sheri Gordon"/>
    <x v="0"/>
    <x v="0"/>
    <s v="Florence"/>
    <x v="20"/>
    <n v="29501"/>
    <x v="0"/>
    <s v="OFF-FA-10003112"/>
    <x v="1"/>
    <x v="13"/>
    <n v="31.56"/>
    <s v="Staples"/>
    <n v="4"/>
    <n v="0"/>
    <n v="14.202"/>
  </r>
  <r>
    <s v="CA-2015-130218"/>
    <s v="3/23/2015"/>
    <s v="3/26/2015"/>
    <s v="First Class"/>
    <s v="SG-20470"/>
    <s v="Sheri Gordon"/>
    <x v="0"/>
    <x v="0"/>
    <s v="Florence"/>
    <x v="20"/>
    <n v="29501"/>
    <x v="0"/>
    <s v="OFF-ST-10002486"/>
    <x v="1"/>
    <x v="4"/>
    <n v="27.92"/>
    <s v="Eldon Shelf Savers Cubes and Bins"/>
    <n v="4"/>
    <n v="0"/>
    <n v="0.55840000000000001"/>
  </r>
  <r>
    <s v="US-2017-117331"/>
    <s v="10/21/2017"/>
    <s v="10/28/2017"/>
    <s v="Standard Class"/>
    <s v="ND-18370"/>
    <s v="Natalie DeCherney"/>
    <x v="0"/>
    <x v="0"/>
    <s v="Glendale"/>
    <x v="16"/>
    <n v="85301"/>
    <x v="1"/>
    <s v="OFF-BI-10003984"/>
    <x v="1"/>
    <x v="8"/>
    <n v="8.5589999999999993"/>
    <s v="Lock-Up Easel 'Spel-Binder'"/>
    <n v="1"/>
    <n v="0.7"/>
    <n v="-6.5618999999999996"/>
  </r>
  <r>
    <s v="CA-2014-127383"/>
    <s v="12/31/2014"/>
    <d v="2015-05-01T00:00:00"/>
    <s v="Standard Class"/>
    <s v="CM-11815"/>
    <s v="Candace McMahon"/>
    <x v="1"/>
    <x v="0"/>
    <s v="El Paso"/>
    <x v="5"/>
    <n v="79907"/>
    <x v="2"/>
    <s v="OFF-EN-10004773"/>
    <x v="1"/>
    <x v="12"/>
    <n v="49.567999999999998"/>
    <s v="Staple envelope"/>
    <n v="2"/>
    <n v="0.2"/>
    <n v="17.968399999999999"/>
  </r>
  <r>
    <s v="CA-2014-110219"/>
    <d v="2014-05-05T00:00:00"/>
    <d v="2014-08-05T00:00:00"/>
    <s v="First Class"/>
    <s v="EB-13870"/>
    <s v="Emily Burns"/>
    <x v="0"/>
    <x v="0"/>
    <s v="San Antonio"/>
    <x v="5"/>
    <n v="78207"/>
    <x v="2"/>
    <s v="FUR-CH-10001146"/>
    <x v="0"/>
    <x v="1"/>
    <n v="127.869"/>
    <s v="Global Value Mid-Back Manager's Chair, Gray"/>
    <n v="3"/>
    <n v="0.3"/>
    <n v="-9.1334999999999997"/>
  </r>
  <r>
    <s v="CA-2015-118871"/>
    <d v="2015-04-12T00:00:00"/>
    <d v="2015-09-12T00:00:00"/>
    <s v="Second Class"/>
    <s v="HM-14860"/>
    <s v="Harry Marie"/>
    <x v="1"/>
    <x v="0"/>
    <s v="Los Angeles"/>
    <x v="1"/>
    <n v="90049"/>
    <x v="1"/>
    <s v="OFF-EN-10003296"/>
    <x v="1"/>
    <x v="12"/>
    <n v="271.44"/>
    <s v="Tyvek Side-Opening Peel &amp; Seel Expanding Envelopes"/>
    <n v="3"/>
    <n v="0"/>
    <n v="122.148"/>
  </r>
  <r>
    <s v="CA-2015-118871"/>
    <d v="2015-04-12T00:00:00"/>
    <d v="2015-09-12T00:00:00"/>
    <s v="Second Class"/>
    <s v="HM-14860"/>
    <s v="Harry Marie"/>
    <x v="1"/>
    <x v="0"/>
    <s v="Los Angeles"/>
    <x v="1"/>
    <n v="90049"/>
    <x v="1"/>
    <s v="TEC-PH-10000193"/>
    <x v="2"/>
    <x v="7"/>
    <n v="110.352"/>
    <s v="Jensen SMPS-640 - speaker phone"/>
    <n v="3"/>
    <n v="0.2"/>
    <n v="8.2764000000000006"/>
  </r>
  <r>
    <s v="CA-2015-118871"/>
    <d v="2015-04-12T00:00:00"/>
    <d v="2015-09-12T00:00:00"/>
    <s v="Second Class"/>
    <s v="HM-14860"/>
    <s v="Harry Marie"/>
    <x v="1"/>
    <x v="0"/>
    <s v="Los Angeles"/>
    <x v="1"/>
    <n v="90049"/>
    <x v="1"/>
    <s v="FUR-FU-10002111"/>
    <x v="0"/>
    <x v="5"/>
    <n v="36.4"/>
    <s v="Master Caster Door Stop, Large Brown"/>
    <n v="5"/>
    <n v="0"/>
    <n v="13.832000000000001"/>
  </r>
  <r>
    <s v="CA-2017-129490"/>
    <s v="9/26/2017"/>
    <s v="9/30/2017"/>
    <s v="Standard Class"/>
    <s v="SJ-20125"/>
    <s v="Sanjit Jacobs"/>
    <x v="2"/>
    <x v="0"/>
    <s v="Miramar"/>
    <x v="2"/>
    <n v="33023"/>
    <x v="0"/>
    <s v="FUR-CH-10003298"/>
    <x v="0"/>
    <x v="1"/>
    <n v="419.13600000000002"/>
    <s v="Office Star - Contemporary Task Swivel chair with Loop Arms, Charcoal"/>
    <n v="4"/>
    <n v="0.2"/>
    <n v="-57.6312"/>
  </r>
  <r>
    <s v="CA-2014-101175"/>
    <d v="2014-09-12T00:00:00"/>
    <s v="12/14/2014"/>
    <s v="Standard Class"/>
    <s v="DM-12955"/>
    <s v="Dario Medina"/>
    <x v="1"/>
    <x v="0"/>
    <s v="Mesa"/>
    <x v="16"/>
    <n v="85204"/>
    <x v="1"/>
    <s v="OFF-ST-10004950"/>
    <x v="1"/>
    <x v="4"/>
    <n v="100.70399999999999"/>
    <s v="Acco Perma 3000 Stacking Storage Drawers"/>
    <n v="6"/>
    <n v="0.2"/>
    <n v="-1.2587999999999999"/>
  </r>
  <r>
    <s v="US-2017-149510"/>
    <d v="2017-03-12T00:00:00"/>
    <d v="2017-10-12T00:00:00"/>
    <s v="Standard Class"/>
    <s v="MC-17575"/>
    <s v="Matt Collins"/>
    <x v="0"/>
    <x v="0"/>
    <s v="Fayetteville"/>
    <x v="3"/>
    <n v="28314"/>
    <x v="0"/>
    <s v="OFF-AP-10002350"/>
    <x v="1"/>
    <x v="9"/>
    <n v="45.216000000000001"/>
    <s v="Belkin F9H710-06 7 Outlet SurgeMaster Surge Protector"/>
    <n v="3"/>
    <n v="0.2"/>
    <n v="4.5216000000000003"/>
  </r>
  <r>
    <s v="US-2017-149510"/>
    <d v="2017-03-12T00:00:00"/>
    <d v="2017-10-12T00:00:00"/>
    <s v="Standard Class"/>
    <s v="MC-17575"/>
    <s v="Matt Collins"/>
    <x v="0"/>
    <x v="0"/>
    <s v="Fayetteville"/>
    <x v="3"/>
    <n v="28314"/>
    <x v="0"/>
    <s v="OFF-BI-10004233"/>
    <x v="1"/>
    <x v="8"/>
    <n v="28.782"/>
    <s v="GBC Pre-Punched Binding Paper, Plastic, White, 8-1/2&quot; x 11&quot;"/>
    <n v="6"/>
    <n v="0.7"/>
    <n v="-21.1068"/>
  </r>
  <r>
    <s v="US-2017-149510"/>
    <d v="2017-03-12T00:00:00"/>
    <d v="2017-10-12T00:00:00"/>
    <s v="Standard Class"/>
    <s v="MC-17575"/>
    <s v="Matt Collins"/>
    <x v="0"/>
    <x v="0"/>
    <s v="Fayetteville"/>
    <x v="3"/>
    <n v="28314"/>
    <x v="0"/>
    <s v="OFF-PA-10001892"/>
    <x v="1"/>
    <x v="10"/>
    <n v="24.448"/>
    <s v="Rediform Wirebound &quot;Phone Memo&quot; Message Book, 11 x 5-3/4"/>
    <n v="4"/>
    <n v="0.2"/>
    <n v="8.8623999999999992"/>
  </r>
  <r>
    <s v="CA-2015-111990"/>
    <d v="2015-08-11T00:00:00"/>
    <s v="11/13/2015"/>
    <s v="Standard Class"/>
    <s v="DB-13660"/>
    <s v="Duane Benoit"/>
    <x v="0"/>
    <x v="0"/>
    <s v="Houston"/>
    <x v="5"/>
    <n v="77095"/>
    <x v="2"/>
    <s v="OFF-BI-10003291"/>
    <x v="1"/>
    <x v="8"/>
    <n v="10.476000000000001"/>
    <s v="Wilson Jones Leather-Like Binders with DublLock Round Rings"/>
    <n v="6"/>
    <n v="0.8"/>
    <n v="-17.285399999999999"/>
  </r>
  <r>
    <s v="CA-2014-169460"/>
    <s v="4/19/2014"/>
    <s v="4/21/2014"/>
    <s v="Second Class"/>
    <s v="NF-18595"/>
    <s v="Nicole Fjeld"/>
    <x v="2"/>
    <x v="0"/>
    <s v="San Jose"/>
    <x v="1"/>
    <n v="95123"/>
    <x v="1"/>
    <s v="FUR-FU-10004017"/>
    <x v="0"/>
    <x v="5"/>
    <n v="76.14"/>
    <s v="Executive Impressions 13&quot; Chairman Wall Clock"/>
    <n v="3"/>
    <n v="0"/>
    <n v="26.649000000000001"/>
  </r>
  <r>
    <s v="US-2015-152128"/>
    <s v="5/25/2015"/>
    <s v="5/27/2015"/>
    <s v="Second Class"/>
    <s v="NM-18445"/>
    <s v="Nathan Mautz"/>
    <x v="2"/>
    <x v="0"/>
    <s v="Wichita"/>
    <x v="41"/>
    <n v="67212"/>
    <x v="2"/>
    <s v="OFF-AR-10002445"/>
    <x v="1"/>
    <x v="6"/>
    <n v="21.24"/>
    <s v="SANFORD Major Accent Highlighters"/>
    <n v="3"/>
    <n v="0"/>
    <n v="8.0711999999999993"/>
  </r>
  <r>
    <s v="US-2015-152128"/>
    <s v="5/25/2015"/>
    <s v="5/27/2015"/>
    <s v="Second Class"/>
    <s v="NM-18445"/>
    <s v="Nathan Mautz"/>
    <x v="2"/>
    <x v="0"/>
    <s v="Wichita"/>
    <x v="41"/>
    <n v="67212"/>
    <x v="2"/>
    <s v="OFF-BI-10001718"/>
    <x v="1"/>
    <x v="8"/>
    <n v="127.96"/>
    <s v="GBC DocuBind P50 Personal Binding Machine"/>
    <n v="2"/>
    <n v="0"/>
    <n v="60.141199999999998"/>
  </r>
  <r>
    <s v="CA-2017-126662"/>
    <s v="7/17/2017"/>
    <s v="7/21/2017"/>
    <s v="Standard Class"/>
    <s v="AB-10255"/>
    <s v="Alejandro Ballentine"/>
    <x v="2"/>
    <x v="0"/>
    <s v="Los Angeles"/>
    <x v="1"/>
    <n v="90036"/>
    <x v="1"/>
    <s v="TEC-CO-10004202"/>
    <x v="2"/>
    <x v="16"/>
    <n v="479.98399999999998"/>
    <s v="Brother DCP1000 Digital 3 in 1 Multifunction Machine"/>
    <n v="2"/>
    <n v="0.2"/>
    <n v="89.997"/>
  </r>
  <r>
    <s v="CA-2016-139395"/>
    <d v="2016-12-12T00:00:00"/>
    <s v="12/18/2016"/>
    <s v="Standard Class"/>
    <s v="MG-17650"/>
    <s v="Matthew Grinstein"/>
    <x v="2"/>
    <x v="0"/>
    <s v="Jackson"/>
    <x v="12"/>
    <n v="49201"/>
    <x v="2"/>
    <s v="TEC-PH-10002103"/>
    <x v="2"/>
    <x v="7"/>
    <n v="657.93"/>
    <s v="Jabra SPEAK 410"/>
    <n v="7"/>
    <n v="0"/>
    <n v="184.22040000000001"/>
  </r>
  <r>
    <s v="CA-2016-139395"/>
    <d v="2016-12-12T00:00:00"/>
    <s v="12/18/2016"/>
    <s v="Standard Class"/>
    <s v="MG-17650"/>
    <s v="Matthew Grinstein"/>
    <x v="2"/>
    <x v="0"/>
    <s v="Jackson"/>
    <x v="12"/>
    <n v="49201"/>
    <x v="2"/>
    <s v="FUR-FU-10003724"/>
    <x v="0"/>
    <x v="5"/>
    <n v="33.479999999999997"/>
    <s v="Westinghouse Clip-On Gooseneck Lamps"/>
    <n v="4"/>
    <n v="0"/>
    <n v="8.7048000000000005"/>
  </r>
  <r>
    <s v="CA-2016-139395"/>
    <d v="2016-12-12T00:00:00"/>
    <s v="12/18/2016"/>
    <s v="Standard Class"/>
    <s v="MG-17650"/>
    <s v="Matthew Grinstein"/>
    <x v="2"/>
    <x v="0"/>
    <s v="Jackson"/>
    <x v="12"/>
    <n v="49201"/>
    <x v="2"/>
    <s v="OFF-AR-10003732"/>
    <x v="1"/>
    <x v="6"/>
    <n v="13.9"/>
    <s v="Newell 333"/>
    <n v="5"/>
    <n v="0"/>
    <n v="3.6139999999999999"/>
  </r>
  <r>
    <s v="CA-2016-139395"/>
    <d v="2016-12-12T00:00:00"/>
    <s v="12/18/2016"/>
    <s v="Standard Class"/>
    <s v="MG-17650"/>
    <s v="Matthew Grinstein"/>
    <x v="2"/>
    <x v="0"/>
    <s v="Jackson"/>
    <x v="12"/>
    <n v="49201"/>
    <x v="2"/>
    <s v="OFF-ST-10000885"/>
    <x v="1"/>
    <x v="4"/>
    <n v="26.86"/>
    <s v="Fellowes Desktop Hanging File Manager"/>
    <n v="2"/>
    <n v="0"/>
    <n v="6.7149999999999999"/>
  </r>
  <r>
    <s v="US-2014-121734"/>
    <d v="2014-11-04T00:00:00"/>
    <s v="4/16/2014"/>
    <s v="Standard Class"/>
    <s v="SE-20110"/>
    <s v="Sanjit Engle"/>
    <x v="0"/>
    <x v="0"/>
    <s v="Lewiston"/>
    <x v="45"/>
    <n v="83501"/>
    <x v="1"/>
    <s v="OFF-BI-10004817"/>
    <x v="1"/>
    <x v="8"/>
    <n v="9.5839999999999996"/>
    <s v="GBC Personal VeloBind Strips"/>
    <n v="1"/>
    <n v="0.2"/>
    <n v="3.3544"/>
  </r>
  <r>
    <s v="CA-2015-110947"/>
    <d v="2015-09-06T00:00:00"/>
    <s v="6/15/2015"/>
    <s v="Standard Class"/>
    <s v="AG-10765"/>
    <s v="Anthony Garverick"/>
    <x v="2"/>
    <x v="0"/>
    <s v="Hampton"/>
    <x v="17"/>
    <n v="23666"/>
    <x v="0"/>
    <s v="OFF-BI-10001670"/>
    <x v="1"/>
    <x v="8"/>
    <n v="113.1"/>
    <s v="Vinyl Sectional Post Binders"/>
    <n v="3"/>
    <n v="0"/>
    <n v="56.55"/>
  </r>
  <r>
    <s v="US-2014-150126"/>
    <s v="7/27/2014"/>
    <d v="2014-02-08T00:00:00"/>
    <s v="Standard Class"/>
    <s v="AS-10045"/>
    <s v="Aaron Smayling"/>
    <x v="1"/>
    <x v="0"/>
    <s v="New York City"/>
    <x v="15"/>
    <n v="10035"/>
    <x v="3"/>
    <s v="OFF-PA-10002709"/>
    <x v="1"/>
    <x v="10"/>
    <n v="65.78"/>
    <s v="Xerox 1956"/>
    <n v="11"/>
    <n v="0"/>
    <n v="32.232199999999999"/>
  </r>
  <r>
    <s v="CA-2015-164427"/>
    <s v="7/31/2015"/>
    <d v="2015-06-08T00:00:00"/>
    <s v="Standard Class"/>
    <s v="AR-10405"/>
    <s v="Allen Rosenblatt"/>
    <x v="1"/>
    <x v="0"/>
    <s v="Hattiesburg"/>
    <x v="35"/>
    <n v="39401"/>
    <x v="0"/>
    <s v="TEC-AC-10004469"/>
    <x v="2"/>
    <x v="11"/>
    <n v="239.7"/>
    <s v="Microsoft Sculpt Comfort Mouse"/>
    <n v="6"/>
    <n v="0"/>
    <n v="105.468"/>
  </r>
  <r>
    <s v="CA-2016-120250"/>
    <s v="9/19/2016"/>
    <s v="9/22/2016"/>
    <s v="First Class"/>
    <s v="AP-10720"/>
    <s v="Anne Pryor"/>
    <x v="2"/>
    <x v="0"/>
    <s v="Philadelphia"/>
    <x v="9"/>
    <n v="19140"/>
    <x v="3"/>
    <s v="FUR-FU-10003424"/>
    <x v="0"/>
    <x v="5"/>
    <n v="25.632000000000001"/>
    <s v="Nu-Dell Oak Frame"/>
    <n v="3"/>
    <n v="0.2"/>
    <n v="3.8448000000000002"/>
  </r>
  <r>
    <s v="CA-2016-121993"/>
    <d v="2016-10-06T00:00:00"/>
    <d v="2016-12-06T00:00:00"/>
    <s v="First Class"/>
    <s v="JB-16000"/>
    <s v="Joy Bell-"/>
    <x v="0"/>
    <x v="0"/>
    <s v="Philadelphia"/>
    <x v="9"/>
    <n v="19140"/>
    <x v="3"/>
    <s v="OFF-LA-10003720"/>
    <x v="1"/>
    <x v="2"/>
    <n v="23.616"/>
    <s v="Avery 487"/>
    <n v="8"/>
    <n v="0.2"/>
    <n v="7.9703999999999997"/>
  </r>
  <r>
    <s v="US-2016-100405"/>
    <s v="8/26/2016"/>
    <s v="8/28/2016"/>
    <s v="Second Class"/>
    <s v="TS-21430"/>
    <s v="Tom Stivers"/>
    <x v="1"/>
    <x v="0"/>
    <s v="Los Angeles"/>
    <x v="1"/>
    <n v="90045"/>
    <x v="1"/>
    <s v="OFF-AR-10000390"/>
    <x v="1"/>
    <x v="6"/>
    <n v="8.26"/>
    <s v="Newell Chalk Holder"/>
    <n v="2"/>
    <n v="0"/>
    <n v="3.7995999999999999"/>
  </r>
  <r>
    <s v="US-2017-163790"/>
    <d v="2017-02-11T00:00:00"/>
    <d v="2017-04-11T00:00:00"/>
    <s v="Second Class"/>
    <s v="NL-18310"/>
    <s v="Nancy Lomonaco"/>
    <x v="2"/>
    <x v="0"/>
    <s v="Danville"/>
    <x v="1"/>
    <n v="94526"/>
    <x v="1"/>
    <s v="OFF-EN-10001335"/>
    <x v="1"/>
    <x v="12"/>
    <n v="76.58"/>
    <s v="White Business Envelopes with Contemporary Seam, Recycled White Business Envelopes"/>
    <n v="7"/>
    <n v="0"/>
    <n v="38.29"/>
  </r>
  <r>
    <s v="US-2017-163790"/>
    <d v="2017-02-11T00:00:00"/>
    <d v="2017-04-11T00:00:00"/>
    <s v="Second Class"/>
    <s v="NL-18310"/>
    <s v="Nancy Lomonaco"/>
    <x v="2"/>
    <x v="0"/>
    <s v="Danville"/>
    <x v="1"/>
    <n v="94526"/>
    <x v="1"/>
    <s v="OFF-AR-10003469"/>
    <x v="1"/>
    <x v="6"/>
    <n v="8.8000000000000007"/>
    <s v="Nontoxic Chalk"/>
    <n v="5"/>
    <n v="0"/>
    <n v="4.2240000000000002"/>
  </r>
  <r>
    <s v="US-2017-163790"/>
    <d v="2017-02-11T00:00:00"/>
    <d v="2017-04-11T00:00:00"/>
    <s v="Second Class"/>
    <s v="NL-18310"/>
    <s v="Nancy Lomonaco"/>
    <x v="2"/>
    <x v="0"/>
    <s v="Danville"/>
    <x v="1"/>
    <n v="94526"/>
    <x v="1"/>
    <s v="OFF-BI-10003718"/>
    <x v="1"/>
    <x v="8"/>
    <n v="590.35199999999998"/>
    <s v="GBC Therma-A-Bind 250T Electric Binding System"/>
    <n v="6"/>
    <n v="0.2"/>
    <n v="206.6232"/>
  </r>
  <r>
    <s v="US-2017-163790"/>
    <d v="2017-02-11T00:00:00"/>
    <d v="2017-04-11T00:00:00"/>
    <s v="Second Class"/>
    <s v="NL-18310"/>
    <s v="Nancy Lomonaco"/>
    <x v="2"/>
    <x v="0"/>
    <s v="Danville"/>
    <x v="1"/>
    <n v="94526"/>
    <x v="1"/>
    <s v="OFF-FA-10004838"/>
    <x v="1"/>
    <x v="13"/>
    <n v="5.58"/>
    <s v="Super Bands, 12/Pack"/>
    <n v="3"/>
    <n v="0"/>
    <n v="0.16739999999999999"/>
  </r>
  <r>
    <s v="US-2017-163790"/>
    <d v="2017-02-11T00:00:00"/>
    <d v="2017-04-11T00:00:00"/>
    <s v="Second Class"/>
    <s v="NL-18310"/>
    <s v="Nancy Lomonaco"/>
    <x v="2"/>
    <x v="0"/>
    <s v="Danville"/>
    <x v="1"/>
    <n v="94526"/>
    <x v="1"/>
    <s v="FUR-FU-10002508"/>
    <x v="0"/>
    <x v="5"/>
    <n v="25.02"/>
    <s v="Document Clip Frames"/>
    <n v="3"/>
    <n v="0"/>
    <n v="10.5084"/>
  </r>
  <r>
    <s v="US-2017-163790"/>
    <d v="2017-02-11T00:00:00"/>
    <d v="2017-04-11T00:00:00"/>
    <s v="Second Class"/>
    <s v="NL-18310"/>
    <s v="Nancy Lomonaco"/>
    <x v="2"/>
    <x v="0"/>
    <s v="Danville"/>
    <x v="1"/>
    <n v="94526"/>
    <x v="1"/>
    <s v="OFF-ST-10001511"/>
    <x v="1"/>
    <x v="4"/>
    <n v="452.55"/>
    <s v="Space Solutions Commercial Steel Shelving"/>
    <n v="7"/>
    <n v="0"/>
    <n v="22.627500000000001"/>
  </r>
  <r>
    <s v="CA-2016-129868"/>
    <s v="12/26/2016"/>
    <s v="12/31/2016"/>
    <s v="Standard Class"/>
    <s v="MC-18130"/>
    <s v="Mike Caudle"/>
    <x v="1"/>
    <x v="0"/>
    <s v="Los Angeles"/>
    <x v="1"/>
    <n v="90004"/>
    <x v="1"/>
    <s v="OFF-SU-10000952"/>
    <x v="1"/>
    <x v="14"/>
    <n v="17.760000000000002"/>
    <s v="Fiskars Home &amp; Office Scissors"/>
    <n v="2"/>
    <n v="0"/>
    <n v="4.9728000000000003"/>
  </r>
  <r>
    <s v="CA-2016-129868"/>
    <s v="12/26/2016"/>
    <s v="12/31/2016"/>
    <s v="Standard Class"/>
    <s v="MC-18130"/>
    <s v="Mike Caudle"/>
    <x v="1"/>
    <x v="0"/>
    <s v="Los Angeles"/>
    <x v="1"/>
    <n v="90004"/>
    <x v="1"/>
    <s v="TEC-PH-10002275"/>
    <x v="2"/>
    <x v="7"/>
    <n v="302.38400000000001"/>
    <s v="Mitel 5320 IP Phone VoIP phone"/>
    <n v="2"/>
    <n v="0.2"/>
    <n v="30.238399999999999"/>
  </r>
  <r>
    <s v="CA-2016-129868"/>
    <s v="12/26/2016"/>
    <s v="12/31/2016"/>
    <s v="Standard Class"/>
    <s v="MC-18130"/>
    <s v="Mike Caudle"/>
    <x v="1"/>
    <x v="0"/>
    <s v="Los Angeles"/>
    <x v="1"/>
    <n v="90004"/>
    <x v="1"/>
    <s v="FUR-CH-10003535"/>
    <x v="0"/>
    <x v="1"/>
    <n v="146.352"/>
    <s v="Global Armless Task Chair, Royal Blue"/>
    <n v="3"/>
    <n v="0.2"/>
    <n v="-5.4882"/>
  </r>
  <r>
    <s v="CA-2016-129868"/>
    <s v="12/26/2016"/>
    <s v="12/31/2016"/>
    <s v="Standard Class"/>
    <s v="MC-18130"/>
    <s v="Mike Caudle"/>
    <x v="1"/>
    <x v="0"/>
    <s v="Los Angeles"/>
    <x v="1"/>
    <n v="90004"/>
    <x v="1"/>
    <s v="OFF-AP-10004052"/>
    <x v="1"/>
    <x v="9"/>
    <n v="7.9"/>
    <s v="Hoover Replacement Belts For Soft Guard &amp; Commercial Ltweight Upright Vacs, 2/Pk"/>
    <n v="2"/>
    <n v="0"/>
    <n v="2.0539999999999998"/>
  </r>
  <r>
    <s v="CA-2016-129868"/>
    <s v="12/26/2016"/>
    <s v="12/31/2016"/>
    <s v="Standard Class"/>
    <s v="MC-18130"/>
    <s v="Mike Caudle"/>
    <x v="1"/>
    <x v="0"/>
    <s v="Los Angeles"/>
    <x v="1"/>
    <n v="90004"/>
    <x v="1"/>
    <s v="FUR-TA-10003473"/>
    <x v="0"/>
    <x v="3"/>
    <n v="902.71199999999999"/>
    <s v="Bretford Rectangular Conference Table Tops"/>
    <n v="3"/>
    <n v="0.2"/>
    <n v="33.851700000000001"/>
  </r>
  <r>
    <s v="CA-2016-129868"/>
    <s v="12/26/2016"/>
    <s v="12/31/2016"/>
    <s v="Standard Class"/>
    <s v="MC-18130"/>
    <s v="Mike Caudle"/>
    <x v="1"/>
    <x v="0"/>
    <s v="Los Angeles"/>
    <x v="1"/>
    <n v="90004"/>
    <x v="1"/>
    <s v="OFF-AR-10001897"/>
    <x v="1"/>
    <x v="6"/>
    <n v="53.97"/>
    <s v="Model L Table or Wall-Mount Pencil Sharpener"/>
    <n v="3"/>
    <n v="0"/>
    <n v="15.111599999999999"/>
  </r>
  <r>
    <s v="CA-2016-140564"/>
    <d v="2016-05-12T00:00:00"/>
    <d v="2016-10-12T00:00:00"/>
    <s v="Second Class"/>
    <s v="TC-21475"/>
    <s v="Tony Chapman"/>
    <x v="2"/>
    <x v="0"/>
    <s v="Washington"/>
    <x v="40"/>
    <n v="20016"/>
    <x v="3"/>
    <s v="OFF-AR-10000034"/>
    <x v="1"/>
    <x v="6"/>
    <n v="33.92"/>
    <s v="BIC Brite Liner Grip Highlighters, Assorted, 5/Pack"/>
    <n v="8"/>
    <n v="0"/>
    <n v="13.2288"/>
  </r>
  <r>
    <s v="US-2017-169502"/>
    <s v="8/28/2017"/>
    <d v="2017-01-09T00:00:00"/>
    <s v="Standard Class"/>
    <s v="MG-17650"/>
    <s v="Matthew Grinstein"/>
    <x v="2"/>
    <x v="0"/>
    <s v="Milwaukee"/>
    <x v="6"/>
    <n v="53209"/>
    <x v="2"/>
    <s v="OFF-SU-10004115"/>
    <x v="1"/>
    <x v="14"/>
    <n v="21.81"/>
    <s v="Acme Stainless Steel Office Snips"/>
    <n v="3"/>
    <n v="0"/>
    <n v="5.8887"/>
  </r>
  <r>
    <s v="US-2017-169502"/>
    <s v="8/28/2017"/>
    <d v="2017-01-09T00:00:00"/>
    <s v="Standard Class"/>
    <s v="MG-17650"/>
    <s v="Matthew Grinstein"/>
    <x v="2"/>
    <x v="0"/>
    <s v="Milwaukee"/>
    <x v="6"/>
    <n v="53209"/>
    <x v="2"/>
    <s v="OFF-AP-10001947"/>
    <x v="1"/>
    <x v="9"/>
    <n v="91.6"/>
    <s v="Acco 6 Outlet Guardian Premium Plus Surge Suppressor"/>
    <n v="5"/>
    <n v="0"/>
    <n v="26.564"/>
  </r>
  <r>
    <s v="CA-2015-146948"/>
    <s v="7/16/2015"/>
    <s v="7/20/2015"/>
    <s v="Standard Class"/>
    <s v="MG-17890"/>
    <s v="Michael Granlund"/>
    <x v="2"/>
    <x v="0"/>
    <s v="Baltimore"/>
    <x v="39"/>
    <n v="21215"/>
    <x v="3"/>
    <s v="FUR-CH-10004853"/>
    <x v="0"/>
    <x v="1"/>
    <n v="150.97999999999999"/>
    <s v="Global Manager's Adjustable Task Chair, Storm"/>
    <n v="1"/>
    <n v="0"/>
    <n v="43.784199999999998"/>
  </r>
  <r>
    <s v="CA-2015-146948"/>
    <s v="7/16/2015"/>
    <s v="7/20/2015"/>
    <s v="Standard Class"/>
    <s v="MG-17890"/>
    <s v="Michael Granlund"/>
    <x v="2"/>
    <x v="0"/>
    <s v="Baltimore"/>
    <x v="39"/>
    <n v="21215"/>
    <x v="3"/>
    <s v="OFF-EN-10000483"/>
    <x v="1"/>
    <x v="12"/>
    <n v="137.25"/>
    <s v="White Envelopes, White Envelopes with Clear Poly Window"/>
    <n v="9"/>
    <n v="0"/>
    <n v="63.134999999999998"/>
  </r>
  <r>
    <s v="CA-2015-146948"/>
    <s v="7/16/2015"/>
    <s v="7/20/2015"/>
    <s v="Standard Class"/>
    <s v="MG-17890"/>
    <s v="Michael Granlund"/>
    <x v="2"/>
    <x v="0"/>
    <s v="Baltimore"/>
    <x v="39"/>
    <n v="21215"/>
    <x v="3"/>
    <s v="OFF-FA-10001332"/>
    <x v="1"/>
    <x v="13"/>
    <n v="11.52"/>
    <s v="Acco Banker's Clasps, 5 3/4&quot;-Long"/>
    <n v="4"/>
    <n v="0"/>
    <n v="5.4143999999999997"/>
  </r>
  <r>
    <s v="US-2015-113327"/>
    <s v="5/26/2015"/>
    <s v="5/29/2015"/>
    <s v="Second Class"/>
    <s v="BF-11170"/>
    <s v="Ben Ferrer"/>
    <x v="2"/>
    <x v="0"/>
    <s v="Jacksonville"/>
    <x v="3"/>
    <n v="28540"/>
    <x v="0"/>
    <s v="OFF-PA-10003790"/>
    <x v="1"/>
    <x v="10"/>
    <n v="18.271999999999998"/>
    <s v="Xerox 1991"/>
    <n v="1"/>
    <n v="0.2"/>
    <n v="5.9383999999999997"/>
  </r>
  <r>
    <s v="US-2015-113327"/>
    <s v="5/26/2015"/>
    <s v="5/29/2015"/>
    <s v="Second Class"/>
    <s v="BF-11170"/>
    <s v="Ben Ferrer"/>
    <x v="2"/>
    <x v="0"/>
    <s v="Jacksonville"/>
    <x v="3"/>
    <n v="28540"/>
    <x v="0"/>
    <s v="OFF-PA-10003134"/>
    <x v="1"/>
    <x v="10"/>
    <n v="153.72800000000001"/>
    <s v="Xerox 1937"/>
    <n v="4"/>
    <n v="0.2"/>
    <n v="53.8048"/>
  </r>
  <r>
    <s v="US-2015-113327"/>
    <s v="5/26/2015"/>
    <s v="5/29/2015"/>
    <s v="Second Class"/>
    <s v="BF-11170"/>
    <s v="Ben Ferrer"/>
    <x v="2"/>
    <x v="0"/>
    <s v="Jacksonville"/>
    <x v="3"/>
    <n v="28540"/>
    <x v="0"/>
    <s v="OFF-EN-10004459"/>
    <x v="1"/>
    <x v="12"/>
    <n v="12.224"/>
    <s v="Security-Tint Envelopes"/>
    <n v="2"/>
    <n v="0.2"/>
    <n v="4.4311999999999996"/>
  </r>
  <r>
    <s v="US-2015-113327"/>
    <s v="5/26/2015"/>
    <s v="5/29/2015"/>
    <s v="Second Class"/>
    <s v="BF-11170"/>
    <s v="Ben Ferrer"/>
    <x v="2"/>
    <x v="0"/>
    <s v="Jacksonville"/>
    <x v="3"/>
    <n v="28540"/>
    <x v="0"/>
    <s v="TEC-AC-10003628"/>
    <x v="2"/>
    <x v="11"/>
    <n v="167.94399999999999"/>
    <s v="Logitech 910-002974 M325 Wireless Mouse for Web Scrolling"/>
    <n v="7"/>
    <n v="0.2"/>
    <n v="50.383200000000002"/>
  </r>
  <r>
    <s v="CA-2015-135020"/>
    <s v="5/28/2015"/>
    <d v="2015-02-06T00:00:00"/>
    <s v="Standard Class"/>
    <s v="MS-17770"/>
    <s v="Maxwell Schwartz"/>
    <x v="0"/>
    <x v="0"/>
    <s v="Rochester"/>
    <x v="15"/>
    <n v="14609"/>
    <x v="3"/>
    <s v="TEC-PH-10004093"/>
    <x v="2"/>
    <x v="7"/>
    <n v="45.99"/>
    <s v="Panasonic Kx-TS550"/>
    <n v="1"/>
    <n v="0"/>
    <n v="13.3371"/>
  </r>
  <r>
    <s v="CA-2015-135020"/>
    <s v="5/28/2015"/>
    <d v="2015-02-06T00:00:00"/>
    <s v="Standard Class"/>
    <s v="MS-17770"/>
    <s v="Maxwell Schwartz"/>
    <x v="0"/>
    <x v="0"/>
    <s v="Rochester"/>
    <x v="15"/>
    <n v="14609"/>
    <x v="3"/>
    <s v="OFF-ST-10001490"/>
    <x v="1"/>
    <x v="4"/>
    <n v="535.41"/>
    <s v="Hot File 7-Pocket, Floor Stand"/>
    <n v="3"/>
    <n v="0"/>
    <n v="160.62299999999999"/>
  </r>
  <r>
    <s v="CA-2015-135020"/>
    <s v="5/28/2015"/>
    <d v="2015-02-06T00:00:00"/>
    <s v="Standard Class"/>
    <s v="MS-17770"/>
    <s v="Maxwell Schwartz"/>
    <x v="0"/>
    <x v="0"/>
    <s v="Rochester"/>
    <x v="15"/>
    <n v="14609"/>
    <x v="3"/>
    <s v="OFF-BI-10000605"/>
    <x v="1"/>
    <x v="8"/>
    <n v="6.0960000000000001"/>
    <s v="Acco Pressboard Covers with Storage Hooks, 9 1/2&quot; x 11&quot;, Executive Red"/>
    <n v="2"/>
    <n v="0.2"/>
    <n v="2.0573999999999999"/>
  </r>
  <r>
    <s v="CA-2015-135020"/>
    <s v="5/28/2015"/>
    <d v="2015-02-06T00:00:00"/>
    <s v="Standard Class"/>
    <s v="MS-17770"/>
    <s v="Maxwell Schwartz"/>
    <x v="0"/>
    <x v="0"/>
    <s v="Rochester"/>
    <x v="15"/>
    <n v="14609"/>
    <x v="3"/>
    <s v="OFF-PA-10004255"/>
    <x v="1"/>
    <x v="10"/>
    <n v="45.36"/>
    <s v="Xerox 219"/>
    <n v="7"/>
    <n v="0"/>
    <n v="21.7728"/>
  </r>
  <r>
    <s v="US-2017-141852"/>
    <d v="2017-09-11T00:00:00"/>
    <s v="11/14/2017"/>
    <s v="Standard Class"/>
    <s v="JE-15745"/>
    <s v="Joel Eaton"/>
    <x v="0"/>
    <x v="0"/>
    <s v="Oceanside"/>
    <x v="1"/>
    <n v="92054"/>
    <x v="1"/>
    <s v="FUR-FU-10000023"/>
    <x v="0"/>
    <x v="5"/>
    <n v="47.12"/>
    <s v="Eldon Wave Desk Accessories"/>
    <n v="8"/>
    <n v="0"/>
    <n v="20.732800000000001"/>
  </r>
  <r>
    <s v="CA-2016-109407"/>
    <s v="1/24/2016"/>
    <s v="1/26/2016"/>
    <s v="Second Class"/>
    <s v="HG-14965"/>
    <s v="Henry Goldwyn"/>
    <x v="1"/>
    <x v="0"/>
    <s v="Gulfport"/>
    <x v="35"/>
    <n v="39503"/>
    <x v="0"/>
    <s v="OFF-BI-10000285"/>
    <x v="1"/>
    <x v="8"/>
    <n v="31.36"/>
    <s v="XtraLife ClearVue Slant-D Ring Binders by Cardinal"/>
    <n v="4"/>
    <n v="0"/>
    <n v="15.68"/>
  </r>
  <r>
    <s v="US-2017-165953"/>
    <s v="12/31/2016"/>
    <d v="2017-06-01T00:00:00"/>
    <s v="Standard Class"/>
    <s v="EP-13915"/>
    <s v="Emily Phan"/>
    <x v="0"/>
    <x v="0"/>
    <s v="Jacksonville"/>
    <x v="2"/>
    <n v="32216"/>
    <x v="0"/>
    <s v="OFF-AR-10000588"/>
    <x v="1"/>
    <x v="6"/>
    <n v="47.616"/>
    <s v="Newell 345"/>
    <n v="3"/>
    <n v="0.2"/>
    <n v="3.5712000000000002"/>
  </r>
  <r>
    <s v="US-2017-165953"/>
    <s v="12/31/2016"/>
    <d v="2017-06-01T00:00:00"/>
    <s v="Standard Class"/>
    <s v="EP-13915"/>
    <s v="Emily Phan"/>
    <x v="0"/>
    <x v="0"/>
    <s v="Jacksonville"/>
    <x v="2"/>
    <n v="32216"/>
    <x v="0"/>
    <s v="OFF-PA-10002250"/>
    <x v="1"/>
    <x v="10"/>
    <n v="23.48"/>
    <s v="Things To Do Today Pad"/>
    <n v="5"/>
    <n v="0.2"/>
    <n v="8.218"/>
  </r>
  <r>
    <s v="CA-2016-144540"/>
    <d v="2016-05-09T00:00:00"/>
    <d v="2016-10-09T00:00:00"/>
    <s v="Standard Class"/>
    <s v="GH-14410"/>
    <s v="Gary Hansen"/>
    <x v="2"/>
    <x v="0"/>
    <s v="Houston"/>
    <x v="5"/>
    <n v="77070"/>
    <x v="2"/>
    <s v="OFF-AP-10002457"/>
    <x v="1"/>
    <x v="9"/>
    <n v="62.79"/>
    <s v="Eureka The Boss Plus 12-Amp Hard Box Upright Vacuum, Red"/>
    <n v="3"/>
    <n v="0.8"/>
    <n v="-166.39349999999999"/>
  </r>
  <r>
    <s v="CA-2016-144540"/>
    <d v="2016-05-09T00:00:00"/>
    <d v="2016-10-09T00:00:00"/>
    <s v="Standard Class"/>
    <s v="GH-14410"/>
    <s v="Gary Hansen"/>
    <x v="2"/>
    <x v="0"/>
    <s v="Houston"/>
    <x v="5"/>
    <n v="77070"/>
    <x v="2"/>
    <s v="OFF-FA-10002763"/>
    <x v="1"/>
    <x v="13"/>
    <n v="28.44"/>
    <s v="Advantus Map Pennant Flags and Round Head Tacks"/>
    <n v="9"/>
    <n v="0.2"/>
    <n v="4.266"/>
  </r>
  <r>
    <s v="CA-2015-159863"/>
    <d v="2015-04-09T00:00:00"/>
    <d v="2015-07-09T00:00:00"/>
    <s v="Second Class"/>
    <s v="DS-13180"/>
    <s v="David Smith"/>
    <x v="1"/>
    <x v="0"/>
    <s v="Houston"/>
    <x v="5"/>
    <n v="77095"/>
    <x v="2"/>
    <s v="TEC-AC-10000109"/>
    <x v="2"/>
    <x v="11"/>
    <n v="134.376"/>
    <s v="Sony Micro Vault Click 16 GB USB 2.0 Flash Drive"/>
    <n v="3"/>
    <n v="0.2"/>
    <n v="6.7187999999999999"/>
  </r>
  <r>
    <s v="CA-2015-117800"/>
    <s v="9/21/2015"/>
    <s v="9/26/2015"/>
    <s v="Standard Class"/>
    <s v="TH-21550"/>
    <s v="Tracy Hopkins"/>
    <x v="2"/>
    <x v="0"/>
    <s v="Everett"/>
    <x v="31"/>
    <n v="2149"/>
    <x v="3"/>
    <s v="TEC-PH-10002415"/>
    <x v="2"/>
    <x v="7"/>
    <n v="589.9"/>
    <s v="Polycom VoiceStation 500 Conference phone"/>
    <n v="2"/>
    <n v="0"/>
    <n v="147.47499999999999"/>
  </r>
  <r>
    <s v="CA-2015-117800"/>
    <s v="9/21/2015"/>
    <s v="9/26/2015"/>
    <s v="Standard Class"/>
    <s v="TH-21550"/>
    <s v="Tracy Hopkins"/>
    <x v="2"/>
    <x v="0"/>
    <s v="Everett"/>
    <x v="31"/>
    <n v="2149"/>
    <x v="3"/>
    <s v="FUR-CH-10000785"/>
    <x v="0"/>
    <x v="1"/>
    <n v="542.94000000000005"/>
    <s v="Global Ergonomic Managers Chair"/>
    <n v="3"/>
    <n v="0"/>
    <n v="141.1644"/>
  </r>
  <r>
    <s v="CA-2017-145219"/>
    <s v="12/24/2017"/>
    <s v="12/25/2017"/>
    <s v="First Class"/>
    <s v="RM-19675"/>
    <s v="Robert Marley"/>
    <x v="2"/>
    <x v="0"/>
    <s v="Los Angeles"/>
    <x v="1"/>
    <n v="90049"/>
    <x v="1"/>
    <s v="TEC-CO-10001449"/>
    <x v="2"/>
    <x v="16"/>
    <n v="2879.9520000000002"/>
    <s v="Hewlett Packard LaserJet 3310 Copier"/>
    <n v="6"/>
    <n v="0.2"/>
    <n v="1007.9832"/>
  </r>
  <r>
    <s v="CA-2017-145219"/>
    <s v="12/24/2017"/>
    <s v="12/25/2017"/>
    <s v="First Class"/>
    <s v="RM-19675"/>
    <s v="Robert Marley"/>
    <x v="2"/>
    <x v="0"/>
    <s v="Los Angeles"/>
    <x v="1"/>
    <n v="90049"/>
    <x v="1"/>
    <s v="OFF-BI-10001670"/>
    <x v="1"/>
    <x v="8"/>
    <n v="90.48"/>
    <s v="Vinyl Sectional Post Binders"/>
    <n v="3"/>
    <n v="0.2"/>
    <n v="33.93"/>
  </r>
  <r>
    <s v="CA-2015-161214"/>
    <d v="2015-05-10T00:00:00"/>
    <d v="2015-08-10T00:00:00"/>
    <s v="Second Class"/>
    <s v="SF-20965"/>
    <s v="Sylvia Foulston"/>
    <x v="1"/>
    <x v="0"/>
    <s v="Wilmington"/>
    <x v="13"/>
    <n v="19805"/>
    <x v="3"/>
    <s v="OFF-ST-10001328"/>
    <x v="1"/>
    <x v="4"/>
    <n v="77.55"/>
    <s v="Personal Filing Tote with Lid, Black/Gray"/>
    <n v="5"/>
    <n v="0"/>
    <n v="21.713999999999999"/>
  </r>
  <r>
    <s v="CA-2017-147228"/>
    <d v="2017-09-09T00:00:00"/>
    <s v="9/14/2017"/>
    <s v="Standard Class"/>
    <s v="SO-20335"/>
    <s v="Sean O'Donnell"/>
    <x v="0"/>
    <x v="0"/>
    <s v="Columbia"/>
    <x v="18"/>
    <n v="38401"/>
    <x v="0"/>
    <s v="OFF-SU-10001225"/>
    <x v="1"/>
    <x v="14"/>
    <n v="8.8320000000000007"/>
    <s v="Staple remover"/>
    <n v="3"/>
    <n v="0.2"/>
    <n v="-1.9872000000000001"/>
  </r>
  <r>
    <s v="CA-2017-147228"/>
    <d v="2017-09-09T00:00:00"/>
    <s v="9/14/2017"/>
    <s v="Standard Class"/>
    <s v="SO-20335"/>
    <s v="Sean O'Donnell"/>
    <x v="0"/>
    <x v="0"/>
    <s v="Columbia"/>
    <x v="18"/>
    <n v="38401"/>
    <x v="0"/>
    <s v="OFF-PA-10000357"/>
    <x v="1"/>
    <x v="10"/>
    <n v="177.536"/>
    <s v="Xerox 1888"/>
    <n v="4"/>
    <n v="0.2"/>
    <n v="62.137599999999999"/>
  </r>
  <r>
    <s v="CA-2017-147228"/>
    <d v="2017-09-09T00:00:00"/>
    <s v="9/14/2017"/>
    <s v="Standard Class"/>
    <s v="SO-20335"/>
    <s v="Sean O'Donnell"/>
    <x v="0"/>
    <x v="0"/>
    <s v="Columbia"/>
    <x v="18"/>
    <n v="38401"/>
    <x v="0"/>
    <s v="OFF-ST-10000046"/>
    <x v="1"/>
    <x v="4"/>
    <n v="258.48"/>
    <s v="Fellowes Super Stor/Drawer Files"/>
    <n v="2"/>
    <n v="0.2"/>
    <n v="-3.2309999999999999"/>
  </r>
  <r>
    <s v="CA-2017-147228"/>
    <d v="2017-09-09T00:00:00"/>
    <s v="9/14/2017"/>
    <s v="Standard Class"/>
    <s v="SO-20335"/>
    <s v="Sean O'Donnell"/>
    <x v="0"/>
    <x v="0"/>
    <s v="Columbia"/>
    <x v="18"/>
    <n v="38401"/>
    <x v="0"/>
    <s v="FUR-FU-10000023"/>
    <x v="0"/>
    <x v="5"/>
    <n v="14.135999999999999"/>
    <s v="Eldon Wave Desk Accessories"/>
    <n v="3"/>
    <n v="0.2"/>
    <n v="4.2408000000000001"/>
  </r>
  <r>
    <s v="CA-2016-101336"/>
    <s v="11/13/2016"/>
    <s v="11/18/2016"/>
    <s v="Standard Class"/>
    <s v="CK-12760"/>
    <s v="Cyma Kinney"/>
    <x v="1"/>
    <x v="0"/>
    <s v="New York City"/>
    <x v="15"/>
    <n v="10011"/>
    <x v="3"/>
    <s v="OFF-ST-10003455"/>
    <x v="1"/>
    <x v="4"/>
    <n v="77.55"/>
    <s v="Tenex File Box, Personal Filing Tote with Lid, Black"/>
    <n v="5"/>
    <n v="0"/>
    <n v="20.163"/>
  </r>
  <r>
    <s v="CA-2016-101336"/>
    <s v="11/13/2016"/>
    <s v="11/18/2016"/>
    <s v="Standard Class"/>
    <s v="CK-12760"/>
    <s v="Cyma Kinney"/>
    <x v="1"/>
    <x v="0"/>
    <s v="New York City"/>
    <x v="15"/>
    <n v="10011"/>
    <x v="3"/>
    <s v="OFF-ST-10000876"/>
    <x v="1"/>
    <x v="4"/>
    <n v="24.88"/>
    <s v="Eldon Simplefile Box Office"/>
    <n v="2"/>
    <n v="0"/>
    <n v="6.9664000000000001"/>
  </r>
  <r>
    <s v="CA-2016-101336"/>
    <s v="11/13/2016"/>
    <s v="11/18/2016"/>
    <s v="Standard Class"/>
    <s v="CK-12760"/>
    <s v="Cyma Kinney"/>
    <x v="1"/>
    <x v="0"/>
    <s v="New York City"/>
    <x v="15"/>
    <n v="10011"/>
    <x v="3"/>
    <s v="OFF-AR-10003582"/>
    <x v="1"/>
    <x v="6"/>
    <n v="140.75"/>
    <s v="Boston Electric Pencil Sharpener, Model 1818, Charcoal Black"/>
    <n v="5"/>
    <n v="0"/>
    <n v="39.409999999999997"/>
  </r>
  <r>
    <s v="CA-2016-101336"/>
    <s v="11/13/2016"/>
    <s v="11/18/2016"/>
    <s v="Standard Class"/>
    <s v="CK-12760"/>
    <s v="Cyma Kinney"/>
    <x v="1"/>
    <x v="0"/>
    <s v="New York City"/>
    <x v="15"/>
    <n v="10011"/>
    <x v="3"/>
    <s v="OFF-ST-10004258"/>
    <x v="1"/>
    <x v="4"/>
    <n v="36.630000000000003"/>
    <s v="Portable Personal File Box"/>
    <n v="3"/>
    <n v="0"/>
    <n v="9.8901000000000003"/>
  </r>
  <r>
    <s v="US-2015-126235"/>
    <s v="10/15/2015"/>
    <s v="10/15/2015"/>
    <s v="Same Day"/>
    <s v="GA-14725"/>
    <s v="Guy Armstrong"/>
    <x v="0"/>
    <x v="0"/>
    <s v="Mount Pleasant"/>
    <x v="12"/>
    <n v="48858"/>
    <x v="2"/>
    <s v="FUR-FU-10000719"/>
    <x v="0"/>
    <x v="5"/>
    <n v="17.14"/>
    <s v="DAX Cubicle Frames, 8-1/2 x 11"/>
    <n v="2"/>
    <n v="0"/>
    <n v="6.1703999999999999"/>
  </r>
  <r>
    <s v="CA-2017-168396"/>
    <d v="2017-03-08T00:00:00"/>
    <d v="2017-08-08T00:00:00"/>
    <s v="Second Class"/>
    <s v="BD-11725"/>
    <s v="Bruce Degenhardt"/>
    <x v="0"/>
    <x v="0"/>
    <s v="San Francisco"/>
    <x v="1"/>
    <n v="94122"/>
    <x v="1"/>
    <s v="OFF-LA-10001297"/>
    <x v="1"/>
    <x v="2"/>
    <n v="51.75"/>
    <s v="Avery 473"/>
    <n v="5"/>
    <n v="0"/>
    <n v="24.84"/>
  </r>
  <r>
    <s v="CA-2017-168396"/>
    <d v="2017-03-08T00:00:00"/>
    <d v="2017-08-08T00:00:00"/>
    <s v="Second Class"/>
    <s v="BD-11725"/>
    <s v="Bruce Degenhardt"/>
    <x v="0"/>
    <x v="0"/>
    <s v="San Francisco"/>
    <x v="1"/>
    <n v="94122"/>
    <x v="1"/>
    <s v="FUR-FU-10000723"/>
    <x v="0"/>
    <x v="5"/>
    <n v="123.96"/>
    <s v="Deflect-o EconoMat Studded, No Bevel Mat for Low Pile Carpeting"/>
    <n v="3"/>
    <n v="0"/>
    <n v="11.1564"/>
  </r>
  <r>
    <s v="CA-2015-130456"/>
    <s v="8/21/2015"/>
    <s v="8/26/2015"/>
    <s v="Standard Class"/>
    <s v="DS-13180"/>
    <s v="David Smith"/>
    <x v="1"/>
    <x v="0"/>
    <s v="San Francisco"/>
    <x v="1"/>
    <n v="94122"/>
    <x v="1"/>
    <s v="FUR-BO-10003893"/>
    <x v="0"/>
    <x v="0"/>
    <n v="586.39800000000002"/>
    <s v="Sauder Camden County Collection Library"/>
    <n v="6"/>
    <n v="0.15"/>
    <n v="34.494"/>
  </r>
  <r>
    <s v="CA-2015-130456"/>
    <s v="8/21/2015"/>
    <s v="8/26/2015"/>
    <s v="Standard Class"/>
    <s v="DS-13180"/>
    <s v="David Smith"/>
    <x v="1"/>
    <x v="0"/>
    <s v="San Francisco"/>
    <x v="1"/>
    <n v="94122"/>
    <x v="1"/>
    <s v="OFF-ST-10000736"/>
    <x v="1"/>
    <x v="4"/>
    <n v="80.98"/>
    <s v="Carina Double Wide Media Storage Towers in Natural &amp; Black"/>
    <n v="1"/>
    <n v="0"/>
    <n v="3.2391999999999999"/>
  </r>
  <r>
    <s v="CA-2017-116288"/>
    <d v="2017-12-03T00:00:00"/>
    <s v="3/17/2017"/>
    <s v="Standard Class"/>
    <s v="BS-11380"/>
    <s v="Bill Stewart"/>
    <x v="1"/>
    <x v="0"/>
    <s v="San Francisco"/>
    <x v="1"/>
    <n v="94122"/>
    <x v="1"/>
    <s v="OFF-ST-10000736"/>
    <x v="1"/>
    <x v="4"/>
    <n v="242.94"/>
    <s v="Carina Double Wide Media Storage Towers in Natural &amp; Black"/>
    <n v="3"/>
    <n v="0"/>
    <n v="9.7175999999999991"/>
  </r>
  <r>
    <s v="CA-2017-168228"/>
    <s v="4/27/2017"/>
    <s v="4/29/2017"/>
    <s v="First Class"/>
    <s v="AP-10915"/>
    <s v="Arthur Prichep"/>
    <x v="0"/>
    <x v="0"/>
    <s v="Los Angeles"/>
    <x v="1"/>
    <n v="90045"/>
    <x v="1"/>
    <s v="OFF-AR-10003373"/>
    <x v="1"/>
    <x v="6"/>
    <n v="123.92"/>
    <s v="Boston School Pro Electric Pencil Sharpener, 1670"/>
    <n v="4"/>
    <n v="0"/>
    <n v="33.458399999999997"/>
  </r>
  <r>
    <s v="CA-2017-168228"/>
    <s v="4/27/2017"/>
    <s v="4/29/2017"/>
    <s v="First Class"/>
    <s v="AP-10915"/>
    <s v="Arthur Prichep"/>
    <x v="0"/>
    <x v="0"/>
    <s v="Los Angeles"/>
    <x v="1"/>
    <n v="90045"/>
    <x v="1"/>
    <s v="OFF-AR-10000390"/>
    <x v="1"/>
    <x v="6"/>
    <n v="12.39"/>
    <s v="Newell Chalk Holder"/>
    <n v="3"/>
    <n v="0"/>
    <n v="5.6993999999999998"/>
  </r>
  <r>
    <s v="CA-2017-168228"/>
    <s v="4/27/2017"/>
    <s v="4/29/2017"/>
    <s v="First Class"/>
    <s v="AP-10915"/>
    <s v="Arthur Prichep"/>
    <x v="0"/>
    <x v="0"/>
    <s v="Los Angeles"/>
    <x v="1"/>
    <n v="90045"/>
    <x v="1"/>
    <s v="OFF-AR-10001725"/>
    <x v="1"/>
    <x v="6"/>
    <n v="47.3"/>
    <s v="Boston Home &amp; Office Model 2000 Electric Pencil Sharpeners"/>
    <n v="2"/>
    <n v="0"/>
    <n v="12.298"/>
  </r>
  <r>
    <s v="CA-2016-102162"/>
    <d v="2016-11-09T00:00:00"/>
    <s v="9/16/2016"/>
    <s v="Standard Class"/>
    <s v="JF-15565"/>
    <s v="Jill Fjeld"/>
    <x v="0"/>
    <x v="0"/>
    <s v="Newport News"/>
    <x v="17"/>
    <n v="23602"/>
    <x v="0"/>
    <s v="TEC-CO-10001943"/>
    <x v="2"/>
    <x v="16"/>
    <n v="1599.92"/>
    <s v="Canon PC-428 Personal Copier"/>
    <n v="8"/>
    <n v="0"/>
    <n v="751.9624"/>
  </r>
  <r>
    <s v="CA-2016-102162"/>
    <d v="2016-11-09T00:00:00"/>
    <s v="9/16/2016"/>
    <s v="Standard Class"/>
    <s v="JF-15565"/>
    <s v="Jill Fjeld"/>
    <x v="0"/>
    <x v="0"/>
    <s v="Newport News"/>
    <x v="17"/>
    <n v="23602"/>
    <x v="0"/>
    <s v="OFF-EN-10002312"/>
    <x v="1"/>
    <x v="12"/>
    <n v="11.09"/>
    <s v="#10 Self-Seal White Envelopes"/>
    <n v="1"/>
    <n v="0"/>
    <n v="5.4340999999999999"/>
  </r>
  <r>
    <s v="CA-2017-130141"/>
    <s v="10/22/2017"/>
    <s v="10/24/2017"/>
    <s v="Second Class"/>
    <s v="HA-14905"/>
    <s v="Helen Abelman"/>
    <x v="0"/>
    <x v="0"/>
    <s v="Fort Collins"/>
    <x v="22"/>
    <n v="80525"/>
    <x v="1"/>
    <s v="OFF-BI-10000831"/>
    <x v="1"/>
    <x v="8"/>
    <n v="3.1680000000000001"/>
    <s v="Storex Flexible Poly Binders with Double Pockets"/>
    <n v="4"/>
    <n v="0.7"/>
    <n v="-2.5344000000000002"/>
  </r>
  <r>
    <s v="CA-2017-130141"/>
    <s v="10/22/2017"/>
    <s v="10/24/2017"/>
    <s v="Second Class"/>
    <s v="HA-14905"/>
    <s v="Helen Abelman"/>
    <x v="0"/>
    <x v="0"/>
    <s v="Fort Collins"/>
    <x v="22"/>
    <n v="80525"/>
    <x v="1"/>
    <s v="FUR-CH-10000749"/>
    <x v="0"/>
    <x v="1"/>
    <n v="579.13599999999997"/>
    <s v="Office Star - Ergonomic Mid Back Chair with 2-Way Adjustable Arms"/>
    <n v="4"/>
    <n v="0.2"/>
    <n v="-28.956800000000001"/>
  </r>
  <r>
    <s v="CA-2015-147501"/>
    <d v="2015-02-08T00:00:00"/>
    <d v="2015-06-08T00:00:00"/>
    <s v="Standard Class"/>
    <s v="Co-12640"/>
    <s v="Corey-Lock"/>
    <x v="0"/>
    <x v="0"/>
    <s v="Seattle"/>
    <x v="4"/>
    <n v="98105"/>
    <x v="1"/>
    <s v="OFF-BI-10002003"/>
    <x v="1"/>
    <x v="8"/>
    <n v="6.3680000000000003"/>
    <s v="Ibico Presentation Index for Binding Systems"/>
    <n v="2"/>
    <n v="0.2"/>
    <n v="2.1492"/>
  </r>
  <r>
    <s v="CA-2015-147501"/>
    <d v="2015-02-08T00:00:00"/>
    <d v="2015-06-08T00:00:00"/>
    <s v="Standard Class"/>
    <s v="Co-12640"/>
    <s v="Corey-Lock"/>
    <x v="0"/>
    <x v="0"/>
    <s v="Seattle"/>
    <x v="4"/>
    <n v="98105"/>
    <x v="1"/>
    <s v="TEC-MA-10001972"/>
    <x v="2"/>
    <x v="15"/>
    <n v="558.4"/>
    <s v="Okidata C331dn Printer"/>
    <n v="2"/>
    <n v="0.2"/>
    <n v="41.88"/>
  </r>
  <r>
    <s v="CA-2016-143910"/>
    <d v="2016-12-08T00:00:00"/>
    <s v="8/16/2016"/>
    <s v="Standard Class"/>
    <s v="BC-11125"/>
    <s v="Becky Castell"/>
    <x v="2"/>
    <x v="0"/>
    <s v="New York City"/>
    <x v="15"/>
    <n v="10011"/>
    <x v="3"/>
    <s v="FUR-CH-10000225"/>
    <x v="0"/>
    <x v="1"/>
    <n v="145.76400000000001"/>
    <s v="Global Geo Office Task Chair, Gray"/>
    <n v="2"/>
    <n v="0.1"/>
    <n v="-8.0980000000000008"/>
  </r>
  <r>
    <s v="CA-2014-146885"/>
    <s v="5/30/2014"/>
    <d v="2014-05-06T00:00:00"/>
    <s v="Standard Class"/>
    <s v="EB-13840"/>
    <s v="Ellis Ballard"/>
    <x v="1"/>
    <x v="0"/>
    <s v="Richmond"/>
    <x v="17"/>
    <n v="23223"/>
    <x v="0"/>
    <s v="OFF-PA-10001622"/>
    <x v="1"/>
    <x v="10"/>
    <n v="13.62"/>
    <s v="Ampad Poly Cover Wirebound Steno Book, 6&quot; x 9&quot; Assorted Colors, Gregg Ruled"/>
    <n v="3"/>
    <n v="0"/>
    <n v="6.1289999999999996"/>
  </r>
  <r>
    <s v="CA-2016-139556"/>
    <s v="4/26/2016"/>
    <d v="2016-01-05T00:00:00"/>
    <s v="Standard Class"/>
    <s v="DB-13360"/>
    <s v="Dennis Bolton"/>
    <x v="2"/>
    <x v="0"/>
    <s v="New York City"/>
    <x v="15"/>
    <n v="10009"/>
    <x v="3"/>
    <s v="FUR-CH-10004983"/>
    <x v="0"/>
    <x v="1"/>
    <n v="434.64600000000002"/>
    <s v="Office Star - Mid Back Dual function Ergonomic High Back Chair with 2-Way Adjustable Arms"/>
    <n v="3"/>
    <n v="0.1"/>
    <n v="62.782200000000003"/>
  </r>
  <r>
    <s v="CA-2017-129357"/>
    <s v="5/14/2017"/>
    <s v="5/19/2017"/>
    <s v="Standard Class"/>
    <s v="KB-16585"/>
    <s v="Ken Black"/>
    <x v="1"/>
    <x v="0"/>
    <s v="Seattle"/>
    <x v="4"/>
    <n v="98103"/>
    <x v="1"/>
    <s v="OFF-PA-10003228"/>
    <x v="1"/>
    <x v="10"/>
    <n v="440.19"/>
    <s v="Xerox 1917"/>
    <n v="9"/>
    <n v="0"/>
    <n v="206.88929999999999"/>
  </r>
  <r>
    <s v="CA-2017-129357"/>
    <s v="5/14/2017"/>
    <s v="5/19/2017"/>
    <s v="Standard Class"/>
    <s v="KB-16585"/>
    <s v="Ken Black"/>
    <x v="1"/>
    <x v="0"/>
    <s v="Seattle"/>
    <x v="4"/>
    <n v="98103"/>
    <x v="1"/>
    <s v="OFF-SU-10004498"/>
    <x v="1"/>
    <x v="14"/>
    <n v="64.400000000000006"/>
    <s v="Martin-Yale Premier Letter Opener"/>
    <n v="5"/>
    <n v="0"/>
    <n v="1.9319999999999999"/>
  </r>
  <r>
    <s v="CA-2017-150987"/>
    <d v="2017-08-04T00:00:00"/>
    <d v="2017-12-04T00:00:00"/>
    <s v="Standard Class"/>
    <s v="AH-10120"/>
    <s v="Adrian Hane"/>
    <x v="2"/>
    <x v="0"/>
    <s v="San Francisco"/>
    <x v="1"/>
    <n v="94110"/>
    <x v="1"/>
    <s v="OFF-PA-10001878"/>
    <x v="1"/>
    <x v="10"/>
    <n v="244.55"/>
    <s v="Xerox 1891"/>
    <n v="5"/>
    <n v="0"/>
    <n v="114.9385"/>
  </r>
  <r>
    <s v="CA-2017-150987"/>
    <d v="2017-08-04T00:00:00"/>
    <d v="2017-12-04T00:00:00"/>
    <s v="Standard Class"/>
    <s v="AH-10120"/>
    <s v="Adrian Hane"/>
    <x v="2"/>
    <x v="0"/>
    <s v="San Francisco"/>
    <x v="1"/>
    <n v="94110"/>
    <x v="1"/>
    <s v="OFF-PA-10002923"/>
    <x v="1"/>
    <x v="10"/>
    <n v="195.76"/>
    <s v="Xerox 1942"/>
    <n v="4"/>
    <n v="0"/>
    <n v="97.88"/>
  </r>
  <r>
    <s v="CA-2017-132647"/>
    <s v="2/17/2017"/>
    <s v="2/23/2017"/>
    <s v="Standard Class"/>
    <s v="GH-14410"/>
    <s v="Gary Hansen"/>
    <x v="2"/>
    <x v="0"/>
    <s v="Perth Amboy"/>
    <x v="30"/>
    <n v="8861"/>
    <x v="3"/>
    <s v="OFF-PA-10001838"/>
    <x v="1"/>
    <x v="10"/>
    <n v="11.76"/>
    <s v="Adams Telephone Message Book W/Dividers/Space For Phone Numbers, 5 1/4&quot;X8 1/2&quot;, 300/Messages"/>
    <n v="2"/>
    <n v="0"/>
    <n v="5.7624000000000004"/>
  </r>
  <r>
    <s v="CA-2017-132647"/>
    <s v="2/17/2017"/>
    <s v="2/23/2017"/>
    <s v="Standard Class"/>
    <s v="GH-14410"/>
    <s v="Gary Hansen"/>
    <x v="2"/>
    <x v="0"/>
    <s v="Perth Amboy"/>
    <x v="30"/>
    <n v="8861"/>
    <x v="3"/>
    <s v="OFF-ST-10003123"/>
    <x v="1"/>
    <x v="4"/>
    <n v="166.45"/>
    <s v="Fellowes Bases and Tops For Staxonsteel/High-Stak Systems"/>
    <n v="5"/>
    <n v="0"/>
    <n v="39.948"/>
  </r>
  <r>
    <s v="CA-2017-159107"/>
    <s v="6/24/2017"/>
    <s v="6/26/2017"/>
    <s v="Second Class"/>
    <s v="KT-16480"/>
    <s v="Kean Thornton"/>
    <x v="0"/>
    <x v="0"/>
    <s v="San Francisco"/>
    <x v="1"/>
    <n v="94110"/>
    <x v="1"/>
    <s v="OFF-FA-10001332"/>
    <x v="1"/>
    <x v="13"/>
    <n v="2.88"/>
    <s v="Acco Banker's Clasps, 5 3/4&quot;-Long"/>
    <n v="1"/>
    <n v="0"/>
    <n v="1.3535999999999999"/>
  </r>
  <r>
    <s v="CA-2014-160738"/>
    <d v="2014-05-05T00:00:00"/>
    <d v="2014-10-05T00:00:00"/>
    <s v="Standard Class"/>
    <s v="KH-16330"/>
    <s v="Katharine Harms"/>
    <x v="1"/>
    <x v="0"/>
    <s v="Freeport"/>
    <x v="10"/>
    <n v="61032"/>
    <x v="2"/>
    <s v="OFF-ST-10003442"/>
    <x v="1"/>
    <x v="4"/>
    <n v="45.247999999999998"/>
    <s v="Eldon Portable Mobile Manager"/>
    <n v="2"/>
    <n v="0.2"/>
    <n v="3.9592000000000001"/>
  </r>
  <r>
    <s v="CA-2015-112130"/>
    <d v="2015-03-05T00:00:00"/>
    <d v="2015-07-05T00:00:00"/>
    <s v="Standard Class"/>
    <s v="SV-20785"/>
    <s v="Stewart Visinsky"/>
    <x v="0"/>
    <x v="0"/>
    <s v="Philadelphia"/>
    <x v="9"/>
    <n v="19140"/>
    <x v="3"/>
    <s v="OFF-AR-10001468"/>
    <x v="1"/>
    <x v="6"/>
    <n v="59.904000000000003"/>
    <s v="Sanford Prismacolor Professional Thick Lead Art Pencils, 36-Color Set"/>
    <n v="2"/>
    <n v="0.2"/>
    <n v="14.2272"/>
  </r>
  <r>
    <s v="CA-2015-112130"/>
    <d v="2015-03-05T00:00:00"/>
    <d v="2015-07-05T00:00:00"/>
    <s v="Standard Class"/>
    <s v="SV-20785"/>
    <s v="Stewart Visinsky"/>
    <x v="0"/>
    <x v="0"/>
    <s v="Philadelphia"/>
    <x v="9"/>
    <n v="19140"/>
    <x v="3"/>
    <s v="OFF-AP-10003266"/>
    <x v="1"/>
    <x v="9"/>
    <n v="23.696000000000002"/>
    <s v="Holmes Replacement Filter for HEPA Air Cleaner, Large Room"/>
    <n v="2"/>
    <n v="0.2"/>
    <n v="6.5164"/>
  </r>
  <r>
    <s v="CA-2015-112130"/>
    <d v="2015-03-05T00:00:00"/>
    <d v="2015-07-05T00:00:00"/>
    <s v="Standard Class"/>
    <s v="SV-20785"/>
    <s v="Stewart Visinsky"/>
    <x v="0"/>
    <x v="0"/>
    <s v="Philadelphia"/>
    <x v="9"/>
    <n v="19140"/>
    <x v="3"/>
    <s v="OFF-PA-10002230"/>
    <x v="1"/>
    <x v="10"/>
    <n v="7.968"/>
    <s v="Xerox 1897"/>
    <n v="2"/>
    <n v="0.2"/>
    <n v="2.8883999999999999"/>
  </r>
  <r>
    <s v="CA-2015-112130"/>
    <d v="2015-03-05T00:00:00"/>
    <d v="2015-07-05T00:00:00"/>
    <s v="Standard Class"/>
    <s v="SV-20785"/>
    <s v="Stewart Visinsky"/>
    <x v="0"/>
    <x v="0"/>
    <s v="Philadelphia"/>
    <x v="9"/>
    <n v="19140"/>
    <x v="3"/>
    <s v="OFF-AP-10003622"/>
    <x v="1"/>
    <x v="9"/>
    <n v="18.2"/>
    <s v="Bravo II Megaboss 12-Amp Hard Body Upright, Replacement Belts, 2 Belts per Pack"/>
    <n v="7"/>
    <n v="0.2"/>
    <n v="2.0474999999999999"/>
  </r>
  <r>
    <s v="CA-2015-112130"/>
    <d v="2015-03-05T00:00:00"/>
    <d v="2015-07-05T00:00:00"/>
    <s v="Standard Class"/>
    <s v="SV-20785"/>
    <s v="Stewart Visinsky"/>
    <x v="0"/>
    <x v="0"/>
    <s v="Philadelphia"/>
    <x v="9"/>
    <n v="19140"/>
    <x v="3"/>
    <s v="TEC-AC-10001542"/>
    <x v="2"/>
    <x v="11"/>
    <n v="27.552"/>
    <s v="SanDisk Cruzer 16 GB USB Flash Drive"/>
    <n v="3"/>
    <n v="0.2"/>
    <n v="-0.34439999999999998"/>
  </r>
  <r>
    <s v="CA-2015-112130"/>
    <d v="2015-03-05T00:00:00"/>
    <d v="2015-07-05T00:00:00"/>
    <s v="Standard Class"/>
    <s v="SV-20785"/>
    <s v="Stewart Visinsky"/>
    <x v="0"/>
    <x v="0"/>
    <s v="Philadelphia"/>
    <x v="9"/>
    <n v="19140"/>
    <x v="3"/>
    <s v="FUR-CH-10002965"/>
    <x v="0"/>
    <x v="1"/>
    <n v="844.11599999999999"/>
    <s v="Global Leather Highback Executive Chair with Pneumatic Height Adjustment, Black"/>
    <n v="6"/>
    <n v="0.3"/>
    <n v="-36.176400000000001"/>
  </r>
  <r>
    <s v="CA-2015-112130"/>
    <d v="2015-03-05T00:00:00"/>
    <d v="2015-07-05T00:00:00"/>
    <s v="Standard Class"/>
    <s v="SV-20785"/>
    <s v="Stewart Visinsky"/>
    <x v="0"/>
    <x v="0"/>
    <s v="Philadelphia"/>
    <x v="9"/>
    <n v="19140"/>
    <x v="3"/>
    <s v="OFF-ST-10000563"/>
    <x v="1"/>
    <x v="4"/>
    <n v="76.751999999999995"/>
    <s v="Fellowes Bankers Box Stor/Drawer Steel Plus"/>
    <n v="3"/>
    <n v="0.2"/>
    <n v="-9.5939999999999994"/>
  </r>
  <r>
    <s v="CA-2016-111409"/>
    <s v="9/18/2016"/>
    <s v="9/22/2016"/>
    <s v="Standard Class"/>
    <s v="PO-18850"/>
    <s v="Patrick O'Brill"/>
    <x v="0"/>
    <x v="0"/>
    <s v="Jacksonville"/>
    <x v="2"/>
    <n v="32216"/>
    <x v="0"/>
    <s v="OFF-LA-10002787"/>
    <x v="1"/>
    <x v="2"/>
    <n v="3"/>
    <s v="Avery 480"/>
    <n v="1"/>
    <n v="0.2"/>
    <n v="1.05"/>
  </r>
  <r>
    <s v="CA-2016-116232"/>
    <s v="9/22/2016"/>
    <s v="9/26/2016"/>
    <s v="Standard Class"/>
    <s v="AC-10450"/>
    <s v="Amy Cox"/>
    <x v="0"/>
    <x v="0"/>
    <s v="Pembroke Pines"/>
    <x v="2"/>
    <n v="33024"/>
    <x v="0"/>
    <s v="OFF-BI-10004022"/>
    <x v="1"/>
    <x v="8"/>
    <n v="7.5060000000000002"/>
    <s v="Acco Suede Grain Vinyl Round Ring Binder"/>
    <n v="9"/>
    <n v="0.7"/>
    <n v="-6.0048000000000004"/>
  </r>
  <r>
    <s v="CA-2016-116232"/>
    <s v="9/22/2016"/>
    <s v="9/26/2016"/>
    <s v="Standard Class"/>
    <s v="AC-10450"/>
    <s v="Amy Cox"/>
    <x v="0"/>
    <x v="0"/>
    <s v="Pembroke Pines"/>
    <x v="2"/>
    <n v="33024"/>
    <x v="0"/>
    <s v="OFF-LA-10001158"/>
    <x v="1"/>
    <x v="2"/>
    <n v="16.559999999999999"/>
    <s v="Avery Address/Shipping Labels for Typewriters, 4&quot; x 2&quot;"/>
    <n v="2"/>
    <n v="0.2"/>
    <n v="5.7960000000000003"/>
  </r>
  <r>
    <s v="CA-2016-116547"/>
    <d v="2016-10-01T00:00:00"/>
    <s v="1/17/2016"/>
    <s v="Standard Class"/>
    <s v="KB-16585"/>
    <s v="Ken Black"/>
    <x v="1"/>
    <x v="0"/>
    <s v="Seattle"/>
    <x v="4"/>
    <n v="98115"/>
    <x v="1"/>
    <s v="FUR-FU-10000076"/>
    <x v="0"/>
    <x v="5"/>
    <n v="79.92"/>
    <s v="24-Hour Round Wall Clock"/>
    <n v="4"/>
    <n v="0"/>
    <n v="34.365600000000001"/>
  </r>
  <r>
    <s v="CA-2016-116547"/>
    <d v="2016-10-01T00:00:00"/>
    <s v="1/17/2016"/>
    <s v="Standard Class"/>
    <s v="KB-16585"/>
    <s v="Ken Black"/>
    <x v="1"/>
    <x v="0"/>
    <s v="Seattle"/>
    <x v="4"/>
    <n v="98115"/>
    <x v="1"/>
    <s v="TEC-AC-10002335"/>
    <x v="2"/>
    <x v="11"/>
    <n v="69.98"/>
    <s v="Logitech Media Keyboard K200"/>
    <n v="2"/>
    <n v="0"/>
    <n v="13.296200000000001"/>
  </r>
  <r>
    <s v="US-2017-133200"/>
    <d v="2017-06-05T00:00:00"/>
    <d v="2017-11-05T00:00:00"/>
    <s v="Standard Class"/>
    <s v="DB-13555"/>
    <s v="Dorothy Badders"/>
    <x v="1"/>
    <x v="0"/>
    <s v="Fort Worth"/>
    <x v="5"/>
    <n v="76106"/>
    <x v="2"/>
    <s v="OFF-BI-10002827"/>
    <x v="1"/>
    <x v="8"/>
    <n v="11.06"/>
    <s v="Avery Durable Poly Binders"/>
    <n v="10"/>
    <n v="0.8"/>
    <n v="-18.802"/>
  </r>
  <r>
    <s v="US-2017-133200"/>
    <d v="2017-06-05T00:00:00"/>
    <d v="2017-11-05T00:00:00"/>
    <s v="Standard Class"/>
    <s v="DB-13555"/>
    <s v="Dorothy Badders"/>
    <x v="1"/>
    <x v="0"/>
    <s v="Fort Worth"/>
    <x v="5"/>
    <n v="76106"/>
    <x v="2"/>
    <s v="FUR-BO-10001601"/>
    <x v="0"/>
    <x v="0"/>
    <n v="623.46479999999997"/>
    <s v="Sauder Mission Library with Doors, Fruitwood Finish"/>
    <n v="7"/>
    <n v="0.32"/>
    <n v="-119.1918"/>
  </r>
  <r>
    <s v="US-2017-133200"/>
    <d v="2017-06-05T00:00:00"/>
    <d v="2017-11-05T00:00:00"/>
    <s v="Standard Class"/>
    <s v="DB-13555"/>
    <s v="Dorothy Badders"/>
    <x v="1"/>
    <x v="0"/>
    <s v="Fort Worth"/>
    <x v="5"/>
    <n v="76106"/>
    <x v="2"/>
    <s v="OFF-ST-10001932"/>
    <x v="1"/>
    <x v="4"/>
    <n v="772.68"/>
    <s v="Fellowes Staxonsteel Drawer Files"/>
    <n v="5"/>
    <n v="0.2"/>
    <n v="-57.951000000000001"/>
  </r>
  <r>
    <s v="CA-2016-133550"/>
    <s v="7/31/2016"/>
    <d v="2016-06-08T00:00:00"/>
    <s v="Standard Class"/>
    <s v="KL-16645"/>
    <s v="Ken Lonsdale"/>
    <x v="0"/>
    <x v="0"/>
    <s v="Detroit"/>
    <x v="12"/>
    <n v="48205"/>
    <x v="2"/>
    <s v="OFF-AP-10001005"/>
    <x v="1"/>
    <x v="9"/>
    <n v="283.14"/>
    <s v="Honeywell Quietcare HEPA Air Cleaner"/>
    <n v="4"/>
    <n v="0.1"/>
    <n v="72.358000000000004"/>
  </r>
  <r>
    <s v="CA-2016-133550"/>
    <s v="7/31/2016"/>
    <d v="2016-06-08T00:00:00"/>
    <s v="Standard Class"/>
    <s v="KL-16645"/>
    <s v="Ken Lonsdale"/>
    <x v="0"/>
    <x v="0"/>
    <s v="Detroit"/>
    <x v="12"/>
    <n v="48205"/>
    <x v="2"/>
    <s v="TEC-PH-10004042"/>
    <x v="2"/>
    <x v="7"/>
    <n v="635.96"/>
    <s v="ClearOne Communications CHAT 70 OC Speaker Phone"/>
    <n v="4"/>
    <n v="0"/>
    <n v="165.34960000000001"/>
  </r>
  <r>
    <s v="CA-2016-133550"/>
    <s v="7/31/2016"/>
    <d v="2016-06-08T00:00:00"/>
    <s v="Standard Class"/>
    <s v="KL-16645"/>
    <s v="Ken Lonsdale"/>
    <x v="0"/>
    <x v="0"/>
    <s v="Detroit"/>
    <x v="12"/>
    <n v="48205"/>
    <x v="2"/>
    <s v="TEC-PH-10001079"/>
    <x v="2"/>
    <x v="7"/>
    <n v="118.99"/>
    <s v="Polycom SoundPoint Pro SE-225 Corded phone"/>
    <n v="1"/>
    <n v="0"/>
    <n v="33.3172"/>
  </r>
  <r>
    <s v="CA-2016-133550"/>
    <s v="7/31/2016"/>
    <d v="2016-06-08T00:00:00"/>
    <s v="Standard Class"/>
    <s v="KL-16645"/>
    <s v="Ken Lonsdale"/>
    <x v="0"/>
    <x v="0"/>
    <s v="Detroit"/>
    <x v="12"/>
    <n v="48205"/>
    <x v="2"/>
    <s v="FUR-FU-10002918"/>
    <x v="0"/>
    <x v="5"/>
    <n v="272.94"/>
    <s v="Eldon ClusterMat Chair Mat with Cordless Antistatic Protection"/>
    <n v="3"/>
    <n v="0"/>
    <n v="30.023399999999999"/>
  </r>
  <r>
    <s v="CA-2017-139416"/>
    <s v="3/27/2017"/>
    <s v="3/29/2017"/>
    <s v="Second Class"/>
    <s v="AG-10270"/>
    <s v="Alejandro Grove"/>
    <x v="0"/>
    <x v="0"/>
    <s v="Philadelphia"/>
    <x v="9"/>
    <n v="19120"/>
    <x v="3"/>
    <s v="FUR-FU-10003832"/>
    <x v="0"/>
    <x v="5"/>
    <n v="15.007999999999999"/>
    <s v="Eldon Expressions Punched Metal &amp; Wood Desk Accessories, Black &amp; Cherry"/>
    <n v="2"/>
    <n v="0.2"/>
    <n v="1.5007999999999999"/>
  </r>
  <r>
    <s v="CA-2014-114510"/>
    <s v="3/14/2014"/>
    <s v="3/19/2014"/>
    <s v="Standard Class"/>
    <s v="JF-15295"/>
    <s v="Jason Fortune-"/>
    <x v="0"/>
    <x v="0"/>
    <s v="Logan"/>
    <x v="7"/>
    <n v="84321"/>
    <x v="1"/>
    <s v="OFF-BI-10001617"/>
    <x v="1"/>
    <x v="8"/>
    <n v="33.088000000000001"/>
    <s v="GBC Wire Binding Combs"/>
    <n v="4"/>
    <n v="0.2"/>
    <n v="11.167199999999999"/>
  </r>
  <r>
    <s v="CA-2014-114510"/>
    <s v="3/14/2014"/>
    <s v="3/19/2014"/>
    <s v="Standard Class"/>
    <s v="JF-15295"/>
    <s v="Jason Fortune-"/>
    <x v="0"/>
    <x v="0"/>
    <s v="Logan"/>
    <x v="7"/>
    <n v="84321"/>
    <x v="1"/>
    <s v="OFF-ST-10000736"/>
    <x v="1"/>
    <x v="4"/>
    <n v="80.98"/>
    <s v="Carina Double Wide Media Storage Towers in Natural &amp; Black"/>
    <n v="1"/>
    <n v="0"/>
    <n v="3.2391999999999999"/>
  </r>
  <r>
    <s v="CA-2014-114510"/>
    <s v="3/14/2014"/>
    <s v="3/19/2014"/>
    <s v="Standard Class"/>
    <s v="JF-15295"/>
    <s v="Jason Fortune-"/>
    <x v="0"/>
    <x v="0"/>
    <s v="Logan"/>
    <x v="7"/>
    <n v="84321"/>
    <x v="1"/>
    <s v="TEC-AC-10004877"/>
    <x v="2"/>
    <x v="11"/>
    <n v="82.8"/>
    <s v="Imation 30456 USB Flash Drive 8GB"/>
    <n v="12"/>
    <n v="0"/>
    <n v="6.6239999999999997"/>
  </r>
  <r>
    <s v="CA-2014-114510"/>
    <s v="3/14/2014"/>
    <s v="3/19/2014"/>
    <s v="Standard Class"/>
    <s v="JF-15295"/>
    <s v="Jason Fortune-"/>
    <x v="0"/>
    <x v="0"/>
    <s v="Logan"/>
    <x v="7"/>
    <n v="84321"/>
    <x v="1"/>
    <s v="OFF-ST-10003221"/>
    <x v="1"/>
    <x v="4"/>
    <n v="21.36"/>
    <s v="Staple magnet"/>
    <n v="2"/>
    <n v="0"/>
    <n v="5.7671999999999999"/>
  </r>
  <r>
    <s v="CA-2014-114510"/>
    <s v="3/14/2014"/>
    <s v="3/19/2014"/>
    <s v="Standard Class"/>
    <s v="JF-15295"/>
    <s v="Jason Fortune-"/>
    <x v="0"/>
    <x v="0"/>
    <s v="Logan"/>
    <x v="7"/>
    <n v="84321"/>
    <x v="1"/>
    <s v="OFF-BI-10003007"/>
    <x v="1"/>
    <x v="8"/>
    <n v="62.048000000000002"/>
    <s v="Premium Transparent Presentation Covers, No Pattern/Clear, 8 1/2&quot; x 11&quot;"/>
    <n v="2"/>
    <n v="0.2"/>
    <n v="20.165600000000001"/>
  </r>
  <r>
    <s v="CA-2016-169215"/>
    <s v="7/14/2016"/>
    <s v="7/18/2016"/>
    <s v="Second Class"/>
    <s v="RE-19450"/>
    <s v="Richard Eichhorn"/>
    <x v="0"/>
    <x v="0"/>
    <s v="Auburn"/>
    <x v="15"/>
    <n v="13021"/>
    <x v="3"/>
    <s v="OFF-FA-10000936"/>
    <x v="1"/>
    <x v="13"/>
    <n v="29.61"/>
    <s v="Acco Hot Clips Clips to Go"/>
    <n v="9"/>
    <n v="0"/>
    <n v="13.3245"/>
  </r>
  <r>
    <s v="CA-2016-127698"/>
    <d v="2016-01-12T00:00:00"/>
    <d v="2016-01-12T00:00:00"/>
    <s v="Same Day"/>
    <s v="MV-18190"/>
    <s v="Mike Vittorini"/>
    <x v="0"/>
    <x v="0"/>
    <s v="Raleigh"/>
    <x v="3"/>
    <n v="27604"/>
    <x v="0"/>
    <s v="TEC-PH-10003811"/>
    <x v="2"/>
    <x v="7"/>
    <n v="863.928"/>
    <s v="Jabra Supreme Plus Driver Edition Headset"/>
    <n v="9"/>
    <n v="0.2"/>
    <n v="86.392799999999994"/>
  </r>
  <r>
    <s v="CA-2016-159912"/>
    <s v="8/29/2016"/>
    <d v="2016-03-09T00:00:00"/>
    <s v="Standard Class"/>
    <s v="GB-14530"/>
    <s v="George Bell"/>
    <x v="1"/>
    <x v="0"/>
    <s v="Philadelphia"/>
    <x v="9"/>
    <n v="19120"/>
    <x v="3"/>
    <s v="FUR-TA-10004152"/>
    <x v="0"/>
    <x v="3"/>
    <n v="241.92"/>
    <s v="Barricks 18&quot; x 48&quot; Non-Folding Utility Table with Bottom Storage Shelf"/>
    <n v="4"/>
    <n v="0.4"/>
    <n v="-56.448"/>
  </r>
  <r>
    <s v="CA-2016-159912"/>
    <s v="8/29/2016"/>
    <d v="2016-03-09T00:00:00"/>
    <s v="Standard Class"/>
    <s v="GB-14530"/>
    <s v="George Bell"/>
    <x v="1"/>
    <x v="0"/>
    <s v="Philadelphia"/>
    <x v="9"/>
    <n v="19120"/>
    <x v="3"/>
    <s v="FUR-BO-10002853"/>
    <x v="0"/>
    <x v="0"/>
    <n v="163.88"/>
    <s v="O'Sullivan 5-Shelf Heavy-Duty Bookcases"/>
    <n v="4"/>
    <n v="0.5"/>
    <n v="-81.94"/>
  </r>
  <r>
    <s v="CA-2016-159912"/>
    <s v="8/29/2016"/>
    <d v="2016-03-09T00:00:00"/>
    <s v="Standard Class"/>
    <s v="GB-14530"/>
    <s v="George Bell"/>
    <x v="1"/>
    <x v="0"/>
    <s v="Philadelphia"/>
    <x v="9"/>
    <n v="19120"/>
    <x v="3"/>
    <s v="OFF-BI-10002071"/>
    <x v="1"/>
    <x v="8"/>
    <n v="3.4860000000000002"/>
    <s v="Fellowes Black Plastic Comb Bindings"/>
    <n v="2"/>
    <n v="0.7"/>
    <n v="-2.7888000000000002"/>
  </r>
  <r>
    <s v="CA-2016-159912"/>
    <s v="8/29/2016"/>
    <d v="2016-03-09T00:00:00"/>
    <s v="Standard Class"/>
    <s v="GB-14530"/>
    <s v="George Bell"/>
    <x v="1"/>
    <x v="0"/>
    <s v="Philadelphia"/>
    <x v="9"/>
    <n v="19120"/>
    <x v="3"/>
    <s v="OFF-FA-10000053"/>
    <x v="1"/>
    <x v="13"/>
    <n v="10.584"/>
    <s v="Revere Boxed Rubber Bands by Revere"/>
    <n v="7"/>
    <n v="0.2"/>
    <n v="-2.3814000000000002"/>
  </r>
  <r>
    <s v="CA-2016-101987"/>
    <s v="6/24/2016"/>
    <s v="6/30/2016"/>
    <s v="Standard Class"/>
    <s v="HL-15040"/>
    <s v="Hunter Lopez"/>
    <x v="0"/>
    <x v="0"/>
    <s v="Richmond"/>
    <x v="14"/>
    <n v="47374"/>
    <x v="2"/>
    <s v="TEC-PH-10001305"/>
    <x v="2"/>
    <x v="7"/>
    <n v="440.91"/>
    <s v="Panasonic KX TS208W Corded phone"/>
    <n v="9"/>
    <n v="0"/>
    <n v="123.45480000000001"/>
  </r>
  <r>
    <s v="US-2017-154851"/>
    <s v="3/30/2017"/>
    <d v="2017-03-04T00:00:00"/>
    <s v="Standard Class"/>
    <s v="BP-11155"/>
    <s v="Becky Pak"/>
    <x v="0"/>
    <x v="0"/>
    <s v="Lancaster"/>
    <x v="9"/>
    <n v="17602"/>
    <x v="3"/>
    <s v="OFF-BI-10001525"/>
    <x v="1"/>
    <x v="8"/>
    <n v="5.7149999999999999"/>
    <s v="Acco Pressboard Covers with Storage Hooks, 14 7/8&quot; x 11&quot;, Executive Red"/>
    <n v="5"/>
    <n v="0.7"/>
    <n v="-4.7625000000000002"/>
  </r>
  <r>
    <s v="CA-2014-138681"/>
    <s v="12/20/2014"/>
    <s v="12/22/2014"/>
    <s v="First Class"/>
    <s v="CT-11995"/>
    <s v="Carol Triggs"/>
    <x v="0"/>
    <x v="0"/>
    <s v="Tucson"/>
    <x v="16"/>
    <n v="85705"/>
    <x v="1"/>
    <s v="FUR-FU-10001876"/>
    <x v="0"/>
    <x v="5"/>
    <n v="51.968000000000004"/>
    <s v="Computer Room Manger, 14&quot;"/>
    <n v="2"/>
    <n v="0.2"/>
    <n v="10.393599999999999"/>
  </r>
  <r>
    <s v="CA-2014-138681"/>
    <s v="12/20/2014"/>
    <s v="12/22/2014"/>
    <s v="First Class"/>
    <s v="CT-11995"/>
    <s v="Carol Triggs"/>
    <x v="0"/>
    <x v="0"/>
    <s v="Tucson"/>
    <x v="16"/>
    <n v="85705"/>
    <x v="1"/>
    <s v="TEC-AC-10003628"/>
    <x v="2"/>
    <x v="11"/>
    <n v="71.975999999999999"/>
    <s v="Logitech 910-002974 M325 Wireless Mouse for Web Scrolling"/>
    <n v="3"/>
    <n v="0.2"/>
    <n v="21.5928"/>
  </r>
  <r>
    <s v="CA-2014-138681"/>
    <s v="12/20/2014"/>
    <s v="12/22/2014"/>
    <s v="First Class"/>
    <s v="CT-11995"/>
    <s v="Carol Triggs"/>
    <x v="0"/>
    <x v="0"/>
    <s v="Tucson"/>
    <x v="16"/>
    <n v="85705"/>
    <x v="1"/>
    <s v="FUR-CH-10004860"/>
    <x v="0"/>
    <x v="1"/>
    <n v="242.352"/>
    <s v="Global Low Back Tilter Chair"/>
    <n v="3"/>
    <n v="0.2"/>
    <n v="-42.4116"/>
  </r>
  <r>
    <s v="CA-2014-138681"/>
    <s v="12/20/2014"/>
    <s v="12/22/2014"/>
    <s v="First Class"/>
    <s v="CT-11995"/>
    <s v="Carol Triggs"/>
    <x v="0"/>
    <x v="0"/>
    <s v="Tucson"/>
    <x v="16"/>
    <n v="85705"/>
    <x v="1"/>
    <s v="OFF-PA-10000357"/>
    <x v="1"/>
    <x v="10"/>
    <n v="221.92"/>
    <s v="Xerox 1888"/>
    <n v="5"/>
    <n v="0.2"/>
    <n v="77.671999999999997"/>
  </r>
  <r>
    <s v="CA-2014-138681"/>
    <s v="12/20/2014"/>
    <s v="12/22/2014"/>
    <s v="First Class"/>
    <s v="CT-11995"/>
    <s v="Carol Triggs"/>
    <x v="0"/>
    <x v="0"/>
    <s v="Tucson"/>
    <x v="16"/>
    <n v="85705"/>
    <x v="1"/>
    <s v="OFF-PA-10003270"/>
    <x v="1"/>
    <x v="10"/>
    <n v="8.4480000000000004"/>
    <s v="Xerox 1954"/>
    <n v="2"/>
    <n v="0.2"/>
    <n v="2.64"/>
  </r>
  <r>
    <s v="US-2015-138121"/>
    <s v="12/17/2015"/>
    <s v="12/17/2015"/>
    <s v="Same Day"/>
    <s v="JL-15835"/>
    <s v="John Lee"/>
    <x v="0"/>
    <x v="0"/>
    <s v="Detroit"/>
    <x v="12"/>
    <n v="48205"/>
    <x v="2"/>
    <s v="OFF-BI-10000320"/>
    <x v="1"/>
    <x v="8"/>
    <n v="29.52"/>
    <s v="GBC Plastic Binding Combs"/>
    <n v="4"/>
    <n v="0"/>
    <n v="14.4648"/>
  </r>
  <r>
    <s v="US-2015-138121"/>
    <s v="12/17/2015"/>
    <s v="12/17/2015"/>
    <s v="Same Day"/>
    <s v="JL-15835"/>
    <s v="John Lee"/>
    <x v="0"/>
    <x v="0"/>
    <s v="Detroit"/>
    <x v="12"/>
    <n v="48205"/>
    <x v="2"/>
    <s v="FUR-CH-10003846"/>
    <x v="0"/>
    <x v="1"/>
    <n v="302.94"/>
    <s v="Hon Valutask Swivel Chairs"/>
    <n v="3"/>
    <n v="0"/>
    <n v="48.470399999999998"/>
  </r>
  <r>
    <s v="US-2015-138121"/>
    <s v="12/17/2015"/>
    <s v="12/17/2015"/>
    <s v="Same Day"/>
    <s v="JL-15835"/>
    <s v="John Lee"/>
    <x v="0"/>
    <x v="0"/>
    <s v="Detroit"/>
    <x v="12"/>
    <n v="48205"/>
    <x v="2"/>
    <s v="FUR-CH-10004875"/>
    <x v="0"/>
    <x v="1"/>
    <n v="142.36000000000001"/>
    <s v="Harbour Creations 67200 Series Stacking Chairs"/>
    <n v="2"/>
    <n v="0"/>
    <n v="38.437199999999997"/>
  </r>
  <r>
    <s v="US-2015-138121"/>
    <s v="12/17/2015"/>
    <s v="12/17/2015"/>
    <s v="Same Day"/>
    <s v="JL-15835"/>
    <s v="John Lee"/>
    <x v="0"/>
    <x v="0"/>
    <s v="Detroit"/>
    <x v="12"/>
    <n v="48205"/>
    <x v="2"/>
    <s v="FUR-CH-10003817"/>
    <x v="0"/>
    <x v="1"/>
    <n v="546.66"/>
    <s v="Global Value Steno Chair, Gray"/>
    <n v="9"/>
    <n v="0"/>
    <n v="136.66499999999999"/>
  </r>
  <r>
    <s v="US-2015-138121"/>
    <s v="12/17/2015"/>
    <s v="12/17/2015"/>
    <s v="Same Day"/>
    <s v="JL-15835"/>
    <s v="John Lee"/>
    <x v="0"/>
    <x v="0"/>
    <s v="Detroit"/>
    <x v="12"/>
    <n v="48205"/>
    <x v="2"/>
    <s v="FUR-FU-10002116"/>
    <x v="0"/>
    <x v="5"/>
    <n v="212.13"/>
    <s v="Tenex Carpeted, Granite-Look or Clear Contemporary Contour Shape Chair Mats"/>
    <n v="3"/>
    <n v="0"/>
    <n v="14.8491"/>
  </r>
  <r>
    <s v="CA-2017-140298"/>
    <d v="2017-11-05T00:00:00"/>
    <s v="5/17/2017"/>
    <s v="Standard Class"/>
    <s v="JK-16120"/>
    <s v="Julie Kriz"/>
    <x v="2"/>
    <x v="0"/>
    <s v="Austin"/>
    <x v="5"/>
    <n v="78745"/>
    <x v="2"/>
    <s v="OFF-AR-10003481"/>
    <x v="1"/>
    <x v="6"/>
    <n v="5.2480000000000002"/>
    <s v="Newell 348"/>
    <n v="2"/>
    <n v="0.2"/>
    <n v="0.59040000000000004"/>
  </r>
  <r>
    <s v="CA-2017-140298"/>
    <d v="2017-11-05T00:00:00"/>
    <s v="5/17/2017"/>
    <s v="Standard Class"/>
    <s v="JK-16120"/>
    <s v="Julie Kriz"/>
    <x v="2"/>
    <x v="0"/>
    <s v="Austin"/>
    <x v="5"/>
    <n v="78745"/>
    <x v="2"/>
    <s v="OFF-ST-10004180"/>
    <x v="1"/>
    <x v="4"/>
    <n v="74.415999999999997"/>
    <s v="Safco Commercial Shelving"/>
    <n v="2"/>
    <n v="0.2"/>
    <n v="-14.8832"/>
  </r>
  <r>
    <s v="CA-2017-140298"/>
    <d v="2017-11-05T00:00:00"/>
    <s v="5/17/2017"/>
    <s v="Standard Class"/>
    <s v="JK-16120"/>
    <s v="Julie Kriz"/>
    <x v="2"/>
    <x v="0"/>
    <s v="Austin"/>
    <x v="5"/>
    <n v="78745"/>
    <x v="2"/>
    <s v="OFF-PA-10003657"/>
    <x v="1"/>
    <x v="10"/>
    <n v="6.8479999999999999"/>
    <s v="Xerox 1927"/>
    <n v="2"/>
    <n v="0.2"/>
    <n v="2.14"/>
  </r>
  <r>
    <s v="CA-2017-140298"/>
    <d v="2017-11-05T00:00:00"/>
    <s v="5/17/2017"/>
    <s v="Standard Class"/>
    <s v="JK-16120"/>
    <s v="Julie Kriz"/>
    <x v="2"/>
    <x v="0"/>
    <s v="Austin"/>
    <x v="5"/>
    <n v="78745"/>
    <x v="2"/>
    <s v="FUR-FU-10001967"/>
    <x v="0"/>
    <x v="5"/>
    <n v="7.9960000000000004"/>
    <s v="Telescoping Adjustable Floor Lamp"/>
    <n v="1"/>
    <n v="0.6"/>
    <n v="-6.9965000000000002"/>
  </r>
  <r>
    <s v="CA-2016-166240"/>
    <s v="6/24/2016"/>
    <s v="6/28/2016"/>
    <s v="Standard Class"/>
    <s v="DH-13075"/>
    <s v="Dave Hallsten"/>
    <x v="1"/>
    <x v="0"/>
    <s v="Houston"/>
    <x v="5"/>
    <n v="77095"/>
    <x v="2"/>
    <s v="OFF-AP-10002082"/>
    <x v="1"/>
    <x v="9"/>
    <n v="8.7119999999999997"/>
    <s v="Holmes HEPA Air Purifier"/>
    <n v="2"/>
    <n v="0.8"/>
    <n v="-19.602"/>
  </r>
  <r>
    <s v="CA-2016-158435"/>
    <s v="5/17/2016"/>
    <s v="5/18/2016"/>
    <s v="First Class"/>
    <s v="AG-10900"/>
    <s v="Arthur Gainer"/>
    <x v="0"/>
    <x v="0"/>
    <s v="Waterbury"/>
    <x v="29"/>
    <n v="6708"/>
    <x v="3"/>
    <s v="OFF-SU-10000381"/>
    <x v="1"/>
    <x v="14"/>
    <n v="65.17"/>
    <s v="Acme Forged Steel Scissors with Black Enamel Handles"/>
    <n v="7"/>
    <n v="0"/>
    <n v="18.8993"/>
  </r>
  <r>
    <s v="CA-2016-158435"/>
    <s v="5/17/2016"/>
    <s v="5/18/2016"/>
    <s v="First Class"/>
    <s v="AG-10900"/>
    <s v="Arthur Gainer"/>
    <x v="0"/>
    <x v="0"/>
    <s v="Waterbury"/>
    <x v="29"/>
    <n v="6708"/>
    <x v="3"/>
    <s v="OFF-LA-10002475"/>
    <x v="1"/>
    <x v="2"/>
    <n v="14.62"/>
    <s v="Avery 519"/>
    <n v="2"/>
    <n v="0"/>
    <n v="6.8714000000000004"/>
  </r>
  <r>
    <s v="CA-2016-158435"/>
    <s v="5/17/2016"/>
    <s v="5/18/2016"/>
    <s v="First Class"/>
    <s v="AG-10900"/>
    <s v="Arthur Gainer"/>
    <x v="0"/>
    <x v="0"/>
    <s v="Waterbury"/>
    <x v="29"/>
    <n v="6708"/>
    <x v="3"/>
    <s v="FUR-FU-10003975"/>
    <x v="0"/>
    <x v="5"/>
    <n v="173.24"/>
    <s v="Eldon Advantage Chair Mats for Low to Medium Pile Carpets"/>
    <n v="4"/>
    <n v="0"/>
    <n v="17.324000000000002"/>
  </r>
  <r>
    <s v="CA-2017-138149"/>
    <s v="6/29/2017"/>
    <s v="6/30/2017"/>
    <s v="First Class"/>
    <s v="WB-21850"/>
    <s v="William Brown"/>
    <x v="0"/>
    <x v="0"/>
    <s v="Los Angeles"/>
    <x v="1"/>
    <n v="90049"/>
    <x v="1"/>
    <s v="OFF-BI-10003091"/>
    <x v="1"/>
    <x v="8"/>
    <n v="895.92"/>
    <s v="GBC DocuBind TL200 Manual Binding Machine"/>
    <n v="5"/>
    <n v="0.2"/>
    <n v="302.37299999999999"/>
  </r>
  <r>
    <s v="CA-2017-138149"/>
    <s v="6/29/2017"/>
    <s v="6/30/2017"/>
    <s v="First Class"/>
    <s v="WB-21850"/>
    <s v="William Brown"/>
    <x v="0"/>
    <x v="0"/>
    <s v="Los Angeles"/>
    <x v="1"/>
    <n v="90049"/>
    <x v="1"/>
    <s v="OFF-ST-10002974"/>
    <x v="1"/>
    <x v="4"/>
    <n v="130.71"/>
    <s v="Trav-L-File Heavy-Duty Shuttle II, Black"/>
    <n v="3"/>
    <n v="0"/>
    <n v="39.213000000000001"/>
  </r>
  <r>
    <s v="CA-2017-138149"/>
    <s v="6/29/2017"/>
    <s v="6/30/2017"/>
    <s v="First Class"/>
    <s v="WB-21850"/>
    <s v="William Brown"/>
    <x v="0"/>
    <x v="0"/>
    <s v="Los Angeles"/>
    <x v="1"/>
    <n v="90049"/>
    <x v="1"/>
    <s v="OFF-AR-10000255"/>
    <x v="1"/>
    <x v="6"/>
    <n v="11.68"/>
    <s v="Newell 328"/>
    <n v="2"/>
    <n v="0"/>
    <n v="3.0367999999999999"/>
  </r>
  <r>
    <s v="CA-2017-138149"/>
    <s v="6/29/2017"/>
    <s v="6/30/2017"/>
    <s v="First Class"/>
    <s v="WB-21850"/>
    <s v="William Brown"/>
    <x v="0"/>
    <x v="0"/>
    <s v="Los Angeles"/>
    <x v="1"/>
    <n v="90049"/>
    <x v="1"/>
    <s v="TEC-AC-10001284"/>
    <x v="2"/>
    <x v="11"/>
    <n v="62.31"/>
    <s v="Enermax Briskie RF Wireless Keyboard and Mouse Combo"/>
    <n v="3"/>
    <n v="0"/>
    <n v="22.4316"/>
  </r>
  <r>
    <s v="CA-2014-112403"/>
    <s v="3/31/2014"/>
    <s v="3/31/2014"/>
    <s v="Same Day"/>
    <s v="JO-15280"/>
    <s v="Jas O'Carroll"/>
    <x v="0"/>
    <x v="0"/>
    <s v="Philadelphia"/>
    <x v="9"/>
    <n v="19120"/>
    <x v="3"/>
    <s v="OFF-BI-10003529"/>
    <x v="1"/>
    <x v="8"/>
    <n v="0.85199999999999998"/>
    <s v="Avery Round Ring Poly Binders"/>
    <n v="1"/>
    <n v="0.7"/>
    <n v="-0.59640000000000004"/>
  </r>
  <r>
    <s v="CA-2014-108273"/>
    <s v="12/16/2014"/>
    <s v="12/21/2014"/>
    <s v="Standard Class"/>
    <s v="EJ-13720"/>
    <s v="Ed Jacobs"/>
    <x v="0"/>
    <x v="0"/>
    <s v="Huntsville"/>
    <x v="5"/>
    <n v="77340"/>
    <x v="2"/>
    <s v="OFF-PA-10000029"/>
    <x v="1"/>
    <x v="10"/>
    <n v="36.287999999999997"/>
    <s v="Xerox 224"/>
    <n v="7"/>
    <n v="0.2"/>
    <n v="12.700799999999999"/>
  </r>
  <r>
    <s v="CA-2014-108273"/>
    <s v="12/16/2014"/>
    <s v="12/21/2014"/>
    <s v="Standard Class"/>
    <s v="EJ-13720"/>
    <s v="Ed Jacobs"/>
    <x v="0"/>
    <x v="0"/>
    <s v="Huntsville"/>
    <x v="5"/>
    <n v="77340"/>
    <x v="2"/>
    <s v="FUR-FU-10002116"/>
    <x v="0"/>
    <x v="5"/>
    <n v="56.567999999999998"/>
    <s v="Tenex Carpeted, Granite-Look or Clear Contemporary Contour Shape Chair Mats"/>
    <n v="2"/>
    <n v="0.6"/>
    <n v="-74.952600000000004"/>
  </r>
  <r>
    <s v="CA-2017-121643"/>
    <s v="5/18/2017"/>
    <s v="5/20/2017"/>
    <s v="First Class"/>
    <s v="AB-10105"/>
    <s v="Adrian Barton"/>
    <x v="0"/>
    <x v="0"/>
    <s v="Portland"/>
    <x v="21"/>
    <n v="97206"/>
    <x v="1"/>
    <s v="TEC-PH-10002200"/>
    <x v="2"/>
    <x v="7"/>
    <n v="344.70400000000001"/>
    <s v="Aastra 6757i CT Wireless VoIP phone"/>
    <n v="2"/>
    <n v="0.2"/>
    <n v="38.779200000000003"/>
  </r>
  <r>
    <s v="US-2015-122910"/>
    <d v="2015-12-05T00:00:00"/>
    <s v="5/16/2015"/>
    <s v="Standard Class"/>
    <s v="LT-16765"/>
    <s v="Larry Tron"/>
    <x v="0"/>
    <x v="0"/>
    <s v="Louisville"/>
    <x v="22"/>
    <n v="80027"/>
    <x v="1"/>
    <s v="TEC-PH-10000441"/>
    <x v="2"/>
    <x v="7"/>
    <n v="201.584"/>
    <s v="VTech DS6151"/>
    <n v="2"/>
    <n v="0.2"/>
    <n v="20.1584"/>
  </r>
  <r>
    <s v="CA-2017-143126"/>
    <d v="2017-03-12T00:00:00"/>
    <d v="2017-07-12T00:00:00"/>
    <s v="Second Class"/>
    <s v="CM-12655"/>
    <s v="Corinna Mitchell"/>
    <x v="2"/>
    <x v="0"/>
    <s v="Seattle"/>
    <x v="4"/>
    <n v="98115"/>
    <x v="1"/>
    <s v="FUR-TA-10002958"/>
    <x v="0"/>
    <x v="3"/>
    <n v="521.96"/>
    <s v="Bevis Oval Conference Table, Walnut"/>
    <n v="2"/>
    <n v="0"/>
    <n v="88.733199999999997"/>
  </r>
  <r>
    <s v="CA-2015-129042"/>
    <d v="2015-12-12T00:00:00"/>
    <s v="12/17/2015"/>
    <s v="Standard Class"/>
    <s v="EM-13960"/>
    <s v="Eric Murdock"/>
    <x v="0"/>
    <x v="0"/>
    <s v="Baltimore"/>
    <x v="39"/>
    <n v="21215"/>
    <x v="3"/>
    <s v="OFF-AR-10001662"/>
    <x v="1"/>
    <x v="6"/>
    <n v="8.2200000000000006"/>
    <s v="Rogers Handheld Barrel Pencil Sharpener"/>
    <n v="3"/>
    <n v="0"/>
    <n v="2.2193999999999998"/>
  </r>
  <r>
    <s v="CA-2015-109736"/>
    <d v="2015-10-10T00:00:00"/>
    <d v="2015-11-10T00:00:00"/>
    <s v="First Class"/>
    <s v="DJ-13420"/>
    <s v="Denny Joy"/>
    <x v="1"/>
    <x v="0"/>
    <s v="San Francisco"/>
    <x v="1"/>
    <n v="94109"/>
    <x v="1"/>
    <s v="OFF-PA-10004101"/>
    <x v="1"/>
    <x v="10"/>
    <n v="45.36"/>
    <s v="Xerox 1894"/>
    <n v="7"/>
    <n v="0"/>
    <n v="21.7728"/>
  </r>
  <r>
    <s v="CA-2015-142601"/>
    <s v="4/18/2015"/>
    <s v="4/20/2015"/>
    <s v="Second Class"/>
    <s v="DE-13255"/>
    <s v="Deanra Eno"/>
    <x v="2"/>
    <x v="0"/>
    <s v="Los Angeles"/>
    <x v="1"/>
    <n v="90004"/>
    <x v="1"/>
    <s v="OFF-ST-10002756"/>
    <x v="1"/>
    <x v="4"/>
    <n v="947.17"/>
    <s v="Tennsco Stur-D-Stor Boltless Shelving, 5 Shelves, 24&quot; Deep, Sand"/>
    <n v="7"/>
    <n v="0"/>
    <n v="9.4717000000000002"/>
  </r>
  <r>
    <s v="CA-2015-142601"/>
    <s v="4/18/2015"/>
    <s v="4/20/2015"/>
    <s v="Second Class"/>
    <s v="DE-13255"/>
    <s v="Deanra Eno"/>
    <x v="2"/>
    <x v="0"/>
    <s v="Los Angeles"/>
    <x v="1"/>
    <n v="90004"/>
    <x v="1"/>
    <s v="OFF-PA-10000483"/>
    <x v="1"/>
    <x v="10"/>
    <n v="61.96"/>
    <s v="Xerox 19"/>
    <n v="2"/>
    <n v="0"/>
    <n v="27.882000000000001"/>
  </r>
  <r>
    <s v="CA-2014-106229"/>
    <d v="2014-07-06T00:00:00"/>
    <d v="2014-11-06T00:00:00"/>
    <s v="Second Class"/>
    <s v="NR-18550"/>
    <s v="Nick Radford"/>
    <x v="0"/>
    <x v="0"/>
    <s v="Aurora"/>
    <x v="10"/>
    <n v="60505"/>
    <x v="2"/>
    <s v="FUR-TA-10002041"/>
    <x v="0"/>
    <x v="3"/>
    <n v="268.935"/>
    <s v="Bevis Round Conference Table Top, X-Base"/>
    <n v="3"/>
    <n v="0.5"/>
    <n v="-209.76929999999999"/>
  </r>
  <r>
    <s v="US-2017-135230"/>
    <d v="2017-01-09T00:00:00"/>
    <d v="2017-07-09T00:00:00"/>
    <s v="Standard Class"/>
    <s v="CK-12325"/>
    <s v="Christine Kargatis"/>
    <x v="2"/>
    <x v="0"/>
    <s v="Seattle"/>
    <x v="4"/>
    <n v="98103"/>
    <x v="1"/>
    <s v="OFF-AR-10001166"/>
    <x v="1"/>
    <x v="6"/>
    <n v="7.58"/>
    <s v="Staples in misc. colors"/>
    <n v="1"/>
    <n v="0"/>
    <n v="2.9561999999999999"/>
  </r>
  <r>
    <s v="CA-2016-159653"/>
    <s v="5/22/2016"/>
    <s v="5/22/2016"/>
    <s v="Same Day"/>
    <s v="JF-15490"/>
    <s v="Jeremy Farry"/>
    <x v="0"/>
    <x v="0"/>
    <s v="Athens"/>
    <x v="32"/>
    <n v="30605"/>
    <x v="0"/>
    <s v="OFF-LA-10004345"/>
    <x v="1"/>
    <x v="2"/>
    <n v="14.73"/>
    <s v="Avery 493"/>
    <n v="3"/>
    <n v="0"/>
    <n v="7.2176999999999998"/>
  </r>
  <r>
    <s v="CA-2016-131968"/>
    <d v="2016-11-11T00:00:00"/>
    <s v="11/15/2016"/>
    <s v="Standard Class"/>
    <s v="LB-16795"/>
    <s v="Laurel Beltran"/>
    <x v="2"/>
    <x v="0"/>
    <s v="Apopka"/>
    <x v="2"/>
    <n v="32712"/>
    <x v="0"/>
    <s v="OFF-BI-10002852"/>
    <x v="1"/>
    <x v="8"/>
    <n v="9.8879999999999999"/>
    <s v="Ibico Standard Transparent Covers"/>
    <n v="2"/>
    <n v="0.7"/>
    <n v="-6.9215999999999998"/>
  </r>
  <r>
    <s v="CA-2016-131968"/>
    <d v="2016-11-11T00:00:00"/>
    <s v="11/15/2016"/>
    <s v="Standard Class"/>
    <s v="LB-16795"/>
    <s v="Laurel Beltran"/>
    <x v="2"/>
    <x v="0"/>
    <s v="Apopka"/>
    <x v="2"/>
    <n v="32712"/>
    <x v="0"/>
    <s v="OFF-AP-10001058"/>
    <x v="1"/>
    <x v="9"/>
    <n v="671.54399999999998"/>
    <s v="Sanyo 2.5 Cubic Foot Mid-Size Office Refrigerators"/>
    <n v="3"/>
    <n v="0.2"/>
    <n v="50.3658"/>
  </r>
  <r>
    <s v="CA-2014-119151"/>
    <s v="11/25/2014"/>
    <s v="11/29/2014"/>
    <s v="Second Class"/>
    <s v="MP-18175"/>
    <s v="Mike Pelletier"/>
    <x v="2"/>
    <x v="0"/>
    <s v="New York City"/>
    <x v="15"/>
    <n v="10009"/>
    <x v="3"/>
    <s v="OFF-ST-10003470"/>
    <x v="1"/>
    <x v="4"/>
    <n v="1117.92"/>
    <s v="Tennsco Snap-Together Open Shelving Units, Starter Sets and Add-On Units"/>
    <n v="4"/>
    <n v="0"/>
    <n v="55.896000000000001"/>
  </r>
  <r>
    <s v="CA-2014-119151"/>
    <s v="11/25/2014"/>
    <s v="11/29/2014"/>
    <s v="Second Class"/>
    <s v="MP-18175"/>
    <s v="Mike Pelletier"/>
    <x v="2"/>
    <x v="0"/>
    <s v="New York City"/>
    <x v="15"/>
    <n v="10009"/>
    <x v="3"/>
    <s v="FUR-BO-10003159"/>
    <x v="0"/>
    <x v="0"/>
    <n v="275.952"/>
    <s v="Sauder Camden County Collection Libraries, Planked Cherry Finish"/>
    <n v="3"/>
    <n v="0.2"/>
    <n v="-37.943399999999997"/>
  </r>
  <r>
    <s v="CA-2014-123323"/>
    <d v="2014-07-11T00:00:00"/>
    <d v="2014-12-11T00:00:00"/>
    <s v="Standard Class"/>
    <s v="LH-16900"/>
    <s v="Lena Hernandez"/>
    <x v="0"/>
    <x v="0"/>
    <s v="San Francisco"/>
    <x v="1"/>
    <n v="94110"/>
    <x v="1"/>
    <s v="OFF-BI-10003684"/>
    <x v="1"/>
    <x v="8"/>
    <n v="123.14400000000001"/>
    <s v="Wilson Jones Legal Size Ring Binders"/>
    <n v="7"/>
    <n v="0.2"/>
    <n v="46.179000000000002"/>
  </r>
  <r>
    <s v="CA-2016-124681"/>
    <s v="7/18/2016"/>
    <s v="7/23/2016"/>
    <s v="Second Class"/>
    <s v="SV-20935"/>
    <s v="Susan Vittorini"/>
    <x v="0"/>
    <x v="0"/>
    <s v="Dallas"/>
    <x v="5"/>
    <n v="75217"/>
    <x v="2"/>
    <s v="TEC-AC-10000487"/>
    <x v="2"/>
    <x v="11"/>
    <n v="15.576000000000001"/>
    <s v="SanDisk Cruzer 4 GB USB Flash Drive"/>
    <n v="3"/>
    <n v="0.2"/>
    <n v="3.3098999999999998"/>
  </r>
  <r>
    <s v="US-2015-103996"/>
    <s v="3/29/2015"/>
    <s v="3/31/2015"/>
    <s v="Second Class"/>
    <s v="RB-19435"/>
    <s v="Richard Bierner"/>
    <x v="0"/>
    <x v="0"/>
    <s v="San Diego"/>
    <x v="1"/>
    <n v="92105"/>
    <x v="1"/>
    <s v="OFF-PA-10001736"/>
    <x v="1"/>
    <x v="10"/>
    <n v="212.64"/>
    <s v="Xerox 1880"/>
    <n v="6"/>
    <n v="0"/>
    <n v="99.940799999999996"/>
  </r>
  <r>
    <s v="US-2015-103996"/>
    <s v="3/29/2015"/>
    <s v="3/31/2015"/>
    <s v="Second Class"/>
    <s v="RB-19435"/>
    <s v="Richard Bierner"/>
    <x v="0"/>
    <x v="0"/>
    <s v="San Diego"/>
    <x v="1"/>
    <n v="92105"/>
    <x v="1"/>
    <s v="OFF-PA-10001609"/>
    <x v="1"/>
    <x v="10"/>
    <n v="9.8699999999999992"/>
    <s v="Tops Wirebound Message Log Books"/>
    <n v="3"/>
    <n v="0"/>
    <n v="4.5401999999999996"/>
  </r>
  <r>
    <s v="US-2015-103996"/>
    <s v="3/29/2015"/>
    <s v="3/31/2015"/>
    <s v="Second Class"/>
    <s v="RB-19435"/>
    <s v="Richard Bierner"/>
    <x v="0"/>
    <x v="0"/>
    <s v="San Diego"/>
    <x v="1"/>
    <n v="92105"/>
    <x v="1"/>
    <s v="TEC-AC-10003116"/>
    <x v="2"/>
    <x v="11"/>
    <n v="53.25"/>
    <s v="Memorex Froggy Flash Drive 8 GB"/>
    <n v="3"/>
    <n v="0"/>
    <n v="20.767499999999998"/>
  </r>
  <r>
    <s v="US-2015-103996"/>
    <s v="3/29/2015"/>
    <s v="3/31/2015"/>
    <s v="Second Class"/>
    <s v="RB-19435"/>
    <s v="Richard Bierner"/>
    <x v="0"/>
    <x v="0"/>
    <s v="San Diego"/>
    <x v="1"/>
    <n v="92105"/>
    <x v="1"/>
    <s v="FUR-FU-10004586"/>
    <x v="0"/>
    <x v="5"/>
    <n v="19.920000000000002"/>
    <s v="G.E. Longer-Life Indoor Recessed Floodlight Bulbs"/>
    <n v="3"/>
    <n v="0"/>
    <n v="9.5616000000000003"/>
  </r>
  <r>
    <s v="CA-2016-120530"/>
    <d v="2016-07-04T00:00:00"/>
    <d v="2016-12-04T00:00:00"/>
    <s v="Standard Class"/>
    <s v="Dl-13600"/>
    <s v="Dorris liebe"/>
    <x v="1"/>
    <x v="0"/>
    <s v="New York City"/>
    <x v="15"/>
    <n v="10035"/>
    <x v="3"/>
    <s v="FUR-CH-10000454"/>
    <x v="0"/>
    <x v="1"/>
    <n v="658.74599999999998"/>
    <s v="Hon Deluxe Fabric Upholstered Stacking Chairs, Rounded Back"/>
    <n v="3"/>
    <n v="0.1"/>
    <n v="146.38800000000001"/>
  </r>
  <r>
    <s v="CA-2015-155054"/>
    <s v="6/13/2015"/>
    <s v="6/19/2015"/>
    <s v="Standard Class"/>
    <s v="PS-19045"/>
    <s v="Penelope Sewall"/>
    <x v="2"/>
    <x v="0"/>
    <s v="Lewiston"/>
    <x v="43"/>
    <n v="4240"/>
    <x v="3"/>
    <s v="OFF-BI-10004970"/>
    <x v="1"/>
    <x v="8"/>
    <n v="8.26"/>
    <s v="ACCOHIDE 3-Ring Binder, Blue, 1&quot;"/>
    <n v="2"/>
    <n v="0"/>
    <n v="3.8822000000000001"/>
  </r>
  <r>
    <s v="CA-2015-155054"/>
    <s v="6/13/2015"/>
    <s v="6/19/2015"/>
    <s v="Standard Class"/>
    <s v="PS-19045"/>
    <s v="Penelope Sewall"/>
    <x v="2"/>
    <x v="0"/>
    <s v="Lewiston"/>
    <x v="43"/>
    <n v="4240"/>
    <x v="3"/>
    <s v="OFF-BI-10002824"/>
    <x v="1"/>
    <x v="8"/>
    <n v="29.84"/>
    <s v="Recycled Easel Ring Binders"/>
    <n v="2"/>
    <n v="0"/>
    <n v="13.428000000000001"/>
  </r>
  <r>
    <s v="CA-2015-155054"/>
    <s v="6/13/2015"/>
    <s v="6/19/2015"/>
    <s v="Standard Class"/>
    <s v="PS-19045"/>
    <s v="Penelope Sewall"/>
    <x v="2"/>
    <x v="0"/>
    <s v="Lewiston"/>
    <x v="43"/>
    <n v="4240"/>
    <x v="3"/>
    <s v="TEC-AC-10003657"/>
    <x v="2"/>
    <x v="11"/>
    <n v="67.98"/>
    <s v="Lenovo 17-Key USB Numeric Keypad"/>
    <n v="2"/>
    <n v="0"/>
    <n v="14.9556"/>
  </r>
  <r>
    <s v="CA-2015-105725"/>
    <s v="2/18/2015"/>
    <s v="2/24/2015"/>
    <s v="Standard Class"/>
    <s v="GT-14755"/>
    <s v="Guy Thornton"/>
    <x v="0"/>
    <x v="0"/>
    <s v="Long Beach"/>
    <x v="1"/>
    <n v="90805"/>
    <x v="1"/>
    <s v="OFF-LA-10003510"/>
    <x v="1"/>
    <x v="2"/>
    <n v="61.06"/>
    <s v="Avery 4027 File Folder Labels for Dot Matrix Printers, 5000 Labels per Box, White"/>
    <n v="2"/>
    <n v="0"/>
    <n v="28.087599999999998"/>
  </r>
  <r>
    <s v="CA-2015-105725"/>
    <s v="2/18/2015"/>
    <s v="2/24/2015"/>
    <s v="Standard Class"/>
    <s v="GT-14755"/>
    <s v="Guy Thornton"/>
    <x v="0"/>
    <x v="0"/>
    <s v="Long Beach"/>
    <x v="1"/>
    <n v="90805"/>
    <x v="1"/>
    <s v="FUR-TA-10001676"/>
    <x v="0"/>
    <x v="3"/>
    <n v="35.543999999999997"/>
    <s v="Hon 61000 Series Interactive Training Tables"/>
    <n v="1"/>
    <n v="0.2"/>
    <n v="-0.88859999999999995"/>
  </r>
  <r>
    <s v="CA-2017-164364"/>
    <d v="2017-12-11T00:00:00"/>
    <s v="11/16/2017"/>
    <s v="Standard Class"/>
    <s v="CS-12355"/>
    <s v="Christine Sundaresam"/>
    <x v="0"/>
    <x v="0"/>
    <s v="Seattle"/>
    <x v="4"/>
    <n v="98115"/>
    <x v="1"/>
    <s v="OFF-LA-10004853"/>
    <x v="1"/>
    <x v="2"/>
    <n v="9.9600000000000009"/>
    <s v="Avery 483"/>
    <n v="2"/>
    <n v="0"/>
    <n v="4.5815999999999999"/>
  </r>
  <r>
    <s v="CA-2017-164364"/>
    <d v="2017-12-11T00:00:00"/>
    <s v="11/16/2017"/>
    <s v="Standard Class"/>
    <s v="CS-12355"/>
    <s v="Christine Sundaresam"/>
    <x v="0"/>
    <x v="0"/>
    <s v="Seattle"/>
    <x v="4"/>
    <n v="98115"/>
    <x v="1"/>
    <s v="OFF-AR-10000315"/>
    <x v="1"/>
    <x v="6"/>
    <n v="9.2100000000000009"/>
    <s v="Dixon Ticonderoga Maple Cedar Pencil, #2"/>
    <n v="3"/>
    <n v="0"/>
    <n v="2.3025000000000002"/>
  </r>
  <r>
    <s v="CA-2017-164364"/>
    <d v="2017-12-11T00:00:00"/>
    <s v="11/16/2017"/>
    <s v="Standard Class"/>
    <s v="CS-12355"/>
    <s v="Christine Sundaresam"/>
    <x v="0"/>
    <x v="0"/>
    <s v="Seattle"/>
    <x v="4"/>
    <n v="98115"/>
    <x v="1"/>
    <s v="OFF-SU-10000381"/>
    <x v="1"/>
    <x v="14"/>
    <n v="27.93"/>
    <s v="Acme Forged Steel Scissors with Black Enamel Handles"/>
    <n v="3"/>
    <n v="0"/>
    <n v="8.0997000000000003"/>
  </r>
  <r>
    <s v="CA-2017-168123"/>
    <d v="2017-05-03T00:00:00"/>
    <d v="2017-05-03T00:00:00"/>
    <s v="Same Day"/>
    <s v="JD-16060"/>
    <s v="Julia Dunbar"/>
    <x v="0"/>
    <x v="0"/>
    <s v="Rochester"/>
    <x v="11"/>
    <n v="55901"/>
    <x v="2"/>
    <s v="OFF-FA-10002763"/>
    <x v="1"/>
    <x v="13"/>
    <n v="7.9"/>
    <s v="Advantus Map Pennant Flags and Round Head Tacks"/>
    <n v="2"/>
    <n v="0"/>
    <n v="2.528"/>
  </r>
  <r>
    <s v="CA-2017-168123"/>
    <d v="2017-05-03T00:00:00"/>
    <d v="2017-05-03T00:00:00"/>
    <s v="Same Day"/>
    <s v="JD-16060"/>
    <s v="Julia Dunbar"/>
    <x v="0"/>
    <x v="0"/>
    <s v="Rochester"/>
    <x v="11"/>
    <n v="55901"/>
    <x v="2"/>
    <s v="OFF-ST-10000877"/>
    <x v="1"/>
    <x v="4"/>
    <n v="221.16"/>
    <s v="Recycled Steel Personal File for Standard File Folders"/>
    <n v="4"/>
    <n v="0"/>
    <n v="57.501600000000003"/>
  </r>
  <r>
    <s v="CA-2017-168123"/>
    <d v="2017-05-03T00:00:00"/>
    <d v="2017-05-03T00:00:00"/>
    <s v="Same Day"/>
    <s v="JD-16060"/>
    <s v="Julia Dunbar"/>
    <x v="0"/>
    <x v="0"/>
    <s v="Rochester"/>
    <x v="11"/>
    <n v="55901"/>
    <x v="2"/>
    <s v="OFF-BI-10001071"/>
    <x v="1"/>
    <x v="8"/>
    <n v="127.96"/>
    <s v="GBC ProClick Punch Binding System"/>
    <n v="2"/>
    <n v="0"/>
    <n v="62.700400000000002"/>
  </r>
  <r>
    <s v="CA-2017-168123"/>
    <d v="2017-05-03T00:00:00"/>
    <d v="2017-05-03T00:00:00"/>
    <s v="Same Day"/>
    <s v="JD-16060"/>
    <s v="Julia Dunbar"/>
    <x v="0"/>
    <x v="0"/>
    <s v="Rochester"/>
    <x v="11"/>
    <n v="55901"/>
    <x v="2"/>
    <s v="OFF-BI-10001097"/>
    <x v="1"/>
    <x v="8"/>
    <n v="18.690000000000001"/>
    <s v="Avery Hole Reinforcements"/>
    <n v="3"/>
    <n v="0"/>
    <n v="9.1580999999999992"/>
  </r>
  <r>
    <s v="CA-2016-120005"/>
    <d v="2016-03-03T00:00:00"/>
    <d v="2016-03-03T00:00:00"/>
    <s v="Same Day"/>
    <s v="TS-21160"/>
    <s v="Theresa Swint"/>
    <x v="1"/>
    <x v="0"/>
    <s v="San Francisco"/>
    <x v="1"/>
    <n v="94110"/>
    <x v="1"/>
    <s v="OFF-SU-10004782"/>
    <x v="1"/>
    <x v="14"/>
    <n v="25.35"/>
    <s v="Elite 5&quot; Scissors"/>
    <n v="3"/>
    <n v="0"/>
    <n v="7.6050000000000004"/>
  </r>
  <r>
    <s v="CA-2016-120005"/>
    <d v="2016-03-03T00:00:00"/>
    <d v="2016-03-03T00:00:00"/>
    <s v="Same Day"/>
    <s v="TS-21160"/>
    <s v="Theresa Swint"/>
    <x v="1"/>
    <x v="0"/>
    <s v="San Francisco"/>
    <x v="1"/>
    <n v="94110"/>
    <x v="1"/>
    <s v="FUR-FU-10000672"/>
    <x v="0"/>
    <x v="5"/>
    <n v="35.28"/>
    <s v="Executive Impressions 10&quot; Spectator Wall Clock"/>
    <n v="3"/>
    <n v="0"/>
    <n v="11.995200000000001"/>
  </r>
  <r>
    <s v="CA-2016-123526"/>
    <s v="12/24/2016"/>
    <s v="12/25/2016"/>
    <s v="First Class"/>
    <s v="BV-11245"/>
    <s v="Benjamin Venier"/>
    <x v="1"/>
    <x v="0"/>
    <s v="Seattle"/>
    <x v="4"/>
    <n v="98103"/>
    <x v="1"/>
    <s v="OFF-PA-10002986"/>
    <x v="1"/>
    <x v="10"/>
    <n v="33.4"/>
    <s v="Xerox 1898"/>
    <n v="5"/>
    <n v="0"/>
    <n v="16.032"/>
  </r>
  <r>
    <s v="CA-2016-127649"/>
    <d v="2016-07-10T00:00:00"/>
    <d v="2016-09-10T00:00:00"/>
    <s v="First Class"/>
    <s v="DL-13495"/>
    <s v="Dionis Lloyd"/>
    <x v="1"/>
    <x v="0"/>
    <s v="Spokane"/>
    <x v="4"/>
    <n v="99207"/>
    <x v="1"/>
    <s v="TEC-MA-10001972"/>
    <x v="2"/>
    <x v="15"/>
    <n v="837.6"/>
    <s v="Okidata C331dn Printer"/>
    <n v="3"/>
    <n v="0.2"/>
    <n v="62.82"/>
  </r>
  <r>
    <s v="CA-2016-159989"/>
    <d v="2016-09-12T00:00:00"/>
    <s v="12/13/2016"/>
    <s v="Standard Class"/>
    <s v="EB-13870"/>
    <s v="Emily Burns"/>
    <x v="0"/>
    <x v="0"/>
    <s v="Franklin"/>
    <x v="18"/>
    <n v="37064"/>
    <x v="0"/>
    <s v="TEC-PH-10000169"/>
    <x v="2"/>
    <x v="7"/>
    <n v="40.68"/>
    <s v="ARKON Windshield Dashboard Air Vent Car Mount Holder"/>
    <n v="3"/>
    <n v="0.2"/>
    <n v="-9.1530000000000005"/>
  </r>
  <r>
    <s v="CA-2017-103499"/>
    <s v="11/20/2017"/>
    <s v="11/24/2017"/>
    <s v="Standard Class"/>
    <s v="ES-14020"/>
    <s v="Erica Smith"/>
    <x v="0"/>
    <x v="0"/>
    <s v="Jackson"/>
    <x v="18"/>
    <n v="38301"/>
    <x v="0"/>
    <s v="FUR-CH-10001482"/>
    <x v="0"/>
    <x v="1"/>
    <n v="209.56800000000001"/>
    <s v="Office Star - Mesh Screen back chair with Vinyl seat"/>
    <n v="2"/>
    <n v="0.2"/>
    <n v="-23.5764"/>
  </r>
  <r>
    <s v="US-2015-167220"/>
    <d v="2015-12-12T00:00:00"/>
    <s v="12/16/2015"/>
    <s v="Standard Class"/>
    <s v="JB-15925"/>
    <s v="Joni Blumstein"/>
    <x v="0"/>
    <x v="0"/>
    <s v="Austin"/>
    <x v="5"/>
    <n v="78745"/>
    <x v="2"/>
    <s v="TEC-AC-10002018"/>
    <x v="2"/>
    <x v="11"/>
    <n v="22.367999999999999"/>
    <s v="AmazonBasics 3-Button USB Wired Mouse"/>
    <n v="4"/>
    <n v="0.2"/>
    <n v="6.4307999999999996"/>
  </r>
  <r>
    <s v="CA-2017-126354"/>
    <d v="2017-03-02T00:00:00"/>
    <d v="2017-08-02T00:00:00"/>
    <s v="Standard Class"/>
    <s v="SC-20380"/>
    <s v="Shahid Collister"/>
    <x v="0"/>
    <x v="0"/>
    <s v="Pembroke Pines"/>
    <x v="2"/>
    <n v="33024"/>
    <x v="0"/>
    <s v="OFF-BI-10000301"/>
    <x v="1"/>
    <x v="8"/>
    <n v="3.8820000000000001"/>
    <s v="GBC Instant Report Kit"/>
    <n v="2"/>
    <n v="0.7"/>
    <n v="-2.5880000000000001"/>
  </r>
  <r>
    <s v="CA-2017-126354"/>
    <d v="2017-03-02T00:00:00"/>
    <d v="2017-08-02T00:00:00"/>
    <s v="Standard Class"/>
    <s v="SC-20380"/>
    <s v="Shahid Collister"/>
    <x v="0"/>
    <x v="0"/>
    <s v="Pembroke Pines"/>
    <x v="2"/>
    <n v="33024"/>
    <x v="0"/>
    <s v="OFF-PA-10004381"/>
    <x v="1"/>
    <x v="10"/>
    <n v="115.29600000000001"/>
    <s v="14-7/8 x 11 Blue Bar Computer Printout Paper"/>
    <n v="3"/>
    <n v="0.2"/>
    <n v="40.3536"/>
  </r>
  <r>
    <s v="CA-2017-169817"/>
    <s v="9/21/2017"/>
    <s v="9/25/2017"/>
    <s v="Standard Class"/>
    <s v="EB-13870"/>
    <s v="Emily Burns"/>
    <x v="0"/>
    <x v="0"/>
    <s v="Philadelphia"/>
    <x v="9"/>
    <n v="19143"/>
    <x v="3"/>
    <s v="OFF-BI-10004141"/>
    <x v="1"/>
    <x v="8"/>
    <n v="1.9079999999999999"/>
    <s v="Insertable Tab Indexes For Data Binders"/>
    <n v="2"/>
    <n v="0.7"/>
    <n v="-1.5264"/>
  </r>
  <r>
    <s v="US-2017-144582"/>
    <s v="4/30/2017"/>
    <d v="2017-05-05T00:00:00"/>
    <s v="Standard Class"/>
    <s v="TC-21475"/>
    <s v="Tony Chapman"/>
    <x v="2"/>
    <x v="0"/>
    <s v="Danville"/>
    <x v="10"/>
    <n v="61832"/>
    <x v="2"/>
    <s v="OFF-BI-10001575"/>
    <x v="1"/>
    <x v="8"/>
    <n v="43.372"/>
    <s v="GBC Linen Binding Covers"/>
    <n v="7"/>
    <n v="0.8"/>
    <n v="-69.395200000000003"/>
  </r>
  <r>
    <s v="CA-2014-121573"/>
    <d v="2014-03-11T00:00:00"/>
    <d v="2014-07-11T00:00:00"/>
    <s v="Standard Class"/>
    <s v="SG-20605"/>
    <s v="Speros Goranitis"/>
    <x v="0"/>
    <x v="0"/>
    <s v="New York City"/>
    <x v="15"/>
    <n v="10009"/>
    <x v="3"/>
    <s v="TEC-PH-10000984"/>
    <x v="2"/>
    <x v="7"/>
    <n v="783.96"/>
    <s v="Panasonic KX-TG9471B"/>
    <n v="4"/>
    <n v="0"/>
    <n v="219.50880000000001"/>
  </r>
  <r>
    <s v="CA-2014-121573"/>
    <d v="2014-03-11T00:00:00"/>
    <d v="2014-07-11T00:00:00"/>
    <s v="Standard Class"/>
    <s v="SG-20605"/>
    <s v="Speros Goranitis"/>
    <x v="0"/>
    <x v="0"/>
    <s v="New York City"/>
    <x v="15"/>
    <n v="10009"/>
    <x v="3"/>
    <s v="OFF-BI-10000666"/>
    <x v="1"/>
    <x v="8"/>
    <n v="48.896000000000001"/>
    <s v="Surelock Post Binders"/>
    <n v="2"/>
    <n v="0.2"/>
    <n v="18.335999999999999"/>
  </r>
  <r>
    <s v="CA-2014-121573"/>
    <d v="2014-03-11T00:00:00"/>
    <d v="2014-07-11T00:00:00"/>
    <s v="Standard Class"/>
    <s v="SG-20605"/>
    <s v="Speros Goranitis"/>
    <x v="0"/>
    <x v="0"/>
    <s v="New York City"/>
    <x v="15"/>
    <n v="10009"/>
    <x v="3"/>
    <s v="OFF-BI-10003712"/>
    <x v="1"/>
    <x v="8"/>
    <n v="7.8559999999999999"/>
    <s v="Acco Pressboard Covers with Storage Hooks, 14 7/8&quot; x 11&quot;, Light Blue"/>
    <n v="2"/>
    <n v="0.2"/>
    <n v="2.8477999999999999"/>
  </r>
  <r>
    <s v="CA-2016-117660"/>
    <s v="12/30/2016"/>
    <d v="2017-04-01T00:00:00"/>
    <s v="Standard Class"/>
    <s v="BM-11785"/>
    <s v="Bryan Mills"/>
    <x v="0"/>
    <x v="0"/>
    <s v="Columbus"/>
    <x v="24"/>
    <n v="43229"/>
    <x v="3"/>
    <s v="OFF-LA-10003720"/>
    <x v="1"/>
    <x v="2"/>
    <n v="5.9039999999999999"/>
    <s v="Avery 487"/>
    <n v="2"/>
    <n v="0.2"/>
    <n v="1.9925999999999999"/>
  </r>
  <r>
    <s v="CA-2016-117660"/>
    <s v="12/30/2016"/>
    <d v="2017-04-01T00:00:00"/>
    <s v="Standard Class"/>
    <s v="BM-11785"/>
    <s v="Bryan Mills"/>
    <x v="0"/>
    <x v="0"/>
    <s v="Columbus"/>
    <x v="24"/>
    <n v="43229"/>
    <x v="3"/>
    <s v="OFF-SU-10001664"/>
    <x v="1"/>
    <x v="14"/>
    <n v="13.712"/>
    <s v="Acme Office Executive Series Stainless Steel Trimmers"/>
    <n v="2"/>
    <n v="0.2"/>
    <n v="1.0284"/>
  </r>
  <r>
    <s v="CA-2014-112851"/>
    <s v="9/17/2014"/>
    <s v="9/21/2014"/>
    <s v="Standard Class"/>
    <s v="NR-18550"/>
    <s v="Nick Radford"/>
    <x v="0"/>
    <x v="0"/>
    <s v="Chula Vista"/>
    <x v="1"/>
    <n v="91911"/>
    <x v="1"/>
    <s v="OFF-EN-10001453"/>
    <x v="1"/>
    <x v="12"/>
    <n v="182.94"/>
    <s v="Tyvek Interoffice Envelopes, 9 1/2&quot; x 12 1/2&quot;, 100/Box"/>
    <n v="3"/>
    <n v="0"/>
    <n v="85.981800000000007"/>
  </r>
  <r>
    <s v="CA-2017-123701"/>
    <s v="11/24/2017"/>
    <s v="11/27/2017"/>
    <s v="First Class"/>
    <s v="PG-18820"/>
    <s v="Patrick Gardner"/>
    <x v="0"/>
    <x v="0"/>
    <s v="San Francisco"/>
    <x v="1"/>
    <n v="94110"/>
    <x v="1"/>
    <s v="OFF-AR-10001860"/>
    <x v="1"/>
    <x v="6"/>
    <n v="27.76"/>
    <s v="BIC Liqua Brite Liner"/>
    <n v="4"/>
    <n v="0"/>
    <n v="9.9936000000000007"/>
  </r>
  <r>
    <s v="CA-2015-118227"/>
    <s v="4/24/2015"/>
    <s v="4/28/2015"/>
    <s v="Standard Class"/>
    <s v="DB-13270"/>
    <s v="Deborah Brumfield"/>
    <x v="2"/>
    <x v="0"/>
    <s v="New York City"/>
    <x v="15"/>
    <n v="10009"/>
    <x v="3"/>
    <s v="OFF-AR-10001044"/>
    <x v="1"/>
    <x v="6"/>
    <n v="25.99"/>
    <s v="BOSTON Ranger #55 Pencil Sharpener, Black"/>
    <n v="1"/>
    <n v="0"/>
    <n v="7.5370999999999997"/>
  </r>
  <r>
    <s v="CA-2015-123155"/>
    <d v="2015-09-03T00:00:00"/>
    <d v="2015-12-03T00:00:00"/>
    <s v="First Class"/>
    <s v="NS-18640"/>
    <s v="Noel Staavos"/>
    <x v="1"/>
    <x v="0"/>
    <s v="San Antonio"/>
    <x v="5"/>
    <n v="78207"/>
    <x v="2"/>
    <s v="TEC-AC-10002473"/>
    <x v="2"/>
    <x v="11"/>
    <n v="113.52"/>
    <s v="Maxell 4.7GB DVD-R"/>
    <n v="5"/>
    <n v="0.2"/>
    <n v="29.798999999999999"/>
  </r>
  <r>
    <s v="CA-2015-123155"/>
    <d v="2015-09-03T00:00:00"/>
    <d v="2015-12-03T00:00:00"/>
    <s v="First Class"/>
    <s v="NS-18640"/>
    <s v="Noel Staavos"/>
    <x v="1"/>
    <x v="0"/>
    <s v="San Antonio"/>
    <x v="5"/>
    <n v="78207"/>
    <x v="2"/>
    <s v="TEC-PH-10001809"/>
    <x v="2"/>
    <x v="7"/>
    <n v="359.88"/>
    <s v="Panasonic KX T7736-B Digital phone"/>
    <n v="3"/>
    <n v="0.2"/>
    <n v="22.4925"/>
  </r>
  <r>
    <s v="CA-2017-158883"/>
    <d v="2017-02-06T00:00:00"/>
    <d v="2017-03-06T00:00:00"/>
    <s v="Same Day"/>
    <s v="CS-11860"/>
    <s v="Cari Schnelling"/>
    <x v="0"/>
    <x v="0"/>
    <s v="Jacksonville"/>
    <x v="3"/>
    <n v="28540"/>
    <x v="0"/>
    <s v="OFF-PA-10004733"/>
    <x v="1"/>
    <x v="10"/>
    <n v="25.344000000000001"/>
    <s v="Things To Do Today Spiral Book"/>
    <n v="4"/>
    <n v="0.2"/>
    <n v="9.1872000000000007"/>
  </r>
  <r>
    <s v="US-2016-114888"/>
    <s v="9/19/2016"/>
    <s v="9/24/2016"/>
    <s v="Second Class"/>
    <s v="CC-12430"/>
    <s v="Chuck Clark"/>
    <x v="2"/>
    <x v="0"/>
    <s v="San Francisco"/>
    <x v="1"/>
    <n v="94109"/>
    <x v="1"/>
    <s v="OFF-BI-10003355"/>
    <x v="1"/>
    <x v="8"/>
    <n v="11.952"/>
    <s v="Cardinal Holdit Business Card Pockets"/>
    <n v="3"/>
    <n v="0.2"/>
    <n v="4.1832000000000003"/>
  </r>
  <r>
    <s v="US-2016-114888"/>
    <s v="9/19/2016"/>
    <s v="9/24/2016"/>
    <s v="Second Class"/>
    <s v="CC-12430"/>
    <s v="Chuck Clark"/>
    <x v="2"/>
    <x v="0"/>
    <s v="San Francisco"/>
    <x v="1"/>
    <n v="94109"/>
    <x v="1"/>
    <s v="OFF-SU-10001212"/>
    <x v="1"/>
    <x v="14"/>
    <n v="6.24"/>
    <s v="Kleencut Forged Office Shears by Acme United Corporation"/>
    <n v="3"/>
    <n v="0"/>
    <n v="1.8720000000000001"/>
  </r>
  <r>
    <s v="US-2014-167262"/>
    <s v="10/31/2014"/>
    <d v="2014-03-11T00:00:00"/>
    <s v="Second Class"/>
    <s v="AC-10450"/>
    <s v="Amy Cox"/>
    <x v="0"/>
    <x v="0"/>
    <s v="Avondale"/>
    <x v="16"/>
    <n v="85323"/>
    <x v="1"/>
    <s v="TEC-PH-10000486"/>
    <x v="2"/>
    <x v="7"/>
    <n v="742.33600000000001"/>
    <s v="Plantronics HL10 Handset Lifter"/>
    <n v="8"/>
    <n v="0.2"/>
    <n v="83.512799999999999"/>
  </r>
  <r>
    <s v="CA-2017-119746"/>
    <s v="11/23/2017"/>
    <s v="11/27/2017"/>
    <s v="Standard Class"/>
    <s v="CM-12385"/>
    <s v="Christopher Martinez"/>
    <x v="0"/>
    <x v="0"/>
    <s v="Chicago"/>
    <x v="10"/>
    <n v="60610"/>
    <x v="2"/>
    <s v="FUR-FU-10004909"/>
    <x v="0"/>
    <x v="5"/>
    <n v="6.4640000000000004"/>
    <s v="Contemporary Wood/Metal Frame"/>
    <n v="1"/>
    <n v="0.6"/>
    <n v="-4.04"/>
  </r>
  <r>
    <s v="CA-2017-119746"/>
    <s v="11/23/2017"/>
    <s v="11/27/2017"/>
    <s v="Standard Class"/>
    <s v="CM-12385"/>
    <s v="Christopher Martinez"/>
    <x v="0"/>
    <x v="0"/>
    <s v="Chicago"/>
    <x v="10"/>
    <n v="60610"/>
    <x v="2"/>
    <s v="OFF-LA-10001613"/>
    <x v="1"/>
    <x v="2"/>
    <n v="11.52"/>
    <s v="Avery File Folder Labels"/>
    <n v="5"/>
    <n v="0.2"/>
    <n v="4.1760000000000002"/>
  </r>
  <r>
    <s v="CA-2017-119746"/>
    <s v="11/23/2017"/>
    <s v="11/27/2017"/>
    <s v="Standard Class"/>
    <s v="CM-12385"/>
    <s v="Christopher Martinez"/>
    <x v="0"/>
    <x v="0"/>
    <s v="Chicago"/>
    <x v="10"/>
    <n v="60610"/>
    <x v="2"/>
    <s v="TEC-PH-10004447"/>
    <x v="2"/>
    <x v="7"/>
    <n v="222.38399999999999"/>
    <s v="Toshiba IPT2010-SD IP Telephone"/>
    <n v="2"/>
    <n v="0.2"/>
    <n v="16.678799999999999"/>
  </r>
  <r>
    <s v="CA-2017-108091"/>
    <s v="11/16/2017"/>
    <s v="11/21/2017"/>
    <s v="Standard Class"/>
    <s v="EK-13795"/>
    <s v="Eileen Kiefer"/>
    <x v="2"/>
    <x v="0"/>
    <s v="Escondido"/>
    <x v="1"/>
    <n v="92025"/>
    <x v="1"/>
    <s v="OFF-AR-10000255"/>
    <x v="1"/>
    <x v="6"/>
    <n v="23.36"/>
    <s v="Newell 328"/>
    <n v="4"/>
    <n v="0"/>
    <n v="6.0735999999999999"/>
  </r>
  <r>
    <s v="CA-2016-101630"/>
    <s v="2/19/2016"/>
    <s v="2/23/2016"/>
    <s v="Second Class"/>
    <s v="CK-12760"/>
    <s v="Cyma Kinney"/>
    <x v="1"/>
    <x v="0"/>
    <s v="Long Beach"/>
    <x v="15"/>
    <n v="11561"/>
    <x v="3"/>
    <s v="OFF-LA-10004425"/>
    <x v="1"/>
    <x v="2"/>
    <n v="8.67"/>
    <s v="Staple-on labels"/>
    <n v="3"/>
    <n v="0"/>
    <n v="4.0749000000000004"/>
  </r>
  <r>
    <s v="CA-2016-101630"/>
    <s v="2/19/2016"/>
    <s v="2/23/2016"/>
    <s v="Second Class"/>
    <s v="CK-12760"/>
    <s v="Cyma Kinney"/>
    <x v="1"/>
    <x v="0"/>
    <s v="Long Beach"/>
    <x v="15"/>
    <n v="11561"/>
    <x v="3"/>
    <s v="OFF-SU-10001664"/>
    <x v="1"/>
    <x v="14"/>
    <n v="25.71"/>
    <s v="Acme Office Executive Series Stainless Steel Trimmers"/>
    <n v="3"/>
    <n v="0"/>
    <n v="6.6845999999999997"/>
  </r>
  <r>
    <s v="CA-2017-132346"/>
    <d v="2017-07-11T00:00:00"/>
    <d v="2017-11-11T00:00:00"/>
    <s v="Standard Class"/>
    <s v="PK-19075"/>
    <s v="Pete Kriz"/>
    <x v="0"/>
    <x v="0"/>
    <s v="Newark"/>
    <x v="13"/>
    <n v="19711"/>
    <x v="3"/>
    <s v="OFF-AP-10000696"/>
    <x v="1"/>
    <x v="9"/>
    <n v="100.94"/>
    <s v="Holmes Odor Grabber"/>
    <n v="7"/>
    <n v="0"/>
    <n v="33.310200000000002"/>
  </r>
  <r>
    <s v="CA-2014-150301"/>
    <d v="2014-08-07T00:00:00"/>
    <d v="2014-10-07T00:00:00"/>
    <s v="First Class"/>
    <s v="MH-18025"/>
    <s v="Michelle Huthwaite"/>
    <x v="0"/>
    <x v="0"/>
    <s v="Buffalo"/>
    <x v="15"/>
    <n v="14215"/>
    <x v="3"/>
    <s v="FUR-CH-10002647"/>
    <x v="0"/>
    <x v="1"/>
    <n v="63.881999999999998"/>
    <s v="Situations Contoured Folding Chairs, 4/Set"/>
    <n v="1"/>
    <n v="0.1"/>
    <n v="10.647"/>
  </r>
  <r>
    <s v="CA-2014-159310"/>
    <d v="2014-07-11T00:00:00"/>
    <d v="2014-12-11T00:00:00"/>
    <s v="Standard Class"/>
    <s v="SC-20725"/>
    <s v="Steven Cartwright"/>
    <x v="0"/>
    <x v="0"/>
    <s v="Houston"/>
    <x v="5"/>
    <n v="77070"/>
    <x v="2"/>
    <s v="FUR-CH-10002758"/>
    <x v="0"/>
    <x v="1"/>
    <n v="683.14400000000001"/>
    <s v="Hon Deluxe Fabric Upholstered Stacking Chairs, Squared Back"/>
    <n v="4"/>
    <n v="0.3"/>
    <n v="0"/>
  </r>
  <r>
    <s v="CA-2014-159310"/>
    <d v="2014-07-11T00:00:00"/>
    <d v="2014-12-11T00:00:00"/>
    <s v="Standard Class"/>
    <s v="SC-20725"/>
    <s v="Steven Cartwright"/>
    <x v="0"/>
    <x v="0"/>
    <s v="Houston"/>
    <x v="5"/>
    <n v="77070"/>
    <x v="2"/>
    <s v="OFF-BI-10000201"/>
    <x v="1"/>
    <x v="8"/>
    <n v="1.476"/>
    <s v="Avery Triangle Shaped Sheet Lifters, Black, 2/Pack"/>
    <n v="3"/>
    <n v="0.8"/>
    <n v="-2.214"/>
  </r>
  <r>
    <s v="CA-2014-159310"/>
    <d v="2014-07-11T00:00:00"/>
    <d v="2014-12-11T00:00:00"/>
    <s v="Standard Class"/>
    <s v="SC-20725"/>
    <s v="Steven Cartwright"/>
    <x v="0"/>
    <x v="0"/>
    <s v="Houston"/>
    <x v="5"/>
    <n v="77070"/>
    <x v="2"/>
    <s v="OFF-SU-10004115"/>
    <x v="1"/>
    <x v="14"/>
    <n v="40.712000000000003"/>
    <s v="Acme Stainless Steel Office Snips"/>
    <n v="7"/>
    <n v="0.2"/>
    <n v="3.5623"/>
  </r>
  <r>
    <s v="US-2017-147984"/>
    <s v="1/28/2017"/>
    <d v="2017-01-02T00:00:00"/>
    <s v="Standard Class"/>
    <s v="GB-14575"/>
    <s v="Giulietta Baptist"/>
    <x v="0"/>
    <x v="0"/>
    <s v="Wichita"/>
    <x v="41"/>
    <n v="67212"/>
    <x v="2"/>
    <s v="OFF-PA-10000806"/>
    <x v="1"/>
    <x v="10"/>
    <n v="279.89999999999998"/>
    <s v="Xerox 1934"/>
    <n v="5"/>
    <n v="0"/>
    <n v="137.15100000000001"/>
  </r>
  <r>
    <s v="CA-2015-104346"/>
    <d v="2015-11-12T00:00:00"/>
    <s v="12/16/2015"/>
    <s v="Standard Class"/>
    <s v="IM-15070"/>
    <s v="Irene Maddox"/>
    <x v="0"/>
    <x v="0"/>
    <s v="Colorado Springs"/>
    <x v="22"/>
    <n v="80906"/>
    <x v="1"/>
    <s v="OFF-AR-10001473"/>
    <x v="1"/>
    <x v="6"/>
    <n v="13.12"/>
    <s v="Newell 313"/>
    <n v="5"/>
    <n v="0.2"/>
    <n v="1.1479999999999999"/>
  </r>
  <r>
    <s v="CA-2015-104346"/>
    <d v="2015-11-12T00:00:00"/>
    <s v="12/16/2015"/>
    <s v="Standard Class"/>
    <s v="IM-15070"/>
    <s v="Irene Maddox"/>
    <x v="0"/>
    <x v="0"/>
    <s v="Colorado Springs"/>
    <x v="22"/>
    <n v="80906"/>
    <x v="1"/>
    <s v="FUR-BO-10003450"/>
    <x v="0"/>
    <x v="0"/>
    <n v="69.575999999999993"/>
    <s v="Bush Westfield Collection Bookcases, Dark Cherry Finish"/>
    <n v="4"/>
    <n v="0.7"/>
    <n v="-143.79040000000001"/>
  </r>
  <r>
    <s v="CA-2015-104346"/>
    <d v="2015-11-12T00:00:00"/>
    <s v="12/16/2015"/>
    <s v="Standard Class"/>
    <s v="IM-15070"/>
    <s v="Irene Maddox"/>
    <x v="0"/>
    <x v="0"/>
    <s v="Colorado Springs"/>
    <x v="22"/>
    <n v="80906"/>
    <x v="1"/>
    <s v="OFF-AR-10001545"/>
    <x v="1"/>
    <x v="6"/>
    <n v="4.2240000000000002"/>
    <s v="Newell 326"/>
    <n v="3"/>
    <n v="0.2"/>
    <n v="0.47520000000000001"/>
  </r>
  <r>
    <s v="CA-2015-104346"/>
    <d v="2015-11-12T00:00:00"/>
    <s v="12/16/2015"/>
    <s v="Standard Class"/>
    <s v="IM-15070"/>
    <s v="Irene Maddox"/>
    <x v="0"/>
    <x v="0"/>
    <s v="Colorado Springs"/>
    <x v="22"/>
    <n v="80906"/>
    <x v="1"/>
    <s v="TEC-AC-10004396"/>
    <x v="2"/>
    <x v="11"/>
    <n v="58.08"/>
    <s v="Logitech Keyboard K120"/>
    <n v="4"/>
    <n v="0.2"/>
    <n v="-6.5339999999999998"/>
  </r>
  <r>
    <s v="CA-2015-104346"/>
    <d v="2015-11-12T00:00:00"/>
    <s v="12/16/2015"/>
    <s v="Standard Class"/>
    <s v="IM-15070"/>
    <s v="Irene Maddox"/>
    <x v="0"/>
    <x v="0"/>
    <s v="Colorado Springs"/>
    <x v="22"/>
    <n v="80906"/>
    <x v="1"/>
    <s v="FUR-FU-10002456"/>
    <x v="0"/>
    <x v="5"/>
    <n v="52.415999999999997"/>
    <s v="Master Caster Door Stop, Large Neon Orange"/>
    <n v="9"/>
    <n v="0.2"/>
    <n v="15.069599999999999"/>
  </r>
  <r>
    <s v="CA-2015-104346"/>
    <d v="2015-11-12T00:00:00"/>
    <s v="12/16/2015"/>
    <s v="Standard Class"/>
    <s v="IM-15070"/>
    <s v="Irene Maddox"/>
    <x v="0"/>
    <x v="0"/>
    <s v="Colorado Springs"/>
    <x v="22"/>
    <n v="80906"/>
    <x v="1"/>
    <s v="FUR-FU-10001473"/>
    <x v="0"/>
    <x v="5"/>
    <n v="54.92"/>
    <s v="DAX Wood Document Frame"/>
    <n v="5"/>
    <n v="0.2"/>
    <n v="10.984"/>
  </r>
  <r>
    <s v="CA-2015-104346"/>
    <d v="2015-11-12T00:00:00"/>
    <s v="12/16/2015"/>
    <s v="Standard Class"/>
    <s v="IM-15070"/>
    <s v="Irene Maddox"/>
    <x v="0"/>
    <x v="0"/>
    <s v="Colorado Springs"/>
    <x v="22"/>
    <n v="80906"/>
    <x v="1"/>
    <s v="FUR-TA-10000849"/>
    <x v="0"/>
    <x v="3"/>
    <n v="364.95"/>
    <s v="Bevis Rectangular Conference Tables"/>
    <n v="5"/>
    <n v="0.5"/>
    <n v="-248.166"/>
  </r>
  <r>
    <s v="CA-2015-104346"/>
    <d v="2015-11-12T00:00:00"/>
    <s v="12/16/2015"/>
    <s v="Standard Class"/>
    <s v="IM-15070"/>
    <s v="Irene Maddox"/>
    <x v="0"/>
    <x v="0"/>
    <s v="Colorado Springs"/>
    <x v="22"/>
    <n v="80906"/>
    <x v="1"/>
    <s v="OFF-PA-10001166"/>
    <x v="1"/>
    <x v="10"/>
    <n v="85.055999999999997"/>
    <s v="Xerox 1932"/>
    <n v="3"/>
    <n v="0.2"/>
    <n v="28.706399999999999"/>
  </r>
  <r>
    <s v="CA-2015-104346"/>
    <d v="2015-11-12T00:00:00"/>
    <s v="12/16/2015"/>
    <s v="Standard Class"/>
    <s v="IM-15070"/>
    <s v="Irene Maddox"/>
    <x v="0"/>
    <x v="0"/>
    <s v="Colorado Springs"/>
    <x v="22"/>
    <n v="80906"/>
    <x v="1"/>
    <s v="OFF-PA-10003256"/>
    <x v="1"/>
    <x v="10"/>
    <n v="27.696000000000002"/>
    <s v="Avery Personal Creations Heavyweight Cards"/>
    <n v="3"/>
    <n v="0.2"/>
    <n v="9.6936"/>
  </r>
  <r>
    <s v="US-2015-141684"/>
    <s v="6/29/2015"/>
    <d v="2015-04-07T00:00:00"/>
    <s v="Standard Class"/>
    <s v="MM-18055"/>
    <s v="Michelle Moray"/>
    <x v="0"/>
    <x v="0"/>
    <s v="New York City"/>
    <x v="15"/>
    <n v="10011"/>
    <x v="3"/>
    <s v="OFF-PA-10002870"/>
    <x v="1"/>
    <x v="10"/>
    <n v="24.96"/>
    <s v="Ampad Phone Message Book, Recycled, 400 Message Capacity, 5 ¾” x 11”"/>
    <n v="4"/>
    <n v="0"/>
    <n v="11.231999999999999"/>
  </r>
  <r>
    <s v="CA-2015-144722"/>
    <s v="3/16/2015"/>
    <s v="3/23/2015"/>
    <s v="Standard Class"/>
    <s v="MF-18250"/>
    <s v="Monica Federle"/>
    <x v="1"/>
    <x v="0"/>
    <s v="Los Angeles"/>
    <x v="1"/>
    <n v="90036"/>
    <x v="1"/>
    <s v="FUR-FU-10001215"/>
    <x v="0"/>
    <x v="5"/>
    <n v="43.13"/>
    <s v="Howard Miller 11-1/2&quot; Diameter Brentwood Wall Clock"/>
    <n v="1"/>
    <n v="0"/>
    <n v="18.114599999999999"/>
  </r>
  <r>
    <s v="CA-2015-120516"/>
    <s v="8/13/2015"/>
    <s v="8/17/2015"/>
    <s v="Standard Class"/>
    <s v="CK-12595"/>
    <s v="Clytie Kelty"/>
    <x v="0"/>
    <x v="0"/>
    <s v="Marietta"/>
    <x v="32"/>
    <n v="30062"/>
    <x v="0"/>
    <s v="OFF-BI-10004187"/>
    <x v="1"/>
    <x v="8"/>
    <n v="5.64"/>
    <s v="3-ring staple pack"/>
    <n v="3"/>
    <n v="0"/>
    <n v="2.7071999999999998"/>
  </r>
  <r>
    <s v="US-2016-148901"/>
    <s v="5/14/2016"/>
    <s v="5/19/2016"/>
    <s v="Standard Class"/>
    <s v="MK-17905"/>
    <s v="Michael Kennedy"/>
    <x v="1"/>
    <x v="0"/>
    <s v="Jacksonville"/>
    <x v="2"/>
    <n v="32216"/>
    <x v="0"/>
    <s v="OFF-BI-10001718"/>
    <x v="1"/>
    <x v="8"/>
    <n v="57.582000000000001"/>
    <s v="GBC DocuBind P50 Personal Binding Machine"/>
    <n v="3"/>
    <n v="0.7"/>
    <n v="-44.1462"/>
  </r>
  <r>
    <s v="US-2016-148901"/>
    <s v="5/14/2016"/>
    <s v="5/19/2016"/>
    <s v="Standard Class"/>
    <s v="MK-17905"/>
    <s v="Michael Kennedy"/>
    <x v="1"/>
    <x v="0"/>
    <s v="Jacksonville"/>
    <x v="2"/>
    <n v="32216"/>
    <x v="0"/>
    <s v="OFF-PA-10004983"/>
    <x v="1"/>
    <x v="10"/>
    <n v="31.103999999999999"/>
    <s v="Xerox 23"/>
    <n v="6"/>
    <n v="0.2"/>
    <n v="10.8864"/>
  </r>
  <r>
    <s v="US-2016-148901"/>
    <s v="5/14/2016"/>
    <s v="5/19/2016"/>
    <s v="Standard Class"/>
    <s v="MK-17905"/>
    <s v="Michael Kennedy"/>
    <x v="1"/>
    <x v="0"/>
    <s v="Jacksonville"/>
    <x v="2"/>
    <n v="32216"/>
    <x v="0"/>
    <s v="FUR-FU-10002396"/>
    <x v="0"/>
    <x v="5"/>
    <n v="30.192"/>
    <s v="DAX Copper Panel Document Frame, 5 x 7 Size"/>
    <n v="3"/>
    <n v="0.2"/>
    <n v="8.3027999999999995"/>
  </r>
  <r>
    <s v="US-2016-148901"/>
    <s v="5/14/2016"/>
    <s v="5/19/2016"/>
    <s v="Standard Class"/>
    <s v="MK-17905"/>
    <s v="Michael Kennedy"/>
    <x v="1"/>
    <x v="0"/>
    <s v="Jacksonville"/>
    <x v="2"/>
    <n v="32216"/>
    <x v="0"/>
    <s v="TEC-PH-10003988"/>
    <x v="2"/>
    <x v="7"/>
    <n v="43.6"/>
    <s v="LF Elite 3D Dazzle Designer Hard Case Cover, Lf Stylus Pen and Wiper For Apple Iphone 5c Mini Lite"/>
    <n v="5"/>
    <n v="0.2"/>
    <n v="4.3600000000000003"/>
  </r>
  <r>
    <s v="US-2016-148901"/>
    <s v="5/14/2016"/>
    <s v="5/19/2016"/>
    <s v="Standard Class"/>
    <s v="MK-17905"/>
    <s v="Michael Kennedy"/>
    <x v="1"/>
    <x v="0"/>
    <s v="Jacksonville"/>
    <x v="2"/>
    <n v="32216"/>
    <x v="0"/>
    <s v="OFF-AR-10002467"/>
    <x v="1"/>
    <x v="6"/>
    <n v="4.7679999999999998"/>
    <s v="Dixon Ticonderoga Pencils"/>
    <n v="2"/>
    <n v="0.2"/>
    <n v="0.41720000000000002"/>
  </r>
  <r>
    <s v="US-2016-148901"/>
    <s v="5/14/2016"/>
    <s v="5/19/2016"/>
    <s v="Standard Class"/>
    <s v="MK-17905"/>
    <s v="Michael Kennedy"/>
    <x v="1"/>
    <x v="0"/>
    <s v="Jacksonville"/>
    <x v="2"/>
    <n v="32216"/>
    <x v="0"/>
    <s v="OFF-BI-10004002"/>
    <x v="1"/>
    <x v="8"/>
    <n v="10.38"/>
    <s v="Wilson Jones International Size A4 Ring Binders"/>
    <n v="2"/>
    <n v="0.7"/>
    <n v="-7.6120000000000001"/>
  </r>
  <r>
    <s v="US-2016-148901"/>
    <s v="5/14/2016"/>
    <s v="5/19/2016"/>
    <s v="Standard Class"/>
    <s v="MK-17905"/>
    <s v="Michael Kennedy"/>
    <x v="1"/>
    <x v="0"/>
    <s v="Jacksonville"/>
    <x v="2"/>
    <n v="32216"/>
    <x v="0"/>
    <s v="OFF-BI-10002309"/>
    <x v="1"/>
    <x v="8"/>
    <n v="13.391999999999999"/>
    <s v="Avery Heavy-Duty EZD  Binder With Locking Rings"/>
    <n v="8"/>
    <n v="0.7"/>
    <n v="-9.8208000000000002"/>
  </r>
  <r>
    <s v="CA-2017-136364"/>
    <s v="7/13/2017"/>
    <s v="7/17/2017"/>
    <s v="Second Class"/>
    <s v="MH-17455"/>
    <s v="Mark Hamilton"/>
    <x v="0"/>
    <x v="0"/>
    <s v="Philadelphia"/>
    <x v="9"/>
    <n v="19140"/>
    <x v="3"/>
    <s v="TEC-PH-10003885"/>
    <x v="2"/>
    <x v="7"/>
    <n v="39.594000000000001"/>
    <s v="Cisco SPA508G"/>
    <n v="1"/>
    <n v="0.4"/>
    <n v="-7.2588999999999997"/>
  </r>
  <r>
    <s v="CA-2017-136364"/>
    <s v="7/13/2017"/>
    <s v="7/17/2017"/>
    <s v="Second Class"/>
    <s v="MH-17455"/>
    <s v="Mark Hamilton"/>
    <x v="0"/>
    <x v="0"/>
    <s v="Philadelphia"/>
    <x v="9"/>
    <n v="19140"/>
    <x v="3"/>
    <s v="FUR-FU-10002501"/>
    <x v="0"/>
    <x v="5"/>
    <n v="91.007999999999996"/>
    <s v="Nu-Dell Executive Frame"/>
    <n v="9"/>
    <n v="0.2"/>
    <n v="19.339200000000002"/>
  </r>
  <r>
    <s v="CA-2015-137708"/>
    <s v="11/22/2015"/>
    <s v="11/25/2015"/>
    <s v="Second Class"/>
    <s v="NG-18430"/>
    <s v="Nathan Gelder"/>
    <x v="0"/>
    <x v="0"/>
    <s v="Los Angeles"/>
    <x v="1"/>
    <n v="90008"/>
    <x v="1"/>
    <s v="OFF-PA-10000176"/>
    <x v="1"/>
    <x v="10"/>
    <n v="37.94"/>
    <s v="Xerox 1887"/>
    <n v="2"/>
    <n v="0"/>
    <n v="18.211200000000002"/>
  </r>
  <r>
    <s v="CA-2015-137708"/>
    <s v="11/22/2015"/>
    <s v="11/25/2015"/>
    <s v="Second Class"/>
    <s v="NG-18430"/>
    <s v="Nathan Gelder"/>
    <x v="0"/>
    <x v="0"/>
    <s v="Los Angeles"/>
    <x v="1"/>
    <n v="90008"/>
    <x v="1"/>
    <s v="OFF-PA-10000327"/>
    <x v="1"/>
    <x v="10"/>
    <n v="42.8"/>
    <s v="Xerox 1971"/>
    <n v="10"/>
    <n v="0"/>
    <n v="19.260000000000002"/>
  </r>
  <r>
    <s v="CA-2015-137708"/>
    <s v="11/22/2015"/>
    <s v="11/25/2015"/>
    <s v="Second Class"/>
    <s v="NG-18430"/>
    <s v="Nathan Gelder"/>
    <x v="0"/>
    <x v="0"/>
    <s v="Los Angeles"/>
    <x v="1"/>
    <n v="90008"/>
    <x v="1"/>
    <s v="OFF-ST-10004634"/>
    <x v="1"/>
    <x v="4"/>
    <n v="33.630000000000003"/>
    <s v="Personal Folder Holder, Ebony"/>
    <n v="3"/>
    <n v="0"/>
    <n v="10.089"/>
  </r>
  <r>
    <s v="CA-2014-149055"/>
    <s v="11/23/2014"/>
    <s v="11/28/2014"/>
    <s v="Standard Class"/>
    <s v="PB-19210"/>
    <s v="Phillip Breyer"/>
    <x v="1"/>
    <x v="0"/>
    <s v="Philadelphia"/>
    <x v="9"/>
    <n v="19134"/>
    <x v="3"/>
    <s v="OFF-EN-10003040"/>
    <x v="1"/>
    <x v="12"/>
    <n v="62.808"/>
    <s v="Quality Park Security Envelopes"/>
    <n v="3"/>
    <n v="0.2"/>
    <n v="21.197700000000001"/>
  </r>
  <r>
    <s v="CA-2015-151589"/>
    <s v="12/27/2015"/>
    <s v="12/30/2015"/>
    <s v="First Class"/>
    <s v="RE-19450"/>
    <s v="Richard Eichhorn"/>
    <x v="0"/>
    <x v="0"/>
    <s v="Eau Claire"/>
    <x v="6"/>
    <n v="54703"/>
    <x v="2"/>
    <s v="OFF-PA-10003228"/>
    <x v="1"/>
    <x v="10"/>
    <n v="195.64"/>
    <s v="Xerox 1917"/>
    <n v="4"/>
    <n v="0"/>
    <n v="91.950800000000001"/>
  </r>
  <r>
    <s v="CA-2015-151589"/>
    <s v="12/27/2015"/>
    <s v="12/30/2015"/>
    <s v="First Class"/>
    <s v="RE-19450"/>
    <s v="Richard Eichhorn"/>
    <x v="0"/>
    <x v="0"/>
    <s v="Eau Claire"/>
    <x v="6"/>
    <n v="54703"/>
    <x v="2"/>
    <s v="TEC-PH-10004345"/>
    <x v="2"/>
    <x v="7"/>
    <n v="239.9"/>
    <s v="Cisco SPA 502G IP Phone"/>
    <n v="2"/>
    <n v="0"/>
    <n v="71.97"/>
  </r>
  <r>
    <s v="CA-2016-121370"/>
    <s v="11/14/2016"/>
    <s v="11/19/2016"/>
    <s v="Second Class"/>
    <s v="EB-14110"/>
    <s v="Eugene Barchas"/>
    <x v="0"/>
    <x v="0"/>
    <s v="Philadelphia"/>
    <x v="9"/>
    <n v="19134"/>
    <x v="3"/>
    <s v="FUR-CH-10000785"/>
    <x v="0"/>
    <x v="1"/>
    <n v="380.05799999999999"/>
    <s v="Global Ergonomic Managers Chair"/>
    <n v="3"/>
    <n v="0.3"/>
    <n v="-21.717600000000001"/>
  </r>
  <r>
    <s v="CA-2016-121370"/>
    <s v="11/14/2016"/>
    <s v="11/19/2016"/>
    <s v="Second Class"/>
    <s v="EB-14110"/>
    <s v="Eugene Barchas"/>
    <x v="0"/>
    <x v="0"/>
    <s v="Philadelphia"/>
    <x v="9"/>
    <n v="19134"/>
    <x v="3"/>
    <s v="TEC-CO-10004115"/>
    <x v="2"/>
    <x v="16"/>
    <n v="1199.9760000000001"/>
    <s v="Sharp AL-1530CS Digital Copier"/>
    <n v="4"/>
    <n v="0.4"/>
    <n v="179.99639999999999"/>
  </r>
  <r>
    <s v="CA-2016-121370"/>
    <s v="11/14/2016"/>
    <s v="11/19/2016"/>
    <s v="Second Class"/>
    <s v="EB-14110"/>
    <s v="Eugene Barchas"/>
    <x v="0"/>
    <x v="0"/>
    <s v="Philadelphia"/>
    <x v="9"/>
    <n v="19134"/>
    <x v="3"/>
    <s v="FUR-FU-10002813"/>
    <x v="0"/>
    <x v="5"/>
    <n v="48.576000000000001"/>
    <s v="DAX Contemporary Wood Frame with Silver Metal Mat, Desktop, 11 x 14 Size"/>
    <n v="3"/>
    <n v="0.2"/>
    <n v="9.7151999999999994"/>
  </r>
  <r>
    <s v="CA-2016-111696"/>
    <d v="2016-08-05T00:00:00"/>
    <d v="2016-10-05T00:00:00"/>
    <s v="First Class"/>
    <s v="TB-21625"/>
    <s v="Trudy Brown"/>
    <x v="0"/>
    <x v="0"/>
    <s v="Los Angeles"/>
    <x v="1"/>
    <n v="90004"/>
    <x v="1"/>
    <s v="OFF-PA-10002751"/>
    <x v="1"/>
    <x v="10"/>
    <n v="17.940000000000001"/>
    <s v="Xerox 1920"/>
    <n v="3"/>
    <n v="0"/>
    <n v="8.0730000000000004"/>
  </r>
  <r>
    <s v="CA-2014-139598"/>
    <s v="12/26/2014"/>
    <s v="12/31/2014"/>
    <s v="Standard Class"/>
    <s v="MG-17695"/>
    <s v="Maureen Gnade"/>
    <x v="0"/>
    <x v="0"/>
    <s v="Philadelphia"/>
    <x v="9"/>
    <n v="19134"/>
    <x v="3"/>
    <s v="OFF-PA-10004569"/>
    <x v="1"/>
    <x v="10"/>
    <n v="18.263999999999999"/>
    <s v="Wirebound Message Books, Two 4 1/4&quot; x 5&quot; Forms per Page"/>
    <n v="3"/>
    <n v="0.2"/>
    <n v="6.1641000000000004"/>
  </r>
  <r>
    <s v="CA-2014-139598"/>
    <s v="12/26/2014"/>
    <s v="12/31/2014"/>
    <s v="Standard Class"/>
    <s v="MG-17695"/>
    <s v="Maureen Gnade"/>
    <x v="0"/>
    <x v="0"/>
    <s v="Philadelphia"/>
    <x v="9"/>
    <n v="19134"/>
    <x v="3"/>
    <s v="OFF-AP-10002998"/>
    <x v="1"/>
    <x v="9"/>
    <n v="34.655999999999999"/>
    <s v="Holmes 99% HEPA Air Purifier"/>
    <n v="2"/>
    <n v="0.2"/>
    <n v="5.6315999999999997"/>
  </r>
  <r>
    <s v="CA-2014-139598"/>
    <s v="12/26/2014"/>
    <s v="12/31/2014"/>
    <s v="Standard Class"/>
    <s v="MG-17695"/>
    <s v="Maureen Gnade"/>
    <x v="0"/>
    <x v="0"/>
    <s v="Philadelphia"/>
    <x v="9"/>
    <n v="19134"/>
    <x v="3"/>
    <s v="OFF-AP-10003287"/>
    <x v="1"/>
    <x v="9"/>
    <n v="81.552000000000007"/>
    <s v="Tripp Lite TLP810NET Broadband Surge for Modem/Fax"/>
    <n v="2"/>
    <n v="0.2"/>
    <n v="8.1552000000000007"/>
  </r>
  <r>
    <s v="CA-2014-139598"/>
    <s v="12/26/2014"/>
    <s v="12/31/2014"/>
    <s v="Standard Class"/>
    <s v="MG-17695"/>
    <s v="Maureen Gnade"/>
    <x v="0"/>
    <x v="0"/>
    <s v="Philadelphia"/>
    <x v="9"/>
    <n v="19134"/>
    <x v="3"/>
    <s v="OFF-ST-10001370"/>
    <x v="1"/>
    <x v="4"/>
    <n v="227.136"/>
    <s v="Sensible Storage WireTech Storage Systems"/>
    <n v="4"/>
    <n v="0.2"/>
    <n v="-42.588000000000001"/>
  </r>
  <r>
    <s v="CA-2017-117436"/>
    <d v="2017-08-06T00:00:00"/>
    <s v="6/14/2017"/>
    <s v="Standard Class"/>
    <s v="LW-17125"/>
    <s v="Liz Willingham"/>
    <x v="0"/>
    <x v="0"/>
    <s v="Norwich"/>
    <x v="29"/>
    <n v="6360"/>
    <x v="3"/>
    <s v="OFF-BI-10004040"/>
    <x v="1"/>
    <x v="8"/>
    <n v="10.36"/>
    <s v="Wilson Jones Impact Binders"/>
    <n v="2"/>
    <n v="0"/>
    <n v="5.0763999999999996"/>
  </r>
  <r>
    <s v="CA-2015-140025"/>
    <d v="2015-07-04T00:00:00"/>
    <d v="2015-11-04T00:00:00"/>
    <s v="Standard Class"/>
    <s v="PF-19120"/>
    <s v="Peter Fuller"/>
    <x v="0"/>
    <x v="0"/>
    <s v="San Antonio"/>
    <x v="5"/>
    <n v="78207"/>
    <x v="2"/>
    <s v="OFF-AP-10002651"/>
    <x v="1"/>
    <x v="9"/>
    <n v="463.24799999999999"/>
    <s v="Hoover Upright Vacuum With Dirt Cup"/>
    <n v="8"/>
    <n v="0.8"/>
    <n v="-1181.2824000000001"/>
  </r>
  <r>
    <s v="CA-2015-140025"/>
    <d v="2015-07-04T00:00:00"/>
    <d v="2015-11-04T00:00:00"/>
    <s v="Standard Class"/>
    <s v="PF-19120"/>
    <s v="Peter Fuller"/>
    <x v="0"/>
    <x v="0"/>
    <s v="San Antonio"/>
    <x v="5"/>
    <n v="78207"/>
    <x v="2"/>
    <s v="TEC-AC-10002402"/>
    <x v="2"/>
    <x v="11"/>
    <n v="383.952"/>
    <s v="Razer Kraken PRO Over Ear PC and Music Headset"/>
    <n v="6"/>
    <n v="0.2"/>
    <n v="47.994"/>
  </r>
  <r>
    <s v="CA-2016-134222"/>
    <d v="2016-10-07T00:00:00"/>
    <d v="2016-11-07T00:00:00"/>
    <s v="Same Day"/>
    <s v="NZ-18565"/>
    <s v="Nick Zandusky"/>
    <x v="2"/>
    <x v="0"/>
    <s v="Yuma"/>
    <x v="16"/>
    <n v="85364"/>
    <x v="1"/>
    <s v="OFF-BI-10001658"/>
    <x v="1"/>
    <x v="8"/>
    <n v="44.856000000000002"/>
    <s v="GBC Standard Therm-A-Bind Covers"/>
    <n v="6"/>
    <n v="0.7"/>
    <n v="-35.884799999999998"/>
  </r>
  <r>
    <s v="CA-2016-140018"/>
    <s v="11/21/2016"/>
    <s v="11/26/2016"/>
    <s v="Standard Class"/>
    <s v="CK-12205"/>
    <s v="Chloris Kastensmidt"/>
    <x v="0"/>
    <x v="0"/>
    <s v="Columbus"/>
    <x v="24"/>
    <n v="43229"/>
    <x v="3"/>
    <s v="TEC-MA-10000752"/>
    <x v="2"/>
    <x v="15"/>
    <n v="30.344999999999999"/>
    <s v="Texas Instrument TI-15 Fraction Calculator"/>
    <n v="7"/>
    <n v="0.7"/>
    <n v="-24.276"/>
  </r>
  <r>
    <s v="CA-2016-140018"/>
    <s v="11/21/2016"/>
    <s v="11/26/2016"/>
    <s v="Standard Class"/>
    <s v="CK-12205"/>
    <s v="Chloris Kastensmidt"/>
    <x v="0"/>
    <x v="0"/>
    <s v="Columbus"/>
    <x v="24"/>
    <n v="43229"/>
    <x v="3"/>
    <s v="FUR-CH-10003817"/>
    <x v="0"/>
    <x v="1"/>
    <n v="127.554"/>
    <s v="Global Value Steno Chair, Gray"/>
    <n v="3"/>
    <n v="0.3"/>
    <n v="-9.1110000000000007"/>
  </r>
  <r>
    <s v="CA-2016-140018"/>
    <s v="11/21/2016"/>
    <s v="11/26/2016"/>
    <s v="Standard Class"/>
    <s v="CK-12205"/>
    <s v="Chloris Kastensmidt"/>
    <x v="0"/>
    <x v="0"/>
    <s v="Columbus"/>
    <x v="24"/>
    <n v="43229"/>
    <x v="3"/>
    <s v="FUR-FU-10001876"/>
    <x v="0"/>
    <x v="5"/>
    <n v="77.951999999999998"/>
    <s v="Computer Room Manger, 14&quot;"/>
    <n v="3"/>
    <n v="0.2"/>
    <n v="15.590400000000001"/>
  </r>
  <r>
    <s v="US-2017-136707"/>
    <d v="2017-12-11T00:00:00"/>
    <s v="11/15/2017"/>
    <s v="First Class"/>
    <s v="JE-15610"/>
    <s v="Jim Epp"/>
    <x v="1"/>
    <x v="0"/>
    <s v="Los Angeles"/>
    <x v="1"/>
    <n v="90036"/>
    <x v="1"/>
    <s v="OFF-BI-10003460"/>
    <x v="1"/>
    <x v="8"/>
    <n v="14.016"/>
    <s v="Acco 3-Hole Punch"/>
    <n v="4"/>
    <n v="0.2"/>
    <n v="4.9055999999999997"/>
  </r>
  <r>
    <s v="CA-2014-152562"/>
    <d v="2014-01-11T00:00:00"/>
    <d v="2014-08-11T00:00:00"/>
    <s v="Standard Class"/>
    <s v="JO-15145"/>
    <s v="Jack O'Briant"/>
    <x v="1"/>
    <x v="0"/>
    <s v="Richmond"/>
    <x v="0"/>
    <n v="40475"/>
    <x v="0"/>
    <s v="OFF-ST-10000464"/>
    <x v="1"/>
    <x v="4"/>
    <n v="69.52"/>
    <s v="Multi-Use Personal File Cart and Caster Set, Three Stacking Bins"/>
    <n v="2"/>
    <n v="0"/>
    <n v="19.465599999999998"/>
  </r>
  <r>
    <s v="CA-2014-152562"/>
    <d v="2014-01-11T00:00:00"/>
    <d v="2014-08-11T00:00:00"/>
    <s v="Standard Class"/>
    <s v="JO-15145"/>
    <s v="Jack O'Briant"/>
    <x v="1"/>
    <x v="0"/>
    <s v="Richmond"/>
    <x v="0"/>
    <n v="40475"/>
    <x v="0"/>
    <s v="OFF-AR-10001919"/>
    <x v="1"/>
    <x v="6"/>
    <n v="5.64"/>
    <s v="OIC #2 Pencils, Medium Soft"/>
    <n v="3"/>
    <n v="0"/>
    <n v="1.6355999999999999"/>
  </r>
  <r>
    <s v="CA-2016-152408"/>
    <s v="5/15/2016"/>
    <s v="5/21/2016"/>
    <s v="Standard Class"/>
    <s v="TT-21220"/>
    <s v="Thomas Thornton"/>
    <x v="0"/>
    <x v="0"/>
    <s v="New York City"/>
    <x v="15"/>
    <n v="10035"/>
    <x v="3"/>
    <s v="OFF-BI-10002393"/>
    <x v="1"/>
    <x v="8"/>
    <n v="13.776"/>
    <s v="Binder Posts"/>
    <n v="3"/>
    <n v="0.2"/>
    <n v="4.4771999999999998"/>
  </r>
  <r>
    <s v="CA-2014-120278"/>
    <d v="2014-07-11T00:00:00"/>
    <d v="2014-12-11T00:00:00"/>
    <s v="Standard Class"/>
    <s v="MS-17365"/>
    <s v="Maribeth Schnelling"/>
    <x v="0"/>
    <x v="0"/>
    <s v="Wausau"/>
    <x v="6"/>
    <n v="54401"/>
    <x v="2"/>
    <s v="OFF-AP-10001293"/>
    <x v="1"/>
    <x v="9"/>
    <n v="245.88"/>
    <s v="Belkin 8 Outlet Surge Protector"/>
    <n v="6"/>
    <n v="0"/>
    <n v="68.846400000000003"/>
  </r>
  <r>
    <s v="CA-2014-120278"/>
    <d v="2014-07-11T00:00:00"/>
    <d v="2014-12-11T00:00:00"/>
    <s v="Standard Class"/>
    <s v="MS-17365"/>
    <s v="Maribeth Schnelling"/>
    <x v="0"/>
    <x v="0"/>
    <s v="Wausau"/>
    <x v="6"/>
    <n v="54401"/>
    <x v="2"/>
    <s v="OFF-ST-10004258"/>
    <x v="1"/>
    <x v="4"/>
    <n v="36.630000000000003"/>
    <s v="Portable Personal File Box"/>
    <n v="3"/>
    <n v="0"/>
    <n v="9.8901000000000003"/>
  </r>
  <r>
    <s v="CA-2014-120278"/>
    <d v="2014-07-11T00:00:00"/>
    <d v="2014-12-11T00:00:00"/>
    <s v="Standard Class"/>
    <s v="MS-17365"/>
    <s v="Maribeth Schnelling"/>
    <x v="0"/>
    <x v="0"/>
    <s v="Wausau"/>
    <x v="6"/>
    <n v="54401"/>
    <x v="2"/>
    <s v="OFF-ST-10002214"/>
    <x v="1"/>
    <x v="4"/>
    <n v="22.58"/>
    <s v="X-Rack File for Hanging Folders"/>
    <n v="2"/>
    <n v="0"/>
    <n v="5.8708"/>
  </r>
  <r>
    <s v="CA-2014-120278"/>
    <d v="2014-07-11T00:00:00"/>
    <d v="2014-12-11T00:00:00"/>
    <s v="Standard Class"/>
    <s v="MS-17365"/>
    <s v="Maribeth Schnelling"/>
    <x v="0"/>
    <x v="0"/>
    <s v="Wausau"/>
    <x v="6"/>
    <n v="54401"/>
    <x v="2"/>
    <s v="OFF-BI-10004970"/>
    <x v="1"/>
    <x v="8"/>
    <n v="12.39"/>
    <s v="ACCOHIDE 3-Ring Binder, Blue, 1&quot;"/>
    <n v="3"/>
    <n v="0"/>
    <n v="5.8232999999999997"/>
  </r>
  <r>
    <s v="CA-2017-167661"/>
    <d v="2017-05-10T00:00:00"/>
    <d v="2017-10-10T00:00:00"/>
    <s v="Standard Class"/>
    <s v="MP-18175"/>
    <s v="Mike Pelletier"/>
    <x v="2"/>
    <x v="0"/>
    <s v="San Francisco"/>
    <x v="1"/>
    <n v="94110"/>
    <x v="1"/>
    <s v="OFF-BI-10002571"/>
    <x v="1"/>
    <x v="8"/>
    <n v="39.92"/>
    <s v="Avery Framed View Binder, EZD Ring (Locking), Navy, 1 1/2&quot;"/>
    <n v="5"/>
    <n v="0.2"/>
    <n v="13.473000000000001"/>
  </r>
  <r>
    <s v="CA-2017-167661"/>
    <d v="2017-05-10T00:00:00"/>
    <d v="2017-10-10T00:00:00"/>
    <s v="Standard Class"/>
    <s v="MP-18175"/>
    <s v="Mike Pelletier"/>
    <x v="2"/>
    <x v="0"/>
    <s v="San Francisco"/>
    <x v="1"/>
    <n v="94110"/>
    <x v="1"/>
    <s v="OFF-PA-10002581"/>
    <x v="1"/>
    <x v="10"/>
    <n v="61.96"/>
    <s v="Xerox 1951"/>
    <n v="2"/>
    <n v="0"/>
    <n v="27.882000000000001"/>
  </r>
  <r>
    <s v="CA-2017-167661"/>
    <d v="2017-05-10T00:00:00"/>
    <d v="2017-10-10T00:00:00"/>
    <s v="Standard Class"/>
    <s v="MP-18175"/>
    <s v="Mike Pelletier"/>
    <x v="2"/>
    <x v="0"/>
    <s v="San Francisco"/>
    <x v="1"/>
    <n v="94110"/>
    <x v="1"/>
    <s v="OFF-BI-10001097"/>
    <x v="1"/>
    <x v="8"/>
    <n v="19.936"/>
    <s v="Avery Hole Reinforcements"/>
    <n v="4"/>
    <n v="0.2"/>
    <n v="7.2267999999999999"/>
  </r>
  <r>
    <s v="CA-2017-106831"/>
    <d v="2017-01-06T00:00:00"/>
    <d v="2017-03-06T00:00:00"/>
    <s v="First Class"/>
    <s v="FH-14350"/>
    <s v="Fred Harton"/>
    <x v="0"/>
    <x v="0"/>
    <s v="Dublin"/>
    <x v="24"/>
    <n v="43017"/>
    <x v="3"/>
    <s v="OFF-BI-10003429"/>
    <x v="1"/>
    <x v="8"/>
    <n v="3.798"/>
    <s v="Cardinal HOLDit! Binder Insert Strips,Extra Strips"/>
    <n v="2"/>
    <n v="0.7"/>
    <n v="-2.6585999999999999"/>
  </r>
  <r>
    <s v="CA-2017-106831"/>
    <d v="2017-01-06T00:00:00"/>
    <d v="2017-03-06T00:00:00"/>
    <s v="First Class"/>
    <s v="FH-14350"/>
    <s v="Fred Harton"/>
    <x v="0"/>
    <x v="0"/>
    <s v="Dublin"/>
    <x v="24"/>
    <n v="43017"/>
    <x v="3"/>
    <s v="OFF-PA-10000682"/>
    <x v="1"/>
    <x v="10"/>
    <n v="27.744"/>
    <s v="Xerox 1924"/>
    <n v="6"/>
    <n v="0.2"/>
    <n v="10.0572"/>
  </r>
  <r>
    <s v="CA-2017-106831"/>
    <d v="2017-01-06T00:00:00"/>
    <d v="2017-03-06T00:00:00"/>
    <s v="First Class"/>
    <s v="FH-14350"/>
    <s v="Fred Harton"/>
    <x v="0"/>
    <x v="0"/>
    <s v="Dublin"/>
    <x v="24"/>
    <n v="43017"/>
    <x v="3"/>
    <s v="TEC-PH-10001700"/>
    <x v="2"/>
    <x v="7"/>
    <n v="158.376"/>
    <s v="Panasonic KX-TG6844B Expandable Digital Cordless Telephone"/>
    <n v="4"/>
    <n v="0.4"/>
    <n v="-34.314799999999998"/>
  </r>
  <r>
    <s v="CA-2017-154123"/>
    <s v="11/20/2017"/>
    <s v="11/25/2017"/>
    <s v="Standard Class"/>
    <s v="SC-20050"/>
    <s v="Sample Company A"/>
    <x v="2"/>
    <x v="0"/>
    <s v="Henderson"/>
    <x v="0"/>
    <n v="42420"/>
    <x v="0"/>
    <s v="FUR-FU-10000629"/>
    <x v="0"/>
    <x v="5"/>
    <n v="27.58"/>
    <s v="9-3/4 Diameter Round Wall Clock"/>
    <n v="2"/>
    <n v="0"/>
    <n v="11.583600000000001"/>
  </r>
  <r>
    <s v="CA-2016-136049"/>
    <s v="12/23/2016"/>
    <s v="12/28/2016"/>
    <s v="Standard Class"/>
    <s v="NM-18520"/>
    <s v="Neoma Murray"/>
    <x v="0"/>
    <x v="0"/>
    <s v="Bowling Green"/>
    <x v="24"/>
    <n v="43402"/>
    <x v="3"/>
    <s v="OFF-BI-10001267"/>
    <x v="1"/>
    <x v="8"/>
    <n v="5.5529999999999999"/>
    <s v="Universal Recycled Hanging Pressboard Report Binders, Letter Size"/>
    <n v="3"/>
    <n v="0.7"/>
    <n v="-4.0721999999999996"/>
  </r>
  <r>
    <s v="CA-2017-118402"/>
    <s v="9/29/2017"/>
    <d v="2017-04-10T00:00:00"/>
    <s v="Standard Class"/>
    <s v="JO-15280"/>
    <s v="Jas O'Carroll"/>
    <x v="0"/>
    <x v="0"/>
    <s v="Memphis"/>
    <x v="18"/>
    <n v="38109"/>
    <x v="0"/>
    <s v="OFF-ST-10001418"/>
    <x v="1"/>
    <x v="4"/>
    <n v="243.92"/>
    <s v="Carina Media Storage Towers in Natural &amp; Black"/>
    <n v="5"/>
    <n v="0.2"/>
    <n v="-54.881999999999998"/>
  </r>
  <r>
    <s v="US-2016-139388"/>
    <d v="2016-07-11T00:00:00"/>
    <d v="2016-09-11T00:00:00"/>
    <s v="First Class"/>
    <s v="CC-12475"/>
    <s v="Cindy Chapman"/>
    <x v="0"/>
    <x v="0"/>
    <s v="Lakewood"/>
    <x v="30"/>
    <n v="8701"/>
    <x v="3"/>
    <s v="OFF-FA-10004968"/>
    <x v="1"/>
    <x v="13"/>
    <n v="14.96"/>
    <s v="Rubber Band Ball"/>
    <n v="4"/>
    <n v="0"/>
    <n v="0.29920000000000002"/>
  </r>
  <r>
    <s v="US-2014-128685"/>
    <d v="2014-04-04T00:00:00"/>
    <d v="2014-05-04T00:00:00"/>
    <s v="First Class"/>
    <s v="MZ-17515"/>
    <s v="Mary Zewe"/>
    <x v="1"/>
    <x v="0"/>
    <s v="Los Angeles"/>
    <x v="1"/>
    <n v="90008"/>
    <x v="1"/>
    <s v="OFF-BI-10004140"/>
    <x v="1"/>
    <x v="8"/>
    <n v="7.1840000000000002"/>
    <s v="Avery Non-Stick Binders"/>
    <n v="2"/>
    <n v="0.2"/>
    <n v="2.2450000000000001"/>
  </r>
  <r>
    <s v="CA-2015-124044"/>
    <s v="7/23/2015"/>
    <s v="7/26/2015"/>
    <s v="Second Class"/>
    <s v="MS-17830"/>
    <s v="Melanie Seite"/>
    <x v="0"/>
    <x v="0"/>
    <s v="Rochester"/>
    <x v="15"/>
    <n v="14609"/>
    <x v="3"/>
    <s v="OFF-BI-10003460"/>
    <x v="1"/>
    <x v="8"/>
    <n v="10.512"/>
    <s v="Acco 3-Hole Punch"/>
    <n v="3"/>
    <n v="0.2"/>
    <n v="3.6791999999999998"/>
  </r>
  <r>
    <s v="CA-2014-164469"/>
    <s v="6/25/2014"/>
    <s v="6/27/2014"/>
    <s v="Second Class"/>
    <s v="GK-14620"/>
    <s v="Grace Kelly"/>
    <x v="1"/>
    <x v="0"/>
    <s v="Salem"/>
    <x v="21"/>
    <n v="97301"/>
    <x v="1"/>
    <s v="TEC-PH-10002115"/>
    <x v="2"/>
    <x v="7"/>
    <n v="263.95999999999998"/>
    <s v="Plantronics 81402"/>
    <n v="5"/>
    <n v="0.2"/>
    <n v="19.797000000000001"/>
  </r>
  <r>
    <s v="CA-2014-164469"/>
    <s v="6/25/2014"/>
    <s v="6/27/2014"/>
    <s v="Second Class"/>
    <s v="GK-14620"/>
    <s v="Grace Kelly"/>
    <x v="1"/>
    <x v="0"/>
    <s v="Salem"/>
    <x v="21"/>
    <n v="97301"/>
    <x v="1"/>
    <s v="OFF-AR-10003478"/>
    <x v="1"/>
    <x v="6"/>
    <n v="71.632000000000005"/>
    <s v="Avery Hi-Liter EverBold Pen Style Fluorescent Highlighters, 4/Pack"/>
    <n v="11"/>
    <n v="0.2"/>
    <n v="17.908000000000001"/>
  </r>
  <r>
    <s v="CA-2014-164469"/>
    <s v="6/25/2014"/>
    <s v="6/27/2014"/>
    <s v="Second Class"/>
    <s v="GK-14620"/>
    <s v="Grace Kelly"/>
    <x v="1"/>
    <x v="0"/>
    <s v="Salem"/>
    <x v="21"/>
    <n v="97301"/>
    <x v="1"/>
    <s v="OFF-AR-10000475"/>
    <x v="1"/>
    <x v="6"/>
    <n v="9.3279999999999994"/>
    <s v="Hunt BOSTON Vista Battery-Operated Pencil Sharpener, Black"/>
    <n v="1"/>
    <n v="0.2"/>
    <n v="0.81620000000000004"/>
  </r>
  <r>
    <s v="CA-2014-107818"/>
    <d v="2014-08-09T00:00:00"/>
    <s v="9/14/2014"/>
    <s v="Standard Class"/>
    <s v="MC-17275"/>
    <s v="Marc Crier"/>
    <x v="0"/>
    <x v="0"/>
    <s v="Pasco"/>
    <x v="4"/>
    <n v="99301"/>
    <x v="1"/>
    <s v="OFF-AR-10003045"/>
    <x v="1"/>
    <x v="6"/>
    <n v="5.88"/>
    <s v="Prang Colored Pencils"/>
    <n v="2"/>
    <n v="0"/>
    <n v="2.6459999999999999"/>
  </r>
  <r>
    <s v="CA-2014-107818"/>
    <d v="2014-08-09T00:00:00"/>
    <s v="9/14/2014"/>
    <s v="Standard Class"/>
    <s v="MC-17275"/>
    <s v="Marc Crier"/>
    <x v="0"/>
    <x v="0"/>
    <s v="Pasco"/>
    <x v="4"/>
    <n v="99301"/>
    <x v="1"/>
    <s v="FUR-CH-10000454"/>
    <x v="0"/>
    <x v="1"/>
    <n v="975.92"/>
    <s v="Hon Deluxe Fabric Upholstered Stacking Chairs, Rounded Back"/>
    <n v="5"/>
    <n v="0.2"/>
    <n v="121.99"/>
  </r>
  <r>
    <s v="CA-2014-107818"/>
    <d v="2014-08-09T00:00:00"/>
    <s v="9/14/2014"/>
    <s v="Standard Class"/>
    <s v="MC-17275"/>
    <s v="Marc Crier"/>
    <x v="0"/>
    <x v="0"/>
    <s v="Pasco"/>
    <x v="4"/>
    <n v="99301"/>
    <x v="1"/>
    <s v="OFF-AR-10000380"/>
    <x v="1"/>
    <x v="6"/>
    <n v="303.83999999999997"/>
    <s v="Hunt PowerHouse Electric Pencil Sharpener, Blue"/>
    <n v="8"/>
    <n v="0"/>
    <n v="91.152000000000001"/>
  </r>
  <r>
    <s v="CA-2014-107818"/>
    <d v="2014-08-09T00:00:00"/>
    <s v="9/14/2014"/>
    <s v="Standard Class"/>
    <s v="MC-17275"/>
    <s v="Marc Crier"/>
    <x v="0"/>
    <x v="0"/>
    <s v="Pasco"/>
    <x v="4"/>
    <n v="99301"/>
    <x v="1"/>
    <s v="OFF-ST-10000736"/>
    <x v="1"/>
    <x v="4"/>
    <n v="485.88"/>
    <s v="Carina Double Wide Media Storage Towers in Natural &amp; Black"/>
    <n v="6"/>
    <n v="0"/>
    <n v="19.435199999999998"/>
  </r>
  <r>
    <s v="CA-2014-113320"/>
    <d v="2014-12-12T00:00:00"/>
    <s v="12/15/2014"/>
    <s v="Second Class"/>
    <s v="LH-17155"/>
    <s v="Logan Haushalter"/>
    <x v="0"/>
    <x v="0"/>
    <s v="Oakland"/>
    <x v="1"/>
    <n v="94601"/>
    <x v="1"/>
    <s v="FUR-FU-10004270"/>
    <x v="0"/>
    <x v="5"/>
    <n v="12.54"/>
    <s v="Eldon Image Series Desk Accessories, Burgundy"/>
    <n v="3"/>
    <n v="0"/>
    <n v="4.5144000000000002"/>
  </r>
  <r>
    <s v="CA-2014-113320"/>
    <d v="2014-12-12T00:00:00"/>
    <s v="12/15/2014"/>
    <s v="Second Class"/>
    <s v="LH-17155"/>
    <s v="Logan Haushalter"/>
    <x v="0"/>
    <x v="0"/>
    <s v="Oakland"/>
    <x v="1"/>
    <n v="94601"/>
    <x v="1"/>
    <s v="OFF-ST-10000617"/>
    <x v="1"/>
    <x v="4"/>
    <n v="8.94"/>
    <s v="Woodgrain Magazine Files by Perma"/>
    <n v="3"/>
    <n v="0"/>
    <n v="0.62580000000000002"/>
  </r>
  <r>
    <s v="CA-2014-113320"/>
    <d v="2014-12-12T00:00:00"/>
    <s v="12/15/2014"/>
    <s v="Second Class"/>
    <s v="LH-17155"/>
    <s v="Logan Haushalter"/>
    <x v="0"/>
    <x v="0"/>
    <s v="Oakland"/>
    <x v="1"/>
    <n v="94601"/>
    <x v="1"/>
    <s v="FUR-FU-10001706"/>
    <x v="0"/>
    <x v="5"/>
    <n v="9.24"/>
    <s v="Longer-Life Soft White Bulbs"/>
    <n v="3"/>
    <n v="0"/>
    <n v="4.4352"/>
  </r>
  <r>
    <s v="CA-2015-137526"/>
    <s v="1/13/2015"/>
    <s v="1/17/2015"/>
    <s v="Standard Class"/>
    <s v="PB-19150"/>
    <s v="Philip Brown"/>
    <x v="0"/>
    <x v="0"/>
    <s v="Los Angeles"/>
    <x v="1"/>
    <n v="90004"/>
    <x v="1"/>
    <s v="OFF-BI-10003364"/>
    <x v="1"/>
    <x v="8"/>
    <n v="70.007999999999996"/>
    <s v="Binding Machine Supplies"/>
    <n v="3"/>
    <n v="0.2"/>
    <n v="24.502800000000001"/>
  </r>
  <r>
    <s v="CA-2015-137526"/>
    <s v="1/13/2015"/>
    <s v="1/17/2015"/>
    <s v="Standard Class"/>
    <s v="PB-19150"/>
    <s v="Philip Brown"/>
    <x v="0"/>
    <x v="0"/>
    <s v="Los Angeles"/>
    <x v="1"/>
    <n v="90004"/>
    <x v="1"/>
    <s v="FUR-FU-10001861"/>
    <x v="0"/>
    <x v="5"/>
    <n v="77.599999999999994"/>
    <s v="Floodlight Indoor Halogen Bulbs, 1 Bulb per Pack, 60 Watts"/>
    <n v="4"/>
    <n v="0"/>
    <n v="38.024000000000001"/>
  </r>
  <r>
    <s v="CA-2015-137526"/>
    <s v="1/13/2015"/>
    <s v="1/17/2015"/>
    <s v="Standard Class"/>
    <s v="PB-19150"/>
    <s v="Philip Brown"/>
    <x v="0"/>
    <x v="0"/>
    <s v="Los Angeles"/>
    <x v="1"/>
    <n v="90004"/>
    <x v="1"/>
    <s v="FUR-FU-10004845"/>
    <x v="0"/>
    <x v="5"/>
    <n v="464.85"/>
    <s v="Deflect-o EconoMat Nonstudded, No Bevel Mat"/>
    <n v="9"/>
    <n v="0"/>
    <n v="92.97"/>
  </r>
  <r>
    <s v="CA-2017-136063"/>
    <s v="12/15/2017"/>
    <s v="12/19/2017"/>
    <s v="Standard Class"/>
    <s v="SS-20140"/>
    <s v="Saphhira Shifley"/>
    <x v="1"/>
    <x v="0"/>
    <s v="Oak Park"/>
    <x v="10"/>
    <n v="60302"/>
    <x v="2"/>
    <s v="OFF-AR-10000823"/>
    <x v="1"/>
    <x v="6"/>
    <n v="10.192"/>
    <s v="Newell 307"/>
    <n v="7"/>
    <n v="0.2"/>
    <n v="1.0192000000000001"/>
  </r>
  <r>
    <s v="CA-2016-101546"/>
    <s v="12/18/2016"/>
    <s v="12/24/2016"/>
    <s v="Standard Class"/>
    <s v="GK-14620"/>
    <s v="Grace Kelly"/>
    <x v="1"/>
    <x v="0"/>
    <s v="Morristown"/>
    <x v="30"/>
    <n v="7960"/>
    <x v="3"/>
    <s v="OFF-BI-10001359"/>
    <x v="1"/>
    <x v="8"/>
    <n v="1793.98"/>
    <s v="GBC DocuBind TL300 Electric Binding System"/>
    <n v="2"/>
    <n v="0"/>
    <n v="843.17060000000004"/>
  </r>
  <r>
    <s v="CA-2014-138940"/>
    <d v="2014-11-04T00:00:00"/>
    <s v="4/16/2014"/>
    <s v="Second Class"/>
    <s v="GM-14455"/>
    <s v="Gary Mitchum"/>
    <x v="2"/>
    <x v="0"/>
    <s v="Austin"/>
    <x v="5"/>
    <n v="78745"/>
    <x v="2"/>
    <s v="TEC-PH-10001835"/>
    <x v="2"/>
    <x v="7"/>
    <n v="758.35199999999998"/>
    <s v="Jawbone JAMBOX Wireless Bluetooth Speaker"/>
    <n v="6"/>
    <n v="0.2"/>
    <n v="265.42320000000001"/>
  </r>
  <r>
    <s v="CA-2016-125164"/>
    <d v="2016-10-11T00:00:00"/>
    <s v="11/14/2016"/>
    <s v="Standard Class"/>
    <s v="SH-19975"/>
    <s v="Sally Hughsby"/>
    <x v="1"/>
    <x v="0"/>
    <s v="New York City"/>
    <x v="15"/>
    <n v="10011"/>
    <x v="3"/>
    <s v="OFF-BI-10001191"/>
    <x v="1"/>
    <x v="8"/>
    <n v="20.367999999999999"/>
    <s v="Canvas Sectional Post Binders"/>
    <n v="1"/>
    <n v="0.2"/>
    <n v="7.3834"/>
  </r>
  <r>
    <s v="CA-2016-125164"/>
    <d v="2016-10-11T00:00:00"/>
    <s v="11/14/2016"/>
    <s v="Standard Class"/>
    <s v="SH-19975"/>
    <s v="Sally Hughsby"/>
    <x v="1"/>
    <x v="0"/>
    <s v="New York City"/>
    <x v="15"/>
    <n v="10011"/>
    <x v="3"/>
    <s v="OFF-BI-10003982"/>
    <x v="1"/>
    <x v="8"/>
    <n v="49.847999999999999"/>
    <s v="Wilson Jones Century Plastic Molded Ring Binders"/>
    <n v="3"/>
    <n v="0.2"/>
    <n v="16.823699999999999"/>
  </r>
  <r>
    <s v="CA-2017-163531"/>
    <s v="6/26/2017"/>
    <s v="6/30/2017"/>
    <s v="Standard Class"/>
    <s v="SC-20725"/>
    <s v="Steven Cartwright"/>
    <x v="0"/>
    <x v="0"/>
    <s v="New York City"/>
    <x v="15"/>
    <n v="10024"/>
    <x v="3"/>
    <s v="TEC-PH-10001425"/>
    <x v="2"/>
    <x v="7"/>
    <n v="239.97"/>
    <s v="Mophie Juice Pack Helium for iPhone"/>
    <n v="3"/>
    <n v="0"/>
    <n v="67.191599999999994"/>
  </r>
  <r>
    <s v="CA-2017-122490"/>
    <s v="11/13/2017"/>
    <s v="11/18/2017"/>
    <s v="Standard Class"/>
    <s v="TT-21070"/>
    <s v="Ted Trevino"/>
    <x v="0"/>
    <x v="0"/>
    <s v="Seattle"/>
    <x v="4"/>
    <n v="98103"/>
    <x v="1"/>
    <s v="FUR-CH-10001215"/>
    <x v="0"/>
    <x v="1"/>
    <n v="2404.7040000000002"/>
    <s v="Global Troy Executive Leather Low-Back Tilter"/>
    <n v="6"/>
    <n v="0.2"/>
    <n v="150.29400000000001"/>
  </r>
  <r>
    <s v="CA-2017-122490"/>
    <s v="11/13/2017"/>
    <s v="11/18/2017"/>
    <s v="Standard Class"/>
    <s v="TT-21070"/>
    <s v="Ted Trevino"/>
    <x v="0"/>
    <x v="0"/>
    <s v="Seattle"/>
    <x v="4"/>
    <n v="98103"/>
    <x v="1"/>
    <s v="OFF-BI-10001718"/>
    <x v="1"/>
    <x v="8"/>
    <n v="563.024"/>
    <s v="GBC DocuBind P50 Personal Binding Machine"/>
    <n v="11"/>
    <n v="0.2"/>
    <n v="190.0206"/>
  </r>
  <r>
    <s v="CA-2017-122490"/>
    <s v="11/13/2017"/>
    <s v="11/18/2017"/>
    <s v="Standard Class"/>
    <s v="TT-21070"/>
    <s v="Ted Trevino"/>
    <x v="0"/>
    <x v="0"/>
    <s v="Seattle"/>
    <x v="4"/>
    <n v="98103"/>
    <x v="1"/>
    <s v="OFF-ST-10000991"/>
    <x v="1"/>
    <x v="4"/>
    <n v="344.91"/>
    <s v="Space Solutions HD Industrial Steel Shelving."/>
    <n v="3"/>
    <n v="0"/>
    <n v="10.347300000000001"/>
  </r>
  <r>
    <s v="CA-2017-122490"/>
    <s v="11/13/2017"/>
    <s v="11/18/2017"/>
    <s v="Standard Class"/>
    <s v="TT-21070"/>
    <s v="Ted Trevino"/>
    <x v="0"/>
    <x v="0"/>
    <s v="Seattle"/>
    <x v="4"/>
    <n v="98103"/>
    <x v="1"/>
    <s v="OFF-LA-10001613"/>
    <x v="1"/>
    <x v="2"/>
    <n v="8.64"/>
    <s v="Avery File Folder Labels"/>
    <n v="3"/>
    <n v="0"/>
    <n v="4.2336"/>
  </r>
  <r>
    <s v="CA-2017-131366"/>
    <s v="11/24/2017"/>
    <s v="11/29/2017"/>
    <s v="Standard Class"/>
    <s v="SC-20440"/>
    <s v="Shaun Chance"/>
    <x v="1"/>
    <x v="0"/>
    <s v="Lancaster"/>
    <x v="9"/>
    <n v="17602"/>
    <x v="3"/>
    <s v="TEC-PH-10003437"/>
    <x v="2"/>
    <x v="7"/>
    <n v="89.988"/>
    <s v="Blue Parrot B250XT Professional Grade Wireless Bluetooth Headset with"/>
    <n v="2"/>
    <n v="0.4"/>
    <n v="-14.997999999999999"/>
  </r>
  <r>
    <s v="CA-2017-131366"/>
    <s v="11/24/2017"/>
    <s v="11/29/2017"/>
    <s v="Standard Class"/>
    <s v="SC-20440"/>
    <s v="Shaun Chance"/>
    <x v="1"/>
    <x v="0"/>
    <s v="Lancaster"/>
    <x v="9"/>
    <n v="17602"/>
    <x v="3"/>
    <s v="OFF-PA-10000675"/>
    <x v="1"/>
    <x v="10"/>
    <n v="229.54400000000001"/>
    <s v="Xerox 1919"/>
    <n v="7"/>
    <n v="0.2"/>
    <n v="83.209699999999998"/>
  </r>
  <r>
    <s v="CA-2017-164042"/>
    <s v="5/23/2017"/>
    <s v="5/27/2017"/>
    <s v="Standard Class"/>
    <s v="KL-16645"/>
    <s v="Ken Lonsdale"/>
    <x v="0"/>
    <x v="0"/>
    <s v="Houston"/>
    <x v="5"/>
    <n v="77095"/>
    <x v="2"/>
    <s v="OFF-FA-10000840"/>
    <x v="1"/>
    <x v="13"/>
    <n v="1.8240000000000001"/>
    <s v="OIC Thumb-Tacks"/>
    <n v="2"/>
    <n v="0.2"/>
    <n v="0.61560000000000004"/>
  </r>
  <r>
    <s v="CA-2017-164042"/>
    <s v="5/23/2017"/>
    <s v="5/27/2017"/>
    <s v="Standard Class"/>
    <s v="KL-16645"/>
    <s v="Ken Lonsdale"/>
    <x v="0"/>
    <x v="0"/>
    <s v="Houston"/>
    <x v="5"/>
    <n v="77095"/>
    <x v="2"/>
    <s v="OFF-AP-10001947"/>
    <x v="1"/>
    <x v="9"/>
    <n v="18.32"/>
    <s v="Acco 6 Outlet Guardian Premium Plus Surge Suppressor"/>
    <n v="5"/>
    <n v="0.8"/>
    <n v="-46.716000000000001"/>
  </r>
  <r>
    <s v="CA-2017-164042"/>
    <s v="5/23/2017"/>
    <s v="5/27/2017"/>
    <s v="Standard Class"/>
    <s v="KL-16645"/>
    <s v="Ken Lonsdale"/>
    <x v="0"/>
    <x v="0"/>
    <s v="Houston"/>
    <x v="5"/>
    <n v="77095"/>
    <x v="2"/>
    <s v="OFF-ST-10002301"/>
    <x v="1"/>
    <x v="4"/>
    <n v="48.816000000000003"/>
    <s v="Tennsco Commercial Shelving"/>
    <n v="3"/>
    <n v="0.2"/>
    <n v="-11.5938"/>
  </r>
  <r>
    <s v="CA-2017-164042"/>
    <s v="5/23/2017"/>
    <s v="5/27/2017"/>
    <s v="Standard Class"/>
    <s v="KL-16645"/>
    <s v="Ken Lonsdale"/>
    <x v="0"/>
    <x v="0"/>
    <s v="Houston"/>
    <x v="5"/>
    <n v="77095"/>
    <x v="2"/>
    <s v="OFF-BI-10001922"/>
    <x v="1"/>
    <x v="8"/>
    <n v="1.1879999999999999"/>
    <s v="Storex Dura Pro Binders"/>
    <n v="1"/>
    <n v="0.8"/>
    <n v="-1.9601999999999999"/>
  </r>
  <r>
    <s v="CA-2014-132864"/>
    <d v="2014-02-12T00:00:00"/>
    <d v="2014-07-12T00:00:00"/>
    <s v="Standard Class"/>
    <s v="KN-16390"/>
    <s v="Katherine Nockton"/>
    <x v="1"/>
    <x v="0"/>
    <s v="Columbus"/>
    <x v="24"/>
    <n v="43229"/>
    <x v="3"/>
    <s v="TEC-AC-10001267"/>
    <x v="2"/>
    <x v="11"/>
    <n v="119.8"/>
    <s v="Imation 32GB Pocket Pro USB 3.0 Flash Drive - 32 GB - Black - 1 P ..."/>
    <n v="5"/>
    <n v="0.2"/>
    <n v="29.95"/>
  </r>
  <r>
    <s v="US-2014-155817"/>
    <d v="2014-03-10T00:00:00"/>
    <d v="2014-09-10T00:00:00"/>
    <s v="Standard Class"/>
    <s v="SL-20155"/>
    <s v="Sara Luxemburg"/>
    <x v="2"/>
    <x v="0"/>
    <s v="Durham"/>
    <x v="3"/>
    <n v="27707"/>
    <x v="0"/>
    <s v="OFF-ST-10000532"/>
    <x v="1"/>
    <x v="4"/>
    <n v="61.567999999999998"/>
    <s v="Advantus Rolling Drawer Organizers"/>
    <n v="2"/>
    <n v="0.2"/>
    <n v="4.6176000000000004"/>
  </r>
  <r>
    <s v="US-2014-155817"/>
    <d v="2014-03-10T00:00:00"/>
    <d v="2014-09-10T00:00:00"/>
    <s v="Standard Class"/>
    <s v="SL-20155"/>
    <s v="Sara Luxemburg"/>
    <x v="2"/>
    <x v="0"/>
    <s v="Durham"/>
    <x v="3"/>
    <n v="27707"/>
    <x v="0"/>
    <s v="OFF-AR-10002335"/>
    <x v="1"/>
    <x v="6"/>
    <n v="6.1920000000000002"/>
    <s v="DIXON Oriole Pencils"/>
    <n v="3"/>
    <n v="0.2"/>
    <n v="0.46439999999999998"/>
  </r>
  <r>
    <s v="US-2016-131891"/>
    <s v="7/29/2016"/>
    <s v="7/31/2016"/>
    <s v="First Class"/>
    <s v="PW-19240"/>
    <s v="Pierre Wener"/>
    <x v="0"/>
    <x v="0"/>
    <s v="Pensacola"/>
    <x v="2"/>
    <n v="32503"/>
    <x v="0"/>
    <s v="OFF-BI-10000201"/>
    <x v="1"/>
    <x v="8"/>
    <n v="2.214"/>
    <s v="Avery Triangle Shaped Sheet Lifters, Black, 2/Pack"/>
    <n v="3"/>
    <n v="0.7"/>
    <n v="-1.476"/>
  </r>
  <r>
    <s v="CA-2017-143567"/>
    <d v="2017-02-11T00:00:00"/>
    <d v="2017-05-11T00:00:00"/>
    <s v="Second Class"/>
    <s v="TB-21175"/>
    <s v="Thomas Boland"/>
    <x v="1"/>
    <x v="0"/>
    <s v="Henderson"/>
    <x v="0"/>
    <n v="42420"/>
    <x v="0"/>
    <s v="OFF-EN-10004846"/>
    <x v="1"/>
    <x v="12"/>
    <n v="5.32"/>
    <s v="Letter or Legal Size Expandable Poly String Tie Envelopes"/>
    <n v="2"/>
    <n v="0"/>
    <n v="2.6067999999999998"/>
  </r>
  <r>
    <s v="CA-2017-143567"/>
    <d v="2017-02-11T00:00:00"/>
    <d v="2017-05-11T00:00:00"/>
    <s v="Second Class"/>
    <s v="TB-21175"/>
    <s v="Thomas Boland"/>
    <x v="1"/>
    <x v="0"/>
    <s v="Henderson"/>
    <x v="0"/>
    <n v="42420"/>
    <x v="0"/>
    <s v="FUR-CH-10000454"/>
    <x v="0"/>
    <x v="1"/>
    <n v="975.92"/>
    <s v="Hon Deluxe Fabric Upholstered Stacking Chairs, Rounded Back"/>
    <n v="4"/>
    <n v="0"/>
    <n v="292.77600000000001"/>
  </r>
  <r>
    <s v="CA-2017-143567"/>
    <d v="2017-02-11T00:00:00"/>
    <d v="2017-05-11T00:00:00"/>
    <s v="Second Class"/>
    <s v="TB-21175"/>
    <s v="Thomas Boland"/>
    <x v="1"/>
    <x v="0"/>
    <s v="Henderson"/>
    <x v="0"/>
    <n v="42420"/>
    <x v="0"/>
    <s v="TEC-AC-10004145"/>
    <x v="2"/>
    <x v="11"/>
    <n v="2249.91"/>
    <s v="Logitech diNovo Edge Keyboard"/>
    <n v="9"/>
    <n v="0"/>
    <n v="517.47929999999997"/>
  </r>
  <r>
    <s v="CA-2017-143567"/>
    <d v="2017-02-11T00:00:00"/>
    <d v="2017-05-11T00:00:00"/>
    <s v="Second Class"/>
    <s v="TB-21175"/>
    <s v="Thomas Boland"/>
    <x v="1"/>
    <x v="0"/>
    <s v="Henderson"/>
    <x v="0"/>
    <n v="42420"/>
    <x v="0"/>
    <s v="OFF-ST-10001580"/>
    <x v="1"/>
    <x v="4"/>
    <n v="59.92"/>
    <s v="Super Decoflex Portable Personal File"/>
    <n v="4"/>
    <n v="0"/>
    <n v="16.7776"/>
  </r>
  <r>
    <s v="CA-2017-104080"/>
    <d v="2017-08-03T00:00:00"/>
    <s v="3/15/2017"/>
    <s v="Standard Class"/>
    <s v="AH-10210"/>
    <s v="Alan Hwang"/>
    <x v="0"/>
    <x v="0"/>
    <s v="Anaheim"/>
    <x v="1"/>
    <n v="92804"/>
    <x v="1"/>
    <s v="OFF-BI-10003876"/>
    <x v="1"/>
    <x v="8"/>
    <n v="171.2"/>
    <s v="Green Canvas Binder for 8-1/2&quot; x 14&quot; Sheets"/>
    <n v="5"/>
    <n v="0.2"/>
    <n v="64.2"/>
  </r>
  <r>
    <s v="CA-2017-104080"/>
    <d v="2017-08-03T00:00:00"/>
    <s v="3/15/2017"/>
    <s v="Standard Class"/>
    <s v="AH-10210"/>
    <s v="Alan Hwang"/>
    <x v="0"/>
    <x v="0"/>
    <s v="Anaheim"/>
    <x v="1"/>
    <n v="92804"/>
    <x v="1"/>
    <s v="OFF-AR-10001972"/>
    <x v="1"/>
    <x v="6"/>
    <n v="3.36"/>
    <s v="Newell 323"/>
    <n v="2"/>
    <n v="0"/>
    <n v="0.87360000000000004"/>
  </r>
  <r>
    <s v="CA-2014-151379"/>
    <s v="12/16/2014"/>
    <s v="12/20/2014"/>
    <s v="Standard Class"/>
    <s v="SC-20695"/>
    <s v="Steve Chapman"/>
    <x v="1"/>
    <x v="0"/>
    <s v="Detroit"/>
    <x v="12"/>
    <n v="48227"/>
    <x v="2"/>
    <s v="OFF-PA-10000595"/>
    <x v="1"/>
    <x v="10"/>
    <n v="114.2"/>
    <s v="Xerox 1929"/>
    <n v="5"/>
    <n v="0"/>
    <n v="52.531999999999996"/>
  </r>
  <r>
    <s v="CA-2016-163167"/>
    <s v="11/28/2016"/>
    <d v="2016-01-12T00:00:00"/>
    <s v="Second Class"/>
    <s v="RF-19345"/>
    <s v="Randy Ferguson"/>
    <x v="1"/>
    <x v="0"/>
    <s v="Marietta"/>
    <x v="32"/>
    <n v="30062"/>
    <x v="0"/>
    <s v="FUR-CH-10004477"/>
    <x v="0"/>
    <x v="1"/>
    <n v="182.67"/>
    <s v="Global Push Button Manager's Chair, Indigo"/>
    <n v="3"/>
    <n v="0"/>
    <n v="52.974299999999999"/>
  </r>
  <r>
    <s v="CA-2016-163167"/>
    <s v="11/28/2016"/>
    <d v="2016-01-12T00:00:00"/>
    <s v="Second Class"/>
    <s v="RF-19345"/>
    <s v="Randy Ferguson"/>
    <x v="1"/>
    <x v="0"/>
    <s v="Marietta"/>
    <x v="32"/>
    <n v="30062"/>
    <x v="0"/>
    <s v="TEC-AC-10003441"/>
    <x v="2"/>
    <x v="11"/>
    <n v="101.7"/>
    <s v="Kingston Digital DataTraveler 32GB USB 2.0"/>
    <n v="6"/>
    <n v="0"/>
    <n v="6.1020000000000003"/>
  </r>
  <r>
    <s v="CA-2016-163167"/>
    <s v="11/28/2016"/>
    <d v="2016-01-12T00:00:00"/>
    <s v="Second Class"/>
    <s v="RF-19345"/>
    <s v="Randy Ferguson"/>
    <x v="1"/>
    <x v="0"/>
    <s v="Marietta"/>
    <x v="32"/>
    <n v="30062"/>
    <x v="0"/>
    <s v="OFF-ST-10004459"/>
    <x v="1"/>
    <x v="4"/>
    <n v="1126.02"/>
    <s v="Tennsco Single-Tier Lockers"/>
    <n v="3"/>
    <n v="0"/>
    <n v="56.301000000000002"/>
  </r>
  <r>
    <s v="CA-2016-163167"/>
    <s v="11/28/2016"/>
    <d v="2016-01-12T00:00:00"/>
    <s v="Second Class"/>
    <s v="RF-19345"/>
    <s v="Randy Ferguson"/>
    <x v="1"/>
    <x v="0"/>
    <s v="Marietta"/>
    <x v="32"/>
    <n v="30062"/>
    <x v="0"/>
    <s v="OFF-ST-10003805"/>
    <x v="1"/>
    <x v="4"/>
    <n v="1263.3"/>
    <s v="24 Capacity Maxi Data Binder Racks, Pearl"/>
    <n v="6"/>
    <n v="0"/>
    <n v="315.82499999999999"/>
  </r>
  <r>
    <s v="CA-2016-135776"/>
    <s v="12/23/2016"/>
    <s v="12/30/2016"/>
    <s v="Standard Class"/>
    <s v="EH-13765"/>
    <s v="Edward Hooks"/>
    <x v="1"/>
    <x v="0"/>
    <s v="Seattle"/>
    <x v="4"/>
    <n v="98103"/>
    <x v="1"/>
    <s v="OFF-AR-10001246"/>
    <x v="1"/>
    <x v="6"/>
    <n v="8.82"/>
    <s v="Newell 317"/>
    <n v="3"/>
    <n v="0"/>
    <n v="2.5577999999999999"/>
  </r>
  <r>
    <s v="CA-2016-135776"/>
    <s v="12/23/2016"/>
    <s v="12/30/2016"/>
    <s v="Standard Class"/>
    <s v="EH-13765"/>
    <s v="Edward Hooks"/>
    <x v="1"/>
    <x v="0"/>
    <s v="Seattle"/>
    <x v="4"/>
    <n v="98103"/>
    <x v="1"/>
    <s v="OFF-PA-10001295"/>
    <x v="1"/>
    <x v="10"/>
    <n v="37.94"/>
    <s v="Computer Printout Paper with Letter-Trim Perforations"/>
    <n v="2"/>
    <n v="0"/>
    <n v="18.211200000000002"/>
  </r>
  <r>
    <s v="CA-2016-135776"/>
    <s v="12/23/2016"/>
    <s v="12/30/2016"/>
    <s v="Standard Class"/>
    <s v="EH-13765"/>
    <s v="Edward Hooks"/>
    <x v="1"/>
    <x v="0"/>
    <s v="Seattle"/>
    <x v="4"/>
    <n v="98103"/>
    <x v="1"/>
    <s v="OFF-AR-10001231"/>
    <x v="1"/>
    <x v="6"/>
    <n v="4.2"/>
    <s v="Sanford EarthWrite Recycled Pencils, Medium Soft, #2"/>
    <n v="2"/>
    <n v="0"/>
    <n v="1.1759999999999999"/>
  </r>
  <r>
    <s v="CA-2016-135776"/>
    <s v="12/23/2016"/>
    <s v="12/30/2016"/>
    <s v="Standard Class"/>
    <s v="EH-13765"/>
    <s v="Edward Hooks"/>
    <x v="1"/>
    <x v="0"/>
    <s v="Seattle"/>
    <x v="4"/>
    <n v="98103"/>
    <x v="1"/>
    <s v="OFF-ST-10002743"/>
    <x v="1"/>
    <x v="4"/>
    <n v="227.28"/>
    <s v="SAFCO Boltless Steel Shelving"/>
    <n v="2"/>
    <n v="0"/>
    <n v="2.2728000000000002"/>
  </r>
  <r>
    <s v="CA-2016-135776"/>
    <s v="12/23/2016"/>
    <s v="12/30/2016"/>
    <s v="Standard Class"/>
    <s v="EH-13765"/>
    <s v="Edward Hooks"/>
    <x v="1"/>
    <x v="0"/>
    <s v="Seattle"/>
    <x v="4"/>
    <n v="98103"/>
    <x v="1"/>
    <s v="OFF-PA-10004327"/>
    <x v="1"/>
    <x v="10"/>
    <n v="47.9"/>
    <s v="Xerox 1911"/>
    <n v="1"/>
    <n v="0"/>
    <n v="22.992000000000001"/>
  </r>
  <r>
    <s v="CA-2016-135776"/>
    <s v="12/23/2016"/>
    <s v="12/30/2016"/>
    <s v="Standard Class"/>
    <s v="EH-13765"/>
    <s v="Edward Hooks"/>
    <x v="1"/>
    <x v="0"/>
    <s v="Seattle"/>
    <x v="4"/>
    <n v="98103"/>
    <x v="1"/>
    <s v="OFF-EN-10004773"/>
    <x v="1"/>
    <x v="12"/>
    <n v="61.96"/>
    <s v="Staple envelope"/>
    <n v="2"/>
    <n v="0"/>
    <n v="30.360399999999998"/>
  </r>
  <r>
    <s v="CA-2016-135776"/>
    <s v="12/23/2016"/>
    <s v="12/30/2016"/>
    <s v="Standard Class"/>
    <s v="EH-13765"/>
    <s v="Edward Hooks"/>
    <x v="1"/>
    <x v="0"/>
    <s v="Seattle"/>
    <x v="4"/>
    <n v="98103"/>
    <x v="1"/>
    <s v="OFF-ST-10003470"/>
    <x v="1"/>
    <x v="4"/>
    <n v="1117.92"/>
    <s v="Tennsco Snap-Together Open Shelving Units, Starter Sets and Add-On Units"/>
    <n v="4"/>
    <n v="0"/>
    <n v="55.896000000000001"/>
  </r>
  <r>
    <s v="US-2014-122021"/>
    <s v="10/15/2014"/>
    <s v="10/17/2014"/>
    <s v="First Class"/>
    <s v="AC-10660"/>
    <s v="Anna Chung"/>
    <x v="0"/>
    <x v="0"/>
    <s v="Parma"/>
    <x v="24"/>
    <n v="44134"/>
    <x v="3"/>
    <s v="FUR-CH-10003761"/>
    <x v="0"/>
    <x v="1"/>
    <n v="183.37200000000001"/>
    <s v="Global Italian Leather Office Chair"/>
    <n v="2"/>
    <n v="0.3"/>
    <n v="-7.8587999999999996"/>
  </r>
  <r>
    <s v="US-2014-122021"/>
    <s v="10/15/2014"/>
    <s v="10/17/2014"/>
    <s v="First Class"/>
    <s v="AC-10660"/>
    <s v="Anna Chung"/>
    <x v="0"/>
    <x v="0"/>
    <s v="Parma"/>
    <x v="24"/>
    <n v="44134"/>
    <x v="3"/>
    <s v="OFF-PA-10002230"/>
    <x v="1"/>
    <x v="10"/>
    <n v="7.968"/>
    <s v="Xerox 1897"/>
    <n v="2"/>
    <n v="0.2"/>
    <n v="2.8883999999999999"/>
  </r>
  <r>
    <s v="CA-2016-130484"/>
    <s v="8/22/2016"/>
    <s v="8/27/2016"/>
    <s v="Standard Class"/>
    <s v="SG-20470"/>
    <s v="Sheri Gordon"/>
    <x v="0"/>
    <x v="0"/>
    <s v="Gresham"/>
    <x v="21"/>
    <n v="97030"/>
    <x v="1"/>
    <s v="OFF-BI-10000088"/>
    <x v="1"/>
    <x v="8"/>
    <n v="26.352"/>
    <s v="GBC Imprintable Covers"/>
    <n v="8"/>
    <n v="0.7"/>
    <n v="-18.446400000000001"/>
  </r>
  <r>
    <s v="CA-2017-120936"/>
    <s v="12/17/2017"/>
    <s v="12/21/2017"/>
    <s v="Standard Class"/>
    <s v="CA-12310"/>
    <s v="Christine Abelman"/>
    <x v="1"/>
    <x v="0"/>
    <s v="Anaheim"/>
    <x v="1"/>
    <n v="92804"/>
    <x v="1"/>
    <s v="OFF-ST-10001526"/>
    <x v="1"/>
    <x v="4"/>
    <n v="481.32"/>
    <s v="Iceberg Mobile Mega Data/Printer Cart"/>
    <n v="4"/>
    <n v="0"/>
    <n v="125.14319999999999"/>
  </r>
  <r>
    <s v="CA-2017-120936"/>
    <s v="12/17/2017"/>
    <s v="12/21/2017"/>
    <s v="Standard Class"/>
    <s v="CA-12310"/>
    <s v="Christine Abelman"/>
    <x v="1"/>
    <x v="0"/>
    <s v="Anaheim"/>
    <x v="1"/>
    <n v="92804"/>
    <x v="1"/>
    <s v="OFF-SU-10002557"/>
    <x v="1"/>
    <x v="14"/>
    <n v="13.98"/>
    <s v="Fiskars Spring-Action Scissors"/>
    <n v="1"/>
    <n v="0"/>
    <n v="3.6347999999999998"/>
  </r>
  <r>
    <s v="CA-2017-110884"/>
    <d v="2017-07-03T00:00:00"/>
    <d v="2017-12-03T00:00:00"/>
    <s v="Standard Class"/>
    <s v="SH-20395"/>
    <s v="Shahid Hopkins"/>
    <x v="0"/>
    <x v="0"/>
    <s v="New York City"/>
    <x v="15"/>
    <n v="10035"/>
    <x v="3"/>
    <s v="OFF-BI-10003669"/>
    <x v="1"/>
    <x v="8"/>
    <n v="25.92"/>
    <s v="3M Organizer Strips"/>
    <n v="6"/>
    <n v="0.2"/>
    <n v="9.0719999999999992"/>
  </r>
  <r>
    <s v="CA-2017-110884"/>
    <d v="2017-07-03T00:00:00"/>
    <d v="2017-12-03T00:00:00"/>
    <s v="Standard Class"/>
    <s v="SH-20395"/>
    <s v="Shahid Hopkins"/>
    <x v="0"/>
    <x v="0"/>
    <s v="New York City"/>
    <x v="15"/>
    <n v="10035"/>
    <x v="3"/>
    <s v="OFF-LA-10003510"/>
    <x v="1"/>
    <x v="2"/>
    <n v="91.59"/>
    <s v="Avery 4027 File Folder Labels for Dot Matrix Printers, 5000 Labels per Box, White"/>
    <n v="3"/>
    <n v="0"/>
    <n v="42.131399999999999"/>
  </r>
  <r>
    <s v="US-2014-161613"/>
    <d v="2014-01-12T00:00:00"/>
    <d v="2014-03-12T00:00:00"/>
    <s v="Second Class"/>
    <s v="MC-17605"/>
    <s v="Matt Connell"/>
    <x v="1"/>
    <x v="0"/>
    <s v="Houston"/>
    <x v="5"/>
    <n v="77070"/>
    <x v="2"/>
    <s v="FUR-CH-10003746"/>
    <x v="0"/>
    <x v="1"/>
    <n v="674.05799999999999"/>
    <s v="Hon 4070 Series Pagoda Round Back Stacking Chairs"/>
    <n v="3"/>
    <n v="0.3"/>
    <n v="-19.258800000000001"/>
  </r>
  <r>
    <s v="US-2014-146353"/>
    <s v="10/14/2014"/>
    <s v="10/16/2014"/>
    <s v="Second Class"/>
    <s v="JE-15610"/>
    <s v="Jim Epp"/>
    <x v="1"/>
    <x v="0"/>
    <s v="Concord"/>
    <x v="38"/>
    <n v="3301"/>
    <x v="3"/>
    <s v="OFF-BI-10003476"/>
    <x v="1"/>
    <x v="8"/>
    <n v="22.92"/>
    <s v="Avery Metallic Poly Binders"/>
    <n v="4"/>
    <n v="0"/>
    <n v="11.0016"/>
  </r>
  <r>
    <s v="US-2014-146353"/>
    <s v="10/14/2014"/>
    <s v="10/16/2014"/>
    <s v="Second Class"/>
    <s v="JE-15610"/>
    <s v="Jim Epp"/>
    <x v="1"/>
    <x v="0"/>
    <s v="Concord"/>
    <x v="38"/>
    <n v="3301"/>
    <x v="3"/>
    <s v="OFF-ST-10001469"/>
    <x v="1"/>
    <x v="4"/>
    <n v="269.89999999999998"/>
    <s v="Fellowes Bankers Box Recycled Super Stor/Drawer"/>
    <n v="5"/>
    <n v="0"/>
    <n v="16.193999999999999"/>
  </r>
  <r>
    <s v="CA-2014-133809"/>
    <s v="11/18/2014"/>
    <s v="11/23/2014"/>
    <s v="Second Class"/>
    <s v="MS-17530"/>
    <s v="MaryBeth Skach"/>
    <x v="0"/>
    <x v="0"/>
    <s v="Fairfield"/>
    <x v="24"/>
    <n v="45014"/>
    <x v="3"/>
    <s v="OFF-BI-10001757"/>
    <x v="1"/>
    <x v="8"/>
    <n v="11.808"/>
    <s v="Pressboard Hanging Data Binders for Unburst Sheets"/>
    <n v="8"/>
    <n v="0.7"/>
    <n v="-8.6592000000000002"/>
  </r>
  <r>
    <s v="CA-2014-133809"/>
    <s v="11/18/2014"/>
    <s v="11/23/2014"/>
    <s v="Second Class"/>
    <s v="MS-17530"/>
    <s v="MaryBeth Skach"/>
    <x v="0"/>
    <x v="0"/>
    <s v="Fairfield"/>
    <x v="24"/>
    <n v="45014"/>
    <x v="3"/>
    <s v="TEC-PH-10004875"/>
    <x v="2"/>
    <x v="7"/>
    <n v="9.5879999999999992"/>
    <s v="PNY Rapid USB Car Charger - Black"/>
    <n v="2"/>
    <n v="0.4"/>
    <n v="-2.0773999999999999"/>
  </r>
  <r>
    <s v="CA-2017-127306"/>
    <s v="1/14/2017"/>
    <s v="1/18/2017"/>
    <s v="Standard Class"/>
    <s v="BH-11710"/>
    <s v="Brosina Hoffman"/>
    <x v="0"/>
    <x v="0"/>
    <s v="Johnson City"/>
    <x v="18"/>
    <n v="37604"/>
    <x v="0"/>
    <s v="OFF-EN-10001219"/>
    <x v="1"/>
    <x v="12"/>
    <n v="18.335999999999999"/>
    <s v="#10- 4 1/8&quot; x 9 1/2&quot; Security-Tint Envelopes"/>
    <n v="3"/>
    <n v="0.2"/>
    <n v="6.6467999999999998"/>
  </r>
  <r>
    <s v="CA-2017-127306"/>
    <s v="1/14/2017"/>
    <s v="1/18/2017"/>
    <s v="Standard Class"/>
    <s v="BH-11710"/>
    <s v="Brosina Hoffman"/>
    <x v="0"/>
    <x v="0"/>
    <s v="Johnson City"/>
    <x v="18"/>
    <n v="37604"/>
    <x v="0"/>
    <s v="OFF-PA-10000019"/>
    <x v="1"/>
    <x v="10"/>
    <n v="36.287999999999997"/>
    <s v="Xerox 1931"/>
    <n v="7"/>
    <n v="0.2"/>
    <n v="12.700799999999999"/>
  </r>
  <r>
    <s v="CA-2017-127306"/>
    <s v="1/14/2017"/>
    <s v="1/18/2017"/>
    <s v="Standard Class"/>
    <s v="BH-11710"/>
    <s v="Brosina Hoffman"/>
    <x v="0"/>
    <x v="0"/>
    <s v="Johnson City"/>
    <x v="18"/>
    <n v="37604"/>
    <x v="0"/>
    <s v="TEC-PH-10001924"/>
    <x v="2"/>
    <x v="7"/>
    <n v="111.98399999999999"/>
    <s v="iHome FM Clock Radio with Lightning Dock"/>
    <n v="2"/>
    <n v="0.2"/>
    <n v="6.9989999999999997"/>
  </r>
  <r>
    <s v="CA-2017-127306"/>
    <s v="1/14/2017"/>
    <s v="1/18/2017"/>
    <s v="Standard Class"/>
    <s v="BH-11710"/>
    <s v="Brosina Hoffman"/>
    <x v="0"/>
    <x v="0"/>
    <s v="Johnson City"/>
    <x v="18"/>
    <n v="37604"/>
    <x v="0"/>
    <s v="OFF-BI-10002003"/>
    <x v="1"/>
    <x v="8"/>
    <n v="5.97"/>
    <s v="Ibico Presentation Index for Binding Systems"/>
    <n v="5"/>
    <n v="0.7"/>
    <n v="-4.577"/>
  </r>
  <r>
    <s v="CA-2017-127306"/>
    <s v="1/14/2017"/>
    <s v="1/18/2017"/>
    <s v="Standard Class"/>
    <s v="BH-11710"/>
    <s v="Brosina Hoffman"/>
    <x v="0"/>
    <x v="0"/>
    <s v="Johnson City"/>
    <x v="18"/>
    <n v="37604"/>
    <x v="0"/>
    <s v="OFF-BI-10003727"/>
    <x v="1"/>
    <x v="8"/>
    <n v="2.508"/>
    <s v="Avery Durable Slant Ring Binders With Label Holder"/>
    <n v="2"/>
    <n v="0.7"/>
    <n v="-1.8391999999999999"/>
  </r>
  <r>
    <s v="CA-2015-161830"/>
    <s v="9/24/2015"/>
    <s v="9/26/2015"/>
    <s v="Second Class"/>
    <s v="ME-17725"/>
    <s v="Max Engle"/>
    <x v="0"/>
    <x v="0"/>
    <s v="Seattle"/>
    <x v="4"/>
    <n v="98105"/>
    <x v="1"/>
    <s v="OFF-AR-10004042"/>
    <x v="1"/>
    <x v="6"/>
    <n v="35.96"/>
    <s v="BOSTON Model 1800 Electric Pencil Sharpeners, Putty/Woodgrain"/>
    <n v="2"/>
    <n v="0"/>
    <n v="10.4284"/>
  </r>
  <r>
    <s v="CA-2015-161830"/>
    <s v="9/24/2015"/>
    <s v="9/26/2015"/>
    <s v="Second Class"/>
    <s v="ME-17725"/>
    <s v="Max Engle"/>
    <x v="0"/>
    <x v="0"/>
    <s v="Seattle"/>
    <x v="4"/>
    <n v="98105"/>
    <x v="1"/>
    <s v="OFF-BI-10001097"/>
    <x v="1"/>
    <x v="8"/>
    <n v="14.952"/>
    <s v="Avery Hole Reinforcements"/>
    <n v="3"/>
    <n v="0.2"/>
    <n v="5.4200999999999997"/>
  </r>
  <r>
    <s v="CA-2017-163125"/>
    <d v="2017-09-10T00:00:00"/>
    <d v="2017-11-10T00:00:00"/>
    <s v="Second Class"/>
    <s v="MB-17305"/>
    <s v="Maria Bertelson"/>
    <x v="0"/>
    <x v="0"/>
    <s v="League City"/>
    <x v="5"/>
    <n v="77573"/>
    <x v="2"/>
    <s v="OFF-AR-10004344"/>
    <x v="1"/>
    <x v="6"/>
    <n v="67.144000000000005"/>
    <s v="Bulldog Vacuum Base Pencil Sharpener"/>
    <n v="7"/>
    <n v="0.2"/>
    <n v="5.8750999999999998"/>
  </r>
  <r>
    <s v="CA-2017-163125"/>
    <d v="2017-09-10T00:00:00"/>
    <d v="2017-11-10T00:00:00"/>
    <s v="Second Class"/>
    <s v="MB-17305"/>
    <s v="Maria Bertelson"/>
    <x v="0"/>
    <x v="0"/>
    <s v="League City"/>
    <x v="5"/>
    <n v="77573"/>
    <x v="2"/>
    <s v="FUR-CH-10001802"/>
    <x v="0"/>
    <x v="1"/>
    <n v="254.05799999999999"/>
    <s v="Hon Every-Day Chair Series Swivel Task Chairs"/>
    <n v="3"/>
    <n v="0.3"/>
    <n v="-32.6646"/>
  </r>
  <r>
    <s v="CA-2016-160304"/>
    <d v="2016-02-01T00:00:00"/>
    <d v="2016-07-01T00:00:00"/>
    <s v="Standard Class"/>
    <s v="BM-11575"/>
    <s v="Brendan Murry"/>
    <x v="1"/>
    <x v="0"/>
    <s v="Gaithersburg"/>
    <x v="39"/>
    <n v="20877"/>
    <x v="3"/>
    <s v="FUR-BO-10004709"/>
    <x v="0"/>
    <x v="0"/>
    <n v="173.94"/>
    <s v="Bush Westfield Collection Bookcases, Medium Cherry Finish"/>
    <n v="3"/>
    <n v="0"/>
    <n v="38.266800000000003"/>
  </r>
  <r>
    <s v="CA-2016-160304"/>
    <d v="2016-02-01T00:00:00"/>
    <d v="2016-07-01T00:00:00"/>
    <s v="Standard Class"/>
    <s v="BM-11575"/>
    <s v="Brendan Murry"/>
    <x v="1"/>
    <x v="0"/>
    <s v="Gaithersburg"/>
    <x v="39"/>
    <n v="20877"/>
    <x v="3"/>
    <s v="TEC-PH-10000455"/>
    <x v="2"/>
    <x v="7"/>
    <n v="231.98"/>
    <s v="GE 30522EE2"/>
    <n v="2"/>
    <n v="0"/>
    <n v="67.274199999999993"/>
  </r>
  <r>
    <s v="CA-2017-101728"/>
    <s v="8/19/2017"/>
    <s v="8/23/2017"/>
    <s v="Standard Class"/>
    <s v="SC-20575"/>
    <s v="Sonia Cooley"/>
    <x v="0"/>
    <x v="0"/>
    <s v="Chicago"/>
    <x v="10"/>
    <n v="60653"/>
    <x v="2"/>
    <s v="OFF-BI-10002393"/>
    <x v="1"/>
    <x v="8"/>
    <n v="2.2959999999999998"/>
    <s v="Binder Posts"/>
    <n v="2"/>
    <n v="0.8"/>
    <n v="-3.9032"/>
  </r>
  <r>
    <s v="CA-2017-114055"/>
    <s v="12/25/2017"/>
    <s v="12/29/2017"/>
    <s v="Second Class"/>
    <s v="MH-18115"/>
    <s v="Mick Hernandez"/>
    <x v="2"/>
    <x v="0"/>
    <s v="Huntsville"/>
    <x v="19"/>
    <n v="35810"/>
    <x v="0"/>
    <s v="OFF-PA-10004381"/>
    <x v="1"/>
    <x v="10"/>
    <n v="96.08"/>
    <s v="14-7/8 x 11 Blue Bar Computer Printout Paper"/>
    <n v="2"/>
    <n v="0"/>
    <n v="46.118400000000001"/>
  </r>
  <r>
    <s v="CA-2017-114055"/>
    <s v="12/25/2017"/>
    <s v="12/29/2017"/>
    <s v="Second Class"/>
    <s v="MH-18115"/>
    <s v="Mick Hernandez"/>
    <x v="2"/>
    <x v="0"/>
    <s v="Huntsville"/>
    <x v="19"/>
    <n v="35810"/>
    <x v="0"/>
    <s v="OFF-FA-10003059"/>
    <x v="1"/>
    <x v="13"/>
    <n v="3.62"/>
    <s v="Assorted Color Push Pins"/>
    <n v="2"/>
    <n v="0"/>
    <n v="1.1946000000000001"/>
  </r>
  <r>
    <s v="CA-2017-114055"/>
    <s v="12/25/2017"/>
    <s v="12/29/2017"/>
    <s v="Second Class"/>
    <s v="MH-18115"/>
    <s v="Mick Hernandez"/>
    <x v="2"/>
    <x v="0"/>
    <s v="Huntsville"/>
    <x v="19"/>
    <n v="35810"/>
    <x v="0"/>
    <s v="OFF-PA-10000994"/>
    <x v="1"/>
    <x v="10"/>
    <n v="629.1"/>
    <s v="Xerox 1915"/>
    <n v="6"/>
    <n v="0"/>
    <n v="301.96800000000002"/>
  </r>
  <r>
    <s v="CA-2017-114055"/>
    <s v="12/25/2017"/>
    <s v="12/29/2017"/>
    <s v="Second Class"/>
    <s v="MH-18115"/>
    <s v="Mick Hernandez"/>
    <x v="2"/>
    <x v="0"/>
    <s v="Huntsville"/>
    <x v="19"/>
    <n v="35810"/>
    <x v="0"/>
    <s v="TEC-PH-10002890"/>
    <x v="2"/>
    <x v="7"/>
    <n v="90.48"/>
    <s v="AT&amp;T 17929 Lendline Telephone"/>
    <n v="2"/>
    <n v="0"/>
    <n v="23.524799999999999"/>
  </r>
  <r>
    <s v="CA-2017-126438"/>
    <d v="2017-10-09T00:00:00"/>
    <s v="9/13/2017"/>
    <s v="First Class"/>
    <s v="AR-10345"/>
    <s v="Alex Russell"/>
    <x v="1"/>
    <x v="0"/>
    <s v="Lawrence"/>
    <x v="31"/>
    <n v="1841"/>
    <x v="3"/>
    <s v="OFF-AR-10003338"/>
    <x v="1"/>
    <x v="6"/>
    <n v="14.88"/>
    <s v="Eberhard Faber 3 1/2&quot; Golf Pencils"/>
    <n v="2"/>
    <n v="0"/>
    <n v="3.72"/>
  </r>
  <r>
    <s v="CA-2017-117653"/>
    <s v="10/19/2017"/>
    <s v="10/23/2017"/>
    <s v="Standard Class"/>
    <s v="MO-17500"/>
    <s v="Mary O'Rourke"/>
    <x v="0"/>
    <x v="0"/>
    <s v="Chicago"/>
    <x v="10"/>
    <n v="60623"/>
    <x v="2"/>
    <s v="FUR-TA-10003008"/>
    <x v="0"/>
    <x v="3"/>
    <n v="91.275000000000006"/>
    <s v="Lesro Round Back Collection Coffee Table, End Table"/>
    <n v="1"/>
    <n v="0.5"/>
    <n v="-67.543499999999995"/>
  </r>
  <r>
    <s v="CA-2017-143245"/>
    <d v="2017-01-12T00:00:00"/>
    <d v="2017-06-12T00:00:00"/>
    <s v="Standard Class"/>
    <s v="AD-10180"/>
    <s v="Alan Dominguez"/>
    <x v="2"/>
    <x v="0"/>
    <s v="Fairfield"/>
    <x v="29"/>
    <n v="6824"/>
    <x v="3"/>
    <s v="OFF-PA-10001972"/>
    <x v="1"/>
    <x v="10"/>
    <n v="19.440000000000001"/>
    <s v="Xerox 214"/>
    <n v="3"/>
    <n v="0"/>
    <n v="9.3312000000000008"/>
  </r>
  <r>
    <s v="CA-2017-143245"/>
    <d v="2017-01-12T00:00:00"/>
    <d v="2017-06-12T00:00:00"/>
    <s v="Standard Class"/>
    <s v="AD-10180"/>
    <s v="Alan Dominguez"/>
    <x v="2"/>
    <x v="0"/>
    <s v="Fairfield"/>
    <x v="29"/>
    <n v="6824"/>
    <x v="3"/>
    <s v="FUR-CH-10000155"/>
    <x v="0"/>
    <x v="1"/>
    <n v="897.15"/>
    <s v="Global Comet Stacking Armless Chair"/>
    <n v="3"/>
    <n v="0"/>
    <n v="251.202"/>
  </r>
  <r>
    <s v="US-2014-138828"/>
    <d v="2014-02-09T00:00:00"/>
    <d v="2014-03-09T00:00:00"/>
    <s v="First Class"/>
    <s v="KD-16345"/>
    <s v="Katherine Ducich"/>
    <x v="0"/>
    <x v="0"/>
    <s v="New York City"/>
    <x v="15"/>
    <n v="10009"/>
    <x v="3"/>
    <s v="OFF-AR-10000658"/>
    <x v="1"/>
    <x v="6"/>
    <n v="57.75"/>
    <s v="Newell 324"/>
    <n v="5"/>
    <n v="0"/>
    <n v="16.170000000000002"/>
  </r>
  <r>
    <s v="US-2014-138828"/>
    <d v="2014-02-09T00:00:00"/>
    <d v="2014-03-09T00:00:00"/>
    <s v="First Class"/>
    <s v="KD-16345"/>
    <s v="Katherine Ducich"/>
    <x v="0"/>
    <x v="0"/>
    <s v="New York City"/>
    <x v="15"/>
    <n v="10009"/>
    <x v="3"/>
    <s v="OFF-PA-10000349"/>
    <x v="1"/>
    <x v="10"/>
    <n v="14.94"/>
    <s v="Easy-staple paper"/>
    <n v="3"/>
    <n v="0"/>
    <n v="7.0217999999999998"/>
  </r>
  <r>
    <s v="CA-2017-143651"/>
    <s v="3/25/2017"/>
    <s v="3/30/2017"/>
    <s v="Standard Class"/>
    <s v="FM-14215"/>
    <s v="Filia McAdams"/>
    <x v="1"/>
    <x v="0"/>
    <s v="Seattle"/>
    <x v="4"/>
    <n v="98103"/>
    <x v="1"/>
    <s v="OFF-AR-10001446"/>
    <x v="1"/>
    <x v="6"/>
    <n v="23.1"/>
    <s v="Newell 309"/>
    <n v="2"/>
    <n v="0"/>
    <n v="6.93"/>
  </r>
  <r>
    <s v="CA-2015-106978"/>
    <s v="9/28/2015"/>
    <d v="2015-04-10T00:00:00"/>
    <s v="Standard Class"/>
    <s v="ZC-21910"/>
    <s v="Zuschuss Carroll"/>
    <x v="0"/>
    <x v="0"/>
    <s v="Aurora"/>
    <x v="22"/>
    <n v="80013"/>
    <x v="1"/>
    <s v="OFF-EN-10004483"/>
    <x v="1"/>
    <x v="12"/>
    <n v="12.536"/>
    <s v="#10 White Business Envelopes,4 1/8 x 9 1/2"/>
    <n v="1"/>
    <n v="0.2"/>
    <n v="4.2309000000000001"/>
  </r>
  <r>
    <s v="CA-2015-106978"/>
    <s v="9/28/2015"/>
    <d v="2015-04-10T00:00:00"/>
    <s v="Standard Class"/>
    <s v="ZC-21910"/>
    <s v="Zuschuss Carroll"/>
    <x v="0"/>
    <x v="0"/>
    <s v="Aurora"/>
    <x v="22"/>
    <n v="80013"/>
    <x v="1"/>
    <s v="OFF-BI-10002012"/>
    <x v="1"/>
    <x v="8"/>
    <n v="1.08"/>
    <s v="Wilson Jones Easy Flow II Sheet Lifters"/>
    <n v="2"/>
    <n v="0.7"/>
    <n v="-0.79200000000000004"/>
  </r>
  <r>
    <s v="CA-2015-106978"/>
    <s v="9/28/2015"/>
    <d v="2015-04-10T00:00:00"/>
    <s v="Standard Class"/>
    <s v="ZC-21910"/>
    <s v="Zuschuss Carroll"/>
    <x v="0"/>
    <x v="0"/>
    <s v="Aurora"/>
    <x v="22"/>
    <n v="80013"/>
    <x v="1"/>
    <s v="OFF-FA-10003021"/>
    <x v="1"/>
    <x v="13"/>
    <n v="4.5119999999999996"/>
    <s v="Staples"/>
    <n v="3"/>
    <n v="0.2"/>
    <n v="0.84599999999999997"/>
  </r>
  <r>
    <s v="CA-2015-155124"/>
    <s v="3/15/2015"/>
    <s v="3/21/2015"/>
    <s v="Standard Class"/>
    <s v="KS-16300"/>
    <s v="Karen Seio"/>
    <x v="1"/>
    <x v="0"/>
    <s v="Lehi"/>
    <x v="7"/>
    <n v="84043"/>
    <x v="1"/>
    <s v="TEC-PH-10003356"/>
    <x v="2"/>
    <x v="7"/>
    <n v="16.776"/>
    <s v="SmartStand Mobile Device Holder, Assorted Colors"/>
    <n v="3"/>
    <n v="0.2"/>
    <n v="1.6776"/>
  </r>
  <r>
    <s v="CA-2017-150931"/>
    <d v="2017-06-01T00:00:00"/>
    <s v="1/13/2017"/>
    <s v="Standard Class"/>
    <s v="DP-13390"/>
    <s v="Dennis Pardue"/>
    <x v="2"/>
    <x v="0"/>
    <s v="Tuscaloosa"/>
    <x v="19"/>
    <n v="35401"/>
    <x v="0"/>
    <s v="OFF-BI-10004728"/>
    <x v="1"/>
    <x v="8"/>
    <n v="33.74"/>
    <s v="Wilson Jones Turn Tabs Binder Tool for Ring Binders"/>
    <n v="7"/>
    <n v="0"/>
    <n v="15.5204"/>
  </r>
  <r>
    <s v="CA-2014-157147"/>
    <s v="1/13/2014"/>
    <s v="1/18/2014"/>
    <s v="Standard Class"/>
    <s v="BD-11605"/>
    <s v="Brian Dahlen"/>
    <x v="0"/>
    <x v="0"/>
    <s v="San Francisco"/>
    <x v="1"/>
    <n v="94109"/>
    <x v="1"/>
    <s v="OFF-ST-10000078"/>
    <x v="1"/>
    <x v="4"/>
    <n v="1325.85"/>
    <s v="Tennsco 6- and 18-Compartment Lockers"/>
    <n v="5"/>
    <n v="0"/>
    <n v="238.65299999999999"/>
  </r>
  <r>
    <s v="CA-2014-157147"/>
    <s v="1/13/2014"/>
    <s v="1/18/2014"/>
    <s v="Standard Class"/>
    <s v="BD-11605"/>
    <s v="Brian Dahlen"/>
    <x v="0"/>
    <x v="0"/>
    <s v="San Francisco"/>
    <x v="1"/>
    <n v="94109"/>
    <x v="1"/>
    <s v="FUR-BO-10003034"/>
    <x v="0"/>
    <x v="0"/>
    <n v="333.99900000000002"/>
    <s v="O'Sullivan Elevations Bookcase, Cherry Finish"/>
    <n v="3"/>
    <n v="0.15"/>
    <n v="3.9293999999999998"/>
  </r>
  <r>
    <s v="CA-2014-157147"/>
    <s v="1/13/2014"/>
    <s v="1/18/2014"/>
    <s v="Standard Class"/>
    <s v="BD-11605"/>
    <s v="Brian Dahlen"/>
    <x v="0"/>
    <x v="0"/>
    <s v="San Francisco"/>
    <x v="1"/>
    <n v="94109"/>
    <x v="1"/>
    <s v="OFF-AR-10003514"/>
    <x v="1"/>
    <x v="6"/>
    <n v="19.899999999999999"/>
    <s v="4009 Highlighters by Sanford"/>
    <n v="5"/>
    <n v="0"/>
    <n v="6.5670000000000002"/>
  </r>
  <r>
    <s v="CA-2015-156482"/>
    <d v="2015-06-02T00:00:00"/>
    <s v="2/13/2015"/>
    <s v="Standard Class"/>
    <s v="IL-15100"/>
    <s v="Ivan Liston"/>
    <x v="0"/>
    <x v="0"/>
    <s v="Wilmington"/>
    <x v="13"/>
    <n v="19805"/>
    <x v="3"/>
    <s v="FUR-CH-10001708"/>
    <x v="0"/>
    <x v="1"/>
    <n v="1268.82"/>
    <s v="Office Star - Contemporary Swivel Chair with Padded Adjustable Arms and Flex Back"/>
    <n v="9"/>
    <n v="0"/>
    <n v="266.4522"/>
  </r>
  <r>
    <s v="CA-2015-156482"/>
    <d v="2015-06-02T00:00:00"/>
    <s v="2/13/2015"/>
    <s v="Standard Class"/>
    <s v="IL-15100"/>
    <s v="Ivan Liston"/>
    <x v="0"/>
    <x v="0"/>
    <s v="Wilmington"/>
    <x v="13"/>
    <n v="19805"/>
    <x v="3"/>
    <s v="FUR-BO-10002598"/>
    <x v="0"/>
    <x v="0"/>
    <n v="283.92"/>
    <s v="Hon Metal Bookcases, Putty"/>
    <n v="4"/>
    <n v="0"/>
    <n v="82.336799999999997"/>
  </r>
  <r>
    <s v="CA-2015-156482"/>
    <d v="2015-06-02T00:00:00"/>
    <s v="2/13/2015"/>
    <s v="Standard Class"/>
    <s v="IL-15100"/>
    <s v="Ivan Liston"/>
    <x v="0"/>
    <x v="0"/>
    <s v="Wilmington"/>
    <x v="13"/>
    <n v="19805"/>
    <x v="3"/>
    <s v="OFF-AR-10001022"/>
    <x v="1"/>
    <x v="6"/>
    <n v="5.68"/>
    <s v="SANFORD Liquid Accent Tank-Style Highlighters"/>
    <n v="2"/>
    <n v="0"/>
    <n v="1.7607999999999999"/>
  </r>
  <r>
    <s v="CA-2017-106782"/>
    <s v="12/21/2017"/>
    <s v="12/27/2017"/>
    <s v="Standard Class"/>
    <s v="LP-17095"/>
    <s v="Liz Preis"/>
    <x v="0"/>
    <x v="0"/>
    <s v="Lafayette"/>
    <x v="14"/>
    <n v="47905"/>
    <x v="2"/>
    <s v="OFF-ST-10004459"/>
    <x v="1"/>
    <x v="4"/>
    <n v="375.34"/>
    <s v="Tennsco Single-Tier Lockers"/>
    <n v="1"/>
    <n v="0"/>
    <n v="18.766999999999999"/>
  </r>
  <r>
    <s v="CA-2016-151372"/>
    <d v="2016-05-09T00:00:00"/>
    <d v="2016-06-09T00:00:00"/>
    <s v="First Class"/>
    <s v="JH-15985"/>
    <s v="Joseph Holt"/>
    <x v="0"/>
    <x v="0"/>
    <s v="Redondo Beach"/>
    <x v="1"/>
    <n v="90278"/>
    <x v="1"/>
    <s v="OFF-PA-10004381"/>
    <x v="1"/>
    <x v="10"/>
    <n v="96.08"/>
    <s v="14-7/8 x 11 Blue Bar Computer Printout Paper"/>
    <n v="2"/>
    <n v="0"/>
    <n v="46.118400000000001"/>
  </r>
  <r>
    <s v="CA-2016-151372"/>
    <d v="2016-05-09T00:00:00"/>
    <d v="2016-06-09T00:00:00"/>
    <s v="First Class"/>
    <s v="JH-15985"/>
    <s v="Joseph Holt"/>
    <x v="0"/>
    <x v="0"/>
    <s v="Redondo Beach"/>
    <x v="1"/>
    <n v="90278"/>
    <x v="1"/>
    <s v="OFF-BI-10000050"/>
    <x v="1"/>
    <x v="8"/>
    <n v="11.68"/>
    <s v="Angle-D Binders with Locking Rings, Label Holders"/>
    <n v="2"/>
    <n v="0.2"/>
    <n v="3.9420000000000002"/>
  </r>
  <r>
    <s v="CA-2016-151372"/>
    <d v="2016-05-09T00:00:00"/>
    <d v="2016-06-09T00:00:00"/>
    <s v="First Class"/>
    <s v="JH-15985"/>
    <s v="Joseph Holt"/>
    <x v="0"/>
    <x v="0"/>
    <s v="Redondo Beach"/>
    <x v="1"/>
    <n v="90278"/>
    <x v="1"/>
    <s v="OFF-FA-10000304"/>
    <x v="1"/>
    <x v="13"/>
    <n v="4.3600000000000003"/>
    <s v="Advantus Push Pins"/>
    <n v="2"/>
    <n v="0"/>
    <n v="1.7876000000000001"/>
  </r>
  <r>
    <s v="CA-2014-102085"/>
    <d v="2014-04-10T00:00:00"/>
    <d v="2014-09-10T00:00:00"/>
    <s v="Standard Class"/>
    <s v="JD-16015"/>
    <s v="Joy Daniels"/>
    <x v="0"/>
    <x v="0"/>
    <s v="Seattle"/>
    <x v="4"/>
    <n v="98115"/>
    <x v="1"/>
    <s v="OFF-LA-10002475"/>
    <x v="1"/>
    <x v="2"/>
    <n v="29.24"/>
    <s v="Avery 519"/>
    <n v="4"/>
    <n v="0"/>
    <n v="13.742800000000001"/>
  </r>
  <r>
    <s v="CA-2017-107125"/>
    <s v="11/27/2017"/>
    <d v="2017-02-12T00:00:00"/>
    <s v="Standard Class"/>
    <s v="BD-11320"/>
    <s v="Bill Donatelli"/>
    <x v="0"/>
    <x v="0"/>
    <s v="Los Angeles"/>
    <x v="1"/>
    <n v="90045"/>
    <x v="1"/>
    <s v="OFF-BI-10001989"/>
    <x v="1"/>
    <x v="8"/>
    <n v="117.488"/>
    <s v="Premium Transparent Presentation Covers by GBC"/>
    <n v="7"/>
    <n v="0.2"/>
    <n v="41.120800000000003"/>
  </r>
  <r>
    <s v="CA-2017-107125"/>
    <s v="11/27/2017"/>
    <d v="2017-02-12T00:00:00"/>
    <s v="Standard Class"/>
    <s v="BD-11320"/>
    <s v="Bill Donatelli"/>
    <x v="0"/>
    <x v="0"/>
    <s v="Los Angeles"/>
    <x v="1"/>
    <n v="90045"/>
    <x v="1"/>
    <s v="FUR-FU-10000732"/>
    <x v="0"/>
    <x v="5"/>
    <n v="18.84"/>
    <s v="Eldon 200 Class Desk Accessories"/>
    <n v="3"/>
    <n v="0"/>
    <n v="6.0288000000000004"/>
  </r>
  <r>
    <s v="CA-2016-125815"/>
    <s v="10/28/2016"/>
    <d v="2016-01-11T00:00:00"/>
    <s v="Second Class"/>
    <s v="DL-13330"/>
    <s v="Denise Leinenbach"/>
    <x v="0"/>
    <x v="0"/>
    <s v="New York City"/>
    <x v="15"/>
    <n v="10009"/>
    <x v="3"/>
    <s v="OFF-AR-10004441"/>
    <x v="1"/>
    <x v="6"/>
    <n v="12.42"/>
    <s v="BIC Brite Liner Highlighters"/>
    <n v="3"/>
    <n v="0"/>
    <n v="5.2164000000000001"/>
  </r>
  <r>
    <s v="CA-2015-144190"/>
    <d v="2015-09-06T00:00:00"/>
    <s v="6/13/2015"/>
    <s v="Standard Class"/>
    <s v="NC-18415"/>
    <s v="Nathan Cano"/>
    <x v="0"/>
    <x v="0"/>
    <s v="Royal Oak"/>
    <x v="12"/>
    <n v="48073"/>
    <x v="2"/>
    <s v="OFF-PA-10000304"/>
    <x v="1"/>
    <x v="10"/>
    <n v="12.96"/>
    <s v="Xerox 1995"/>
    <n v="2"/>
    <n v="0"/>
    <n v="6.2207999999999997"/>
  </r>
  <r>
    <s v="CA-2017-117926"/>
    <d v="2017-08-12T00:00:00"/>
    <d v="2017-12-12T00:00:00"/>
    <s v="Second Class"/>
    <s v="AS-10225"/>
    <s v="Alan Schoenberger"/>
    <x v="1"/>
    <x v="0"/>
    <s v="San Francisco"/>
    <x v="1"/>
    <n v="94109"/>
    <x v="1"/>
    <s v="OFF-AP-10002670"/>
    <x v="1"/>
    <x v="9"/>
    <n v="69.48"/>
    <s v="Belkin 8-Outlet Premiere SurgeMaster II Surge Protectors"/>
    <n v="1"/>
    <n v="0"/>
    <n v="20.844000000000001"/>
  </r>
  <r>
    <s v="CA-2015-153906"/>
    <s v="3/16/2015"/>
    <s v="3/20/2015"/>
    <s v="Standard Class"/>
    <s v="MS-17980"/>
    <s v="Michael Stewart"/>
    <x v="1"/>
    <x v="0"/>
    <s v="New York City"/>
    <x v="15"/>
    <n v="10009"/>
    <x v="3"/>
    <s v="TEC-PH-10001527"/>
    <x v="2"/>
    <x v="7"/>
    <n v="85.9"/>
    <s v="Plantronics MX500i Earset"/>
    <n v="2"/>
    <n v="0"/>
    <n v="2.577"/>
  </r>
  <r>
    <s v="CA-2014-160262"/>
    <d v="2014-09-06T00:00:00"/>
    <s v="6/13/2014"/>
    <s v="Second Class"/>
    <s v="TS-21205"/>
    <s v="Thomas Seio"/>
    <x v="1"/>
    <x v="0"/>
    <s v="North Las Vegas"/>
    <x v="33"/>
    <n v="89031"/>
    <x v="1"/>
    <s v="OFF-AR-10002335"/>
    <x v="1"/>
    <x v="6"/>
    <n v="18.059999999999999"/>
    <s v="DIXON Oriole Pencils"/>
    <n v="7"/>
    <n v="0"/>
    <n v="4.6955999999999998"/>
  </r>
  <r>
    <s v="CA-2014-160262"/>
    <d v="2014-09-06T00:00:00"/>
    <s v="6/13/2014"/>
    <s v="Second Class"/>
    <s v="TS-21205"/>
    <s v="Thomas Seio"/>
    <x v="1"/>
    <x v="0"/>
    <s v="North Las Vegas"/>
    <x v="33"/>
    <n v="89031"/>
    <x v="1"/>
    <s v="OFF-PA-10003641"/>
    <x v="1"/>
    <x v="10"/>
    <n v="79.14"/>
    <s v="Xerox 1909"/>
    <n v="3"/>
    <n v="0"/>
    <n v="36.404400000000003"/>
  </r>
  <r>
    <s v="CA-2014-160262"/>
    <d v="2014-09-06T00:00:00"/>
    <s v="6/13/2014"/>
    <s v="Second Class"/>
    <s v="TS-21205"/>
    <s v="Thomas Seio"/>
    <x v="1"/>
    <x v="0"/>
    <s v="North Las Vegas"/>
    <x v="33"/>
    <n v="89031"/>
    <x v="1"/>
    <s v="FUR-FU-10002685"/>
    <x v="0"/>
    <x v="5"/>
    <n v="37.4"/>
    <s v="Executive Impressions 13-1/2&quot; Indoor/Outdoor Wall Clock"/>
    <n v="2"/>
    <n v="0"/>
    <n v="14.212"/>
  </r>
  <r>
    <s v="CA-2015-127607"/>
    <s v="3/20/2015"/>
    <s v="3/26/2015"/>
    <s v="Standard Class"/>
    <s v="JK-15730"/>
    <s v="Joe Kamberova"/>
    <x v="0"/>
    <x v="0"/>
    <s v="Carrollton"/>
    <x v="5"/>
    <n v="75007"/>
    <x v="2"/>
    <s v="OFF-BI-10001308"/>
    <x v="1"/>
    <x v="8"/>
    <n v="2.512"/>
    <s v="GBC Standard Plastic Binding Systems' Combs"/>
    <n v="2"/>
    <n v="0.8"/>
    <n v="-4.3959999999999999"/>
  </r>
  <r>
    <s v="CA-2015-127607"/>
    <s v="3/20/2015"/>
    <s v="3/26/2015"/>
    <s v="Standard Class"/>
    <s v="JK-15730"/>
    <s v="Joe Kamberova"/>
    <x v="0"/>
    <x v="0"/>
    <s v="Carrollton"/>
    <x v="5"/>
    <n v="75007"/>
    <x v="2"/>
    <s v="OFF-FA-10003485"/>
    <x v="1"/>
    <x v="13"/>
    <n v="18.864000000000001"/>
    <s v="Staples"/>
    <n v="9"/>
    <n v="0.2"/>
    <n v="6.1307999999999998"/>
  </r>
  <r>
    <s v="CA-2016-166226"/>
    <s v="11/18/2016"/>
    <s v="11/22/2016"/>
    <s v="Standard Class"/>
    <s v="TC-21535"/>
    <s v="Tracy Collins"/>
    <x v="2"/>
    <x v="0"/>
    <s v="Los Angeles"/>
    <x v="1"/>
    <n v="90008"/>
    <x v="1"/>
    <s v="TEC-PH-10003357"/>
    <x v="2"/>
    <x v="7"/>
    <n v="61.192"/>
    <s v="Grandstream GXP2100 Mainstream Business Phone"/>
    <n v="1"/>
    <n v="0.2"/>
    <n v="6.1192000000000002"/>
  </r>
  <r>
    <s v="CA-2016-166226"/>
    <s v="11/18/2016"/>
    <s v="11/22/2016"/>
    <s v="Standard Class"/>
    <s v="TC-21535"/>
    <s v="Tracy Collins"/>
    <x v="2"/>
    <x v="0"/>
    <s v="Los Angeles"/>
    <x v="1"/>
    <n v="90008"/>
    <x v="1"/>
    <s v="OFF-AP-10002867"/>
    <x v="1"/>
    <x v="9"/>
    <n v="67.84"/>
    <s v="Fellowes Command Center 5-outlet power strip"/>
    <n v="1"/>
    <n v="0"/>
    <n v="18.316800000000001"/>
  </r>
  <r>
    <s v="CA-2014-156587"/>
    <d v="2014-07-03T00:00:00"/>
    <d v="2014-08-03T00:00:00"/>
    <s v="First Class"/>
    <s v="AB-10015"/>
    <s v="Aaron Bergman"/>
    <x v="0"/>
    <x v="0"/>
    <s v="Seattle"/>
    <x v="4"/>
    <n v="98103"/>
    <x v="1"/>
    <s v="FUR-CH-10004477"/>
    <x v="0"/>
    <x v="1"/>
    <n v="48.712000000000003"/>
    <s v="Global Push Button Manager's Chair, Indigo"/>
    <n v="1"/>
    <n v="0.2"/>
    <n v="5.4801000000000002"/>
  </r>
  <r>
    <s v="CA-2014-156587"/>
    <d v="2014-07-03T00:00:00"/>
    <d v="2014-08-03T00:00:00"/>
    <s v="First Class"/>
    <s v="AB-10015"/>
    <s v="Aaron Bergman"/>
    <x v="0"/>
    <x v="0"/>
    <s v="Seattle"/>
    <x v="4"/>
    <n v="98103"/>
    <x v="1"/>
    <s v="OFF-AR-10001427"/>
    <x v="1"/>
    <x v="6"/>
    <n v="17.940000000000001"/>
    <s v="Newell 330"/>
    <n v="3"/>
    <n v="0"/>
    <n v="4.6643999999999997"/>
  </r>
  <r>
    <s v="CA-2014-156587"/>
    <d v="2014-07-03T00:00:00"/>
    <d v="2014-08-03T00:00:00"/>
    <s v="First Class"/>
    <s v="AB-10015"/>
    <s v="Aaron Bergman"/>
    <x v="0"/>
    <x v="0"/>
    <s v="Seattle"/>
    <x v="4"/>
    <n v="98103"/>
    <x v="1"/>
    <s v="OFF-ST-10002344"/>
    <x v="1"/>
    <x v="4"/>
    <n v="242.94"/>
    <s v="Carina 42&quot;Hx23 3/4&quot;W Media Storage Unit"/>
    <n v="3"/>
    <n v="0"/>
    <n v="4.8587999999999996"/>
  </r>
  <r>
    <s v="CA-2016-141180"/>
    <s v="5/15/2016"/>
    <s v="5/19/2016"/>
    <s v="Second Class"/>
    <s v="DP-13000"/>
    <s v="Darren Powers"/>
    <x v="0"/>
    <x v="0"/>
    <s v="Fort Lauderdale"/>
    <x v="2"/>
    <n v="33311"/>
    <x v="0"/>
    <s v="OFF-BI-10000301"/>
    <x v="1"/>
    <x v="8"/>
    <n v="7.7640000000000002"/>
    <s v="GBC Instant Report Kit"/>
    <n v="4"/>
    <n v="0.7"/>
    <n v="-5.1760000000000002"/>
  </r>
  <r>
    <s v="CA-2015-109708"/>
    <s v="5/25/2015"/>
    <s v="5/28/2015"/>
    <s v="Second Class"/>
    <s v="CY-12745"/>
    <s v="Craig Yedwab"/>
    <x v="1"/>
    <x v="0"/>
    <s v="Columbia"/>
    <x v="18"/>
    <n v="38401"/>
    <x v="0"/>
    <s v="TEC-PH-10001944"/>
    <x v="2"/>
    <x v="7"/>
    <n v="467.04"/>
    <s v="Wi-Ex zBoost YX540 Cellular Phone Signal Booster"/>
    <n v="4"/>
    <n v="0.2"/>
    <n v="58.38"/>
  </r>
  <r>
    <s v="CA-2015-122406"/>
    <d v="2015-02-08T00:00:00"/>
    <d v="2015-05-08T00:00:00"/>
    <s v="Second Class"/>
    <s v="BE-11455"/>
    <s v="Brad Eason"/>
    <x v="2"/>
    <x v="0"/>
    <s v="Providence"/>
    <x v="34"/>
    <n v="2908"/>
    <x v="3"/>
    <s v="TEC-PH-10001527"/>
    <x v="2"/>
    <x v="7"/>
    <n v="128.85"/>
    <s v="Plantronics MX500i Earset"/>
    <n v="3"/>
    <n v="0"/>
    <n v="3.8654999999999999"/>
  </r>
  <r>
    <s v="CA-2015-122406"/>
    <d v="2015-02-08T00:00:00"/>
    <d v="2015-05-08T00:00:00"/>
    <s v="Second Class"/>
    <s v="BE-11455"/>
    <s v="Brad Eason"/>
    <x v="2"/>
    <x v="0"/>
    <s v="Providence"/>
    <x v="34"/>
    <n v="2908"/>
    <x v="3"/>
    <s v="OFF-PA-10001307"/>
    <x v="1"/>
    <x v="10"/>
    <n v="8.4"/>
    <s v="Important Message Pads, 50 4-1/4 x 5-1/2 Forms per Pad"/>
    <n v="2"/>
    <n v="0"/>
    <n v="4.1159999999999997"/>
  </r>
  <r>
    <s v="CA-2015-122406"/>
    <d v="2015-02-08T00:00:00"/>
    <d v="2015-05-08T00:00:00"/>
    <s v="Second Class"/>
    <s v="BE-11455"/>
    <s v="Brad Eason"/>
    <x v="2"/>
    <x v="0"/>
    <s v="Providence"/>
    <x v="34"/>
    <n v="2908"/>
    <x v="3"/>
    <s v="TEC-AC-10004571"/>
    <x v="2"/>
    <x v="11"/>
    <n v="199.98"/>
    <s v="Logitech G700s Rechargeable Gaming Mouse"/>
    <n v="2"/>
    <n v="0"/>
    <n v="83.991600000000005"/>
  </r>
  <r>
    <s v="CA-2015-122406"/>
    <d v="2015-02-08T00:00:00"/>
    <d v="2015-05-08T00:00:00"/>
    <s v="Second Class"/>
    <s v="BE-11455"/>
    <s v="Brad Eason"/>
    <x v="2"/>
    <x v="0"/>
    <s v="Providence"/>
    <x v="34"/>
    <n v="2908"/>
    <x v="3"/>
    <s v="FUR-CH-10001973"/>
    <x v="0"/>
    <x v="1"/>
    <n v="110.98"/>
    <s v="Office Star Flex Back Scooter Chair with White Frame"/>
    <n v="1"/>
    <n v="0"/>
    <n v="15.5372"/>
  </r>
  <r>
    <s v="US-2016-153815"/>
    <d v="2016-06-11T00:00:00"/>
    <d v="2016-09-11T00:00:00"/>
    <s v="First Class"/>
    <s v="KL-16555"/>
    <s v="Kelly Lampkin"/>
    <x v="1"/>
    <x v="0"/>
    <s v="Jacksonville"/>
    <x v="2"/>
    <n v="32216"/>
    <x v="0"/>
    <s v="FUR-CH-10000513"/>
    <x v="0"/>
    <x v="1"/>
    <n v="207.98400000000001"/>
    <s v="High-Back Leather Manager's Chair"/>
    <n v="2"/>
    <n v="0.2"/>
    <n v="-28.597799999999999"/>
  </r>
  <r>
    <s v="US-2016-153815"/>
    <d v="2016-06-11T00:00:00"/>
    <d v="2016-09-11T00:00:00"/>
    <s v="First Class"/>
    <s v="KL-16555"/>
    <s v="Kelly Lampkin"/>
    <x v="1"/>
    <x v="0"/>
    <s v="Jacksonville"/>
    <x v="2"/>
    <n v="32216"/>
    <x v="0"/>
    <s v="OFF-PA-10002421"/>
    <x v="1"/>
    <x v="10"/>
    <n v="36.112000000000002"/>
    <s v="Embossed Ink Jet Note Cards"/>
    <n v="2"/>
    <n v="0.2"/>
    <n v="12.639200000000001"/>
  </r>
  <r>
    <s v="US-2016-153815"/>
    <d v="2016-06-11T00:00:00"/>
    <d v="2016-09-11T00:00:00"/>
    <s v="First Class"/>
    <s v="KL-16555"/>
    <s v="Kelly Lampkin"/>
    <x v="1"/>
    <x v="0"/>
    <s v="Jacksonville"/>
    <x v="2"/>
    <n v="32216"/>
    <x v="0"/>
    <s v="FUR-FU-10004090"/>
    <x v="0"/>
    <x v="5"/>
    <n v="35.567999999999998"/>
    <s v="Executive Impressions 14&quot; Contract Wall Clock"/>
    <n v="2"/>
    <n v="0.2"/>
    <n v="5.7797999999999998"/>
  </r>
  <r>
    <s v="US-2016-153815"/>
    <d v="2016-06-11T00:00:00"/>
    <d v="2016-09-11T00:00:00"/>
    <s v="First Class"/>
    <s v="KL-16555"/>
    <s v="Kelly Lampkin"/>
    <x v="1"/>
    <x v="0"/>
    <s v="Jacksonville"/>
    <x v="2"/>
    <n v="32216"/>
    <x v="0"/>
    <s v="OFF-PA-10004071"/>
    <x v="1"/>
    <x v="10"/>
    <n v="88.768000000000001"/>
    <s v="Eaton Premium Continuous-Feed Paper, 25% Cotton, Letter Size, White, 1000 Shts/Box"/>
    <n v="2"/>
    <n v="0.2"/>
    <n v="31.0688"/>
  </r>
  <r>
    <s v="CA-2016-164896"/>
    <d v="2016-07-11T00:00:00"/>
    <d v="2016-12-11T00:00:00"/>
    <s v="Standard Class"/>
    <s v="PS-19045"/>
    <s v="Penelope Sewall"/>
    <x v="2"/>
    <x v="0"/>
    <s v="Oceanside"/>
    <x v="1"/>
    <n v="92054"/>
    <x v="1"/>
    <s v="OFF-PA-10002246"/>
    <x v="1"/>
    <x v="10"/>
    <n v="12.9"/>
    <s v="Wirebound Four 2-3/4 x 5 Forms per Page, 400 Sets per Book"/>
    <n v="2"/>
    <n v="0"/>
    <n v="6.3209999999999997"/>
  </r>
  <r>
    <s v="CA-2015-142202"/>
    <s v="9/18/2015"/>
    <s v="9/23/2015"/>
    <s v="Second Class"/>
    <s v="JR-16210"/>
    <s v="Justin Ritter"/>
    <x v="1"/>
    <x v="0"/>
    <s v="Jacksonville"/>
    <x v="2"/>
    <n v="32216"/>
    <x v="0"/>
    <s v="TEC-AC-10003198"/>
    <x v="2"/>
    <x v="11"/>
    <n v="717.12"/>
    <s v="Enermax Acrylux Wireless Keyboard"/>
    <n v="9"/>
    <n v="0.2"/>
    <n v="152.38800000000001"/>
  </r>
  <r>
    <s v="CA-2015-165050"/>
    <d v="2015-07-12T00:00:00"/>
    <d v="2015-09-12T00:00:00"/>
    <s v="First Class"/>
    <s v="AH-10210"/>
    <s v="Alan Hwang"/>
    <x v="0"/>
    <x v="0"/>
    <s v="New York City"/>
    <x v="15"/>
    <n v="10024"/>
    <x v="3"/>
    <s v="OFF-BI-10001031"/>
    <x v="1"/>
    <x v="8"/>
    <n v="21.36"/>
    <s v="Pressboard Data Binders by Wilson Jones"/>
    <n v="5"/>
    <n v="0.2"/>
    <n v="7.2089999999999996"/>
  </r>
  <r>
    <s v="CA-2015-165050"/>
    <d v="2015-07-12T00:00:00"/>
    <d v="2015-09-12T00:00:00"/>
    <s v="First Class"/>
    <s v="AH-10210"/>
    <s v="Alan Hwang"/>
    <x v="0"/>
    <x v="0"/>
    <s v="New York City"/>
    <x v="15"/>
    <n v="10024"/>
    <x v="3"/>
    <s v="OFF-BI-10003727"/>
    <x v="1"/>
    <x v="8"/>
    <n v="6.6879999999999997"/>
    <s v="Avery Durable Slant Ring Binders With Label Holder"/>
    <n v="2"/>
    <n v="0.2"/>
    <n v="2.3408000000000002"/>
  </r>
  <r>
    <s v="CA-2015-165050"/>
    <d v="2015-07-12T00:00:00"/>
    <d v="2015-09-12T00:00:00"/>
    <s v="First Class"/>
    <s v="AH-10210"/>
    <s v="Alan Hwang"/>
    <x v="0"/>
    <x v="0"/>
    <s v="New York City"/>
    <x v="15"/>
    <n v="10024"/>
    <x v="3"/>
    <s v="TEC-PH-10001336"/>
    <x v="2"/>
    <x v="7"/>
    <n v="773.94"/>
    <s v="Digium D40 VoIP phone"/>
    <n v="6"/>
    <n v="0"/>
    <n v="224.4426"/>
  </r>
  <r>
    <s v="US-2016-131114"/>
    <d v="2016-09-12T00:00:00"/>
    <s v="12/13/2016"/>
    <s v="Second Class"/>
    <s v="RW-19630"/>
    <s v="Rob Williams"/>
    <x v="1"/>
    <x v="0"/>
    <s v="Chicago"/>
    <x v="10"/>
    <n v="60610"/>
    <x v="2"/>
    <s v="OFF-SU-10001664"/>
    <x v="1"/>
    <x v="14"/>
    <n v="20.568000000000001"/>
    <s v="Acme Office Executive Series Stainless Steel Trimmers"/>
    <n v="3"/>
    <n v="0.2"/>
    <n v="1.5426"/>
  </r>
  <r>
    <s v="US-2016-131114"/>
    <d v="2016-09-12T00:00:00"/>
    <s v="12/13/2016"/>
    <s v="Second Class"/>
    <s v="RW-19630"/>
    <s v="Rob Williams"/>
    <x v="1"/>
    <x v="0"/>
    <s v="Chicago"/>
    <x v="10"/>
    <n v="60610"/>
    <x v="2"/>
    <s v="OFF-AP-10003971"/>
    <x v="1"/>
    <x v="9"/>
    <n v="4.3559999999999999"/>
    <s v="Belkin 6 Outlet Metallic Surge Strip"/>
    <n v="2"/>
    <n v="0.8"/>
    <n v="-11.761200000000001"/>
  </r>
  <r>
    <s v="US-2016-131114"/>
    <d v="2016-09-12T00:00:00"/>
    <s v="12/13/2016"/>
    <s v="Second Class"/>
    <s v="RW-19630"/>
    <s v="Rob Williams"/>
    <x v="1"/>
    <x v="0"/>
    <s v="Chicago"/>
    <x v="10"/>
    <n v="60610"/>
    <x v="2"/>
    <s v="TEC-AC-10000199"/>
    <x v="2"/>
    <x v="11"/>
    <n v="19.04"/>
    <s v="Kingston Digital DataTraveler 8GB USB 2.0"/>
    <n v="4"/>
    <n v="0.2"/>
    <n v="-1.4279999999999999"/>
  </r>
  <r>
    <s v="CA-2014-160066"/>
    <s v="11/16/2014"/>
    <s v="11/22/2014"/>
    <s v="Standard Class"/>
    <s v="AH-10075"/>
    <s v="Adam Hart"/>
    <x v="1"/>
    <x v="0"/>
    <s v="Huntington Beach"/>
    <x v="1"/>
    <n v="92646"/>
    <x v="1"/>
    <s v="OFF-LA-10001045"/>
    <x v="1"/>
    <x v="2"/>
    <n v="5.22"/>
    <s v="Permanent Self-Adhesive File Folder Labels for Typewriters by Universal"/>
    <n v="2"/>
    <n v="0"/>
    <n v="2.4011999999999998"/>
  </r>
  <r>
    <s v="CA-2016-109925"/>
    <d v="2016-06-11T00:00:00"/>
    <d v="2016-10-11T00:00:00"/>
    <s v="Second Class"/>
    <s v="IM-15070"/>
    <s v="Irene Maddox"/>
    <x v="0"/>
    <x v="0"/>
    <s v="San Diego"/>
    <x v="1"/>
    <n v="92105"/>
    <x v="1"/>
    <s v="OFF-ST-10003442"/>
    <x v="1"/>
    <x v="4"/>
    <n v="84.84"/>
    <s v="Eldon Portable Mobile Manager"/>
    <n v="3"/>
    <n v="0"/>
    <n v="22.9068"/>
  </r>
  <r>
    <s v="CA-2015-160696"/>
    <d v="2015-06-09T00:00:00"/>
    <d v="2015-10-09T00:00:00"/>
    <s v="Standard Class"/>
    <s v="CK-12760"/>
    <s v="Cyma Kinney"/>
    <x v="1"/>
    <x v="0"/>
    <s v="Nashville"/>
    <x v="18"/>
    <n v="37211"/>
    <x v="0"/>
    <s v="OFF-FA-10003059"/>
    <x v="1"/>
    <x v="13"/>
    <n v="7.24"/>
    <s v="Assorted Color Push Pins"/>
    <n v="5"/>
    <n v="0.2"/>
    <n v="1.1765000000000001"/>
  </r>
  <r>
    <s v="CA-2014-125171"/>
    <d v="2014-03-09T00:00:00"/>
    <d v="2014-03-09T00:00:00"/>
    <s v="Same Day"/>
    <s v="AG-10390"/>
    <s v="Allen Goldenen"/>
    <x v="0"/>
    <x v="0"/>
    <s v="New York City"/>
    <x v="15"/>
    <n v="10009"/>
    <x v="3"/>
    <s v="OFF-LA-10001175"/>
    <x v="1"/>
    <x v="2"/>
    <n v="14.4"/>
    <s v="Avery 514"/>
    <n v="5"/>
    <n v="0"/>
    <n v="7.056"/>
  </r>
  <r>
    <s v="CA-2016-149279"/>
    <s v="4/24/2016"/>
    <s v="4/28/2016"/>
    <s v="Standard Class"/>
    <s v="CL-12700"/>
    <s v="Craig Leslie"/>
    <x v="2"/>
    <x v="0"/>
    <s v="Colorado Springs"/>
    <x v="22"/>
    <n v="80906"/>
    <x v="1"/>
    <s v="OFF-PA-10003441"/>
    <x v="1"/>
    <x v="10"/>
    <n v="15.552"/>
    <s v="Xerox 226"/>
    <n v="3"/>
    <n v="0.2"/>
    <n v="5.4432"/>
  </r>
  <r>
    <s v="CA-2016-149279"/>
    <s v="4/24/2016"/>
    <s v="4/28/2016"/>
    <s v="Standard Class"/>
    <s v="CL-12700"/>
    <s v="Craig Leslie"/>
    <x v="2"/>
    <x v="0"/>
    <s v="Colorado Springs"/>
    <x v="22"/>
    <n v="80906"/>
    <x v="1"/>
    <s v="FUR-CH-10004287"/>
    <x v="0"/>
    <x v="1"/>
    <n v="1325.76"/>
    <s v="SAFCO Arco Folding Chair"/>
    <n v="6"/>
    <n v="0.2"/>
    <n v="149.148"/>
  </r>
  <r>
    <s v="CA-2016-149279"/>
    <s v="4/24/2016"/>
    <s v="4/28/2016"/>
    <s v="Standard Class"/>
    <s v="CL-12700"/>
    <s v="Craig Leslie"/>
    <x v="2"/>
    <x v="0"/>
    <s v="Colorado Springs"/>
    <x v="22"/>
    <n v="80906"/>
    <x v="1"/>
    <s v="OFF-BI-10004040"/>
    <x v="1"/>
    <x v="8"/>
    <n v="3.1080000000000001"/>
    <s v="Wilson Jones Impact Binders"/>
    <n v="2"/>
    <n v="0.7"/>
    <n v="-2.1756000000000002"/>
  </r>
  <r>
    <s v="CA-2017-107321"/>
    <s v="8/31/2017"/>
    <d v="2017-04-09T00:00:00"/>
    <s v="Standard Class"/>
    <s v="AW-10930"/>
    <s v="Arthur Wiediger"/>
    <x v="2"/>
    <x v="0"/>
    <s v="San Francisco"/>
    <x v="1"/>
    <n v="94110"/>
    <x v="1"/>
    <s v="OFF-BI-10004022"/>
    <x v="1"/>
    <x v="8"/>
    <n v="6.6719999999999997"/>
    <s v="Acco Suede Grain Vinyl Round Ring Binder"/>
    <n v="3"/>
    <n v="0.2"/>
    <n v="2.1684000000000001"/>
  </r>
  <r>
    <s v="CA-2017-107321"/>
    <s v="8/31/2017"/>
    <d v="2017-04-09T00:00:00"/>
    <s v="Standard Class"/>
    <s v="AW-10930"/>
    <s v="Arthur Wiediger"/>
    <x v="2"/>
    <x v="0"/>
    <s v="San Francisco"/>
    <x v="1"/>
    <n v="94110"/>
    <x v="1"/>
    <s v="TEC-PH-10002200"/>
    <x v="2"/>
    <x v="7"/>
    <n v="689.40800000000002"/>
    <s v="Aastra 6757i CT Wireless VoIP phone"/>
    <n v="4"/>
    <n v="0.2"/>
    <n v="77.558400000000006"/>
  </r>
  <r>
    <s v="US-2017-122714"/>
    <d v="2017-07-12T00:00:00"/>
    <s v="12/13/2017"/>
    <s v="Standard Class"/>
    <s v="HG-14965"/>
    <s v="Henry Goldwyn"/>
    <x v="1"/>
    <x v="0"/>
    <s v="Chicago"/>
    <x v="10"/>
    <n v="60653"/>
    <x v="2"/>
    <s v="OFF-BI-10001120"/>
    <x v="1"/>
    <x v="8"/>
    <n v="1889.99"/>
    <s v="Ibico EPK-21 Electric Binding System"/>
    <n v="5"/>
    <n v="0.8"/>
    <n v="-2929.4845"/>
  </r>
  <r>
    <s v="CA-2015-153038"/>
    <s v="12/18/2015"/>
    <s v="12/25/2015"/>
    <s v="Standard Class"/>
    <s v="RB-19645"/>
    <s v="Robert Barroso"/>
    <x v="1"/>
    <x v="0"/>
    <s v="Memphis"/>
    <x v="18"/>
    <n v="38109"/>
    <x v="0"/>
    <s v="OFF-EN-10000461"/>
    <x v="1"/>
    <x v="12"/>
    <n v="55.936"/>
    <s v="#10- 4 1/8&quot; x 9 1/2&quot; Recycled Envelopes"/>
    <n v="8"/>
    <n v="0.2"/>
    <n v="18.878399999999999"/>
  </r>
  <r>
    <s v="CA-2015-153038"/>
    <s v="12/18/2015"/>
    <s v="12/25/2015"/>
    <s v="Standard Class"/>
    <s v="RB-19645"/>
    <s v="Robert Barroso"/>
    <x v="1"/>
    <x v="0"/>
    <s v="Memphis"/>
    <x v="18"/>
    <n v="38109"/>
    <x v="0"/>
    <s v="OFF-LA-10004008"/>
    <x v="1"/>
    <x v="2"/>
    <n v="18.431999999999999"/>
    <s v="Avery 507"/>
    <n v="8"/>
    <n v="0.2"/>
    <n v="5.9904000000000002"/>
  </r>
  <r>
    <s v="CA-2015-153038"/>
    <s v="12/18/2015"/>
    <s v="12/25/2015"/>
    <s v="Standard Class"/>
    <s v="RB-19645"/>
    <s v="Robert Barroso"/>
    <x v="1"/>
    <x v="0"/>
    <s v="Memphis"/>
    <x v="18"/>
    <n v="38109"/>
    <x v="0"/>
    <s v="FUR-FU-10000221"/>
    <x v="0"/>
    <x v="5"/>
    <n v="20.32"/>
    <s v="Master Caster Door Stop, Brown"/>
    <n v="5"/>
    <n v="0.2"/>
    <n v="3.556"/>
  </r>
  <r>
    <s v="CA-2014-132227"/>
    <d v="2014-04-11T00:00:00"/>
    <d v="2014-10-11T00:00:00"/>
    <s v="Standard Class"/>
    <s v="SZ-20035"/>
    <s v="Sam Zeldin"/>
    <x v="2"/>
    <x v="0"/>
    <s v="New York City"/>
    <x v="15"/>
    <n v="10011"/>
    <x v="3"/>
    <s v="OFF-BI-10000962"/>
    <x v="1"/>
    <x v="8"/>
    <n v="52.064"/>
    <s v="Acco Flexible ACCOHIDE Square Ring Data Binder, Dark Blue, 11 1/2&quot; X 14&quot; 7/8&quot;"/>
    <n v="4"/>
    <n v="0.2"/>
    <n v="18.873200000000001"/>
  </r>
  <r>
    <s v="CA-2017-155824"/>
    <d v="2017-10-03T00:00:00"/>
    <s v="3/15/2017"/>
    <s v="Standard Class"/>
    <s v="KS-16300"/>
    <s v="Karen Seio"/>
    <x v="1"/>
    <x v="0"/>
    <s v="Raleigh"/>
    <x v="3"/>
    <n v="27604"/>
    <x v="0"/>
    <s v="OFF-AP-10000390"/>
    <x v="1"/>
    <x v="9"/>
    <n v="48.783999999999999"/>
    <s v="Euro Pro Shark Stick Mini Vacuum"/>
    <n v="1"/>
    <n v="0.2"/>
    <n v="3.6587999999999998"/>
  </r>
  <r>
    <s v="CA-2017-155824"/>
    <d v="2017-10-03T00:00:00"/>
    <s v="3/15/2017"/>
    <s v="Standard Class"/>
    <s v="KS-16300"/>
    <s v="Karen Seio"/>
    <x v="1"/>
    <x v="0"/>
    <s v="Raleigh"/>
    <x v="3"/>
    <n v="27604"/>
    <x v="0"/>
    <s v="OFF-BI-10000014"/>
    <x v="1"/>
    <x v="8"/>
    <n v="13.092000000000001"/>
    <s v="Heavy-Duty E-Z-D Binders"/>
    <n v="4"/>
    <n v="0.7"/>
    <n v="-10.0372"/>
  </r>
  <r>
    <s v="CA-2016-129238"/>
    <s v="1/31/2016"/>
    <d v="2016-04-02T00:00:00"/>
    <s v="Standard Class"/>
    <s v="SC-20050"/>
    <s v="Sample Company A"/>
    <x v="2"/>
    <x v="0"/>
    <s v="Los Angeles"/>
    <x v="1"/>
    <n v="90045"/>
    <x v="1"/>
    <s v="TEC-PH-10004120"/>
    <x v="2"/>
    <x v="7"/>
    <n v="109.592"/>
    <s v="AT&amp;T 1080 Phone"/>
    <n v="1"/>
    <n v="0.2"/>
    <n v="8.2194000000000003"/>
  </r>
  <r>
    <s v="CA-2016-129238"/>
    <s v="1/31/2016"/>
    <d v="2016-04-02T00:00:00"/>
    <s v="Standard Class"/>
    <s v="SC-20050"/>
    <s v="Sample Company A"/>
    <x v="2"/>
    <x v="0"/>
    <s v="Los Angeles"/>
    <x v="1"/>
    <n v="90045"/>
    <x v="1"/>
    <s v="OFF-PA-10002764"/>
    <x v="1"/>
    <x v="10"/>
    <n v="56.7"/>
    <s v="Easy-staple paper"/>
    <n v="5"/>
    <n v="0"/>
    <n v="27.783000000000001"/>
  </r>
  <r>
    <s v="CA-2017-159688"/>
    <d v="2017-07-05T00:00:00"/>
    <d v="2017-12-05T00:00:00"/>
    <s v="Standard Class"/>
    <s v="AB-10060"/>
    <s v="Adam Bellavance"/>
    <x v="2"/>
    <x v="0"/>
    <s v="Los Angeles"/>
    <x v="1"/>
    <n v="90004"/>
    <x v="1"/>
    <s v="TEC-AC-10000736"/>
    <x v="2"/>
    <x v="11"/>
    <n v="79.989999999999995"/>
    <s v="Logitech G600 MMO Gaming Mouse"/>
    <n v="1"/>
    <n v="0"/>
    <n v="28.796399999999998"/>
  </r>
  <r>
    <s v="CA-2016-136126"/>
    <s v="5/24/2016"/>
    <s v="5/24/2016"/>
    <s v="Same Day"/>
    <s v="EH-14125"/>
    <s v="Eugene Hildebrand"/>
    <x v="2"/>
    <x v="0"/>
    <s v="Newport News"/>
    <x v="17"/>
    <n v="23602"/>
    <x v="0"/>
    <s v="OFF-SU-10000898"/>
    <x v="1"/>
    <x v="14"/>
    <n v="69.5"/>
    <s v="Acme Hot Forged Carbon Steel Scissors with Nickel-Plated Handles, 3 7/8&quot; Cut, 8&quot;L"/>
    <n v="5"/>
    <n v="0"/>
    <n v="20.155000000000001"/>
  </r>
  <r>
    <s v="CA-2016-136126"/>
    <s v="5/24/2016"/>
    <s v="5/24/2016"/>
    <s v="Same Day"/>
    <s v="EH-14125"/>
    <s v="Eugene Hildebrand"/>
    <x v="2"/>
    <x v="0"/>
    <s v="Newport News"/>
    <x v="17"/>
    <n v="23602"/>
    <x v="0"/>
    <s v="OFF-PA-10004327"/>
    <x v="1"/>
    <x v="10"/>
    <n v="191.6"/>
    <s v="Xerox 1911"/>
    <n v="4"/>
    <n v="0"/>
    <n v="91.968000000000004"/>
  </r>
  <r>
    <s v="CA-2016-155033"/>
    <d v="2016-07-10T00:00:00"/>
    <d v="2016-12-10T00:00:00"/>
    <s v="Standard Class"/>
    <s v="CC-12475"/>
    <s v="Cindy Chapman"/>
    <x v="0"/>
    <x v="0"/>
    <s v="Los Angeles"/>
    <x v="1"/>
    <n v="90032"/>
    <x v="1"/>
    <s v="OFF-PA-10000143"/>
    <x v="1"/>
    <x v="10"/>
    <n v="10.56"/>
    <s v="Astroparche Fine Business Paper"/>
    <n v="2"/>
    <n v="0"/>
    <n v="5.0688000000000004"/>
  </r>
  <r>
    <s v="CA-2014-156006"/>
    <s v="4/30/2014"/>
    <d v="2014-02-05T00:00:00"/>
    <s v="Second Class"/>
    <s v="TM-21010"/>
    <s v="Tamara Manning"/>
    <x v="0"/>
    <x v="0"/>
    <s v="Jackson"/>
    <x v="35"/>
    <n v="39212"/>
    <x v="0"/>
    <s v="TEC-AC-10002550"/>
    <x v="2"/>
    <x v="11"/>
    <n v="47.79"/>
    <s v="Maxell 4.7GB DVD-RW 3/Pack"/>
    <n v="3"/>
    <n v="0"/>
    <n v="16.2486"/>
  </r>
  <r>
    <s v="CA-2015-158659"/>
    <d v="2015-10-11T00:00:00"/>
    <s v="11/14/2015"/>
    <s v="Second Class"/>
    <s v="SC-20695"/>
    <s v="Steve Chapman"/>
    <x v="1"/>
    <x v="0"/>
    <s v="Richmond"/>
    <x v="14"/>
    <n v="47374"/>
    <x v="2"/>
    <s v="OFF-ST-10003306"/>
    <x v="1"/>
    <x v="4"/>
    <n v="714.3"/>
    <s v="Letter Size Cart"/>
    <n v="5"/>
    <n v="0"/>
    <n v="207.14699999999999"/>
  </r>
  <r>
    <s v="CA-2015-169796"/>
    <d v="2015-09-11T00:00:00"/>
    <s v="11/14/2015"/>
    <s v="Standard Class"/>
    <s v="Dp-13240"/>
    <s v="Dean percer"/>
    <x v="2"/>
    <x v="0"/>
    <s v="New York City"/>
    <x v="15"/>
    <n v="10035"/>
    <x v="3"/>
    <s v="TEC-MA-10000045"/>
    <x v="2"/>
    <x v="15"/>
    <n v="2321.9"/>
    <s v="Zebra ZM400 Thermal Label Printer"/>
    <n v="2"/>
    <n v="0"/>
    <n v="1114.5119999999999"/>
  </r>
  <r>
    <s v="CA-2015-169796"/>
    <d v="2015-09-11T00:00:00"/>
    <s v="11/14/2015"/>
    <s v="Standard Class"/>
    <s v="Dp-13240"/>
    <s v="Dean percer"/>
    <x v="2"/>
    <x v="0"/>
    <s v="New York City"/>
    <x v="15"/>
    <n v="10035"/>
    <x v="3"/>
    <s v="OFF-ST-10001505"/>
    <x v="1"/>
    <x v="4"/>
    <n v="17.940000000000001"/>
    <s v="Perma STOR-ALL Hanging File Box, 13 1/8&quot;W x 12 1/4&quot;D x 10 1/2&quot;H"/>
    <n v="3"/>
    <n v="0"/>
    <n v="3.0497999999999998"/>
  </r>
  <r>
    <s v="CA-2015-102876"/>
    <d v="2015-07-09T00:00:00"/>
    <s v="9/14/2015"/>
    <s v="Standard Class"/>
    <s v="LR-17035"/>
    <s v="Lisa Ryan"/>
    <x v="1"/>
    <x v="0"/>
    <s v="Philadelphia"/>
    <x v="9"/>
    <n v="19134"/>
    <x v="3"/>
    <s v="OFF-BI-10004781"/>
    <x v="1"/>
    <x v="8"/>
    <n v="9.5220000000000002"/>
    <s v="GBC Wire Binding Strips"/>
    <n v="1"/>
    <n v="0.7"/>
    <n v="-6.9828000000000001"/>
  </r>
  <r>
    <s v="CA-2015-102876"/>
    <d v="2015-07-09T00:00:00"/>
    <s v="9/14/2015"/>
    <s v="Standard Class"/>
    <s v="LR-17035"/>
    <s v="Lisa Ryan"/>
    <x v="1"/>
    <x v="0"/>
    <s v="Philadelphia"/>
    <x v="9"/>
    <n v="19134"/>
    <x v="3"/>
    <s v="TEC-PH-10002680"/>
    <x v="2"/>
    <x v="7"/>
    <n v="791.96400000000006"/>
    <s v="Samsung Galaxy Note 3"/>
    <n v="6"/>
    <n v="0.4"/>
    <n v="-131.994"/>
  </r>
  <r>
    <s v="CA-2015-102876"/>
    <d v="2015-07-09T00:00:00"/>
    <s v="9/14/2015"/>
    <s v="Standard Class"/>
    <s v="LR-17035"/>
    <s v="Lisa Ryan"/>
    <x v="1"/>
    <x v="0"/>
    <s v="Philadelphia"/>
    <x v="9"/>
    <n v="19134"/>
    <x v="3"/>
    <s v="OFF-BI-10000848"/>
    <x v="1"/>
    <x v="8"/>
    <n v="4.923"/>
    <s v="Angle-D Ring Binders"/>
    <n v="3"/>
    <n v="0.7"/>
    <n v="-3.9384000000000001"/>
  </r>
  <r>
    <s v="US-2017-139647"/>
    <d v="2017-11-05T00:00:00"/>
    <s v="5/13/2017"/>
    <s v="First Class"/>
    <s v="TS-21370"/>
    <s v="Todd Sumrall"/>
    <x v="1"/>
    <x v="0"/>
    <s v="Phoenix"/>
    <x v="16"/>
    <n v="85023"/>
    <x v="1"/>
    <s v="FUR-BO-10004467"/>
    <x v="0"/>
    <x v="0"/>
    <n v="209.97900000000001"/>
    <s v="Bestar Classic Bookcase"/>
    <n v="7"/>
    <n v="0.7"/>
    <n v="-356.96429999999998"/>
  </r>
  <r>
    <s v="US-2017-160465"/>
    <s v="7/21/2017"/>
    <s v="7/26/2017"/>
    <s v="Standard Class"/>
    <s v="SW-20350"/>
    <s v="Sean Wendt"/>
    <x v="2"/>
    <x v="0"/>
    <s v="Cleveland"/>
    <x v="24"/>
    <n v="44105"/>
    <x v="3"/>
    <s v="OFF-BI-10001670"/>
    <x v="1"/>
    <x v="8"/>
    <n v="33.93"/>
    <s v="Vinyl Sectional Post Binders"/>
    <n v="3"/>
    <n v="0.7"/>
    <n v="-22.62"/>
  </r>
  <r>
    <s v="US-2017-160465"/>
    <s v="7/21/2017"/>
    <s v="7/26/2017"/>
    <s v="Standard Class"/>
    <s v="SW-20350"/>
    <s v="Sean Wendt"/>
    <x v="2"/>
    <x v="0"/>
    <s v="Cleveland"/>
    <x v="24"/>
    <n v="44105"/>
    <x v="3"/>
    <s v="OFF-ST-10000136"/>
    <x v="1"/>
    <x v="4"/>
    <n v="222.32"/>
    <s v="Letter Size File"/>
    <n v="7"/>
    <n v="0.2"/>
    <n v="25.010999999999999"/>
  </r>
  <r>
    <s v="US-2017-160465"/>
    <s v="7/21/2017"/>
    <s v="7/26/2017"/>
    <s v="Standard Class"/>
    <s v="SW-20350"/>
    <s v="Sean Wendt"/>
    <x v="2"/>
    <x v="0"/>
    <s v="Cleveland"/>
    <x v="24"/>
    <n v="44105"/>
    <x v="3"/>
    <s v="TEC-PH-10004522"/>
    <x v="2"/>
    <x v="7"/>
    <n v="210.56399999999999"/>
    <s v="Dexim XPower Skin Super-Thin Power Case for iPhone 5 - Black"/>
    <n v="6"/>
    <n v="0.4"/>
    <n v="-52.640999999999998"/>
  </r>
  <r>
    <s v="CA-2014-153850"/>
    <s v="11/24/2014"/>
    <s v="11/29/2014"/>
    <s v="Standard Class"/>
    <s v="TH-21100"/>
    <s v="Thea Hendricks"/>
    <x v="0"/>
    <x v="0"/>
    <s v="Toledo"/>
    <x v="24"/>
    <n v="43615"/>
    <x v="3"/>
    <s v="FUR-FU-10002960"/>
    <x v="0"/>
    <x v="5"/>
    <n v="35.167999999999999"/>
    <s v="Eldon 200 Class Desk Accessories, Burgundy"/>
    <n v="7"/>
    <n v="0.2"/>
    <n v="9.6712000000000007"/>
  </r>
  <r>
    <s v="CA-2014-153850"/>
    <s v="11/24/2014"/>
    <s v="11/29/2014"/>
    <s v="Standard Class"/>
    <s v="TH-21100"/>
    <s v="Thea Hendricks"/>
    <x v="0"/>
    <x v="0"/>
    <s v="Toledo"/>
    <x v="24"/>
    <n v="43615"/>
    <x v="3"/>
    <s v="TEC-PH-10002584"/>
    <x v="2"/>
    <x v="7"/>
    <n v="1502.376"/>
    <s v="Samsung Galaxy S4"/>
    <n v="4"/>
    <n v="0.4"/>
    <n v="-250.39599999999999"/>
  </r>
  <r>
    <s v="CA-2014-127558"/>
    <s v="11/15/2014"/>
    <s v="11/18/2014"/>
    <s v="First Class"/>
    <s v="SS-20410"/>
    <s v="Shahid Shariari"/>
    <x v="0"/>
    <x v="0"/>
    <s v="Los Angeles"/>
    <x v="1"/>
    <n v="90008"/>
    <x v="1"/>
    <s v="FUR-FU-10002505"/>
    <x v="0"/>
    <x v="5"/>
    <n v="10.11"/>
    <s v="Eldon 100 Class Desk Accessories"/>
    <n v="3"/>
    <n v="0"/>
    <n v="3.2351999999999999"/>
  </r>
  <r>
    <s v="CA-2014-127558"/>
    <s v="11/15/2014"/>
    <s v="11/18/2014"/>
    <s v="First Class"/>
    <s v="SS-20410"/>
    <s v="Shahid Shariari"/>
    <x v="0"/>
    <x v="0"/>
    <s v="Los Angeles"/>
    <x v="1"/>
    <n v="90008"/>
    <x v="1"/>
    <s v="TEC-AC-10003832"/>
    <x v="2"/>
    <x v="11"/>
    <n v="772.47"/>
    <s v="Logitech P710e Mobile Speakerphone"/>
    <n v="3"/>
    <n v="0"/>
    <n v="146.76929999999999"/>
  </r>
  <r>
    <s v="CA-2014-127558"/>
    <s v="11/15/2014"/>
    <s v="11/18/2014"/>
    <s v="First Class"/>
    <s v="SS-20410"/>
    <s v="Shahid Shariari"/>
    <x v="0"/>
    <x v="0"/>
    <s v="Los Angeles"/>
    <x v="1"/>
    <n v="90008"/>
    <x v="1"/>
    <s v="OFF-SU-10002537"/>
    <x v="1"/>
    <x v="14"/>
    <n v="20.46"/>
    <s v="Acme Box Cutter Scissors"/>
    <n v="2"/>
    <n v="0"/>
    <n v="5.3196000000000003"/>
  </r>
  <r>
    <s v="CA-2017-136511"/>
    <s v="3/23/2017"/>
    <s v="3/25/2017"/>
    <s v="Second Class"/>
    <s v="MZ-17515"/>
    <s v="Mary Zewe"/>
    <x v="1"/>
    <x v="0"/>
    <s v="New York City"/>
    <x v="15"/>
    <n v="10011"/>
    <x v="3"/>
    <s v="OFF-SU-10003505"/>
    <x v="1"/>
    <x v="14"/>
    <n v="347.58"/>
    <s v="Premier Electric Letter Opener"/>
    <n v="3"/>
    <n v="0"/>
    <n v="17.379000000000001"/>
  </r>
  <r>
    <s v="CA-2016-133795"/>
    <s v="12/18/2016"/>
    <s v="12/24/2016"/>
    <s v="Standard Class"/>
    <s v="JE-15475"/>
    <s v="Jeremy Ellison"/>
    <x v="0"/>
    <x v="0"/>
    <s v="San Diego"/>
    <x v="1"/>
    <n v="92037"/>
    <x v="1"/>
    <s v="TEC-AC-10001465"/>
    <x v="2"/>
    <x v="11"/>
    <n v="72.64"/>
    <s v="SanDisk Cruzer 64 GB USB Flash Drive"/>
    <n v="2"/>
    <n v="0"/>
    <n v="21.792000000000002"/>
  </r>
  <r>
    <s v="CA-2016-133795"/>
    <s v="12/18/2016"/>
    <s v="12/24/2016"/>
    <s v="Standard Class"/>
    <s v="JE-15475"/>
    <s v="Jeremy Ellison"/>
    <x v="0"/>
    <x v="0"/>
    <s v="San Diego"/>
    <x v="1"/>
    <n v="92037"/>
    <x v="1"/>
    <s v="TEC-AC-10003832"/>
    <x v="2"/>
    <x v="11"/>
    <n v="772.47"/>
    <s v="Logitech P710e Mobile Speakerphone"/>
    <n v="3"/>
    <n v="0"/>
    <n v="146.76929999999999"/>
  </r>
  <r>
    <s v="CA-2016-133795"/>
    <s v="12/18/2016"/>
    <s v="12/24/2016"/>
    <s v="Standard Class"/>
    <s v="JE-15475"/>
    <s v="Jeremy Ellison"/>
    <x v="0"/>
    <x v="0"/>
    <s v="San Diego"/>
    <x v="1"/>
    <n v="92037"/>
    <x v="1"/>
    <s v="FUR-FU-10003731"/>
    <x v="0"/>
    <x v="5"/>
    <n v="39.92"/>
    <s v="Eldon Expressions Wood and Plastic Desk Accessories, Oak"/>
    <n v="4"/>
    <n v="0"/>
    <n v="11.1776"/>
  </r>
  <r>
    <s v="US-2017-130953"/>
    <s v="7/29/2017"/>
    <d v="2017-03-08T00:00:00"/>
    <s v="Standard Class"/>
    <s v="RF-19735"/>
    <s v="Roland Fjeld"/>
    <x v="0"/>
    <x v="0"/>
    <s v="Oklahoma City"/>
    <x v="26"/>
    <n v="73120"/>
    <x v="2"/>
    <s v="OFF-BI-10004828"/>
    <x v="1"/>
    <x v="8"/>
    <n v="33.479999999999997"/>
    <s v="GBC Poly Designer Binding Covers"/>
    <n v="2"/>
    <n v="0"/>
    <n v="16.405200000000001"/>
  </r>
  <r>
    <s v="US-2017-130953"/>
    <s v="7/29/2017"/>
    <d v="2017-03-08T00:00:00"/>
    <s v="Standard Class"/>
    <s v="RF-19735"/>
    <s v="Roland Fjeld"/>
    <x v="0"/>
    <x v="0"/>
    <s v="Oklahoma City"/>
    <x v="26"/>
    <n v="73120"/>
    <x v="2"/>
    <s v="TEC-PH-10003012"/>
    <x v="2"/>
    <x v="7"/>
    <n v="461.97"/>
    <s v="Nortel Meridian M3904 Professional Digital phone"/>
    <n v="3"/>
    <n v="0"/>
    <n v="133.97130000000001"/>
  </r>
  <r>
    <s v="US-2017-130953"/>
    <s v="7/29/2017"/>
    <d v="2017-03-08T00:00:00"/>
    <s v="Standard Class"/>
    <s v="RF-19735"/>
    <s v="Roland Fjeld"/>
    <x v="0"/>
    <x v="0"/>
    <s v="Oklahoma City"/>
    <x v="26"/>
    <n v="73120"/>
    <x v="2"/>
    <s v="OFF-AP-10002311"/>
    <x v="1"/>
    <x v="9"/>
    <n v="137.62"/>
    <s v="Holmes Replacement Filter for HEPA Air Cleaner, Very Large Room, HEPA Filter"/>
    <n v="2"/>
    <n v="0"/>
    <n v="60.552799999999998"/>
  </r>
  <r>
    <s v="US-2017-130953"/>
    <s v="7/29/2017"/>
    <d v="2017-03-08T00:00:00"/>
    <s v="Standard Class"/>
    <s v="RF-19735"/>
    <s v="Roland Fjeld"/>
    <x v="0"/>
    <x v="0"/>
    <s v="Oklahoma City"/>
    <x v="26"/>
    <n v="73120"/>
    <x v="2"/>
    <s v="FUR-CH-10004626"/>
    <x v="0"/>
    <x v="1"/>
    <n v="302.67"/>
    <s v="Office Star Flex Back Scooter Chair with Aluminum Finish Frame"/>
    <n v="3"/>
    <n v="0"/>
    <n v="72.640799999999999"/>
  </r>
  <r>
    <s v="CA-2014-151792"/>
    <d v="2014-02-09T00:00:00"/>
    <d v="2014-07-09T00:00:00"/>
    <s v="Second Class"/>
    <s v="CV-12295"/>
    <s v="Christina VanderZanden"/>
    <x v="0"/>
    <x v="0"/>
    <s v="Chicago"/>
    <x v="10"/>
    <n v="60653"/>
    <x v="2"/>
    <s v="TEC-AC-10001606"/>
    <x v="2"/>
    <x v="11"/>
    <n v="239.976"/>
    <s v="Logitech Wireless Performance Mouse MX for PC and Mac"/>
    <n v="3"/>
    <n v="0.2"/>
    <n v="53.994599999999998"/>
  </r>
  <r>
    <s v="CA-2017-139304"/>
    <s v="1/29/2017"/>
    <d v="2017-02-02T00:00:00"/>
    <s v="Standard Class"/>
    <s v="VG-21790"/>
    <s v="Vivek Gonzalez"/>
    <x v="0"/>
    <x v="0"/>
    <s v="San Francisco"/>
    <x v="1"/>
    <n v="94109"/>
    <x v="1"/>
    <s v="OFF-AR-10001216"/>
    <x v="1"/>
    <x v="6"/>
    <n v="8.34"/>
    <s v="Newell 339"/>
    <n v="3"/>
    <n v="0"/>
    <n v="2.1684000000000001"/>
  </r>
  <r>
    <s v="CA-2017-139304"/>
    <s v="1/29/2017"/>
    <d v="2017-02-02T00:00:00"/>
    <s v="Standard Class"/>
    <s v="VG-21790"/>
    <s v="Vivek Gonzalez"/>
    <x v="0"/>
    <x v="0"/>
    <s v="San Francisco"/>
    <x v="1"/>
    <n v="94109"/>
    <x v="1"/>
    <s v="OFF-SU-10001664"/>
    <x v="1"/>
    <x v="14"/>
    <n v="8.57"/>
    <s v="Acme Office Executive Series Stainless Steel Trimmers"/>
    <n v="1"/>
    <n v="0"/>
    <n v="2.2282000000000002"/>
  </r>
  <r>
    <s v="CA-2017-139304"/>
    <s v="1/29/2017"/>
    <d v="2017-02-02T00:00:00"/>
    <s v="Standard Class"/>
    <s v="VG-21790"/>
    <s v="Vivek Gonzalez"/>
    <x v="0"/>
    <x v="0"/>
    <s v="San Francisco"/>
    <x v="1"/>
    <n v="94109"/>
    <x v="1"/>
    <s v="OFF-BI-10002498"/>
    <x v="1"/>
    <x v="8"/>
    <n v="119.616"/>
    <s v="Clear Mylar Reinforcing Strips"/>
    <n v="8"/>
    <n v="0.2"/>
    <n v="40.370399999999997"/>
  </r>
  <r>
    <s v="CA-2016-155166"/>
    <s v="12/26/2016"/>
    <d v="2017-02-01T00:00:00"/>
    <s v="Standard Class"/>
    <s v="BB-11545"/>
    <s v="Brenda Bowman"/>
    <x v="1"/>
    <x v="0"/>
    <s v="Vineland"/>
    <x v="30"/>
    <n v="8360"/>
    <x v="3"/>
    <s v="FUR-CH-10003968"/>
    <x v="0"/>
    <x v="1"/>
    <n v="212.94"/>
    <s v="Novimex Turbo Task Chair"/>
    <n v="3"/>
    <n v="0"/>
    <n v="25.552800000000001"/>
  </r>
  <r>
    <s v="CA-2016-155166"/>
    <s v="12/26/2016"/>
    <d v="2017-02-01T00:00:00"/>
    <s v="Standard Class"/>
    <s v="BB-11545"/>
    <s v="Brenda Bowman"/>
    <x v="1"/>
    <x v="0"/>
    <s v="Vineland"/>
    <x v="30"/>
    <n v="8360"/>
    <x v="3"/>
    <s v="OFF-AP-10002765"/>
    <x v="1"/>
    <x v="9"/>
    <n v="26.49"/>
    <s v="Fellowes Advanced Computer Series Surge Protectors"/>
    <n v="1"/>
    <n v="0"/>
    <n v="7.4172000000000002"/>
  </r>
  <r>
    <s v="CA-2015-103954"/>
    <d v="2015-09-08T00:00:00"/>
    <s v="8/13/2015"/>
    <s v="Second Class"/>
    <s v="HR-14770"/>
    <s v="Hallie Redmond"/>
    <x v="2"/>
    <x v="0"/>
    <s v="Milwaukee"/>
    <x v="6"/>
    <n v="53209"/>
    <x v="2"/>
    <s v="FUR-BO-10004690"/>
    <x v="0"/>
    <x v="0"/>
    <n v="687.4"/>
    <s v="O'Sullivan Cherrywood Estates Traditional Barrister Bookcase"/>
    <n v="5"/>
    <n v="0"/>
    <n v="48.118000000000002"/>
  </r>
  <r>
    <s v="CA-2014-169803"/>
    <d v="2014-06-04T00:00:00"/>
    <d v="2014-12-04T00:00:00"/>
    <s v="Standard Class"/>
    <s v="SC-20260"/>
    <s v="Scott Cohen"/>
    <x v="1"/>
    <x v="0"/>
    <s v="Seattle"/>
    <x v="4"/>
    <n v="98115"/>
    <x v="1"/>
    <s v="FUR-TA-10000688"/>
    <x v="0"/>
    <x v="3"/>
    <n v="653.54999999999995"/>
    <s v="Chromcraft Bull-Nose Wood Round Conference Table Top, Wood Base"/>
    <n v="3"/>
    <n v="0"/>
    <n v="111.1035"/>
  </r>
  <r>
    <s v="CA-2014-169803"/>
    <d v="2014-06-04T00:00:00"/>
    <d v="2014-12-04T00:00:00"/>
    <s v="Standard Class"/>
    <s v="SC-20260"/>
    <s v="Scott Cohen"/>
    <x v="1"/>
    <x v="0"/>
    <s v="Seattle"/>
    <x v="4"/>
    <n v="98115"/>
    <x v="1"/>
    <s v="TEC-AC-10003441"/>
    <x v="2"/>
    <x v="11"/>
    <n v="33.9"/>
    <s v="Kingston Digital DataTraveler 32GB USB 2.0"/>
    <n v="2"/>
    <n v="0"/>
    <n v="2.0339999999999998"/>
  </r>
  <r>
    <s v="CA-2017-141719"/>
    <s v="11/17/2017"/>
    <s v="11/21/2017"/>
    <s v="Second Class"/>
    <s v="EG-13900"/>
    <s v="Emily Grady"/>
    <x v="0"/>
    <x v="0"/>
    <s v="Naperville"/>
    <x v="10"/>
    <n v="60540"/>
    <x v="2"/>
    <s v="TEC-AC-10003610"/>
    <x v="2"/>
    <x v="11"/>
    <n v="239.96"/>
    <s v="Logitech Illuminated - Keyboard"/>
    <n v="5"/>
    <n v="0.2"/>
    <n v="83.986000000000004"/>
  </r>
  <r>
    <s v="CA-2015-136469"/>
    <d v="2015-11-07T00:00:00"/>
    <d v="2015-12-07T00:00:00"/>
    <s v="First Class"/>
    <s v="TS-21370"/>
    <s v="Todd Sumrall"/>
    <x v="1"/>
    <x v="0"/>
    <s v="Wilmington"/>
    <x v="13"/>
    <n v="19805"/>
    <x v="3"/>
    <s v="FUR-TA-10001520"/>
    <x v="0"/>
    <x v="3"/>
    <n v="199.83600000000001"/>
    <s v="Lesro Sheffield Collection Coffee Table, End Table, Center Table, Corner Table"/>
    <n v="4"/>
    <n v="0.3"/>
    <n v="-37.112400000000001"/>
  </r>
  <r>
    <s v="CA-2015-136469"/>
    <d v="2015-11-07T00:00:00"/>
    <d v="2015-12-07T00:00:00"/>
    <s v="First Class"/>
    <s v="TS-21370"/>
    <s v="Todd Sumrall"/>
    <x v="1"/>
    <x v="0"/>
    <s v="Wilmington"/>
    <x v="13"/>
    <n v="19805"/>
    <x v="3"/>
    <s v="TEC-PH-10001817"/>
    <x v="2"/>
    <x v="7"/>
    <n v="716"/>
    <s v="Wilson Electronics DB Pro Signal Booster"/>
    <n v="2"/>
    <n v="0"/>
    <n v="193.32"/>
  </r>
  <r>
    <s v="CA-2015-136469"/>
    <d v="2015-11-07T00:00:00"/>
    <d v="2015-12-07T00:00:00"/>
    <s v="First Class"/>
    <s v="TS-21370"/>
    <s v="Todd Sumrall"/>
    <x v="1"/>
    <x v="0"/>
    <s v="Wilmington"/>
    <x v="13"/>
    <n v="19805"/>
    <x v="3"/>
    <s v="OFF-BI-10004492"/>
    <x v="1"/>
    <x v="8"/>
    <n v="221.06"/>
    <s v="Tuf-Vin Binders"/>
    <n v="7"/>
    <n v="0"/>
    <n v="103.8982"/>
  </r>
  <r>
    <s v="CA-2016-158694"/>
    <d v="2016-10-11T00:00:00"/>
    <s v="11/13/2016"/>
    <s v="Second Class"/>
    <s v="AI-10855"/>
    <s v="Arianne Irving"/>
    <x v="0"/>
    <x v="0"/>
    <s v="Los Angeles"/>
    <x v="1"/>
    <n v="90036"/>
    <x v="1"/>
    <s v="OFF-PA-10002421"/>
    <x v="1"/>
    <x v="10"/>
    <n v="67.709999999999994"/>
    <s v="Embossed Ink Jet Note Cards"/>
    <n v="3"/>
    <n v="0"/>
    <n v="32.500799999999998"/>
  </r>
  <r>
    <s v="CA-2016-158694"/>
    <d v="2016-10-11T00:00:00"/>
    <s v="11/13/2016"/>
    <s v="Second Class"/>
    <s v="AI-10855"/>
    <s v="Arianne Irving"/>
    <x v="0"/>
    <x v="0"/>
    <s v="Los Angeles"/>
    <x v="1"/>
    <n v="90036"/>
    <x v="1"/>
    <s v="OFF-AP-10000055"/>
    <x v="1"/>
    <x v="9"/>
    <n v="129.91999999999999"/>
    <s v="Belkin F9S820V06 8 Outlet Surge"/>
    <n v="4"/>
    <n v="0"/>
    <n v="38.975999999999999"/>
  </r>
  <r>
    <s v="CA-2016-158694"/>
    <d v="2016-10-11T00:00:00"/>
    <s v="11/13/2016"/>
    <s v="Second Class"/>
    <s v="AI-10855"/>
    <s v="Arianne Irving"/>
    <x v="0"/>
    <x v="0"/>
    <s v="Los Angeles"/>
    <x v="1"/>
    <n v="90036"/>
    <x v="1"/>
    <s v="FUR-FU-10000965"/>
    <x v="0"/>
    <x v="5"/>
    <n v="467.46"/>
    <s v="Howard Miller 11-1/2&quot; Diameter Ridgewood Wall Clock"/>
    <n v="9"/>
    <n v="0"/>
    <n v="191.65860000000001"/>
  </r>
  <r>
    <s v="CA-2016-158694"/>
    <d v="2016-10-11T00:00:00"/>
    <s v="11/13/2016"/>
    <s v="Second Class"/>
    <s v="AI-10855"/>
    <s v="Arianne Irving"/>
    <x v="0"/>
    <x v="0"/>
    <s v="Los Angeles"/>
    <x v="1"/>
    <n v="90036"/>
    <x v="1"/>
    <s v="OFF-PA-10001363"/>
    <x v="1"/>
    <x v="10"/>
    <n v="61.4"/>
    <s v="Xerox 1933"/>
    <n v="5"/>
    <n v="0"/>
    <n v="28.858000000000001"/>
  </r>
  <r>
    <s v="CA-2016-158694"/>
    <d v="2016-10-11T00:00:00"/>
    <s v="11/13/2016"/>
    <s v="Second Class"/>
    <s v="AI-10855"/>
    <s v="Arianne Irving"/>
    <x v="0"/>
    <x v="0"/>
    <s v="Los Angeles"/>
    <x v="1"/>
    <n v="90036"/>
    <x v="1"/>
    <s v="OFF-ST-10001496"/>
    <x v="1"/>
    <x v="4"/>
    <n v="720.76"/>
    <s v="Standard Rollaway File with Lock"/>
    <n v="4"/>
    <n v="0"/>
    <n v="187.39760000000001"/>
  </r>
  <r>
    <s v="CA-2016-158694"/>
    <d v="2016-10-11T00:00:00"/>
    <s v="11/13/2016"/>
    <s v="Second Class"/>
    <s v="AI-10855"/>
    <s v="Arianne Irving"/>
    <x v="0"/>
    <x v="0"/>
    <s v="Los Angeles"/>
    <x v="1"/>
    <n v="90036"/>
    <x v="1"/>
    <s v="OFF-BI-10004656"/>
    <x v="1"/>
    <x v="8"/>
    <n v="5.1840000000000002"/>
    <s v="Peel &amp; Stick Add-On Corner Pockets"/>
    <n v="3"/>
    <n v="0.2"/>
    <n v="1.8144"/>
  </r>
  <r>
    <s v="CA-2016-158694"/>
    <d v="2016-10-11T00:00:00"/>
    <s v="11/13/2016"/>
    <s v="Second Class"/>
    <s v="AI-10855"/>
    <s v="Arianne Irving"/>
    <x v="0"/>
    <x v="0"/>
    <s v="Los Angeles"/>
    <x v="1"/>
    <n v="90036"/>
    <x v="1"/>
    <s v="OFF-AR-10001227"/>
    <x v="1"/>
    <x v="6"/>
    <n v="14.7"/>
    <s v="Newell 338"/>
    <n v="5"/>
    <n v="0"/>
    <n v="3.9689999999999999"/>
  </r>
  <r>
    <s v="US-2014-104759"/>
    <s v="3/31/2014"/>
    <d v="2014-04-04T00:00:00"/>
    <s v="Standard Class"/>
    <s v="DD-13570"/>
    <s v="Dorothy Dickinson"/>
    <x v="0"/>
    <x v="0"/>
    <s v="Chicago"/>
    <x v="10"/>
    <n v="60610"/>
    <x v="2"/>
    <s v="OFF-BI-10002071"/>
    <x v="1"/>
    <x v="8"/>
    <n v="8.1340000000000003"/>
    <s v="Fellowes Black Plastic Comb Bindings"/>
    <n v="7"/>
    <n v="0.8"/>
    <n v="-13.8278"/>
  </r>
  <r>
    <s v="US-2014-104759"/>
    <s v="3/31/2014"/>
    <d v="2014-04-04T00:00:00"/>
    <s v="Standard Class"/>
    <s v="DD-13570"/>
    <s v="Dorothy Dickinson"/>
    <x v="0"/>
    <x v="0"/>
    <s v="Chicago"/>
    <x v="10"/>
    <n v="60610"/>
    <x v="2"/>
    <s v="TEC-AC-10004901"/>
    <x v="2"/>
    <x v="11"/>
    <n v="79.983999999999995"/>
    <s v="Kensington SlimBlade Notebook Wireless Mouse with Nano Receiver"/>
    <n v="2"/>
    <n v="0.2"/>
    <n v="13.997199999999999"/>
  </r>
  <r>
    <s v="CA-2015-150511"/>
    <s v="9/18/2015"/>
    <s v="9/24/2015"/>
    <s v="Standard Class"/>
    <s v="AB-10060"/>
    <s v="Adam Bellavance"/>
    <x v="2"/>
    <x v="0"/>
    <s v="Des Moines"/>
    <x v="4"/>
    <n v="98198"/>
    <x v="1"/>
    <s v="OFF-PA-10001776"/>
    <x v="1"/>
    <x v="10"/>
    <n v="18.54"/>
    <s v="Wirebound Message Books, Four 2 3/4&quot; x 5&quot; Forms per Page, 600 Sets per Book"/>
    <n v="2"/>
    <n v="0"/>
    <n v="8.7138000000000009"/>
  </r>
  <r>
    <s v="CA-2015-134922"/>
    <d v="2015-07-11T00:00:00"/>
    <d v="2015-11-11T00:00:00"/>
    <s v="Standard Class"/>
    <s v="KB-16240"/>
    <s v="Karen Bern"/>
    <x v="1"/>
    <x v="0"/>
    <s v="Philadelphia"/>
    <x v="9"/>
    <n v="19140"/>
    <x v="3"/>
    <s v="OFF-EN-10000483"/>
    <x v="1"/>
    <x v="12"/>
    <n v="24.4"/>
    <s v="White Envelopes, White Envelopes with Clear Poly Window"/>
    <n v="2"/>
    <n v="0.2"/>
    <n v="7.93"/>
  </r>
  <r>
    <s v="US-2017-120607"/>
    <s v="5/19/2017"/>
    <s v="5/19/2017"/>
    <s v="Same Day"/>
    <s v="JC-15775"/>
    <s v="John Castell"/>
    <x v="0"/>
    <x v="0"/>
    <s v="Atlanta"/>
    <x v="32"/>
    <n v="30318"/>
    <x v="0"/>
    <s v="OFF-PA-10003129"/>
    <x v="1"/>
    <x v="10"/>
    <n v="195.64"/>
    <s v="Tops White Computer Printout Paper"/>
    <n v="4"/>
    <n v="0"/>
    <n v="91.950800000000001"/>
  </r>
  <r>
    <s v="CA-2015-141243"/>
    <d v="2015-03-01T00:00:00"/>
    <d v="2015-08-01T00:00:00"/>
    <s v="Second Class"/>
    <s v="AH-10465"/>
    <s v="Amy Hunt"/>
    <x v="0"/>
    <x v="0"/>
    <s v="Dallas"/>
    <x v="5"/>
    <n v="75217"/>
    <x v="2"/>
    <s v="TEC-AC-10003198"/>
    <x v="2"/>
    <x v="11"/>
    <n v="398.4"/>
    <s v="Enermax Acrylux Wireless Keyboard"/>
    <n v="5"/>
    <n v="0.2"/>
    <n v="84.66"/>
  </r>
  <r>
    <s v="CA-2015-141243"/>
    <d v="2015-03-01T00:00:00"/>
    <d v="2015-08-01T00:00:00"/>
    <s v="Second Class"/>
    <s v="AH-10465"/>
    <s v="Amy Hunt"/>
    <x v="0"/>
    <x v="0"/>
    <s v="Dallas"/>
    <x v="5"/>
    <n v="75217"/>
    <x v="2"/>
    <s v="OFF-AR-10001246"/>
    <x v="1"/>
    <x v="6"/>
    <n v="7.056"/>
    <s v="Newell 317"/>
    <n v="3"/>
    <n v="0.2"/>
    <n v="0.79379999999999995"/>
  </r>
  <r>
    <s v="CA-2015-141243"/>
    <d v="2015-03-01T00:00:00"/>
    <d v="2015-08-01T00:00:00"/>
    <s v="Second Class"/>
    <s v="AH-10465"/>
    <s v="Amy Hunt"/>
    <x v="0"/>
    <x v="0"/>
    <s v="Dallas"/>
    <x v="5"/>
    <n v="75217"/>
    <x v="2"/>
    <s v="FUR-BO-10003272"/>
    <x v="0"/>
    <x v="0"/>
    <n v="1352.3976"/>
    <s v="O'Sullivan Living Dimensions 5-Shelf Bookcases"/>
    <n v="9"/>
    <n v="0.32"/>
    <n v="-437.54039999999998"/>
  </r>
  <r>
    <s v="CA-2015-162166"/>
    <d v="2015-08-09T00:00:00"/>
    <d v="2015-11-09T00:00:00"/>
    <s v="First Class"/>
    <s v="NM-18520"/>
    <s v="Neoma Murray"/>
    <x v="0"/>
    <x v="0"/>
    <s v="Moreno Valley"/>
    <x v="1"/>
    <n v="92553"/>
    <x v="1"/>
    <s v="OFF-PA-10002606"/>
    <x v="1"/>
    <x v="10"/>
    <n v="26.4"/>
    <s v="Xerox 1928"/>
    <n v="5"/>
    <n v="0"/>
    <n v="11.88"/>
  </r>
  <r>
    <s v="CA-2015-162166"/>
    <d v="2015-08-09T00:00:00"/>
    <d v="2015-11-09T00:00:00"/>
    <s v="First Class"/>
    <s v="NM-18520"/>
    <s v="Neoma Murray"/>
    <x v="0"/>
    <x v="0"/>
    <s v="Moreno Valley"/>
    <x v="1"/>
    <n v="92553"/>
    <x v="1"/>
    <s v="OFF-ST-10002486"/>
    <x v="1"/>
    <x v="4"/>
    <n v="41.88"/>
    <s v="Eldon Shelf Savers Cubes and Bins"/>
    <n v="6"/>
    <n v="0"/>
    <n v="0.83760000000000001"/>
  </r>
  <r>
    <s v="CA-2016-120796"/>
    <d v="2016-03-04T00:00:00"/>
    <d v="2016-07-04T00:00:00"/>
    <s v="Standard Class"/>
    <s v="CS-11950"/>
    <s v="Carlos Soltero"/>
    <x v="0"/>
    <x v="0"/>
    <s v="Philadelphia"/>
    <x v="9"/>
    <n v="19140"/>
    <x v="3"/>
    <s v="OFF-BI-10004330"/>
    <x v="1"/>
    <x v="8"/>
    <n v="99.846000000000004"/>
    <s v="GBC Velobind Prepunched Cover Sets, Regency Series"/>
    <n v="9"/>
    <n v="0.7"/>
    <n v="-83.204999999999998"/>
  </r>
  <r>
    <s v="CA-2016-109722"/>
    <d v="2016-05-12T00:00:00"/>
    <d v="2016-07-12T00:00:00"/>
    <s v="Second Class"/>
    <s v="TP-21130"/>
    <s v="Theone Pippenger"/>
    <x v="0"/>
    <x v="0"/>
    <s v="Georgetown"/>
    <x v="0"/>
    <n v="40324"/>
    <x v="0"/>
    <s v="TEC-PH-10000560"/>
    <x v="2"/>
    <x v="7"/>
    <n v="699.98"/>
    <s v="Samsung Galaxy S III - 16GB - pebble blue (T-Mobile)"/>
    <n v="2"/>
    <n v="0"/>
    <n v="195.99440000000001"/>
  </r>
  <r>
    <s v="CA-2016-109722"/>
    <d v="2016-05-12T00:00:00"/>
    <d v="2016-07-12T00:00:00"/>
    <s v="Second Class"/>
    <s v="TP-21130"/>
    <s v="Theone Pippenger"/>
    <x v="0"/>
    <x v="0"/>
    <s v="Georgetown"/>
    <x v="0"/>
    <n v="40324"/>
    <x v="0"/>
    <s v="OFF-ST-10000060"/>
    <x v="1"/>
    <x v="4"/>
    <n v="584.82000000000005"/>
    <s v="Fellowes Bankers Box Staxonsteel Drawer File/Stacking System"/>
    <n v="9"/>
    <n v="0"/>
    <n v="70.178399999999996"/>
  </r>
  <r>
    <s v="CA-2015-136798"/>
    <d v="2015-08-05T00:00:00"/>
    <d v="2015-12-05T00:00:00"/>
    <s v="Standard Class"/>
    <s v="DL-12925"/>
    <s v="Daniel Lacy"/>
    <x v="0"/>
    <x v="0"/>
    <s v="Minneapolis"/>
    <x v="11"/>
    <n v="55407"/>
    <x v="2"/>
    <s v="OFF-BI-10003684"/>
    <x v="1"/>
    <x v="8"/>
    <n v="43.98"/>
    <s v="Wilson Jones Legal Size Ring Binders"/>
    <n v="2"/>
    <n v="0"/>
    <n v="21.99"/>
  </r>
  <r>
    <s v="CA-2015-136798"/>
    <d v="2015-08-05T00:00:00"/>
    <d v="2015-12-05T00:00:00"/>
    <s v="Standard Class"/>
    <s v="DL-12925"/>
    <s v="Daniel Lacy"/>
    <x v="0"/>
    <x v="0"/>
    <s v="Minneapolis"/>
    <x v="11"/>
    <n v="55407"/>
    <x v="2"/>
    <s v="TEC-PH-10000441"/>
    <x v="2"/>
    <x v="7"/>
    <n v="377.97"/>
    <s v="VTech DS6151"/>
    <n v="3"/>
    <n v="0"/>
    <n v="105.83159999999999"/>
  </r>
  <r>
    <s v="CA-2015-136798"/>
    <d v="2015-08-05T00:00:00"/>
    <d v="2015-12-05T00:00:00"/>
    <s v="Standard Class"/>
    <s v="DL-12925"/>
    <s v="Daniel Lacy"/>
    <x v="0"/>
    <x v="0"/>
    <s v="Minneapolis"/>
    <x v="11"/>
    <n v="55407"/>
    <x v="2"/>
    <s v="FUR-FU-10000723"/>
    <x v="0"/>
    <x v="5"/>
    <n v="123.96"/>
    <s v="Deflect-o EconoMat Studded, No Bevel Mat for Low Pile Carpeting"/>
    <n v="3"/>
    <n v="0"/>
    <n v="11.1564"/>
  </r>
  <r>
    <s v="CA-2017-122196"/>
    <s v="9/22/2017"/>
    <s v="9/24/2017"/>
    <s v="First Class"/>
    <s v="CA-12265"/>
    <s v="Christina Anderson"/>
    <x v="0"/>
    <x v="0"/>
    <s v="Wilmington"/>
    <x v="13"/>
    <n v="19805"/>
    <x v="3"/>
    <s v="TEC-PH-10004977"/>
    <x v="2"/>
    <x v="7"/>
    <n v="391.98"/>
    <s v="GE 30524EE4"/>
    <n v="2"/>
    <n v="0"/>
    <n v="113.6742"/>
  </r>
  <r>
    <s v="CA-2017-142090"/>
    <s v="11/30/2017"/>
    <d v="2017-07-12T00:00:00"/>
    <s v="Standard Class"/>
    <s v="SC-20380"/>
    <s v="Shahid Collister"/>
    <x v="0"/>
    <x v="0"/>
    <s v="Burlington"/>
    <x v="3"/>
    <n v="27217"/>
    <x v="0"/>
    <s v="TEC-AC-10002001"/>
    <x v="2"/>
    <x v="11"/>
    <n v="383.976"/>
    <s v="Logitech Wireless Gaming Headset G930"/>
    <n v="3"/>
    <n v="0.2"/>
    <n v="81.594899999999996"/>
  </r>
  <r>
    <s v="CA-2017-142090"/>
    <s v="11/30/2017"/>
    <d v="2017-07-12T00:00:00"/>
    <s v="Standard Class"/>
    <s v="SC-20380"/>
    <s v="Shahid Collister"/>
    <x v="0"/>
    <x v="0"/>
    <s v="Burlington"/>
    <x v="3"/>
    <n v="27217"/>
    <x v="0"/>
    <s v="FUR-TA-10001889"/>
    <x v="0"/>
    <x v="3"/>
    <n v="1781.682"/>
    <s v="Bush Advantage Collection Racetrack Conference Table"/>
    <n v="7"/>
    <n v="0.4"/>
    <n v="-653.28340000000003"/>
  </r>
  <r>
    <s v="CA-2017-160934"/>
    <s v="1/15/2017"/>
    <s v="1/19/2017"/>
    <s v="Standard Class"/>
    <s v="TT-21460"/>
    <s v="Tonja Turnell"/>
    <x v="2"/>
    <x v="0"/>
    <s v="Los Angeles"/>
    <x v="1"/>
    <n v="90008"/>
    <x v="1"/>
    <s v="OFF-AR-10003504"/>
    <x v="1"/>
    <x v="6"/>
    <n v="21.4"/>
    <s v="Newell 347"/>
    <n v="5"/>
    <n v="0"/>
    <n v="6.2060000000000004"/>
  </r>
  <r>
    <s v="CA-2014-124478"/>
    <d v="2014-08-08T00:00:00"/>
    <d v="2014-12-08T00:00:00"/>
    <s v="Standard Class"/>
    <s v="MA-17560"/>
    <s v="Matt Abelman"/>
    <x v="2"/>
    <x v="0"/>
    <s v="Trenton"/>
    <x v="12"/>
    <n v="48183"/>
    <x v="2"/>
    <s v="TEC-CO-10001571"/>
    <x v="2"/>
    <x v="16"/>
    <n v="549.99"/>
    <s v="Sharp 1540cs Digital Laser Copier"/>
    <n v="1"/>
    <n v="0"/>
    <n v="274.995"/>
  </r>
  <r>
    <s v="CA-2014-124478"/>
    <d v="2014-08-08T00:00:00"/>
    <d v="2014-12-08T00:00:00"/>
    <s v="Standard Class"/>
    <s v="MA-17560"/>
    <s v="Matt Abelman"/>
    <x v="2"/>
    <x v="0"/>
    <s v="Trenton"/>
    <x v="12"/>
    <n v="48183"/>
    <x v="2"/>
    <s v="OFF-AP-10002495"/>
    <x v="1"/>
    <x v="9"/>
    <n v="167.535"/>
    <s v="Acco Smartsocket Table Surge Protector, 6 Color-Coded Adapter Outlets"/>
    <n v="3"/>
    <n v="0.1"/>
    <n v="37.229999999999997"/>
  </r>
  <r>
    <s v="CA-2014-124478"/>
    <d v="2014-08-08T00:00:00"/>
    <d v="2014-12-08T00:00:00"/>
    <s v="Standard Class"/>
    <s v="MA-17560"/>
    <s v="Matt Abelman"/>
    <x v="2"/>
    <x v="0"/>
    <s v="Trenton"/>
    <x v="12"/>
    <n v="48183"/>
    <x v="2"/>
    <s v="OFF-EN-10002500"/>
    <x v="1"/>
    <x v="12"/>
    <n v="38.340000000000003"/>
    <s v="Globe Weis Peel &amp; Seel First Class Envelopes"/>
    <n v="3"/>
    <n v="0"/>
    <n v="17.253"/>
  </r>
  <r>
    <s v="CA-2014-124478"/>
    <d v="2014-08-08T00:00:00"/>
    <d v="2014-12-08T00:00:00"/>
    <s v="Standard Class"/>
    <s v="MA-17560"/>
    <s v="Matt Abelman"/>
    <x v="2"/>
    <x v="0"/>
    <s v="Trenton"/>
    <x v="12"/>
    <n v="48183"/>
    <x v="2"/>
    <s v="FUR-FU-10002088"/>
    <x v="0"/>
    <x v="5"/>
    <n v="53.88"/>
    <s v="Nu-Dell Float Frame 11 x 14 1/2"/>
    <n v="6"/>
    <n v="0"/>
    <n v="22.6296"/>
  </r>
  <r>
    <s v="CA-2014-124478"/>
    <d v="2014-08-08T00:00:00"/>
    <d v="2014-12-08T00:00:00"/>
    <s v="Standard Class"/>
    <s v="MA-17560"/>
    <s v="Matt Abelman"/>
    <x v="2"/>
    <x v="0"/>
    <s v="Trenton"/>
    <x v="12"/>
    <n v="48183"/>
    <x v="2"/>
    <s v="TEC-PH-10001128"/>
    <x v="2"/>
    <x v="7"/>
    <n v="299.98"/>
    <s v="Motorola Droid Maxx"/>
    <n v="2"/>
    <n v="0"/>
    <n v="83.994399999999999"/>
  </r>
  <r>
    <s v="CA-2015-145485"/>
    <d v="2015-05-11T00:00:00"/>
    <d v="2015-05-11T00:00:00"/>
    <s v="Same Day"/>
    <s v="JM-16195"/>
    <s v="Justin MacKendrick"/>
    <x v="0"/>
    <x v="0"/>
    <s v="San Francisco"/>
    <x v="1"/>
    <n v="94109"/>
    <x v="1"/>
    <s v="OFF-ST-10000649"/>
    <x v="1"/>
    <x v="4"/>
    <n v="62.8"/>
    <s v="Hanging Personal Folder File"/>
    <n v="4"/>
    <n v="0"/>
    <n v="15.7"/>
  </r>
  <r>
    <s v="CA-2017-151071"/>
    <s v="4/25/2017"/>
    <s v="4/29/2017"/>
    <s v="Second Class"/>
    <s v="MB-18085"/>
    <s v="Mick Brown"/>
    <x v="0"/>
    <x v="0"/>
    <s v="Los Angeles"/>
    <x v="1"/>
    <n v="90049"/>
    <x v="1"/>
    <s v="OFF-BI-10002103"/>
    <x v="1"/>
    <x v="8"/>
    <n v="13.904"/>
    <s v="Cardinal Slant-D Ring Binder, Heavy Gauge Vinyl"/>
    <n v="2"/>
    <n v="0.2"/>
    <n v="4.5187999999999997"/>
  </r>
  <r>
    <s v="CA-2014-134572"/>
    <s v="4/20/2014"/>
    <s v="4/22/2014"/>
    <s v="Second Class"/>
    <s v="SV-20365"/>
    <s v="Seth Vernon"/>
    <x v="0"/>
    <x v="0"/>
    <s v="Houston"/>
    <x v="5"/>
    <n v="77070"/>
    <x v="2"/>
    <s v="FUR-TA-10001705"/>
    <x v="0"/>
    <x v="3"/>
    <n v="744.1"/>
    <s v="Bush Advantage Collection Round Conference Table"/>
    <n v="5"/>
    <n v="0.3"/>
    <n v="-95.67"/>
  </r>
  <r>
    <s v="CA-2014-134572"/>
    <s v="4/20/2014"/>
    <s v="4/22/2014"/>
    <s v="Second Class"/>
    <s v="SV-20365"/>
    <s v="Seth Vernon"/>
    <x v="0"/>
    <x v="0"/>
    <s v="Houston"/>
    <x v="5"/>
    <n v="77070"/>
    <x v="2"/>
    <s v="OFF-ST-10004634"/>
    <x v="1"/>
    <x v="4"/>
    <n v="44.84"/>
    <s v="Personal Folder Holder, Ebony"/>
    <n v="5"/>
    <n v="0.2"/>
    <n v="5.6050000000000004"/>
  </r>
  <r>
    <s v="CA-2014-134572"/>
    <s v="4/20/2014"/>
    <s v="4/22/2014"/>
    <s v="Second Class"/>
    <s v="SV-20365"/>
    <s v="Seth Vernon"/>
    <x v="0"/>
    <x v="0"/>
    <s v="Houston"/>
    <x v="5"/>
    <n v="77070"/>
    <x v="2"/>
    <s v="FUR-TA-10004442"/>
    <x v="0"/>
    <x v="3"/>
    <n v="401.59"/>
    <s v="Riverside Furniture Stanwyck Manor Table Series"/>
    <n v="2"/>
    <n v="0.3"/>
    <n v="-131.95099999999999"/>
  </r>
  <r>
    <s v="CA-2017-143217"/>
    <d v="2017-11-11T00:00:00"/>
    <s v="11/17/2017"/>
    <s v="Standard Class"/>
    <s v="CG-12040"/>
    <s v="Catherine Glotzbach"/>
    <x v="2"/>
    <x v="0"/>
    <s v="Milwaukee"/>
    <x v="6"/>
    <n v="53209"/>
    <x v="2"/>
    <s v="OFF-BI-10002949"/>
    <x v="1"/>
    <x v="8"/>
    <n v="18.239999999999998"/>
    <s v="Prestige Round Ring Binders"/>
    <n v="3"/>
    <n v="0"/>
    <n v="8.5728000000000009"/>
  </r>
  <r>
    <s v="US-2017-133312"/>
    <s v="11/25/2017"/>
    <s v="11/29/2017"/>
    <s v="Standard Class"/>
    <s v="BD-11500"/>
    <s v="Bradley Drucker"/>
    <x v="0"/>
    <x v="0"/>
    <s v="San Francisco"/>
    <x v="1"/>
    <n v="94122"/>
    <x v="1"/>
    <s v="FUR-BO-10002213"/>
    <x v="0"/>
    <x v="0"/>
    <n v="359.49900000000002"/>
    <s v="Sauder Forest Hills Library, Woodland Oak Finish"/>
    <n v="3"/>
    <n v="0.15"/>
    <n v="-29.605799999999999"/>
  </r>
  <r>
    <s v="US-2017-133312"/>
    <s v="11/25/2017"/>
    <s v="11/29/2017"/>
    <s v="Standard Class"/>
    <s v="BD-11500"/>
    <s v="Bradley Drucker"/>
    <x v="0"/>
    <x v="0"/>
    <s v="San Francisco"/>
    <x v="1"/>
    <n v="94122"/>
    <x v="1"/>
    <s v="OFF-ST-10001325"/>
    <x v="1"/>
    <x v="4"/>
    <n v="10.48"/>
    <s v="Sterilite Officeware Hinged File Box"/>
    <n v="1"/>
    <n v="0"/>
    <n v="2.8296000000000001"/>
  </r>
  <r>
    <s v="US-2015-137533"/>
    <s v="12/18/2015"/>
    <s v="12/18/2015"/>
    <s v="Same Day"/>
    <s v="JK-15640"/>
    <s v="Jim Kriz"/>
    <x v="2"/>
    <x v="0"/>
    <s v="Cleveland"/>
    <x v="24"/>
    <n v="44105"/>
    <x v="3"/>
    <s v="OFF-PA-10003441"/>
    <x v="1"/>
    <x v="10"/>
    <n v="20.736000000000001"/>
    <s v="Xerox 226"/>
    <n v="4"/>
    <n v="0.2"/>
    <n v="7.2576000000000001"/>
  </r>
  <r>
    <s v="CA-2016-155138"/>
    <d v="2016-08-09T00:00:00"/>
    <d v="2016-12-09T00:00:00"/>
    <s v="Standard Class"/>
    <s v="JM-15580"/>
    <s v="Jill Matthias"/>
    <x v="0"/>
    <x v="0"/>
    <s v="Monroe"/>
    <x v="3"/>
    <n v="28110"/>
    <x v="0"/>
    <s v="TEC-AC-10004209"/>
    <x v="2"/>
    <x v="11"/>
    <n v="35.167999999999999"/>
    <s v="Memorex Froggy Flash Drive 4 GB"/>
    <n v="4"/>
    <n v="0.2"/>
    <n v="8.3523999999999994"/>
  </r>
  <r>
    <s v="CA-2016-155138"/>
    <d v="2016-08-09T00:00:00"/>
    <d v="2016-12-09T00:00:00"/>
    <s v="Standard Class"/>
    <s v="JM-15580"/>
    <s v="Jill Matthias"/>
    <x v="0"/>
    <x v="0"/>
    <s v="Monroe"/>
    <x v="3"/>
    <n v="28110"/>
    <x v="0"/>
    <s v="OFF-PA-10000501"/>
    <x v="1"/>
    <x v="10"/>
    <n v="64.703999999999994"/>
    <s v="Petty Cash Envelope"/>
    <n v="3"/>
    <n v="0.2"/>
    <n v="23.455200000000001"/>
  </r>
  <r>
    <s v="CA-2016-108350"/>
    <d v="2016-06-06T00:00:00"/>
    <d v="2016-09-06T00:00:00"/>
    <s v="Second Class"/>
    <s v="SC-20230"/>
    <s v="Scot Coram"/>
    <x v="1"/>
    <x v="0"/>
    <s v="Lowell"/>
    <x v="31"/>
    <n v="1852"/>
    <x v="3"/>
    <s v="OFF-PA-10003656"/>
    <x v="1"/>
    <x v="10"/>
    <n v="105.52"/>
    <s v="Xerox 1935"/>
    <n v="4"/>
    <n v="0"/>
    <n v="48.539200000000001"/>
  </r>
  <r>
    <s v="CA-2015-144302"/>
    <s v="6/19/2015"/>
    <s v="6/23/2015"/>
    <s v="Standard Class"/>
    <s v="ME-17320"/>
    <s v="Maria Etezadi"/>
    <x v="2"/>
    <x v="0"/>
    <s v="Dallas"/>
    <x v="5"/>
    <n v="75081"/>
    <x v="2"/>
    <s v="OFF-BI-10001107"/>
    <x v="1"/>
    <x v="8"/>
    <n v="5.7919999999999998"/>
    <s v="GBC White Gloss Covers, Plain Front"/>
    <n v="2"/>
    <n v="0.8"/>
    <n v="-9.5568000000000008"/>
  </r>
  <r>
    <s v="CA-2015-109001"/>
    <d v="2015-05-03T00:00:00"/>
    <d v="2015-09-03T00:00:00"/>
    <s v="Standard Class"/>
    <s v="KN-16390"/>
    <s v="Katherine Nockton"/>
    <x v="1"/>
    <x v="0"/>
    <s v="Philadelphia"/>
    <x v="9"/>
    <n v="19120"/>
    <x v="3"/>
    <s v="TEC-PH-10000562"/>
    <x v="2"/>
    <x v="7"/>
    <n v="466.15800000000002"/>
    <s v="Samsung Convoy 3"/>
    <n v="7"/>
    <n v="0.4"/>
    <n v="-93.2316"/>
  </r>
  <r>
    <s v="CA-2015-109001"/>
    <d v="2015-05-03T00:00:00"/>
    <d v="2015-09-03T00:00:00"/>
    <s v="Standard Class"/>
    <s v="KN-16390"/>
    <s v="Katherine Nockton"/>
    <x v="1"/>
    <x v="0"/>
    <s v="Philadelphia"/>
    <x v="9"/>
    <n v="19120"/>
    <x v="3"/>
    <s v="TEC-AC-10001101"/>
    <x v="2"/>
    <x v="11"/>
    <n v="10.311999999999999"/>
    <s v="Sony 16GB Class 10 Micro SDHC R40 Memory Card"/>
    <n v="1"/>
    <n v="0.2"/>
    <n v="-1.2889999999999999"/>
  </r>
  <r>
    <s v="CA-2015-109001"/>
    <d v="2015-05-03T00:00:00"/>
    <d v="2015-09-03T00:00:00"/>
    <s v="Standard Class"/>
    <s v="KN-16390"/>
    <s v="Katherine Nockton"/>
    <x v="1"/>
    <x v="0"/>
    <s v="Philadelphia"/>
    <x v="9"/>
    <n v="19120"/>
    <x v="3"/>
    <s v="OFF-BI-10003529"/>
    <x v="1"/>
    <x v="8"/>
    <n v="2.556"/>
    <s v="Avery Round Ring Poly Binders"/>
    <n v="3"/>
    <n v="0.7"/>
    <n v="-1.7891999999999999"/>
  </r>
  <r>
    <s v="CA-2017-132738"/>
    <d v="2017-04-08T00:00:00"/>
    <d v="2017-07-08T00:00:00"/>
    <s v="First Class"/>
    <s v="HM-14860"/>
    <s v="Harry Marie"/>
    <x v="1"/>
    <x v="0"/>
    <s v="Loveland"/>
    <x v="22"/>
    <n v="80538"/>
    <x v="1"/>
    <s v="OFF-PA-10001752"/>
    <x v="1"/>
    <x v="10"/>
    <n v="7.968"/>
    <s v="Hammermill CopyPlus Copy Paper (20Lb. and 84 Bright)"/>
    <n v="2"/>
    <n v="0.2"/>
    <n v="2.8883999999999999"/>
  </r>
  <r>
    <s v="CA-2017-132738"/>
    <d v="2017-04-08T00:00:00"/>
    <d v="2017-07-08T00:00:00"/>
    <s v="First Class"/>
    <s v="HM-14860"/>
    <s v="Harry Marie"/>
    <x v="1"/>
    <x v="0"/>
    <s v="Loveland"/>
    <x v="22"/>
    <n v="80538"/>
    <x v="1"/>
    <s v="OFF-EN-10001141"/>
    <x v="1"/>
    <x v="12"/>
    <n v="8.7840000000000007"/>
    <s v="Manila Recycled Extra-Heavyweight Clasp Envelopes, 6&quot; x 9&quot;"/>
    <n v="1"/>
    <n v="0.2"/>
    <n v="3.1842000000000001"/>
  </r>
  <r>
    <s v="CA-2017-156720"/>
    <s v="12/30/2017"/>
    <d v="2018-03-01T00:00:00"/>
    <s v="Standard Class"/>
    <s v="JM-15580"/>
    <s v="Jill Matthias"/>
    <x v="0"/>
    <x v="0"/>
    <s v="Loveland"/>
    <x v="22"/>
    <n v="80538"/>
    <x v="1"/>
    <s v="OFF-FA-10003472"/>
    <x v="1"/>
    <x v="13"/>
    <n v="3.024"/>
    <s v="Bagged Rubber Bands"/>
    <n v="3"/>
    <n v="0.2"/>
    <n v="-0.6048"/>
  </r>
  <r>
    <s v="CA-2015-119102"/>
    <s v="5/23/2015"/>
    <s v="5/27/2015"/>
    <s v="Standard Class"/>
    <s v="KH-16690"/>
    <s v="Kristen Hastings"/>
    <x v="1"/>
    <x v="0"/>
    <s v="Woonsocket"/>
    <x v="34"/>
    <n v="2895"/>
    <x v="3"/>
    <s v="OFF-ST-10004507"/>
    <x v="1"/>
    <x v="4"/>
    <n v="51.45"/>
    <s v="Advantus Rolling Storage Box"/>
    <n v="3"/>
    <n v="0"/>
    <n v="13.891500000000001"/>
  </r>
  <r>
    <s v="US-2014-140452"/>
    <d v="2014-06-12T00:00:00"/>
    <d v="2014-10-12T00:00:00"/>
    <s v="Standard Class"/>
    <s v="BK-11260"/>
    <s v="Berenike Kampe"/>
    <x v="0"/>
    <x v="0"/>
    <s v="Chicago"/>
    <x v="10"/>
    <n v="60610"/>
    <x v="2"/>
    <s v="OFF-AP-10004036"/>
    <x v="1"/>
    <x v="9"/>
    <n v="14.016"/>
    <s v="Bionaire 99.97% HEPA Air Cleaner"/>
    <n v="4"/>
    <n v="0.8"/>
    <n v="-31.536000000000001"/>
  </r>
  <r>
    <s v="US-2014-140452"/>
    <d v="2014-06-12T00:00:00"/>
    <d v="2014-10-12T00:00:00"/>
    <s v="Standard Class"/>
    <s v="BK-11260"/>
    <s v="Berenike Kampe"/>
    <x v="0"/>
    <x v="0"/>
    <s v="Chicago"/>
    <x v="10"/>
    <n v="60610"/>
    <x v="2"/>
    <s v="FUR-TA-10004086"/>
    <x v="0"/>
    <x v="3"/>
    <n v="214.95"/>
    <s v="KI Adjustable-Height Table"/>
    <n v="5"/>
    <n v="0.5"/>
    <n v="-120.372"/>
  </r>
  <r>
    <s v="US-2014-140452"/>
    <d v="2014-06-12T00:00:00"/>
    <d v="2014-10-12T00:00:00"/>
    <s v="Standard Class"/>
    <s v="BK-11260"/>
    <s v="Berenike Kampe"/>
    <x v="0"/>
    <x v="0"/>
    <s v="Chicago"/>
    <x v="10"/>
    <n v="60610"/>
    <x v="2"/>
    <s v="TEC-PH-10000307"/>
    <x v="2"/>
    <x v="7"/>
    <n v="35.04"/>
    <s v="Shocksock Galaxy S4 Armband"/>
    <n v="4"/>
    <n v="0.2"/>
    <n v="-7.008"/>
  </r>
  <r>
    <s v="US-2014-140452"/>
    <d v="2014-06-12T00:00:00"/>
    <d v="2014-10-12T00:00:00"/>
    <s v="Standard Class"/>
    <s v="BK-11260"/>
    <s v="Berenike Kampe"/>
    <x v="0"/>
    <x v="0"/>
    <s v="Chicago"/>
    <x v="10"/>
    <n v="60610"/>
    <x v="2"/>
    <s v="FUR-FU-10002088"/>
    <x v="0"/>
    <x v="5"/>
    <n v="10.776"/>
    <s v="Nu-Dell Float Frame 11 x 14 1/2"/>
    <n v="3"/>
    <n v="0.6"/>
    <n v="-4.8491999999999997"/>
  </r>
  <r>
    <s v="US-2014-140452"/>
    <d v="2014-06-12T00:00:00"/>
    <d v="2014-10-12T00:00:00"/>
    <s v="Standard Class"/>
    <s v="BK-11260"/>
    <s v="Berenike Kampe"/>
    <x v="0"/>
    <x v="0"/>
    <s v="Chicago"/>
    <x v="10"/>
    <n v="60610"/>
    <x v="2"/>
    <s v="OFF-BI-10004965"/>
    <x v="1"/>
    <x v="8"/>
    <n v="4.5999999999999996"/>
    <s v="Ibico Covers for Plastic or Wire Binding Elements"/>
    <n v="2"/>
    <n v="0.8"/>
    <n v="-8.0500000000000007"/>
  </r>
  <r>
    <s v="US-2014-140452"/>
    <d v="2014-06-12T00:00:00"/>
    <d v="2014-10-12T00:00:00"/>
    <s v="Standard Class"/>
    <s v="BK-11260"/>
    <s v="Berenike Kampe"/>
    <x v="0"/>
    <x v="0"/>
    <s v="Chicago"/>
    <x v="10"/>
    <n v="60610"/>
    <x v="2"/>
    <s v="OFF-ST-10002485"/>
    <x v="1"/>
    <x v="4"/>
    <n v="35.167999999999999"/>
    <s v="Rogers Deluxe File Chest"/>
    <n v="2"/>
    <n v="0.2"/>
    <n v="-8.3523999999999994"/>
  </r>
  <r>
    <s v="CA-2015-141936"/>
    <d v="2015-07-08T00:00:00"/>
    <d v="2015-12-08T00:00:00"/>
    <s v="Standard Class"/>
    <s v="PN-18775"/>
    <s v="Parhena Norris"/>
    <x v="2"/>
    <x v="0"/>
    <s v="Bakersfield"/>
    <x v="1"/>
    <n v="93309"/>
    <x v="1"/>
    <s v="OFF-BI-10002194"/>
    <x v="1"/>
    <x v="8"/>
    <n v="19.152000000000001"/>
    <s v="Cardinal Hold-It CD Pocket"/>
    <n v="3"/>
    <n v="0.2"/>
    <n v="6.4638"/>
  </r>
  <r>
    <s v="CA-2014-158442"/>
    <s v="3/17/2014"/>
    <s v="3/17/2014"/>
    <s v="Same Day"/>
    <s v="AZ-10750"/>
    <s v="Annie Zypern"/>
    <x v="0"/>
    <x v="0"/>
    <s v="Dallas"/>
    <x v="5"/>
    <n v="75217"/>
    <x v="2"/>
    <s v="OFF-AR-10003732"/>
    <x v="1"/>
    <x v="6"/>
    <n v="4.4480000000000004"/>
    <s v="Newell 333"/>
    <n v="2"/>
    <n v="0.2"/>
    <n v="0.33360000000000001"/>
  </r>
  <r>
    <s v="CA-2014-158442"/>
    <s v="3/17/2014"/>
    <s v="3/17/2014"/>
    <s v="Same Day"/>
    <s v="AZ-10750"/>
    <s v="Annie Zypern"/>
    <x v="0"/>
    <x v="0"/>
    <s v="Dallas"/>
    <x v="5"/>
    <n v="75217"/>
    <x v="2"/>
    <s v="OFF-PA-10002195"/>
    <x v="1"/>
    <x v="10"/>
    <n v="5.1840000000000002"/>
    <s v="Xerox 1966"/>
    <n v="1"/>
    <n v="0.2"/>
    <n v="1.8792"/>
  </r>
  <r>
    <s v="CA-2014-158442"/>
    <s v="3/17/2014"/>
    <s v="3/17/2014"/>
    <s v="Same Day"/>
    <s v="AZ-10750"/>
    <s v="Annie Zypern"/>
    <x v="0"/>
    <x v="0"/>
    <s v="Dallas"/>
    <x v="5"/>
    <n v="75217"/>
    <x v="2"/>
    <s v="OFF-PA-10002365"/>
    <x v="1"/>
    <x v="10"/>
    <n v="15.552"/>
    <s v="Xerox 1967"/>
    <n v="3"/>
    <n v="0.2"/>
    <n v="5.4432"/>
  </r>
  <r>
    <s v="CA-2015-167374"/>
    <s v="3/26/2015"/>
    <s v="3/30/2015"/>
    <s v="Second Class"/>
    <s v="GM-14500"/>
    <s v="Gene McClure"/>
    <x v="0"/>
    <x v="0"/>
    <s v="Philadelphia"/>
    <x v="9"/>
    <n v="19140"/>
    <x v="3"/>
    <s v="OFF-PA-10001950"/>
    <x v="1"/>
    <x v="10"/>
    <n v="40.031999999999996"/>
    <s v="Southworth 25% Cotton Antique Laid Paper &amp; Envelopes"/>
    <n v="6"/>
    <n v="0.2"/>
    <n v="12.51"/>
  </r>
  <r>
    <s v="CA-2015-167374"/>
    <s v="3/26/2015"/>
    <s v="3/30/2015"/>
    <s v="Second Class"/>
    <s v="GM-14500"/>
    <s v="Gene McClure"/>
    <x v="0"/>
    <x v="0"/>
    <s v="Philadelphia"/>
    <x v="9"/>
    <n v="19140"/>
    <x v="3"/>
    <s v="TEC-AC-10004633"/>
    <x v="2"/>
    <x v="11"/>
    <n v="16.776"/>
    <s v="Verbatim 25 GB 6x Blu-ray Single Layer Recordable Disc, 3/Pack"/>
    <n v="3"/>
    <n v="0.2"/>
    <n v="5.0327999999999999"/>
  </r>
  <r>
    <s v="CA-2014-116568"/>
    <s v="12/14/2014"/>
    <s v="12/20/2014"/>
    <s v="Standard Class"/>
    <s v="BM-11785"/>
    <s v="Bryan Mills"/>
    <x v="0"/>
    <x v="0"/>
    <s v="Deltona"/>
    <x v="2"/>
    <n v="32725"/>
    <x v="0"/>
    <s v="FUR-CH-10002439"/>
    <x v="0"/>
    <x v="1"/>
    <n v="186.304"/>
    <s v="Iceberg Nesting Folding Chair, 19w x 6d x 43h"/>
    <n v="4"/>
    <n v="0.2"/>
    <n v="13.972799999999999"/>
  </r>
  <r>
    <s v="CA-2015-147102"/>
    <s v="9/19/2015"/>
    <s v="9/26/2015"/>
    <s v="Standard Class"/>
    <s v="NH-18610"/>
    <s v="Nicole Hansen"/>
    <x v="1"/>
    <x v="0"/>
    <s v="Columbus"/>
    <x v="32"/>
    <n v="31907"/>
    <x v="0"/>
    <s v="TEC-AC-10000682"/>
    <x v="2"/>
    <x v="11"/>
    <n v="66.36"/>
    <s v="Kensington K72356US Mouse-in-a-Box USB Desktop Mouse"/>
    <n v="4"/>
    <n v="0"/>
    <n v="23.225999999999999"/>
  </r>
  <r>
    <s v="CA-2017-132213"/>
    <s v="4/25/2017"/>
    <s v="4/26/2017"/>
    <s v="First Class"/>
    <s v="PN-18775"/>
    <s v="Parhena Norris"/>
    <x v="2"/>
    <x v="0"/>
    <s v="Nashville"/>
    <x v="18"/>
    <n v="37211"/>
    <x v="0"/>
    <s v="OFF-AR-10004078"/>
    <x v="1"/>
    <x v="6"/>
    <n v="42.048000000000002"/>
    <s v="Newell 312"/>
    <n v="9"/>
    <n v="0.2"/>
    <n v="5.2560000000000002"/>
  </r>
  <r>
    <s v="CA-2017-132213"/>
    <s v="4/25/2017"/>
    <s v="4/26/2017"/>
    <s v="First Class"/>
    <s v="PN-18775"/>
    <s v="Parhena Norris"/>
    <x v="2"/>
    <x v="0"/>
    <s v="Nashville"/>
    <x v="18"/>
    <n v="37211"/>
    <x v="0"/>
    <s v="OFF-AR-10001958"/>
    <x v="1"/>
    <x v="6"/>
    <n v="67.92"/>
    <s v="Stanley Bostitch Contemporary Electric Pencil Sharpeners"/>
    <n v="5"/>
    <n v="0.2"/>
    <n v="6.7919999999999998"/>
  </r>
  <r>
    <s v="CA-2014-138450"/>
    <s v="10/18/2014"/>
    <s v="10/22/2014"/>
    <s v="Standard Class"/>
    <s v="EH-13765"/>
    <s v="Edward Hooks"/>
    <x v="1"/>
    <x v="0"/>
    <s v="Philadelphia"/>
    <x v="9"/>
    <n v="19134"/>
    <x v="3"/>
    <s v="OFF-EN-10001335"/>
    <x v="1"/>
    <x v="12"/>
    <n v="52.512"/>
    <s v="White Business Envelopes with Contemporary Seam, Recycled White Business Envelopes"/>
    <n v="6"/>
    <n v="0.2"/>
    <n v="19.692"/>
  </r>
  <r>
    <s v="CA-2014-138450"/>
    <s v="10/18/2014"/>
    <s v="10/22/2014"/>
    <s v="Standard Class"/>
    <s v="EH-13765"/>
    <s v="Edward Hooks"/>
    <x v="1"/>
    <x v="0"/>
    <s v="Philadelphia"/>
    <x v="9"/>
    <n v="19134"/>
    <x v="3"/>
    <s v="OFF-ST-10003479"/>
    <x v="1"/>
    <x v="4"/>
    <n v="186.91200000000001"/>
    <s v="Eldon Base for stackable storage shelf, platinum"/>
    <n v="6"/>
    <n v="0.2"/>
    <n v="-35.045999999999999"/>
  </r>
  <r>
    <s v="CA-2014-138450"/>
    <s v="10/18/2014"/>
    <s v="10/22/2014"/>
    <s v="Standard Class"/>
    <s v="EH-13765"/>
    <s v="Edward Hooks"/>
    <x v="1"/>
    <x v="0"/>
    <s v="Philadelphia"/>
    <x v="9"/>
    <n v="19134"/>
    <x v="3"/>
    <s v="OFF-PA-10003016"/>
    <x v="1"/>
    <x v="10"/>
    <n v="10.048"/>
    <s v="Adams &quot;While You Were Out&quot; Message Pads"/>
    <n v="4"/>
    <n v="0.2"/>
    <n v="3.14"/>
  </r>
  <r>
    <s v="CA-2015-153073"/>
    <s v="11/13/2015"/>
    <s v="11/13/2015"/>
    <s v="Same Day"/>
    <s v="HA-14905"/>
    <s v="Helen Abelman"/>
    <x v="0"/>
    <x v="0"/>
    <s v="Chicago"/>
    <x v="10"/>
    <n v="60610"/>
    <x v="2"/>
    <s v="FUR-FU-10001025"/>
    <x v="0"/>
    <x v="5"/>
    <n v="17.495999999999999"/>
    <s v="Eldon Imàge Series Desk Accessories, Clear"/>
    <n v="9"/>
    <n v="0.6"/>
    <n v="-7.4358000000000004"/>
  </r>
  <r>
    <s v="CA-2016-147970"/>
    <s v="1/31/2016"/>
    <d v="2016-02-02T00:00:00"/>
    <s v="Second Class"/>
    <s v="AB-10150"/>
    <s v="Aimee Bixby"/>
    <x v="0"/>
    <x v="0"/>
    <s v="Dallas"/>
    <x v="5"/>
    <n v="75220"/>
    <x v="2"/>
    <s v="OFF-PA-10003936"/>
    <x v="1"/>
    <x v="10"/>
    <n v="15.552"/>
    <s v="Xerox 1994"/>
    <n v="3"/>
    <n v="0.2"/>
    <n v="5.4432"/>
  </r>
  <r>
    <s v="CA-2016-150658"/>
    <s v="11/17/2016"/>
    <s v="11/22/2016"/>
    <s v="Standard Class"/>
    <s v="MS-17365"/>
    <s v="Maribeth Schnelling"/>
    <x v="0"/>
    <x v="0"/>
    <s v="Carlsbad"/>
    <x v="27"/>
    <n v="88220"/>
    <x v="1"/>
    <s v="OFF-BI-10004140"/>
    <x v="1"/>
    <x v="8"/>
    <n v="10.776"/>
    <s v="Avery Non-Stick Binders"/>
    <n v="3"/>
    <n v="0.2"/>
    <n v="3.3675000000000002"/>
  </r>
  <r>
    <s v="CA-2017-125640"/>
    <s v="7/25/2017"/>
    <s v="7/29/2017"/>
    <s v="Standard Class"/>
    <s v="DD-13570"/>
    <s v="Dorothy Dickinson"/>
    <x v="0"/>
    <x v="0"/>
    <s v="Philadelphia"/>
    <x v="9"/>
    <n v="19134"/>
    <x v="3"/>
    <s v="OFF-LA-10004178"/>
    <x v="1"/>
    <x v="2"/>
    <n v="3.3039999999999998"/>
    <s v="Avery 491"/>
    <n v="1"/>
    <n v="0.2"/>
    <n v="1.0738000000000001"/>
  </r>
  <r>
    <s v="CA-2017-154137"/>
    <d v="2017-11-11T00:00:00"/>
    <s v="11/17/2017"/>
    <s v="Standard Class"/>
    <s v="MT-17815"/>
    <s v="Meg Tillman"/>
    <x v="0"/>
    <x v="0"/>
    <s v="New York City"/>
    <x v="15"/>
    <n v="10009"/>
    <x v="3"/>
    <s v="OFF-ST-10003324"/>
    <x v="1"/>
    <x v="4"/>
    <n v="35.479999999999997"/>
    <s v="Belkin OmniView SE Rackmount Kit"/>
    <n v="1"/>
    <n v="0"/>
    <n v="0"/>
  </r>
  <r>
    <s v="CA-2015-127173"/>
    <s v="9/26/2015"/>
    <d v="2015-03-10T00:00:00"/>
    <s v="Standard Class"/>
    <s v="GM-14500"/>
    <s v="Gene McClure"/>
    <x v="0"/>
    <x v="0"/>
    <s v="Oceanside"/>
    <x v="15"/>
    <n v="11572"/>
    <x v="3"/>
    <s v="OFF-FA-10004854"/>
    <x v="1"/>
    <x v="13"/>
    <n v="34.44"/>
    <s v="Vinyl Coated Wire Paper Clips in Organizer Box, 800/Box"/>
    <n v="3"/>
    <n v="0"/>
    <n v="16.186800000000002"/>
  </r>
  <r>
    <s v="CA-2015-127173"/>
    <s v="9/26/2015"/>
    <d v="2015-03-10T00:00:00"/>
    <s v="Standard Class"/>
    <s v="GM-14500"/>
    <s v="Gene McClure"/>
    <x v="0"/>
    <x v="0"/>
    <s v="Oceanside"/>
    <x v="15"/>
    <n v="11572"/>
    <x v="3"/>
    <s v="TEC-MA-10002859"/>
    <x v="2"/>
    <x v="15"/>
    <n v="629.92999999999995"/>
    <s v="Ativa MDM8000 8-Sheet Micro-Cut Shredder"/>
    <n v="7"/>
    <n v="0"/>
    <n v="296.06709999999998"/>
  </r>
  <r>
    <s v="CA-2015-127173"/>
    <s v="9/26/2015"/>
    <d v="2015-03-10T00:00:00"/>
    <s v="Standard Class"/>
    <s v="GM-14500"/>
    <s v="Gene McClure"/>
    <x v="0"/>
    <x v="0"/>
    <s v="Oceanside"/>
    <x v="15"/>
    <n v="11572"/>
    <x v="3"/>
    <s v="OFF-BI-10000088"/>
    <x v="1"/>
    <x v="8"/>
    <n v="79.055999999999997"/>
    <s v="GBC Imprintable Covers"/>
    <n v="9"/>
    <n v="0.2"/>
    <n v="28.657800000000002"/>
  </r>
  <r>
    <s v="CA-2014-149538"/>
    <d v="2014-04-04T00:00:00"/>
    <d v="2014-08-04T00:00:00"/>
    <s v="Standard Class"/>
    <s v="KB-16585"/>
    <s v="Ken Black"/>
    <x v="1"/>
    <x v="0"/>
    <s v="Lafayette"/>
    <x v="28"/>
    <n v="70506"/>
    <x v="0"/>
    <s v="OFF-ST-10004180"/>
    <x v="1"/>
    <x v="4"/>
    <n v="232.55"/>
    <s v="Safco Commercial Shelving"/>
    <n v="5"/>
    <n v="0"/>
    <n v="9.3019999999999996"/>
  </r>
  <r>
    <s v="CA-2014-149538"/>
    <d v="2014-04-04T00:00:00"/>
    <d v="2014-08-04T00:00:00"/>
    <s v="Standard Class"/>
    <s v="KB-16585"/>
    <s v="Ken Black"/>
    <x v="1"/>
    <x v="0"/>
    <s v="Lafayette"/>
    <x v="28"/>
    <n v="70506"/>
    <x v="0"/>
    <s v="TEC-AC-10002926"/>
    <x v="2"/>
    <x v="11"/>
    <n v="99.98"/>
    <s v="Logitech Wireless Marathon Mouse M705"/>
    <n v="2"/>
    <n v="0"/>
    <n v="42.991399999999999"/>
  </r>
  <r>
    <s v="CA-2014-149538"/>
    <d v="2014-04-04T00:00:00"/>
    <d v="2014-08-04T00:00:00"/>
    <s v="Standard Class"/>
    <s v="KB-16585"/>
    <s v="Ken Black"/>
    <x v="1"/>
    <x v="0"/>
    <s v="Lafayette"/>
    <x v="28"/>
    <n v="70506"/>
    <x v="0"/>
    <s v="OFF-PA-10003797"/>
    <x v="1"/>
    <x v="10"/>
    <n v="19.440000000000001"/>
    <s v="Xerox 209"/>
    <n v="3"/>
    <n v="0"/>
    <n v="9.3312000000000008"/>
  </r>
  <r>
    <s v="CA-2014-149538"/>
    <d v="2014-04-04T00:00:00"/>
    <d v="2014-08-04T00:00:00"/>
    <s v="Standard Class"/>
    <s v="KB-16585"/>
    <s v="Ken Black"/>
    <x v="1"/>
    <x v="0"/>
    <s v="Lafayette"/>
    <x v="28"/>
    <n v="70506"/>
    <x v="0"/>
    <s v="OFF-PA-10002195"/>
    <x v="1"/>
    <x v="10"/>
    <n v="12.96"/>
    <s v="Xerox 1966"/>
    <n v="2"/>
    <n v="0"/>
    <n v="6.3503999999999996"/>
  </r>
  <r>
    <s v="CA-2014-160766"/>
    <s v="9/14/2014"/>
    <s v="9/14/2014"/>
    <s v="Same Day"/>
    <s v="DM-13015"/>
    <s v="Darrin Martin"/>
    <x v="0"/>
    <x v="0"/>
    <s v="New York City"/>
    <x v="15"/>
    <n v="10009"/>
    <x v="3"/>
    <s v="FUR-TA-10001039"/>
    <x v="0"/>
    <x v="3"/>
    <n v="464.29199999999997"/>
    <s v="KI Adjustable-Height Table"/>
    <n v="9"/>
    <n v="0.4"/>
    <n v="-108.3348"/>
  </r>
  <r>
    <s v="CA-2014-160766"/>
    <s v="9/14/2014"/>
    <s v="9/14/2014"/>
    <s v="Same Day"/>
    <s v="DM-13015"/>
    <s v="Darrin Martin"/>
    <x v="0"/>
    <x v="0"/>
    <s v="New York City"/>
    <x v="15"/>
    <n v="10009"/>
    <x v="3"/>
    <s v="OFF-EN-10001099"/>
    <x v="1"/>
    <x v="12"/>
    <n v="68.459999999999994"/>
    <s v="Staple envelope"/>
    <n v="7"/>
    <n v="0"/>
    <n v="31.491599999999998"/>
  </r>
  <r>
    <s v="CA-2014-160766"/>
    <s v="9/14/2014"/>
    <s v="9/14/2014"/>
    <s v="Same Day"/>
    <s v="DM-13015"/>
    <s v="Darrin Martin"/>
    <x v="0"/>
    <x v="0"/>
    <s v="New York City"/>
    <x v="15"/>
    <n v="10009"/>
    <x v="3"/>
    <s v="TEC-MA-10003979"/>
    <x v="2"/>
    <x v="15"/>
    <n v="2799.96"/>
    <s v="Ativa V4110MDD Micro-Cut Shredder"/>
    <n v="4"/>
    <n v="0"/>
    <n v="1371.9803999999999"/>
  </r>
  <r>
    <s v="CA-2014-160766"/>
    <s v="9/14/2014"/>
    <s v="9/14/2014"/>
    <s v="Same Day"/>
    <s v="DM-13015"/>
    <s v="Darrin Martin"/>
    <x v="0"/>
    <x v="0"/>
    <s v="New York City"/>
    <x v="15"/>
    <n v="10009"/>
    <x v="3"/>
    <s v="OFF-AP-10002945"/>
    <x v="1"/>
    <x v="9"/>
    <n v="601.29999999999995"/>
    <s v="Honeywell Enviracaire Portable HEPA Air Cleaner for 17' x 22' Room"/>
    <n v="2"/>
    <n v="0"/>
    <n v="198.429"/>
  </r>
  <r>
    <s v="CA-2014-160766"/>
    <s v="9/14/2014"/>
    <s v="9/14/2014"/>
    <s v="Same Day"/>
    <s v="DM-13015"/>
    <s v="Darrin Martin"/>
    <x v="0"/>
    <x v="0"/>
    <s v="New York City"/>
    <x v="15"/>
    <n v="10009"/>
    <x v="3"/>
    <s v="TEC-PH-10001536"/>
    <x v="2"/>
    <x v="7"/>
    <n v="16.989999999999998"/>
    <s v="Spigen Samsung Galaxy S5 Case Wallet"/>
    <n v="1"/>
    <n v="0"/>
    <n v="4.4173999999999998"/>
  </r>
  <r>
    <s v="CA-2014-160766"/>
    <s v="9/14/2014"/>
    <s v="9/14/2014"/>
    <s v="Same Day"/>
    <s v="DM-13015"/>
    <s v="Darrin Martin"/>
    <x v="0"/>
    <x v="0"/>
    <s v="New York City"/>
    <x v="15"/>
    <n v="10009"/>
    <x v="3"/>
    <s v="TEC-PH-10000526"/>
    <x v="2"/>
    <x v="7"/>
    <n v="287.97000000000003"/>
    <s v="Vtech CS6719"/>
    <n v="3"/>
    <n v="0"/>
    <n v="80.631600000000006"/>
  </r>
  <r>
    <s v="CA-2014-160766"/>
    <s v="9/14/2014"/>
    <s v="9/14/2014"/>
    <s v="Same Day"/>
    <s v="DM-13015"/>
    <s v="Darrin Martin"/>
    <x v="0"/>
    <x v="0"/>
    <s v="New York City"/>
    <x v="15"/>
    <n v="10009"/>
    <x v="3"/>
    <s v="OFF-PA-10000213"/>
    <x v="1"/>
    <x v="10"/>
    <n v="44.82"/>
    <s v="Xerox 198"/>
    <n v="9"/>
    <n v="0"/>
    <n v="21.0654"/>
  </r>
  <r>
    <s v="CA-2017-146626"/>
    <s v="12/29/2017"/>
    <d v="2018-05-01T00:00:00"/>
    <s v="Standard Class"/>
    <s v="BP-11185"/>
    <s v="Ben Peterman"/>
    <x v="1"/>
    <x v="0"/>
    <s v="Anaheim"/>
    <x v="1"/>
    <n v="92804"/>
    <x v="1"/>
    <s v="FUR-FU-10002501"/>
    <x v="0"/>
    <x v="5"/>
    <n v="101.12"/>
    <s v="Nu-Dell Executive Frame"/>
    <n v="8"/>
    <n v="0"/>
    <n v="37.414400000000001"/>
  </r>
  <r>
    <s v="CA-2015-123330"/>
    <s v="6/21/2015"/>
    <s v="6/27/2015"/>
    <s v="Standard Class"/>
    <s v="EP-13915"/>
    <s v="Emily Phan"/>
    <x v="0"/>
    <x v="0"/>
    <s v="Deltona"/>
    <x v="2"/>
    <n v="32725"/>
    <x v="0"/>
    <s v="TEC-PH-10001819"/>
    <x v="2"/>
    <x v="7"/>
    <n v="107.976"/>
    <s v="Innergie mMini Combo Duo USB Travel Charging Kit"/>
    <n v="3"/>
    <n v="0.2"/>
    <n v="37.791600000000003"/>
  </r>
  <r>
    <s v="CA-2017-155607"/>
    <s v="11/26/2017"/>
    <s v="11/30/2017"/>
    <s v="Standard Class"/>
    <s v="FG-14260"/>
    <s v="Frank Gastineau"/>
    <x v="2"/>
    <x v="0"/>
    <s v="New York City"/>
    <x v="15"/>
    <n v="10009"/>
    <x v="3"/>
    <s v="OFF-AP-10001962"/>
    <x v="1"/>
    <x v="9"/>
    <n v="58.73"/>
    <s v="Black &amp; Decker Filter for Double Action Dustbuster Cordless Vac BLDV7210"/>
    <n v="7"/>
    <n v="0"/>
    <n v="14.682499999999999"/>
  </r>
  <r>
    <s v="CA-2017-155607"/>
    <s v="11/26/2017"/>
    <s v="11/30/2017"/>
    <s v="Standard Class"/>
    <s v="FG-14260"/>
    <s v="Frank Gastineau"/>
    <x v="2"/>
    <x v="0"/>
    <s v="New York City"/>
    <x v="15"/>
    <n v="10009"/>
    <x v="3"/>
    <s v="OFF-BI-10003364"/>
    <x v="1"/>
    <x v="8"/>
    <n v="93.343999999999994"/>
    <s v="Binding Machine Supplies"/>
    <n v="4"/>
    <n v="0.2"/>
    <n v="32.670400000000001"/>
  </r>
  <r>
    <s v="CA-2016-151323"/>
    <s v="10/23/2016"/>
    <s v="10/28/2016"/>
    <s v="Standard Class"/>
    <s v="AB-10255"/>
    <s v="Alejandro Ballentine"/>
    <x v="2"/>
    <x v="0"/>
    <s v="Seattle"/>
    <x v="4"/>
    <n v="98103"/>
    <x v="1"/>
    <s v="OFF-FA-10002983"/>
    <x v="1"/>
    <x v="13"/>
    <n v="17.05"/>
    <s v="Advantus SlideClip Paper Clips"/>
    <n v="5"/>
    <n v="0"/>
    <n v="8.1839999999999993"/>
  </r>
  <r>
    <s v="CA-2015-146696"/>
    <s v="12/14/2015"/>
    <s v="12/19/2015"/>
    <s v="Standard Class"/>
    <s v="RD-19480"/>
    <s v="Rick Duston"/>
    <x v="0"/>
    <x v="0"/>
    <s v="San Diego"/>
    <x v="1"/>
    <n v="92105"/>
    <x v="1"/>
    <s v="OFF-BI-10002432"/>
    <x v="1"/>
    <x v="8"/>
    <n v="8.0960000000000001"/>
    <s v="Wilson Jones Standard D-Ring Binders"/>
    <n v="2"/>
    <n v="0.2"/>
    <n v="2.7324000000000002"/>
  </r>
  <r>
    <s v="CA-2016-128972"/>
    <s v="11/13/2016"/>
    <s v="11/17/2016"/>
    <s v="Standard Class"/>
    <s v="TS-21430"/>
    <s v="Tom Stivers"/>
    <x v="1"/>
    <x v="0"/>
    <s v="Oklahoma City"/>
    <x v="26"/>
    <n v="73120"/>
    <x v="2"/>
    <s v="FUR-FU-10003096"/>
    <x v="0"/>
    <x v="5"/>
    <n v="30.36"/>
    <s v="Master Giant Foot Doorstop, Safety Yellow"/>
    <n v="4"/>
    <n v="0"/>
    <n v="13.0548"/>
  </r>
  <r>
    <s v="CA-2017-128335"/>
    <s v="9/29/2017"/>
    <d v="2017-05-10T00:00:00"/>
    <s v="Standard Class"/>
    <s v="JA-15970"/>
    <s v="Joseph Airdo"/>
    <x v="0"/>
    <x v="0"/>
    <s v="Mount Vernon"/>
    <x v="15"/>
    <n v="10550"/>
    <x v="3"/>
    <s v="OFF-EN-10001539"/>
    <x v="1"/>
    <x v="12"/>
    <n v="23.34"/>
    <s v="Staple envelope"/>
    <n v="3"/>
    <n v="0"/>
    <n v="10.969799999999999"/>
  </r>
  <r>
    <s v="CA-2017-128335"/>
    <s v="9/29/2017"/>
    <d v="2017-05-10T00:00:00"/>
    <s v="Standard Class"/>
    <s v="JA-15970"/>
    <s v="Joseph Airdo"/>
    <x v="0"/>
    <x v="0"/>
    <s v="Mount Vernon"/>
    <x v="15"/>
    <n v="10550"/>
    <x v="3"/>
    <s v="OFF-PA-10004996"/>
    <x v="1"/>
    <x v="10"/>
    <n v="51.55"/>
    <s v="Speediset Carbonless Redi-Letter 7&quot; x 8 1/2&quot;"/>
    <n v="5"/>
    <n v="0"/>
    <n v="24.2285"/>
  </r>
  <r>
    <s v="CA-2015-154886"/>
    <d v="2015-08-11T00:00:00"/>
    <d v="2015-12-11T00:00:00"/>
    <s v="Standard Class"/>
    <s v="SW-20455"/>
    <s v="Shaun Weien"/>
    <x v="0"/>
    <x v="0"/>
    <s v="San Francisco"/>
    <x v="1"/>
    <n v="94109"/>
    <x v="1"/>
    <s v="TEC-AC-10001956"/>
    <x v="2"/>
    <x v="11"/>
    <n v="119.9"/>
    <s v="Microsoft Arc Touch Mouse"/>
    <n v="2"/>
    <n v="0"/>
    <n v="43.164000000000001"/>
  </r>
  <r>
    <s v="CA-2016-111213"/>
    <d v="2016-01-04T00:00:00"/>
    <d v="2016-05-04T00:00:00"/>
    <s v="Standard Class"/>
    <s v="FP-14320"/>
    <s v="Frank Preis"/>
    <x v="0"/>
    <x v="0"/>
    <s v="New York City"/>
    <x v="15"/>
    <n v="10009"/>
    <x v="3"/>
    <s v="FUR-CH-10000454"/>
    <x v="0"/>
    <x v="1"/>
    <n v="1317.492"/>
    <s v="Hon Deluxe Fabric Upholstered Stacking Chairs, Rounded Back"/>
    <n v="6"/>
    <n v="0.1"/>
    <n v="292.77600000000001"/>
  </r>
  <r>
    <s v="CA-2016-111213"/>
    <d v="2016-01-04T00:00:00"/>
    <d v="2016-05-04T00:00:00"/>
    <s v="Standard Class"/>
    <s v="FP-14320"/>
    <s v="Frank Preis"/>
    <x v="0"/>
    <x v="0"/>
    <s v="New York City"/>
    <x v="15"/>
    <n v="10009"/>
    <x v="3"/>
    <s v="OFF-SU-10000946"/>
    <x v="1"/>
    <x v="14"/>
    <n v="63.84"/>
    <s v="Staple remover"/>
    <n v="8"/>
    <n v="0"/>
    <n v="18.5136"/>
  </r>
  <r>
    <s v="CA-2016-111213"/>
    <d v="2016-01-04T00:00:00"/>
    <d v="2016-05-04T00:00:00"/>
    <s v="Standard Class"/>
    <s v="FP-14320"/>
    <s v="Frank Preis"/>
    <x v="0"/>
    <x v="0"/>
    <s v="New York City"/>
    <x v="15"/>
    <n v="10009"/>
    <x v="3"/>
    <s v="OFF-BI-10004140"/>
    <x v="1"/>
    <x v="8"/>
    <n v="3.5920000000000001"/>
    <s v="Avery Non-Stick Binders"/>
    <n v="1"/>
    <n v="0.2"/>
    <n v="1.1225000000000001"/>
  </r>
  <r>
    <s v="CA-2017-161333"/>
    <d v="2017-02-02T00:00:00"/>
    <d v="2017-07-02T00:00:00"/>
    <s v="Standard Class"/>
    <s v="JL-15835"/>
    <s v="John Lee"/>
    <x v="0"/>
    <x v="0"/>
    <s v="Los Angeles"/>
    <x v="1"/>
    <n v="90045"/>
    <x v="1"/>
    <s v="FUR-FU-10003039"/>
    <x v="0"/>
    <x v="5"/>
    <n v="86.26"/>
    <s v="Howard Miller 11-1/2&quot; Diameter Grantwood Wall Clock"/>
    <n v="2"/>
    <n v="0"/>
    <n v="29.328399999999998"/>
  </r>
  <r>
    <s v="CA-2017-161333"/>
    <d v="2017-02-02T00:00:00"/>
    <d v="2017-07-02T00:00:00"/>
    <s v="Standard Class"/>
    <s v="JL-15835"/>
    <s v="John Lee"/>
    <x v="0"/>
    <x v="0"/>
    <s v="Los Angeles"/>
    <x v="1"/>
    <n v="90045"/>
    <x v="1"/>
    <s v="OFF-ST-10000464"/>
    <x v="1"/>
    <x v="4"/>
    <n v="139.04"/>
    <s v="Multi-Use Personal File Cart and Caster Set, Three Stacking Bins"/>
    <n v="4"/>
    <n v="0"/>
    <n v="38.931199999999997"/>
  </r>
  <r>
    <s v="CA-2017-161333"/>
    <d v="2017-02-02T00:00:00"/>
    <d v="2017-07-02T00:00:00"/>
    <s v="Standard Class"/>
    <s v="JL-15835"/>
    <s v="John Lee"/>
    <x v="0"/>
    <x v="0"/>
    <s v="Los Angeles"/>
    <x v="1"/>
    <n v="90045"/>
    <x v="1"/>
    <s v="OFF-AP-10000252"/>
    <x v="1"/>
    <x v="9"/>
    <n v="46.8"/>
    <s v="Harmony HEPA Quiet Air Purifiers"/>
    <n v="4"/>
    <n v="0"/>
    <n v="16.38"/>
  </r>
  <r>
    <s v="CA-2017-128734"/>
    <s v="12/24/2017"/>
    <s v="12/31/2017"/>
    <s v="Standard Class"/>
    <s v="JL-15175"/>
    <s v="James Lanier"/>
    <x v="2"/>
    <x v="0"/>
    <s v="Chandler"/>
    <x v="16"/>
    <n v="85224"/>
    <x v="1"/>
    <s v="FUR-FU-10001731"/>
    <x v="0"/>
    <x v="5"/>
    <n v="8.5440000000000005"/>
    <s v="Acrylic Self-Standing Desk Frames"/>
    <n v="4"/>
    <n v="0.2"/>
    <n v="1.9224000000000001"/>
  </r>
  <r>
    <s v="CA-2017-128734"/>
    <s v="12/24/2017"/>
    <s v="12/31/2017"/>
    <s v="Standard Class"/>
    <s v="JL-15175"/>
    <s v="James Lanier"/>
    <x v="2"/>
    <x v="0"/>
    <s v="Chandler"/>
    <x v="16"/>
    <n v="85224"/>
    <x v="1"/>
    <s v="FUR-CH-10001394"/>
    <x v="0"/>
    <x v="1"/>
    <n v="842.37599999999998"/>
    <s v="Global Leather Executive Chair"/>
    <n v="3"/>
    <n v="0.2"/>
    <n v="105.297"/>
  </r>
  <r>
    <s v="CA-2014-141796"/>
    <s v="6/21/2014"/>
    <s v="6/21/2014"/>
    <s v="Same Day"/>
    <s v="JG-15160"/>
    <s v="James Galang"/>
    <x v="0"/>
    <x v="0"/>
    <s v="Long Beach"/>
    <x v="15"/>
    <n v="11561"/>
    <x v="3"/>
    <s v="TEC-PH-10001578"/>
    <x v="2"/>
    <x v="7"/>
    <n v="1214.8499999999999"/>
    <s v="Polycom SoundStation2 EX Conference phone"/>
    <n v="3"/>
    <n v="0"/>
    <n v="352.30650000000003"/>
  </r>
  <r>
    <s v="CA-2017-125101"/>
    <d v="2017-06-03T00:00:00"/>
    <d v="2017-10-03T00:00:00"/>
    <s v="Second Class"/>
    <s v="SH-19975"/>
    <s v="Sally Hughsby"/>
    <x v="1"/>
    <x v="0"/>
    <s v="San Francisco"/>
    <x v="1"/>
    <n v="94109"/>
    <x v="1"/>
    <s v="OFF-ST-10000675"/>
    <x v="1"/>
    <x v="4"/>
    <n v="67.78"/>
    <s v="File Shuttle II and Handi-File, Black"/>
    <n v="2"/>
    <n v="0"/>
    <n v="16.945"/>
  </r>
  <r>
    <s v="CA-2017-169929"/>
    <s v="9/25/2017"/>
    <s v="9/28/2017"/>
    <s v="First Class"/>
    <s v="LS-17200"/>
    <s v="Luke Schmidt"/>
    <x v="1"/>
    <x v="0"/>
    <s v="Helena"/>
    <x v="37"/>
    <n v="59601"/>
    <x v="1"/>
    <s v="OFF-ST-10002352"/>
    <x v="1"/>
    <x v="4"/>
    <n v="39.9"/>
    <s v="Iris Project Case"/>
    <n v="5"/>
    <n v="0"/>
    <n v="10.374000000000001"/>
  </r>
  <r>
    <s v="US-2014-121566"/>
    <s v="6/30/2014"/>
    <d v="2014-06-07T00:00:00"/>
    <s v="Standard Class"/>
    <s v="CS-11860"/>
    <s v="Cari Schnelling"/>
    <x v="0"/>
    <x v="0"/>
    <s v="New York City"/>
    <x v="15"/>
    <n v="10011"/>
    <x v="3"/>
    <s v="OFF-BI-10004528"/>
    <x v="1"/>
    <x v="8"/>
    <n v="2.6880000000000002"/>
    <s v="Cardinal Poly Pocket Divider Pockets for Ring Binders"/>
    <n v="1"/>
    <n v="0.2"/>
    <n v="0.84"/>
  </r>
  <r>
    <s v="US-2014-121566"/>
    <s v="6/30/2014"/>
    <d v="2014-06-07T00:00:00"/>
    <s v="Standard Class"/>
    <s v="CS-11860"/>
    <s v="Cari Schnelling"/>
    <x v="0"/>
    <x v="0"/>
    <s v="New York City"/>
    <x v="15"/>
    <n v="10011"/>
    <x v="3"/>
    <s v="OFF-AR-10001026"/>
    <x v="1"/>
    <x v="6"/>
    <n v="6.6"/>
    <s v="Sanford Uni-Blazer View Highlighters, Chisel Tip, Yellow"/>
    <n v="3"/>
    <n v="0"/>
    <n v="2.9039999999999999"/>
  </r>
  <r>
    <s v="US-2015-124219"/>
    <d v="2015-07-08T00:00:00"/>
    <d v="2015-08-08T00:00:00"/>
    <s v="First Class"/>
    <s v="KW-16570"/>
    <s v="Kelly Williams"/>
    <x v="0"/>
    <x v="0"/>
    <s v="Kirkwood"/>
    <x v="25"/>
    <n v="63122"/>
    <x v="2"/>
    <s v="OFF-BI-10002215"/>
    <x v="1"/>
    <x v="8"/>
    <n v="28.4"/>
    <s v="Wilson Jones Hanging View Binder, White, 1&quot;"/>
    <n v="4"/>
    <n v="0"/>
    <n v="13.064"/>
  </r>
  <r>
    <s v="US-2015-124219"/>
    <d v="2015-07-08T00:00:00"/>
    <d v="2015-08-08T00:00:00"/>
    <s v="First Class"/>
    <s v="KW-16570"/>
    <s v="Kelly Williams"/>
    <x v="0"/>
    <x v="0"/>
    <s v="Kirkwood"/>
    <x v="25"/>
    <n v="63122"/>
    <x v="2"/>
    <s v="FUR-FU-10000305"/>
    <x v="0"/>
    <x v="5"/>
    <n v="212.94"/>
    <s v="Tenex V2T-RE Standard Weight Series Chair Mat, 45&quot; x 53&quot;, Lip 25&quot; x 12&quot;"/>
    <n v="3"/>
    <n v="0"/>
    <n v="34.070399999999999"/>
  </r>
  <r>
    <s v="CA-2017-163006"/>
    <s v="6/30/2017"/>
    <d v="2017-04-07T00:00:00"/>
    <s v="Second Class"/>
    <s v="GH-14410"/>
    <s v="Gary Hansen"/>
    <x v="2"/>
    <x v="0"/>
    <s v="Chicago"/>
    <x v="10"/>
    <n v="60653"/>
    <x v="2"/>
    <s v="TEC-PH-10002584"/>
    <x v="2"/>
    <x v="7"/>
    <n v="1001.5839999999999"/>
    <s v="Samsung Galaxy S4"/>
    <n v="2"/>
    <n v="0.2"/>
    <n v="125.19799999999999"/>
  </r>
  <r>
    <s v="CA-2017-163006"/>
    <s v="6/30/2017"/>
    <d v="2017-04-07T00:00:00"/>
    <s v="Second Class"/>
    <s v="GH-14410"/>
    <s v="Gary Hansen"/>
    <x v="2"/>
    <x v="0"/>
    <s v="Chicago"/>
    <x v="10"/>
    <n v="60653"/>
    <x v="2"/>
    <s v="FUR-CH-10000229"/>
    <x v="0"/>
    <x v="1"/>
    <n v="569.05799999999999"/>
    <s v="Global Enterprise Series Seating High-Back Swivel/Tilt Chairs"/>
    <n v="3"/>
    <n v="0.3"/>
    <n v="-178.8468"/>
  </r>
  <r>
    <s v="CA-2017-163006"/>
    <s v="6/30/2017"/>
    <d v="2017-04-07T00:00:00"/>
    <s v="Second Class"/>
    <s v="GH-14410"/>
    <s v="Gary Hansen"/>
    <x v="2"/>
    <x v="0"/>
    <s v="Chicago"/>
    <x v="10"/>
    <n v="60653"/>
    <x v="2"/>
    <s v="FUR-FU-10003799"/>
    <x v="0"/>
    <x v="5"/>
    <n v="14.224"/>
    <s v="Seth Thomas 13 1/2&quot; Wall Clock"/>
    <n v="2"/>
    <n v="0.6"/>
    <n v="-10.3124"/>
  </r>
  <r>
    <s v="CA-2015-156146"/>
    <s v="10/26/2015"/>
    <s v="10/30/2015"/>
    <s v="Second Class"/>
    <s v="AG-10495"/>
    <s v="Andrew Gjertsen"/>
    <x v="1"/>
    <x v="0"/>
    <s v="Peoria"/>
    <x v="16"/>
    <n v="85345"/>
    <x v="1"/>
    <s v="TEC-PH-10001700"/>
    <x v="2"/>
    <x v="7"/>
    <n v="105.584"/>
    <s v="Panasonic KX-TG6844B Expandable Digital Cordless Telephone"/>
    <n v="2"/>
    <n v="0.2"/>
    <n v="9.2385999999999999"/>
  </r>
  <r>
    <s v="CA-2015-156146"/>
    <s v="10/26/2015"/>
    <s v="10/30/2015"/>
    <s v="Second Class"/>
    <s v="AG-10495"/>
    <s v="Andrew Gjertsen"/>
    <x v="1"/>
    <x v="0"/>
    <s v="Peoria"/>
    <x v="16"/>
    <n v="85345"/>
    <x v="1"/>
    <s v="TEC-PH-10001527"/>
    <x v="2"/>
    <x v="7"/>
    <n v="68.72"/>
    <s v="Plantronics MX500i Earset"/>
    <n v="2"/>
    <n v="0.2"/>
    <n v="-14.603"/>
  </r>
  <r>
    <s v="CA-2014-111192"/>
    <s v="7/30/2014"/>
    <d v="2014-05-08T00:00:00"/>
    <s v="Standard Class"/>
    <s v="TS-21430"/>
    <s v="Tom Stivers"/>
    <x v="1"/>
    <x v="0"/>
    <s v="Seattle"/>
    <x v="4"/>
    <n v="98103"/>
    <x v="1"/>
    <s v="FUR-BO-10002916"/>
    <x v="0"/>
    <x v="0"/>
    <n v="1367.84"/>
    <s v="Rush Hierlooms Collection 1&quot; Thick Stackable Bookcases"/>
    <n v="8"/>
    <n v="0"/>
    <n v="259.88959999999997"/>
  </r>
  <r>
    <s v="CA-2016-115378"/>
    <s v="11/18/2016"/>
    <s v="11/23/2016"/>
    <s v="Second Class"/>
    <s v="AJ-10945"/>
    <s v="Ashley Jarboe"/>
    <x v="0"/>
    <x v="0"/>
    <s v="Taylor"/>
    <x v="12"/>
    <n v="48180"/>
    <x v="2"/>
    <s v="FUR-CH-10000863"/>
    <x v="0"/>
    <x v="1"/>
    <n v="301.95999999999998"/>
    <s v="Novimex Swivel Fabric Task Chair"/>
    <n v="2"/>
    <n v="0"/>
    <n v="33.215600000000002"/>
  </r>
  <r>
    <s v="CA-2015-161627"/>
    <d v="2015-06-07T00:00:00"/>
    <d v="2015-11-07T00:00:00"/>
    <s v="Standard Class"/>
    <s v="SJ-20215"/>
    <s v="Sarah Jordon"/>
    <x v="0"/>
    <x v="0"/>
    <s v="Pasadena"/>
    <x v="1"/>
    <n v="91104"/>
    <x v="1"/>
    <s v="FUR-CH-10003968"/>
    <x v="0"/>
    <x v="1"/>
    <n v="170.352"/>
    <s v="Novimex Turbo Task Chair"/>
    <n v="3"/>
    <n v="0.2"/>
    <n v="-17.0352"/>
  </r>
  <r>
    <s v="CA-2014-121006"/>
    <d v="2014-10-11T00:00:00"/>
    <s v="11/16/2014"/>
    <s v="Standard Class"/>
    <s v="SC-20020"/>
    <s v="Sam Craven"/>
    <x v="0"/>
    <x v="0"/>
    <s v="Midland"/>
    <x v="12"/>
    <n v="48640"/>
    <x v="2"/>
    <s v="OFF-AR-10001149"/>
    <x v="1"/>
    <x v="6"/>
    <n v="3.9"/>
    <s v="Avery Hi-Liter Comfort Grip Fluorescent Highlighter, Yellow Ink"/>
    <n v="2"/>
    <n v="0"/>
    <n v="1.5209999999999999"/>
  </r>
  <r>
    <s v="CA-2014-121006"/>
    <d v="2014-10-11T00:00:00"/>
    <s v="11/16/2014"/>
    <s v="Standard Class"/>
    <s v="SC-20020"/>
    <s v="Sam Craven"/>
    <x v="0"/>
    <x v="0"/>
    <s v="Midland"/>
    <x v="12"/>
    <n v="48640"/>
    <x v="2"/>
    <s v="OFF-PA-10000130"/>
    <x v="1"/>
    <x v="10"/>
    <n v="12.84"/>
    <s v="Xerox 199"/>
    <n v="3"/>
    <n v="0"/>
    <n v="5.7779999999999996"/>
  </r>
  <r>
    <s v="CA-2014-121006"/>
    <d v="2014-10-11T00:00:00"/>
    <s v="11/16/2014"/>
    <s v="Standard Class"/>
    <s v="SC-20020"/>
    <s v="Sam Craven"/>
    <x v="0"/>
    <x v="0"/>
    <s v="Midland"/>
    <x v="12"/>
    <n v="48640"/>
    <x v="2"/>
    <s v="OFF-PA-10002479"/>
    <x v="1"/>
    <x v="10"/>
    <n v="15.84"/>
    <s v="Xerox 4200 Series MultiUse Premium Copy Paper (20Lb. and 84 Bright)"/>
    <n v="3"/>
    <n v="0"/>
    <n v="7.1280000000000001"/>
  </r>
  <r>
    <s v="CA-2014-121006"/>
    <d v="2014-10-11T00:00:00"/>
    <s v="11/16/2014"/>
    <s v="Standard Class"/>
    <s v="SC-20020"/>
    <s v="Sam Craven"/>
    <x v="0"/>
    <x v="0"/>
    <s v="Midland"/>
    <x v="12"/>
    <n v="48640"/>
    <x v="2"/>
    <s v="FUR-CH-10004997"/>
    <x v="0"/>
    <x v="1"/>
    <n v="563.94000000000005"/>
    <s v="Hon Every-Day Series Multi-Task Chairs"/>
    <n v="3"/>
    <n v="0"/>
    <n v="112.788"/>
  </r>
  <r>
    <s v="CA-2014-121006"/>
    <d v="2014-10-11T00:00:00"/>
    <s v="11/16/2014"/>
    <s v="Standard Class"/>
    <s v="SC-20020"/>
    <s v="Sam Craven"/>
    <x v="0"/>
    <x v="0"/>
    <s v="Midland"/>
    <x v="12"/>
    <n v="48640"/>
    <x v="2"/>
    <s v="OFF-ST-10004950"/>
    <x v="1"/>
    <x v="4"/>
    <n v="62.94"/>
    <s v="Acco Perma 3000 Stacking Storage Drawers"/>
    <n v="3"/>
    <n v="0"/>
    <n v="11.958600000000001"/>
  </r>
  <r>
    <s v="CA-2014-121006"/>
    <d v="2014-10-11T00:00:00"/>
    <s v="11/16/2014"/>
    <s v="Standard Class"/>
    <s v="SC-20020"/>
    <s v="Sam Craven"/>
    <x v="0"/>
    <x v="0"/>
    <s v="Midland"/>
    <x v="12"/>
    <n v="48640"/>
    <x v="2"/>
    <s v="OFF-ST-10001490"/>
    <x v="1"/>
    <x v="4"/>
    <n v="535.41"/>
    <s v="Hot File 7-Pocket, Floor Stand"/>
    <n v="3"/>
    <n v="0"/>
    <n v="160.62299999999999"/>
  </r>
  <r>
    <s v="CA-2016-122903"/>
    <s v="5/27/2016"/>
    <s v="5/29/2016"/>
    <s v="Second Class"/>
    <s v="LA-16780"/>
    <s v="Laura Armstrong"/>
    <x v="1"/>
    <x v="0"/>
    <s v="Detroit"/>
    <x v="12"/>
    <n v="48205"/>
    <x v="2"/>
    <s v="FUR-CH-10002024"/>
    <x v="0"/>
    <x v="1"/>
    <n v="3504.9"/>
    <s v="HON 5400 Series Task Chairs for Big and Tall"/>
    <n v="5"/>
    <n v="0"/>
    <n v="700.98"/>
  </r>
  <r>
    <s v="CA-2016-122903"/>
    <s v="5/27/2016"/>
    <s v="5/29/2016"/>
    <s v="Second Class"/>
    <s v="LA-16780"/>
    <s v="Laura Armstrong"/>
    <x v="1"/>
    <x v="0"/>
    <s v="Detroit"/>
    <x v="12"/>
    <n v="48205"/>
    <x v="2"/>
    <s v="OFF-PA-10001790"/>
    <x v="1"/>
    <x v="10"/>
    <n v="144.12"/>
    <s v="Xerox 1910"/>
    <n v="3"/>
    <n v="0"/>
    <n v="69.177599999999998"/>
  </r>
  <r>
    <s v="CA-2016-122903"/>
    <s v="5/27/2016"/>
    <s v="5/29/2016"/>
    <s v="Second Class"/>
    <s v="LA-16780"/>
    <s v="Laura Armstrong"/>
    <x v="1"/>
    <x v="0"/>
    <s v="Detroit"/>
    <x v="12"/>
    <n v="48205"/>
    <x v="2"/>
    <s v="OFF-PA-10000994"/>
    <x v="1"/>
    <x v="10"/>
    <n v="314.55"/>
    <s v="Xerox 1915"/>
    <n v="3"/>
    <n v="0"/>
    <n v="150.98400000000001"/>
  </r>
  <r>
    <s v="CA-2015-107741"/>
    <d v="2015-08-03T00:00:00"/>
    <d v="2015-10-03T00:00:00"/>
    <s v="First Class"/>
    <s v="FC-14335"/>
    <s v="Fred Chung"/>
    <x v="1"/>
    <x v="0"/>
    <s v="Pueblo"/>
    <x v="22"/>
    <n v="81001"/>
    <x v="1"/>
    <s v="OFF-AR-10002399"/>
    <x v="1"/>
    <x v="6"/>
    <n v="3.4079999999999999"/>
    <s v="Dixon Prang Watercolor Pencils, 10-Color Set with Brush"/>
    <n v="1"/>
    <n v="0.2"/>
    <n v="0.89459999999999995"/>
  </r>
  <r>
    <s v="CA-2017-106432"/>
    <s v="10/19/2017"/>
    <s v="10/24/2017"/>
    <s v="Standard Class"/>
    <s v="CA-12265"/>
    <s v="Christina Anderson"/>
    <x v="0"/>
    <x v="0"/>
    <s v="Waco"/>
    <x v="5"/>
    <n v="76706"/>
    <x v="2"/>
    <s v="OFF-BI-10002799"/>
    <x v="1"/>
    <x v="8"/>
    <n v="2.0720000000000001"/>
    <s v="SlimView Poly Binder, 3/8&quot;"/>
    <n v="2"/>
    <n v="0.8"/>
    <n v="-3.5224000000000002"/>
  </r>
  <r>
    <s v="CA-2017-106432"/>
    <s v="10/19/2017"/>
    <s v="10/24/2017"/>
    <s v="Standard Class"/>
    <s v="CA-12265"/>
    <s v="Christina Anderson"/>
    <x v="0"/>
    <x v="0"/>
    <s v="Waco"/>
    <x v="5"/>
    <n v="76706"/>
    <x v="2"/>
    <s v="FUR-BO-10004360"/>
    <x v="0"/>
    <x v="0"/>
    <n v="328.39920000000001"/>
    <s v="Rush Hierlooms Collection Rich Wood Bookcases"/>
    <n v="3"/>
    <n v="0.32"/>
    <n v="-91.758600000000001"/>
  </r>
  <r>
    <s v="CA-2016-148908"/>
    <d v="2016-05-11T00:00:00"/>
    <d v="2016-08-11T00:00:00"/>
    <s v="First Class"/>
    <s v="JH-15985"/>
    <s v="Joseph Holt"/>
    <x v="0"/>
    <x v="0"/>
    <s v="San Francisco"/>
    <x v="1"/>
    <n v="94109"/>
    <x v="1"/>
    <s v="OFF-BI-10002082"/>
    <x v="1"/>
    <x v="8"/>
    <n v="53.247999999999998"/>
    <s v="GBC Twin Loop Wire Binding Elements"/>
    <n v="2"/>
    <n v="0.2"/>
    <n v="19.968"/>
  </r>
  <r>
    <s v="CA-2016-123015"/>
    <s v="12/26/2016"/>
    <s v="12/30/2016"/>
    <s v="Standard Class"/>
    <s v="AJ-10795"/>
    <s v="Anthony Johnson"/>
    <x v="1"/>
    <x v="0"/>
    <s v="New York City"/>
    <x v="15"/>
    <n v="10024"/>
    <x v="3"/>
    <s v="OFF-BI-10004967"/>
    <x v="1"/>
    <x v="8"/>
    <n v="4.992"/>
    <s v="Round Ring Binders"/>
    <n v="3"/>
    <n v="0.2"/>
    <n v="1.6848000000000001"/>
  </r>
  <r>
    <s v="US-2015-120502"/>
    <s v="4/13/2015"/>
    <s v="4/19/2015"/>
    <s v="Standard Class"/>
    <s v="BT-11395"/>
    <s v="Bill Tyler"/>
    <x v="1"/>
    <x v="0"/>
    <s v="Los Angeles"/>
    <x v="1"/>
    <n v="90036"/>
    <x v="1"/>
    <s v="FUR-FU-10004973"/>
    <x v="0"/>
    <x v="5"/>
    <n v="37.68"/>
    <s v="Flat Face Poster Frame"/>
    <n v="2"/>
    <n v="0"/>
    <n v="15.8256"/>
  </r>
  <r>
    <s v="US-2015-120502"/>
    <s v="4/13/2015"/>
    <s v="4/19/2015"/>
    <s v="Standard Class"/>
    <s v="BT-11395"/>
    <s v="Bill Tyler"/>
    <x v="1"/>
    <x v="0"/>
    <s v="Los Angeles"/>
    <x v="1"/>
    <n v="90036"/>
    <x v="1"/>
    <s v="TEC-PH-10003645"/>
    <x v="2"/>
    <x v="7"/>
    <n v="258.57600000000002"/>
    <s v="Aastra 57i VoIP phone"/>
    <n v="2"/>
    <n v="0.2"/>
    <n v="19.3932"/>
  </r>
  <r>
    <s v="US-2015-120502"/>
    <s v="4/13/2015"/>
    <s v="4/19/2015"/>
    <s v="Standard Class"/>
    <s v="BT-11395"/>
    <s v="Bill Tyler"/>
    <x v="1"/>
    <x v="0"/>
    <s v="Los Angeles"/>
    <x v="1"/>
    <n v="90036"/>
    <x v="1"/>
    <s v="OFF-AP-10004980"/>
    <x v="1"/>
    <x v="9"/>
    <n v="75.84"/>
    <s v="3M Replacement Filter for Office Air Cleaner for 20' x 33' Room"/>
    <n v="2"/>
    <n v="0"/>
    <n v="29.5776"/>
  </r>
  <r>
    <s v="CA-2017-108749"/>
    <d v="2017-12-09T00:00:00"/>
    <s v="9/15/2017"/>
    <s v="First Class"/>
    <s v="DJ-13510"/>
    <s v="Don Jones"/>
    <x v="1"/>
    <x v="0"/>
    <s v="Woonsocket"/>
    <x v="34"/>
    <n v="2895"/>
    <x v="3"/>
    <s v="OFF-PA-10003797"/>
    <x v="1"/>
    <x v="10"/>
    <n v="45.36"/>
    <s v="Xerox 209"/>
    <n v="7"/>
    <n v="0"/>
    <n v="21.7728"/>
  </r>
  <r>
    <s v="CA-2017-108749"/>
    <d v="2017-12-09T00:00:00"/>
    <s v="9/15/2017"/>
    <s v="First Class"/>
    <s v="DJ-13510"/>
    <s v="Don Jones"/>
    <x v="1"/>
    <x v="0"/>
    <s v="Woonsocket"/>
    <x v="34"/>
    <n v="2895"/>
    <x v="3"/>
    <s v="OFF-BI-10003707"/>
    <x v="1"/>
    <x v="8"/>
    <n v="45.78"/>
    <s v="Aluminum Screw Posts"/>
    <n v="3"/>
    <n v="0"/>
    <n v="22.89"/>
  </r>
  <r>
    <s v="CA-2017-163335"/>
    <s v="9/24/2017"/>
    <s v="9/27/2017"/>
    <s v="First Class"/>
    <s v="AG-10675"/>
    <s v="Anna Gayman"/>
    <x v="0"/>
    <x v="0"/>
    <s v="Columbus"/>
    <x v="32"/>
    <n v="31907"/>
    <x v="0"/>
    <s v="OFF-ST-10000885"/>
    <x v="1"/>
    <x v="4"/>
    <n v="40.29"/>
    <s v="Fellowes Desktop Hanging File Manager"/>
    <n v="3"/>
    <n v="0"/>
    <n v="10.0725"/>
  </r>
  <r>
    <s v="CA-2017-163335"/>
    <s v="9/24/2017"/>
    <s v="9/27/2017"/>
    <s v="First Class"/>
    <s v="AG-10675"/>
    <s v="Anna Gayman"/>
    <x v="0"/>
    <x v="0"/>
    <s v="Columbus"/>
    <x v="32"/>
    <n v="31907"/>
    <x v="0"/>
    <s v="OFF-BI-10002827"/>
    <x v="1"/>
    <x v="8"/>
    <n v="38.71"/>
    <s v="Avery Durable Poly Binders"/>
    <n v="7"/>
    <n v="0"/>
    <n v="17.8066"/>
  </r>
  <r>
    <s v="CA-2015-134719"/>
    <d v="2015-10-10T00:00:00"/>
    <s v="10/15/2015"/>
    <s v="Standard Class"/>
    <s v="JD-15790"/>
    <s v="John Dryer"/>
    <x v="0"/>
    <x v="0"/>
    <s v="Jacksonville"/>
    <x v="2"/>
    <n v="32216"/>
    <x v="0"/>
    <s v="OFF-ST-10004459"/>
    <x v="1"/>
    <x v="4"/>
    <n v="1801.6320000000001"/>
    <s v="Tennsco Single-Tier Lockers"/>
    <n v="6"/>
    <n v="0.2"/>
    <n v="-337.80599999999998"/>
  </r>
  <r>
    <s v="US-2015-154389"/>
    <s v="11/27/2015"/>
    <d v="2015-03-12T00:00:00"/>
    <s v="Standard Class"/>
    <s v="EH-14125"/>
    <s v="Eugene Hildebrand"/>
    <x v="2"/>
    <x v="0"/>
    <s v="Philadelphia"/>
    <x v="9"/>
    <n v="19140"/>
    <x v="3"/>
    <s v="TEC-PH-10002789"/>
    <x v="2"/>
    <x v="7"/>
    <n v="748.75199999999995"/>
    <s v="LG Exalt"/>
    <n v="8"/>
    <n v="0.4"/>
    <n v="-162.2296"/>
  </r>
  <r>
    <s v="CA-2015-115567"/>
    <s v="9/13/2015"/>
    <s v="9/18/2015"/>
    <s v="Standard Class"/>
    <s v="ZC-21910"/>
    <s v="Zuschuss Carroll"/>
    <x v="0"/>
    <x v="0"/>
    <s v="Columbus"/>
    <x v="14"/>
    <n v="47201"/>
    <x v="2"/>
    <s v="TEC-AC-10001314"/>
    <x v="2"/>
    <x v="11"/>
    <n v="199.96"/>
    <s v="Case Logic 2.4GHz Wireless Keyboard"/>
    <n v="4"/>
    <n v="0"/>
    <n v="15.9968"/>
  </r>
  <r>
    <s v="CA-2015-115567"/>
    <s v="9/13/2015"/>
    <s v="9/18/2015"/>
    <s v="Standard Class"/>
    <s v="ZC-21910"/>
    <s v="Zuschuss Carroll"/>
    <x v="0"/>
    <x v="0"/>
    <s v="Columbus"/>
    <x v="14"/>
    <n v="47201"/>
    <x v="2"/>
    <s v="FUR-CH-10000015"/>
    <x v="0"/>
    <x v="1"/>
    <n v="1516.2"/>
    <s v="Hon Multipurpose Stacking Arm Chairs"/>
    <n v="7"/>
    <n v="0"/>
    <n v="394.21199999999999"/>
  </r>
  <r>
    <s v="US-2017-136679"/>
    <s v="11/14/2017"/>
    <s v="11/18/2017"/>
    <s v="Standard Class"/>
    <s v="XP-21865"/>
    <s v="Xylona Preis"/>
    <x v="0"/>
    <x v="0"/>
    <s v="Pasadena"/>
    <x v="5"/>
    <n v="77506"/>
    <x v="2"/>
    <s v="TEC-AC-10004855"/>
    <x v="2"/>
    <x v="11"/>
    <n v="167.952"/>
    <s v="V7 USB Numeric Keypad"/>
    <n v="6"/>
    <n v="0.2"/>
    <n v="-27.292200000000001"/>
  </r>
  <r>
    <s v="US-2017-136679"/>
    <s v="11/14/2017"/>
    <s v="11/18/2017"/>
    <s v="Standard Class"/>
    <s v="XP-21865"/>
    <s v="Xylona Preis"/>
    <x v="0"/>
    <x v="0"/>
    <s v="Pasadena"/>
    <x v="5"/>
    <n v="77506"/>
    <x v="2"/>
    <s v="OFF-AR-10003582"/>
    <x v="1"/>
    <x v="6"/>
    <n v="45.04"/>
    <s v="Boston Electric Pencil Sharpener, Model 1818, Charcoal Black"/>
    <n v="2"/>
    <n v="0.2"/>
    <n v="4.5039999999999996"/>
  </r>
  <r>
    <s v="US-2017-141943"/>
    <d v="2017-05-05T00:00:00"/>
    <d v="2017-09-05T00:00:00"/>
    <s v="Standard Class"/>
    <s v="DK-12985"/>
    <s v="Darren Koutras"/>
    <x v="0"/>
    <x v="0"/>
    <s v="San Francisco"/>
    <x v="1"/>
    <n v="94122"/>
    <x v="1"/>
    <s v="OFF-EN-10003448"/>
    <x v="1"/>
    <x v="12"/>
    <n v="23.16"/>
    <s v="Peel &amp; Seel Recycled Catalog Envelopes, Brown"/>
    <n v="2"/>
    <n v="0"/>
    <n v="11.58"/>
  </r>
  <r>
    <s v="CA-2014-101560"/>
    <s v="11/28/2014"/>
    <d v="2014-01-12T00:00:00"/>
    <s v="Second Class"/>
    <s v="CS-12250"/>
    <s v="Chris Selesnick"/>
    <x v="1"/>
    <x v="0"/>
    <s v="Columbia"/>
    <x v="20"/>
    <n v="29203"/>
    <x v="0"/>
    <s v="FUR-FU-10003773"/>
    <x v="0"/>
    <x v="5"/>
    <n v="397.6"/>
    <s v="Eldon Cleatmat Plus Chair Mats for High Pile Carpets"/>
    <n v="5"/>
    <n v="0"/>
    <n v="43.735999999999997"/>
  </r>
  <r>
    <s v="CA-2014-101560"/>
    <s v="11/28/2014"/>
    <d v="2014-01-12T00:00:00"/>
    <s v="Second Class"/>
    <s v="CS-12250"/>
    <s v="Chris Selesnick"/>
    <x v="1"/>
    <x v="0"/>
    <s v="Columbia"/>
    <x v="20"/>
    <n v="29203"/>
    <x v="0"/>
    <s v="OFF-PA-10001363"/>
    <x v="1"/>
    <x v="10"/>
    <n v="85.96"/>
    <s v="Xerox 1933"/>
    <n v="7"/>
    <n v="0"/>
    <n v="40.401200000000003"/>
  </r>
  <r>
    <s v="CA-2014-101560"/>
    <s v="11/28/2014"/>
    <d v="2014-01-12T00:00:00"/>
    <s v="Second Class"/>
    <s v="CS-12250"/>
    <s v="Chris Selesnick"/>
    <x v="1"/>
    <x v="0"/>
    <s v="Columbia"/>
    <x v="20"/>
    <n v="29203"/>
    <x v="0"/>
    <s v="OFF-AR-10004757"/>
    <x v="1"/>
    <x v="6"/>
    <n v="13.12"/>
    <s v="Crayola Colored Pencils"/>
    <n v="4"/>
    <n v="0"/>
    <n v="4.3296000000000001"/>
  </r>
  <r>
    <s v="CA-2014-101560"/>
    <s v="11/28/2014"/>
    <d v="2014-01-12T00:00:00"/>
    <s v="Second Class"/>
    <s v="CS-12250"/>
    <s v="Chris Selesnick"/>
    <x v="1"/>
    <x v="0"/>
    <s v="Columbia"/>
    <x v="20"/>
    <n v="29203"/>
    <x v="0"/>
    <s v="OFF-BI-10000309"/>
    <x v="1"/>
    <x v="8"/>
    <n v="45.66"/>
    <s v="GBC Twin Loop Wire Binding Elements, 9/16&quot; Spine, Black"/>
    <n v="3"/>
    <n v="0"/>
    <n v="22.3734"/>
  </r>
  <r>
    <s v="CA-2014-159709"/>
    <d v="2014-10-05T00:00:00"/>
    <s v="5/15/2014"/>
    <s v="Standard Class"/>
    <s v="AI-10855"/>
    <s v="Arianne Irving"/>
    <x v="0"/>
    <x v="0"/>
    <s v="Kent"/>
    <x v="4"/>
    <n v="98031"/>
    <x v="1"/>
    <s v="OFF-EN-10001434"/>
    <x v="1"/>
    <x v="12"/>
    <n v="158.13"/>
    <s v="Strathmore #10 Envelopes, Ultimate White"/>
    <n v="3"/>
    <n v="0"/>
    <n v="77.483699999999999"/>
  </r>
  <r>
    <s v="CA-2014-159709"/>
    <d v="2014-10-05T00:00:00"/>
    <s v="5/15/2014"/>
    <s v="Standard Class"/>
    <s v="AI-10855"/>
    <s v="Arianne Irving"/>
    <x v="0"/>
    <x v="0"/>
    <s v="Kent"/>
    <x v="4"/>
    <n v="98031"/>
    <x v="1"/>
    <s v="TEC-PH-10003988"/>
    <x v="2"/>
    <x v="7"/>
    <n v="43.6"/>
    <s v="LF Elite 3D Dazzle Designer Hard Case Cover, Lf Stylus Pen and Wiper For Apple Iphone 5c Mini Lite"/>
    <n v="5"/>
    <n v="0.2"/>
    <n v="4.3600000000000003"/>
  </r>
  <r>
    <s v="CA-2016-103982"/>
    <d v="2016-03-03T00:00:00"/>
    <d v="2016-08-03T00:00:00"/>
    <s v="Standard Class"/>
    <s v="AA-10315"/>
    <s v="Alex Avila"/>
    <x v="0"/>
    <x v="0"/>
    <s v="Round Rock"/>
    <x v="5"/>
    <n v="78664"/>
    <x v="2"/>
    <s v="OFF-SU-10000151"/>
    <x v="1"/>
    <x v="14"/>
    <n v="3930.0720000000001"/>
    <s v="High Speed Automatic Electric Letter Opener"/>
    <n v="3"/>
    <n v="0.2"/>
    <n v="-786.01440000000002"/>
  </r>
  <r>
    <s v="CA-2016-103982"/>
    <d v="2016-03-03T00:00:00"/>
    <d v="2016-08-03T00:00:00"/>
    <s v="Standard Class"/>
    <s v="AA-10315"/>
    <s v="Alex Avila"/>
    <x v="0"/>
    <x v="0"/>
    <s v="Round Rock"/>
    <x v="5"/>
    <n v="78664"/>
    <x v="2"/>
    <s v="OFF-FA-10001332"/>
    <x v="1"/>
    <x v="13"/>
    <n v="2.3039999999999998"/>
    <s v="Acco Banker's Clasps, 5 3/4&quot;-Long"/>
    <n v="1"/>
    <n v="0.2"/>
    <n v="0.77759999999999996"/>
  </r>
  <r>
    <s v="CA-2016-103982"/>
    <d v="2016-03-03T00:00:00"/>
    <d v="2016-08-03T00:00:00"/>
    <s v="Standard Class"/>
    <s v="AA-10315"/>
    <s v="Alex Avila"/>
    <x v="0"/>
    <x v="0"/>
    <s v="Round Rock"/>
    <x v="5"/>
    <n v="78664"/>
    <x v="2"/>
    <s v="TEC-PH-10000895"/>
    <x v="2"/>
    <x v="7"/>
    <n v="431.976"/>
    <s v="Polycom VVX 310 VoIP phone"/>
    <n v="3"/>
    <n v="0.2"/>
    <n v="32.398200000000003"/>
  </r>
  <r>
    <s v="CA-2016-103982"/>
    <d v="2016-03-03T00:00:00"/>
    <d v="2016-08-03T00:00:00"/>
    <s v="Standard Class"/>
    <s v="AA-10315"/>
    <s v="Alex Avila"/>
    <x v="0"/>
    <x v="0"/>
    <s v="Round Rock"/>
    <x v="5"/>
    <n v="78664"/>
    <x v="2"/>
    <s v="TEC-AC-10002857"/>
    <x v="2"/>
    <x v="11"/>
    <n v="41.72"/>
    <s v="Verbatim 25 GB 6x Blu-ray Single Layer Recordable Disc, 1/Pack"/>
    <n v="7"/>
    <n v="0.2"/>
    <n v="5.7365000000000004"/>
  </r>
  <r>
    <s v="CA-2015-142454"/>
    <s v="8/15/2015"/>
    <s v="8/19/2015"/>
    <s v="Standard Class"/>
    <s v="RE-19450"/>
    <s v="Richard Eichhorn"/>
    <x v="0"/>
    <x v="0"/>
    <s v="Oakland"/>
    <x v="1"/>
    <n v="94601"/>
    <x v="1"/>
    <s v="FUR-FU-10004018"/>
    <x v="0"/>
    <x v="5"/>
    <n v="104.23"/>
    <s v="Tensor Computer Mounted Lamp"/>
    <n v="7"/>
    <n v="0"/>
    <n v="28.142099999999999"/>
  </r>
  <r>
    <s v="CA-2015-142454"/>
    <s v="8/15/2015"/>
    <s v="8/19/2015"/>
    <s v="Standard Class"/>
    <s v="RE-19450"/>
    <s v="Richard Eichhorn"/>
    <x v="0"/>
    <x v="0"/>
    <s v="Oakland"/>
    <x v="1"/>
    <n v="94601"/>
    <x v="1"/>
    <s v="OFF-ST-10003638"/>
    <x v="1"/>
    <x v="4"/>
    <n v="70.260000000000005"/>
    <s v="Mobile Personal File Cube"/>
    <n v="3"/>
    <n v="0"/>
    <n v="18.970199999999998"/>
  </r>
  <r>
    <s v="CA-2015-102015"/>
    <d v="2015-12-09T00:00:00"/>
    <s v="9/18/2015"/>
    <s v="Standard Class"/>
    <s v="TM-21010"/>
    <s v="Tamara Manning"/>
    <x v="0"/>
    <x v="0"/>
    <s v="Auburn"/>
    <x v="15"/>
    <n v="13021"/>
    <x v="3"/>
    <s v="OFF-AR-10004685"/>
    <x v="1"/>
    <x v="6"/>
    <n v="9.26"/>
    <s v="Binney &amp; Smith Crayola Metallic Colored Pencils, 8-Color Set"/>
    <n v="2"/>
    <n v="0"/>
    <n v="3.0558000000000001"/>
  </r>
  <r>
    <s v="CA-2015-102015"/>
    <d v="2015-12-09T00:00:00"/>
    <s v="9/18/2015"/>
    <s v="Standard Class"/>
    <s v="TM-21010"/>
    <s v="Tamara Manning"/>
    <x v="0"/>
    <x v="0"/>
    <s v="Auburn"/>
    <x v="15"/>
    <n v="13021"/>
    <x v="3"/>
    <s v="OFF-ST-10001713"/>
    <x v="1"/>
    <x v="4"/>
    <n v="105.98"/>
    <s v="Gould Plastics 9-Pocket Panel Bin, 18-3/8w x 5-1/4d x 20-1/2h, Black"/>
    <n v="2"/>
    <n v="0"/>
    <n v="4.2392000000000003"/>
  </r>
  <r>
    <s v="CA-2015-102015"/>
    <d v="2015-12-09T00:00:00"/>
    <s v="9/18/2015"/>
    <s v="Standard Class"/>
    <s v="TM-21010"/>
    <s v="Tamara Manning"/>
    <x v="0"/>
    <x v="0"/>
    <s v="Auburn"/>
    <x v="15"/>
    <n v="13021"/>
    <x v="3"/>
    <s v="OFF-FA-10000490"/>
    <x v="1"/>
    <x v="13"/>
    <n v="1.24"/>
    <s v="OIC Binder Clips, Mini, 1/4&quot; Capacity, Black"/>
    <n v="1"/>
    <n v="0"/>
    <n v="0.58279999999999998"/>
  </r>
  <r>
    <s v="CA-2015-102015"/>
    <d v="2015-12-09T00:00:00"/>
    <s v="9/18/2015"/>
    <s v="Standard Class"/>
    <s v="TM-21010"/>
    <s v="Tamara Manning"/>
    <x v="0"/>
    <x v="0"/>
    <s v="Auburn"/>
    <x v="15"/>
    <n v="13021"/>
    <x v="3"/>
    <s v="OFF-LA-10002043"/>
    <x v="1"/>
    <x v="2"/>
    <n v="20.7"/>
    <s v="Avery 489"/>
    <n v="2"/>
    <n v="0"/>
    <n v="9.9359999999999999"/>
  </r>
  <r>
    <s v="CA-2015-102015"/>
    <d v="2015-12-09T00:00:00"/>
    <s v="9/18/2015"/>
    <s v="Standard Class"/>
    <s v="TM-21010"/>
    <s v="Tamara Manning"/>
    <x v="0"/>
    <x v="0"/>
    <s v="Auburn"/>
    <x v="15"/>
    <n v="13021"/>
    <x v="3"/>
    <s v="OFF-PA-10002464"/>
    <x v="1"/>
    <x v="10"/>
    <n v="28.9"/>
    <s v="HP Office Recycled Paper (20Lb. and 87 Bright)"/>
    <n v="5"/>
    <n v="0"/>
    <n v="14.161"/>
  </r>
  <r>
    <s v="CA-2015-102015"/>
    <d v="2015-12-09T00:00:00"/>
    <s v="9/18/2015"/>
    <s v="Standard Class"/>
    <s v="TM-21010"/>
    <s v="Tamara Manning"/>
    <x v="0"/>
    <x v="0"/>
    <s v="Auburn"/>
    <x v="15"/>
    <n v="13021"/>
    <x v="3"/>
    <s v="OFF-EN-10002504"/>
    <x v="1"/>
    <x v="12"/>
    <n v="27.18"/>
    <s v="Tyvek  Top-Opening Peel &amp; Seel Envelopes, Plain White"/>
    <n v="1"/>
    <n v="0"/>
    <n v="12.7746"/>
  </r>
  <r>
    <s v="CA-2015-156755"/>
    <d v="2015-12-01T00:00:00"/>
    <s v="1/18/2015"/>
    <s v="Standard Class"/>
    <s v="YS-21880"/>
    <s v="Yana Sorensen"/>
    <x v="1"/>
    <x v="0"/>
    <s v="Newark"/>
    <x v="13"/>
    <n v="19711"/>
    <x v="3"/>
    <s v="OFF-ST-10002615"/>
    <x v="1"/>
    <x v="4"/>
    <n v="465.18"/>
    <s v="Dual Level, Single-Width Filing Carts"/>
    <n v="3"/>
    <n v="0"/>
    <n v="120.9468"/>
  </r>
  <r>
    <s v="CA-2015-130876"/>
    <d v="2015-12-05T00:00:00"/>
    <s v="5/16/2015"/>
    <s v="Second Class"/>
    <s v="AZ-10750"/>
    <s v="Annie Zypern"/>
    <x v="0"/>
    <x v="0"/>
    <s v="New York City"/>
    <x v="15"/>
    <n v="10024"/>
    <x v="3"/>
    <s v="OFF-ST-10004258"/>
    <x v="1"/>
    <x v="4"/>
    <n v="36.630000000000003"/>
    <s v="Portable Personal File Box"/>
    <n v="3"/>
    <n v="0"/>
    <n v="9.8901000000000003"/>
  </r>
  <r>
    <s v="CA-2016-145898"/>
    <s v="9/26/2016"/>
    <s v="9/26/2016"/>
    <s v="Same Day"/>
    <s v="CM-12445"/>
    <s v="Chuck Magee"/>
    <x v="0"/>
    <x v="0"/>
    <s v="Redlands"/>
    <x v="1"/>
    <n v="92374"/>
    <x v="1"/>
    <s v="OFF-ST-10004507"/>
    <x v="1"/>
    <x v="4"/>
    <n v="51.45"/>
    <s v="Advantus Rolling Storage Box"/>
    <n v="3"/>
    <n v="0"/>
    <n v="13.891500000000001"/>
  </r>
  <r>
    <s v="CA-2016-145898"/>
    <s v="9/26/2016"/>
    <s v="9/26/2016"/>
    <s v="Same Day"/>
    <s v="CM-12445"/>
    <s v="Chuck Magee"/>
    <x v="0"/>
    <x v="0"/>
    <s v="Redlands"/>
    <x v="1"/>
    <n v="92374"/>
    <x v="1"/>
    <s v="OFF-LA-10000262"/>
    <x v="1"/>
    <x v="2"/>
    <n v="7.83"/>
    <s v="Avery 494"/>
    <n v="3"/>
    <n v="0"/>
    <n v="3.6017999999999999"/>
  </r>
  <r>
    <s v="CA-2016-145898"/>
    <s v="9/26/2016"/>
    <s v="9/26/2016"/>
    <s v="Same Day"/>
    <s v="CM-12445"/>
    <s v="Chuck Magee"/>
    <x v="0"/>
    <x v="0"/>
    <s v="Redlands"/>
    <x v="1"/>
    <n v="92374"/>
    <x v="1"/>
    <s v="OFF-AR-10002445"/>
    <x v="1"/>
    <x v="6"/>
    <n v="35.4"/>
    <s v="SANFORD Major Accent Highlighters"/>
    <n v="5"/>
    <n v="0"/>
    <n v="13.452"/>
  </r>
  <r>
    <s v="CA-2016-145898"/>
    <s v="9/26/2016"/>
    <s v="9/26/2016"/>
    <s v="Same Day"/>
    <s v="CM-12445"/>
    <s v="Chuck Magee"/>
    <x v="0"/>
    <x v="0"/>
    <s v="Redlands"/>
    <x v="1"/>
    <n v="92374"/>
    <x v="1"/>
    <s v="OFF-PA-10001667"/>
    <x v="1"/>
    <x v="10"/>
    <n v="29.9"/>
    <s v="Great White Multi-Use Recycled Paper (20Lb. and 84 Bright)"/>
    <n v="5"/>
    <n v="0"/>
    <n v="13.455"/>
  </r>
  <r>
    <s v="US-2017-159562"/>
    <d v="2017-09-09T00:00:00"/>
    <s v="9/15/2017"/>
    <s v="Standard Class"/>
    <s v="JB-16000"/>
    <s v="Joy Bell-"/>
    <x v="0"/>
    <x v="0"/>
    <s v="Roseville"/>
    <x v="12"/>
    <n v="48066"/>
    <x v="2"/>
    <s v="OFF-EN-10000461"/>
    <x v="1"/>
    <x v="12"/>
    <n v="17.48"/>
    <s v="#10- 4 1/8&quot; x 9 1/2&quot; Recycled Envelopes"/>
    <n v="2"/>
    <n v="0"/>
    <n v="8.2156000000000002"/>
  </r>
  <r>
    <s v="CA-2017-134635"/>
    <s v="4/15/2017"/>
    <s v="4/17/2017"/>
    <s v="Second Class"/>
    <s v="NS-18640"/>
    <s v="Noel Staavos"/>
    <x v="1"/>
    <x v="0"/>
    <s v="Los Angeles"/>
    <x v="1"/>
    <n v="90049"/>
    <x v="1"/>
    <s v="OFF-PA-10002254"/>
    <x v="1"/>
    <x v="10"/>
    <n v="79.14"/>
    <s v="Xerox 1883"/>
    <n v="3"/>
    <n v="0"/>
    <n v="36.404400000000003"/>
  </r>
  <r>
    <s v="CA-2017-167080"/>
    <d v="2017-10-06T00:00:00"/>
    <s v="6/14/2017"/>
    <s v="Standard Class"/>
    <s v="LC-16930"/>
    <s v="Linda Cazamias"/>
    <x v="1"/>
    <x v="0"/>
    <s v="New York City"/>
    <x v="15"/>
    <n v="10011"/>
    <x v="3"/>
    <s v="OFF-AR-10001868"/>
    <x v="1"/>
    <x v="6"/>
    <n v="8.4"/>
    <s v="Prang Dustless Chalk Sticks"/>
    <n v="5"/>
    <n v="0"/>
    <n v="4.2"/>
  </r>
  <r>
    <s v="CA-2017-145653"/>
    <d v="2017-01-09T00:00:00"/>
    <d v="2017-01-09T00:00:00"/>
    <s v="Same Day"/>
    <s v="CA-12775"/>
    <s v="Cynthia Arntzen"/>
    <x v="0"/>
    <x v="0"/>
    <s v="Detroit"/>
    <x v="12"/>
    <n v="48205"/>
    <x v="2"/>
    <s v="FUR-CH-10004875"/>
    <x v="0"/>
    <x v="1"/>
    <n v="498.26"/>
    <s v="Harbour Creations 67200 Series Stacking Chairs"/>
    <n v="7"/>
    <n v="0"/>
    <n v="134.53020000000001"/>
  </r>
  <r>
    <s v="CA-2014-140487"/>
    <s v="6/14/2014"/>
    <s v="6/20/2014"/>
    <s v="Standard Class"/>
    <s v="SR-20425"/>
    <s v="Sharelle Roach"/>
    <x v="2"/>
    <x v="0"/>
    <s v="Detroit"/>
    <x v="12"/>
    <n v="48234"/>
    <x v="2"/>
    <s v="FUR-BO-10000711"/>
    <x v="0"/>
    <x v="0"/>
    <n v="212.94"/>
    <s v="Hon Metal Bookcases, Gray"/>
    <n v="3"/>
    <n v="0"/>
    <n v="57.4938"/>
  </r>
  <r>
    <s v="CA-2017-117401"/>
    <s v="5/18/2017"/>
    <s v="5/22/2017"/>
    <s v="Second Class"/>
    <s v="PP-18955"/>
    <s v="Paul Prost"/>
    <x v="2"/>
    <x v="0"/>
    <s v="Springfield"/>
    <x v="25"/>
    <n v="65807"/>
    <x v="2"/>
    <s v="OFF-AP-10000938"/>
    <x v="1"/>
    <x v="9"/>
    <n v="706.86"/>
    <s v="Avanti 1.7 Cu. Ft. Refrigerator"/>
    <n v="7"/>
    <n v="0"/>
    <n v="197.92080000000001"/>
  </r>
  <r>
    <s v="CA-2017-117401"/>
    <s v="5/18/2017"/>
    <s v="5/22/2017"/>
    <s v="Second Class"/>
    <s v="PP-18955"/>
    <s v="Paul Prost"/>
    <x v="2"/>
    <x v="0"/>
    <s v="Springfield"/>
    <x v="25"/>
    <n v="65807"/>
    <x v="2"/>
    <s v="TEC-PH-10003555"/>
    <x v="2"/>
    <x v="7"/>
    <n v="114.95"/>
    <s v="Motorola HK250 Universal Bluetooth Headset"/>
    <n v="5"/>
    <n v="0"/>
    <n v="2.2989999999999999"/>
  </r>
  <r>
    <s v="CA-2017-117401"/>
    <s v="5/18/2017"/>
    <s v="5/22/2017"/>
    <s v="Second Class"/>
    <s v="PP-18955"/>
    <s v="Paul Prost"/>
    <x v="2"/>
    <x v="0"/>
    <s v="Springfield"/>
    <x v="25"/>
    <n v="65807"/>
    <x v="2"/>
    <s v="OFF-BI-10001267"/>
    <x v="1"/>
    <x v="8"/>
    <n v="43.19"/>
    <s v="Universal Recycled Hanging Pressboard Report Binders, Letter Size"/>
    <n v="7"/>
    <n v="0"/>
    <n v="20.731200000000001"/>
  </r>
  <r>
    <s v="US-2017-109582"/>
    <d v="2017-12-09T00:00:00"/>
    <s v="9/17/2017"/>
    <s v="Second Class"/>
    <s v="JM-15865"/>
    <s v="John Murray"/>
    <x v="0"/>
    <x v="0"/>
    <s v="Los Angeles"/>
    <x v="1"/>
    <n v="90036"/>
    <x v="1"/>
    <s v="OFF-PA-10004071"/>
    <x v="1"/>
    <x v="10"/>
    <n v="166.44"/>
    <s v="Eaton Premium Continuous-Feed Paper, 25% Cotton, Letter Size, White, 1000 Shts/Box"/>
    <n v="3"/>
    <n v="0"/>
    <n v="79.891199999999998"/>
  </r>
  <r>
    <s v="CA-2016-119865"/>
    <s v="6/21/2016"/>
    <s v="6/26/2016"/>
    <s v="Standard Class"/>
    <s v="AS-10090"/>
    <s v="Adam Shillingsburg"/>
    <x v="0"/>
    <x v="0"/>
    <s v="New York City"/>
    <x v="15"/>
    <n v="10011"/>
    <x v="3"/>
    <s v="OFF-BI-10001553"/>
    <x v="1"/>
    <x v="8"/>
    <n v="36.56"/>
    <s v="SpineVue Locking Slant-D Ring Binders by Cardinal"/>
    <n v="5"/>
    <n v="0.2"/>
    <n v="12.795999999999999"/>
  </r>
  <r>
    <s v="CA-2016-119865"/>
    <s v="6/21/2016"/>
    <s v="6/26/2016"/>
    <s v="Standard Class"/>
    <s v="AS-10090"/>
    <s v="Adam Shillingsburg"/>
    <x v="0"/>
    <x v="0"/>
    <s v="New York City"/>
    <x v="15"/>
    <n v="10011"/>
    <x v="3"/>
    <s v="OFF-BI-10003007"/>
    <x v="1"/>
    <x v="8"/>
    <n v="186.14400000000001"/>
    <s v="Premium Transparent Presentation Covers, No Pattern/Clear, 8 1/2&quot; x 11&quot;"/>
    <n v="6"/>
    <n v="0.2"/>
    <n v="60.4968"/>
  </r>
  <r>
    <s v="CA-2016-119865"/>
    <s v="6/21/2016"/>
    <s v="6/26/2016"/>
    <s v="Standard Class"/>
    <s v="AS-10090"/>
    <s v="Adam Shillingsburg"/>
    <x v="0"/>
    <x v="0"/>
    <s v="New York City"/>
    <x v="15"/>
    <n v="10011"/>
    <x v="3"/>
    <s v="FUR-BO-10003272"/>
    <x v="0"/>
    <x v="0"/>
    <n v="353.56799999999998"/>
    <s v="O'Sullivan Living Dimensions 5-Shelf Bookcases"/>
    <n v="2"/>
    <n v="0.2"/>
    <n v="-44.195999999999998"/>
  </r>
  <r>
    <s v="US-2014-147648"/>
    <s v="11/26/2014"/>
    <d v="2014-01-12T00:00:00"/>
    <s v="Standard Class"/>
    <s v="LS-16975"/>
    <s v="Lindsay Shagiari"/>
    <x v="2"/>
    <x v="0"/>
    <s v="San Francisco"/>
    <x v="1"/>
    <n v="94109"/>
    <x v="1"/>
    <s v="OFF-PA-10001033"/>
    <x v="1"/>
    <x v="10"/>
    <n v="81.98"/>
    <s v="Xerox 1893"/>
    <n v="2"/>
    <n v="0"/>
    <n v="40.170200000000001"/>
  </r>
  <r>
    <s v="CA-2017-124436"/>
    <s v="3/19/2017"/>
    <s v="3/22/2017"/>
    <s v="Second Class"/>
    <s v="SA-20830"/>
    <s v="Sue Ann Reed"/>
    <x v="0"/>
    <x v="0"/>
    <s v="Fresno"/>
    <x v="1"/>
    <n v="93727"/>
    <x v="1"/>
    <s v="OFF-BI-10001553"/>
    <x v="1"/>
    <x v="8"/>
    <n v="14.624000000000001"/>
    <s v="SpineVue Locking Slant-D Ring Binders by Cardinal"/>
    <n v="2"/>
    <n v="0.2"/>
    <n v="5.1184000000000003"/>
  </r>
  <r>
    <s v="CA-2017-124436"/>
    <s v="3/19/2017"/>
    <s v="3/22/2017"/>
    <s v="Second Class"/>
    <s v="SA-20830"/>
    <s v="Sue Ann Reed"/>
    <x v="0"/>
    <x v="0"/>
    <s v="Fresno"/>
    <x v="1"/>
    <n v="93727"/>
    <x v="1"/>
    <s v="FUR-TA-10001095"/>
    <x v="0"/>
    <x v="3"/>
    <n v="697.16"/>
    <s v="Chromcraft Round Conference Tables"/>
    <n v="5"/>
    <n v="0.2"/>
    <n v="8.7144999999999992"/>
  </r>
  <r>
    <s v="CA-2017-124436"/>
    <s v="3/19/2017"/>
    <s v="3/22/2017"/>
    <s v="Second Class"/>
    <s v="SA-20830"/>
    <s v="Sue Ann Reed"/>
    <x v="0"/>
    <x v="0"/>
    <s v="Fresno"/>
    <x v="1"/>
    <n v="93727"/>
    <x v="1"/>
    <s v="FUR-FU-10001185"/>
    <x v="0"/>
    <x v="5"/>
    <n v="30.93"/>
    <s v="Advantus Employee of the Month Certificate Frame, 11 x 13-1/2"/>
    <n v="1"/>
    <n v="0"/>
    <n v="12.6813"/>
  </r>
  <r>
    <s v="CA-2017-124436"/>
    <s v="3/19/2017"/>
    <s v="3/22/2017"/>
    <s v="Second Class"/>
    <s v="SA-20830"/>
    <s v="Sue Ann Reed"/>
    <x v="0"/>
    <x v="0"/>
    <s v="Fresno"/>
    <x v="1"/>
    <n v="93727"/>
    <x v="1"/>
    <s v="OFF-BI-10000343"/>
    <x v="1"/>
    <x v="8"/>
    <n v="27.495999999999999"/>
    <s v="Pressboard Covers with Storage Hooks, 9 1/2&quot; x 11&quot;, Light Blue"/>
    <n v="7"/>
    <n v="0.2"/>
    <n v="9.2798999999999996"/>
  </r>
  <r>
    <s v="CA-2014-115084"/>
    <s v="10/18/2014"/>
    <s v="10/22/2014"/>
    <s v="Standard Class"/>
    <s v="LS-17200"/>
    <s v="Luke Schmidt"/>
    <x v="1"/>
    <x v="0"/>
    <s v="Texarkana"/>
    <x v="36"/>
    <n v="71854"/>
    <x v="0"/>
    <s v="FUR-CH-10004626"/>
    <x v="0"/>
    <x v="1"/>
    <n v="605.34"/>
    <s v="Office Star Flex Back Scooter Chair with Aluminum Finish Frame"/>
    <n v="6"/>
    <n v="0"/>
    <n v="145.2816"/>
  </r>
  <r>
    <s v="CA-2017-131037"/>
    <s v="8/22/2017"/>
    <s v="8/23/2017"/>
    <s v="First Class"/>
    <s v="TM-21490"/>
    <s v="Tony Molinari"/>
    <x v="0"/>
    <x v="0"/>
    <s v="San Francisco"/>
    <x v="1"/>
    <n v="94110"/>
    <x v="1"/>
    <s v="FUR-TA-10001768"/>
    <x v="0"/>
    <x v="3"/>
    <n v="210.00800000000001"/>
    <s v="Hon Racetrack Conference Tables"/>
    <n v="1"/>
    <n v="0.2"/>
    <n v="2.6251000000000002"/>
  </r>
  <r>
    <s v="CA-2016-111143"/>
    <s v="11/19/2016"/>
    <s v="11/22/2016"/>
    <s v="First Class"/>
    <s v="TT-21265"/>
    <s v="Tim Taslimi"/>
    <x v="1"/>
    <x v="0"/>
    <s v="Indianapolis"/>
    <x v="14"/>
    <n v="46203"/>
    <x v="2"/>
    <s v="OFF-AP-10001947"/>
    <x v="1"/>
    <x v="9"/>
    <n v="54.96"/>
    <s v="Acco 6 Outlet Guardian Premium Plus Surge Suppressor"/>
    <n v="3"/>
    <n v="0"/>
    <n v="15.9384"/>
  </r>
  <r>
    <s v="CA-2014-166744"/>
    <s v="9/20/2014"/>
    <s v="9/24/2014"/>
    <s v="Standard Class"/>
    <s v="DN-13690"/>
    <s v="Duane Noonan"/>
    <x v="0"/>
    <x v="0"/>
    <s v="Columbia"/>
    <x v="39"/>
    <n v="21044"/>
    <x v="3"/>
    <s v="FUR-FU-10004952"/>
    <x v="0"/>
    <x v="5"/>
    <n v="164.22"/>
    <s v="C-Line Cubicle Keepers Polyproplyene Holder w/Velcro Back, 8-1/2x11, 25/Bx"/>
    <n v="3"/>
    <n v="0"/>
    <n v="50.908200000000001"/>
  </r>
  <r>
    <s v="CA-2014-166744"/>
    <s v="9/20/2014"/>
    <s v="9/24/2014"/>
    <s v="Standard Class"/>
    <s v="DN-13690"/>
    <s v="Duane Noonan"/>
    <x v="0"/>
    <x v="0"/>
    <s v="Columbia"/>
    <x v="39"/>
    <n v="21044"/>
    <x v="3"/>
    <s v="FUR-BO-10001337"/>
    <x v="0"/>
    <x v="0"/>
    <n v="362.94"/>
    <s v="O'Sullivan Living Dimensions 2-Shelf Bookcases"/>
    <n v="3"/>
    <n v="0"/>
    <n v="36.293999999999997"/>
  </r>
  <r>
    <s v="CA-2014-166744"/>
    <s v="9/20/2014"/>
    <s v="9/24/2014"/>
    <s v="Standard Class"/>
    <s v="DN-13690"/>
    <s v="Duane Noonan"/>
    <x v="0"/>
    <x v="0"/>
    <s v="Columbia"/>
    <x v="39"/>
    <n v="21044"/>
    <x v="3"/>
    <s v="TEC-AC-10003628"/>
    <x v="2"/>
    <x v="11"/>
    <n v="59.98"/>
    <s v="Logitech 910-002974 M325 Wireless Mouse for Web Scrolling"/>
    <n v="2"/>
    <n v="0"/>
    <n v="26.391200000000001"/>
  </r>
  <r>
    <s v="CA-2016-116561"/>
    <d v="2016-11-09T00:00:00"/>
    <s v="9/17/2016"/>
    <s v="Standard Class"/>
    <s v="EB-14110"/>
    <s v="Eugene Barchas"/>
    <x v="0"/>
    <x v="0"/>
    <s v="San Jose"/>
    <x v="1"/>
    <n v="95123"/>
    <x v="1"/>
    <s v="OFF-ST-10004186"/>
    <x v="1"/>
    <x v="4"/>
    <n v="332.94"/>
    <s v="Stur-D-Stor Shelving, Vertical 5-Shelf: 72&quot;H x 36&quot;W x 18 1/2&quot;D"/>
    <n v="3"/>
    <n v="0"/>
    <n v="6.6588000000000003"/>
  </r>
  <r>
    <s v="CA-2016-116561"/>
    <d v="2016-11-09T00:00:00"/>
    <s v="9/17/2016"/>
    <s v="Standard Class"/>
    <s v="EB-14110"/>
    <s v="Eugene Barchas"/>
    <x v="0"/>
    <x v="0"/>
    <s v="San Jose"/>
    <x v="1"/>
    <n v="95123"/>
    <x v="1"/>
    <s v="OFF-BI-10001658"/>
    <x v="1"/>
    <x v="8"/>
    <n v="39.872"/>
    <s v="GBC Standard Therm-A-Bind Covers"/>
    <n v="2"/>
    <n v="0.2"/>
    <n v="12.958399999999999"/>
  </r>
  <r>
    <s v="CA-2016-110730"/>
    <s v="9/23/2016"/>
    <s v="9/26/2016"/>
    <s v="Second Class"/>
    <s v="CM-11815"/>
    <s v="Candace McMahon"/>
    <x v="1"/>
    <x v="0"/>
    <s v="Seattle"/>
    <x v="4"/>
    <n v="98115"/>
    <x v="1"/>
    <s v="OFF-SU-10004737"/>
    <x v="1"/>
    <x v="14"/>
    <n v="13.68"/>
    <s v="Acme Design Stainless Steel Bent Scissors"/>
    <n v="2"/>
    <n v="0"/>
    <n v="3.6936"/>
  </r>
  <r>
    <s v="CA-2017-146367"/>
    <d v="2017-04-08T00:00:00"/>
    <d v="2017-08-08T00:00:00"/>
    <s v="Standard Class"/>
    <s v="HM-14860"/>
    <s v="Harry Marie"/>
    <x v="1"/>
    <x v="0"/>
    <s v="Carrollton"/>
    <x v="5"/>
    <n v="75007"/>
    <x v="2"/>
    <s v="OFF-BI-10002827"/>
    <x v="1"/>
    <x v="8"/>
    <n v="3.3180000000000001"/>
    <s v="Avery Durable Poly Binders"/>
    <n v="3"/>
    <n v="0.8"/>
    <n v="-5.6406000000000001"/>
  </r>
  <r>
    <s v="CA-2016-149454"/>
    <s v="7/25/2016"/>
    <s v="7/26/2016"/>
    <s v="First Class"/>
    <s v="KM-16375"/>
    <s v="Katherine Murray"/>
    <x v="2"/>
    <x v="0"/>
    <s v="Arlington"/>
    <x v="17"/>
    <n v="22204"/>
    <x v="0"/>
    <s v="OFF-BI-10003694"/>
    <x v="1"/>
    <x v="8"/>
    <n v="10.44"/>
    <s v="Avery 3 1/2&quot; Diskette Storage Pages, 10/Pack"/>
    <n v="1"/>
    <n v="0"/>
    <n v="4.8023999999999996"/>
  </r>
  <r>
    <s v="CA-2016-156265"/>
    <d v="2016-02-08T00:00:00"/>
    <d v="2016-04-08T00:00:00"/>
    <s v="Second Class"/>
    <s v="BF-11020"/>
    <s v="Barry Französisch"/>
    <x v="1"/>
    <x v="0"/>
    <s v="Los Angeles"/>
    <x v="1"/>
    <n v="90032"/>
    <x v="1"/>
    <s v="FUR-TA-10001691"/>
    <x v="0"/>
    <x v="3"/>
    <n v="136.464"/>
    <s v="Barricks Non-Folding Utility Table with Steel Legs, Laminate Tops"/>
    <n v="2"/>
    <n v="0.2"/>
    <n v="15.3522"/>
  </r>
  <r>
    <s v="CA-2016-156265"/>
    <d v="2016-02-08T00:00:00"/>
    <d v="2016-04-08T00:00:00"/>
    <s v="Second Class"/>
    <s v="BF-11020"/>
    <s v="Barry Französisch"/>
    <x v="1"/>
    <x v="0"/>
    <s v="Los Angeles"/>
    <x v="1"/>
    <n v="90032"/>
    <x v="1"/>
    <s v="TEC-PH-10001918"/>
    <x v="2"/>
    <x v="7"/>
    <n v="333.57600000000002"/>
    <s v="Nortel Business Series Terminal T7208 Digital phone"/>
    <n v="3"/>
    <n v="0.2"/>
    <n v="33.357599999999998"/>
  </r>
  <r>
    <s v="CA-2016-156265"/>
    <d v="2016-02-08T00:00:00"/>
    <d v="2016-04-08T00:00:00"/>
    <s v="Second Class"/>
    <s v="BF-11020"/>
    <s v="Barry Französisch"/>
    <x v="1"/>
    <x v="0"/>
    <s v="Los Angeles"/>
    <x v="1"/>
    <n v="90032"/>
    <x v="1"/>
    <s v="OFF-BI-10000285"/>
    <x v="1"/>
    <x v="8"/>
    <n v="12.544"/>
    <s v="XtraLife ClearVue Slant-D Ring Binders by Cardinal"/>
    <n v="2"/>
    <n v="0.2"/>
    <n v="4.7039999999999997"/>
  </r>
  <r>
    <s v="US-2015-168914"/>
    <s v="5/21/2015"/>
    <s v="5/27/2015"/>
    <s v="Standard Class"/>
    <s v="JE-15745"/>
    <s v="Joel Eaton"/>
    <x v="0"/>
    <x v="0"/>
    <s v="Frankfort"/>
    <x v="10"/>
    <n v="60423"/>
    <x v="2"/>
    <s v="OFF-AP-10000358"/>
    <x v="1"/>
    <x v="9"/>
    <n v="20.768000000000001"/>
    <s v="Fellowes Basic Home/Office Series Surge Protectors"/>
    <n v="8"/>
    <n v="0.8"/>
    <n v="-52.958399999999997"/>
  </r>
  <r>
    <s v="US-2017-110989"/>
    <d v="2017-03-11T00:00:00"/>
    <d v="2017-05-11T00:00:00"/>
    <s v="Second Class"/>
    <s v="EJ-14155"/>
    <s v="Eva Jacobs"/>
    <x v="0"/>
    <x v="0"/>
    <s v="Seattle"/>
    <x v="4"/>
    <n v="98105"/>
    <x v="1"/>
    <s v="TEC-AC-10002345"/>
    <x v="2"/>
    <x v="11"/>
    <n v="43.5"/>
    <s v="HP Standard 104 key PS/2 Keyboard"/>
    <n v="3"/>
    <n v="0"/>
    <n v="10.875"/>
  </r>
  <r>
    <s v="CA-2015-106215"/>
    <s v="4/16/2015"/>
    <s v="4/21/2015"/>
    <s v="Standard Class"/>
    <s v="BN-11470"/>
    <s v="Brad Norvell"/>
    <x v="1"/>
    <x v="0"/>
    <s v="Philadelphia"/>
    <x v="9"/>
    <n v="19143"/>
    <x v="3"/>
    <s v="OFF-FA-10001229"/>
    <x v="1"/>
    <x v="13"/>
    <n v="12.576000000000001"/>
    <s v="Staples"/>
    <n v="4"/>
    <n v="0.2"/>
    <n v="4.0872000000000002"/>
  </r>
  <r>
    <s v="US-2016-169369"/>
    <d v="2016-12-12T00:00:00"/>
    <s v="12/18/2016"/>
    <s v="Standard Class"/>
    <s v="EC-14050"/>
    <s v="Erin Creighton"/>
    <x v="0"/>
    <x v="0"/>
    <s v="Columbus"/>
    <x v="32"/>
    <n v="31907"/>
    <x v="0"/>
    <s v="TEC-AC-10001314"/>
    <x v="2"/>
    <x v="11"/>
    <n v="249.95"/>
    <s v="Case Logic 2.4GHz Wireless Keyboard"/>
    <n v="5"/>
    <n v="0"/>
    <n v="19.995999999999999"/>
  </r>
  <r>
    <s v="US-2016-169369"/>
    <d v="2016-12-12T00:00:00"/>
    <s v="12/18/2016"/>
    <s v="Standard Class"/>
    <s v="EC-14050"/>
    <s v="Erin Creighton"/>
    <x v="0"/>
    <x v="0"/>
    <s v="Columbus"/>
    <x v="32"/>
    <n v="31907"/>
    <x v="0"/>
    <s v="OFF-PA-10004438"/>
    <x v="1"/>
    <x v="10"/>
    <n v="49.12"/>
    <s v="Xerox 1907"/>
    <n v="4"/>
    <n v="0"/>
    <n v="23.086400000000001"/>
  </r>
  <r>
    <s v="CA-2015-132318"/>
    <s v="10/30/2015"/>
    <d v="2015-02-11T00:00:00"/>
    <s v="First Class"/>
    <s v="TT-21220"/>
    <s v="Thomas Thornton"/>
    <x v="0"/>
    <x v="0"/>
    <s v="Virginia Beach"/>
    <x v="17"/>
    <n v="23464"/>
    <x v="0"/>
    <s v="OFF-AP-10000026"/>
    <x v="1"/>
    <x v="9"/>
    <n v="182.91"/>
    <s v="Tripp Lite Isotel 6 Outlet Surge Protector with Fax/Modem Protection"/>
    <n v="3"/>
    <n v="0"/>
    <n v="53.043900000000001"/>
  </r>
  <r>
    <s v="US-2014-131982"/>
    <d v="2014-07-03T00:00:00"/>
    <d v="2014-11-03T00:00:00"/>
    <s v="Second Class"/>
    <s v="NP-18685"/>
    <s v="Nora Pelletier"/>
    <x v="2"/>
    <x v="0"/>
    <s v="Des Moines"/>
    <x v="4"/>
    <n v="98198"/>
    <x v="1"/>
    <s v="OFF-BI-10004224"/>
    <x v="1"/>
    <x v="8"/>
    <n v="107.648"/>
    <s v="Catalog Binders with Expanding Posts"/>
    <n v="2"/>
    <n v="0.2"/>
    <n v="33.64"/>
  </r>
  <r>
    <s v="CA-2015-125185"/>
    <d v="2015-05-03T00:00:00"/>
    <d v="2015-07-03T00:00:00"/>
    <s v="Second Class"/>
    <s v="AH-10195"/>
    <s v="Alan Haines"/>
    <x v="1"/>
    <x v="0"/>
    <s v="Bethlehem"/>
    <x v="9"/>
    <n v="18018"/>
    <x v="3"/>
    <s v="FUR-CH-10002647"/>
    <x v="0"/>
    <x v="1"/>
    <n v="99.372"/>
    <s v="Situations Contoured Folding Chairs, 4/Set"/>
    <n v="2"/>
    <n v="0.3"/>
    <n v="-7.0979999999999999"/>
  </r>
  <r>
    <s v="CA-2015-125185"/>
    <d v="2015-05-03T00:00:00"/>
    <d v="2015-07-03T00:00:00"/>
    <s v="Second Class"/>
    <s v="AH-10195"/>
    <s v="Alan Haines"/>
    <x v="1"/>
    <x v="0"/>
    <s v="Bethlehem"/>
    <x v="9"/>
    <n v="18018"/>
    <x v="3"/>
    <s v="FUR-FU-10003247"/>
    <x v="0"/>
    <x v="5"/>
    <n v="33.567999999999998"/>
    <s v="36X48 HARDFLOOR CHAIRMAT"/>
    <n v="2"/>
    <n v="0.2"/>
    <n v="-5.4547999999999996"/>
  </r>
  <r>
    <s v="CA-2016-130078"/>
    <d v="2016-08-08T00:00:00"/>
    <s v="8/14/2016"/>
    <s v="Standard Class"/>
    <s v="CC-12145"/>
    <s v="Charles Crestani"/>
    <x v="0"/>
    <x v="0"/>
    <s v="Oklahoma City"/>
    <x v="26"/>
    <n v="73120"/>
    <x v="2"/>
    <s v="OFF-PA-10003270"/>
    <x v="1"/>
    <x v="10"/>
    <n v="10.56"/>
    <s v="Xerox 1954"/>
    <n v="2"/>
    <n v="0"/>
    <n v="4.7519999999999998"/>
  </r>
  <r>
    <s v="US-2017-114034"/>
    <d v="2017-03-01T00:00:00"/>
    <d v="2017-08-01T00:00:00"/>
    <s v="Standard Class"/>
    <s v="DL-13315"/>
    <s v="Delfina Latchford"/>
    <x v="0"/>
    <x v="0"/>
    <s v="Rancho Cucamonga"/>
    <x v="1"/>
    <n v="91730"/>
    <x v="1"/>
    <s v="OFF-PA-10004735"/>
    <x v="1"/>
    <x v="10"/>
    <n v="38.880000000000003"/>
    <s v="Xerox 1905"/>
    <n v="6"/>
    <n v="0"/>
    <n v="18.662400000000002"/>
  </r>
  <r>
    <s v="US-2017-115595"/>
    <d v="2017-09-10T00:00:00"/>
    <d v="2017-11-10T00:00:00"/>
    <s v="First Class"/>
    <s v="XP-21865"/>
    <s v="Xylona Preis"/>
    <x v="0"/>
    <x v="0"/>
    <s v="Los Angeles"/>
    <x v="1"/>
    <n v="90032"/>
    <x v="1"/>
    <s v="OFF-PA-10001745"/>
    <x v="1"/>
    <x v="10"/>
    <n v="35.200000000000003"/>
    <s v="Wirebound Message Books, 2 7/8&quot; x 5&quot;, 3 Forms per Page"/>
    <n v="5"/>
    <n v="0"/>
    <n v="16.544"/>
  </r>
  <r>
    <s v="CA-2017-158722"/>
    <s v="10/20/2017"/>
    <s v="10/26/2017"/>
    <s v="Standard Class"/>
    <s v="MA-17560"/>
    <s v="Matt Abelman"/>
    <x v="2"/>
    <x v="0"/>
    <s v="Philadelphia"/>
    <x v="9"/>
    <n v="19120"/>
    <x v="3"/>
    <s v="OFF-PA-10000176"/>
    <x v="1"/>
    <x v="10"/>
    <n v="45.527999999999999"/>
    <s v="Xerox 1887"/>
    <n v="3"/>
    <n v="0.2"/>
    <n v="15.934799999999999"/>
  </r>
  <r>
    <s v="CA-2014-105165"/>
    <d v="2014-07-09T00:00:00"/>
    <d v="2014-10-09T00:00:00"/>
    <s v="First Class"/>
    <s v="SZ-20035"/>
    <s v="Sam Zeldin"/>
    <x v="2"/>
    <x v="0"/>
    <s v="Houston"/>
    <x v="5"/>
    <n v="77036"/>
    <x v="2"/>
    <s v="TEC-PH-10000675"/>
    <x v="2"/>
    <x v="7"/>
    <n v="196.77600000000001"/>
    <s v="Panasonic KX TS3282B Corded phone"/>
    <n v="3"/>
    <n v="0.2"/>
    <n v="14.7582"/>
  </r>
  <r>
    <s v="CA-2014-105165"/>
    <d v="2014-07-09T00:00:00"/>
    <d v="2014-10-09T00:00:00"/>
    <s v="First Class"/>
    <s v="SZ-20035"/>
    <s v="Sam Zeldin"/>
    <x v="2"/>
    <x v="0"/>
    <s v="Houston"/>
    <x v="5"/>
    <n v="77036"/>
    <x v="2"/>
    <s v="OFF-BI-10000050"/>
    <x v="1"/>
    <x v="8"/>
    <n v="2.92"/>
    <s v="Angle-D Binders with Locking Rings, Label Holders"/>
    <n v="2"/>
    <n v="0.8"/>
    <n v="-4.8179999999999996"/>
  </r>
  <r>
    <s v="CA-2014-105165"/>
    <d v="2014-07-09T00:00:00"/>
    <d v="2014-10-09T00:00:00"/>
    <s v="First Class"/>
    <s v="SZ-20035"/>
    <s v="Sam Zeldin"/>
    <x v="2"/>
    <x v="0"/>
    <s v="Houston"/>
    <x v="5"/>
    <n v="77036"/>
    <x v="2"/>
    <s v="FUR-TA-10004154"/>
    <x v="0"/>
    <x v="3"/>
    <n v="200.79499999999999"/>
    <s v="Riverside Furniture Oval Coffee Table, Oval End Table, End Table with Drawer"/>
    <n v="1"/>
    <n v="0.3"/>
    <n v="-22.948"/>
  </r>
  <r>
    <s v="CA-2014-105165"/>
    <d v="2014-07-09T00:00:00"/>
    <d v="2014-10-09T00:00:00"/>
    <s v="First Class"/>
    <s v="SZ-20035"/>
    <s v="Sam Zeldin"/>
    <x v="2"/>
    <x v="0"/>
    <s v="Houston"/>
    <x v="5"/>
    <n v="77036"/>
    <x v="2"/>
    <s v="TEC-AC-10002718"/>
    <x v="2"/>
    <x v="11"/>
    <n v="46.688000000000002"/>
    <s v="Belkin Standard 104 key USB Keyboard"/>
    <n v="4"/>
    <n v="0.2"/>
    <n v="-2.9180000000000001"/>
  </r>
  <r>
    <s v="CA-2014-105165"/>
    <d v="2014-07-09T00:00:00"/>
    <d v="2014-10-09T00:00:00"/>
    <s v="First Class"/>
    <s v="SZ-20035"/>
    <s v="Sam Zeldin"/>
    <x v="2"/>
    <x v="0"/>
    <s v="Houston"/>
    <x v="5"/>
    <n v="77036"/>
    <x v="2"/>
    <s v="OFF-AR-10003179"/>
    <x v="1"/>
    <x v="6"/>
    <n v="21.864000000000001"/>
    <s v="Dixon Ticonderoga Core-Lock Colored Pencils"/>
    <n v="3"/>
    <n v="0.2"/>
    <n v="3.5529000000000002"/>
  </r>
  <r>
    <s v="CA-2017-147452"/>
    <s v="9/30/2017"/>
    <d v="2017-03-10T00:00:00"/>
    <s v="First Class"/>
    <s v="CS-11845"/>
    <s v="Cari Sayre"/>
    <x v="1"/>
    <x v="0"/>
    <s v="Seattle"/>
    <x v="4"/>
    <n v="98103"/>
    <x v="1"/>
    <s v="OFF-PA-10001838"/>
    <x v="1"/>
    <x v="10"/>
    <n v="11.76"/>
    <s v="Adams Telephone Message Book W/Dividers/Space For Phone Numbers, 5 1/4&quot;X8 1/2&quot;, 300/Messages"/>
    <n v="2"/>
    <n v="0"/>
    <n v="5.7624000000000004"/>
  </r>
  <r>
    <s v="CA-2017-147452"/>
    <s v="9/30/2017"/>
    <d v="2017-03-10T00:00:00"/>
    <s v="First Class"/>
    <s v="CS-11845"/>
    <s v="Cari Sayre"/>
    <x v="1"/>
    <x v="0"/>
    <s v="Seattle"/>
    <x v="4"/>
    <n v="98103"/>
    <x v="1"/>
    <s v="OFF-PA-10004039"/>
    <x v="1"/>
    <x v="10"/>
    <n v="167.94"/>
    <s v="Xerox 1882"/>
    <n v="3"/>
    <n v="0"/>
    <n v="82.290599999999998"/>
  </r>
  <r>
    <s v="CA-2017-147452"/>
    <s v="9/30/2017"/>
    <d v="2017-03-10T00:00:00"/>
    <s v="First Class"/>
    <s v="CS-11845"/>
    <s v="Cari Sayre"/>
    <x v="1"/>
    <x v="0"/>
    <s v="Seattle"/>
    <x v="4"/>
    <n v="98103"/>
    <x v="1"/>
    <s v="OFF-AP-10001626"/>
    <x v="1"/>
    <x v="9"/>
    <n v="3.89"/>
    <s v="Commercial WindTunnel Clean Air Upright Vacuum, Replacement Belts, Filtration Bags"/>
    <n v="1"/>
    <n v="0"/>
    <n v="1.0114000000000001"/>
  </r>
  <r>
    <s v="US-2017-114657"/>
    <s v="11/16/2017"/>
    <s v="11/21/2017"/>
    <s v="Standard Class"/>
    <s v="MH-18115"/>
    <s v="Mick Hernandez"/>
    <x v="2"/>
    <x v="0"/>
    <s v="Yonkers"/>
    <x v="15"/>
    <n v="10701"/>
    <x v="3"/>
    <s v="TEC-MA-10003173"/>
    <x v="2"/>
    <x v="15"/>
    <n v="52.44"/>
    <s v="Hewlett-Packard 300S Scientific Calculator"/>
    <n v="4"/>
    <n v="0"/>
    <n v="24.122399999999999"/>
  </r>
  <r>
    <s v="CA-2017-144484"/>
    <d v="2017-11-09T00:00:00"/>
    <d v="2017-11-09T00:00:00"/>
    <s v="Same Day"/>
    <s v="CB-12025"/>
    <s v="Cassandra Brandow"/>
    <x v="0"/>
    <x v="0"/>
    <s v="San Francisco"/>
    <x v="1"/>
    <n v="94110"/>
    <x v="1"/>
    <s v="FUR-FU-10000260"/>
    <x v="0"/>
    <x v="5"/>
    <n v="32.36"/>
    <s v="6&quot; Cubicle Wall Clock, Black"/>
    <n v="4"/>
    <n v="0"/>
    <n v="11.6496"/>
  </r>
  <r>
    <s v="CA-2017-144484"/>
    <d v="2017-11-09T00:00:00"/>
    <d v="2017-11-09T00:00:00"/>
    <s v="Same Day"/>
    <s v="CB-12025"/>
    <s v="Cassandra Brandow"/>
    <x v="0"/>
    <x v="0"/>
    <s v="San Francisco"/>
    <x v="1"/>
    <n v="94110"/>
    <x v="1"/>
    <s v="OFF-AP-10004487"/>
    <x v="1"/>
    <x v="9"/>
    <n v="406.6"/>
    <s v="Kensington 4 Outlet MasterPiece Compact Power Control Center"/>
    <n v="5"/>
    <n v="0"/>
    <n v="113.848"/>
  </r>
  <r>
    <s v="CA-2017-125913"/>
    <s v="1/16/2017"/>
    <s v="1/16/2017"/>
    <s v="Same Day"/>
    <s v="JO-15145"/>
    <s v="Jack O'Briant"/>
    <x v="1"/>
    <x v="0"/>
    <s v="Los Angeles"/>
    <x v="1"/>
    <n v="90008"/>
    <x v="1"/>
    <s v="FUR-FU-10001487"/>
    <x v="0"/>
    <x v="5"/>
    <n v="27.92"/>
    <s v="Eldon Expressions Wood and Plastic Desk Accessories, Cherry Wood"/>
    <n v="4"/>
    <n v="0"/>
    <n v="8.0968"/>
  </r>
  <r>
    <s v="CA-2017-125913"/>
    <s v="1/16/2017"/>
    <s v="1/16/2017"/>
    <s v="Same Day"/>
    <s v="JO-15145"/>
    <s v="Jack O'Briant"/>
    <x v="1"/>
    <x v="0"/>
    <s v="Los Angeles"/>
    <x v="1"/>
    <n v="90008"/>
    <x v="1"/>
    <s v="FUR-TA-10001520"/>
    <x v="0"/>
    <x v="3"/>
    <n v="399.67200000000003"/>
    <s v="Lesro Sheffield Collection Coffee Table, End Table, Center Table, Corner Table"/>
    <n v="7"/>
    <n v="0.2"/>
    <n v="-14.9877"/>
  </r>
  <r>
    <s v="US-2016-158309"/>
    <s v="11/26/2016"/>
    <s v="11/29/2016"/>
    <s v="First Class"/>
    <s v="PA-19060"/>
    <s v="Pete Armstrong"/>
    <x v="2"/>
    <x v="0"/>
    <s v="Miami"/>
    <x v="2"/>
    <n v="33142"/>
    <x v="0"/>
    <s v="OFF-BI-10000145"/>
    <x v="1"/>
    <x v="8"/>
    <n v="3.7440000000000002"/>
    <s v="Zipper Ring Binder Pockets"/>
    <n v="4"/>
    <n v="0.7"/>
    <n v="-2.6208"/>
  </r>
  <r>
    <s v="CA-2015-162887"/>
    <d v="2015-07-11T00:00:00"/>
    <d v="2015-09-11T00:00:00"/>
    <s v="Second Class"/>
    <s v="SV-20785"/>
    <s v="Stewart Visinsky"/>
    <x v="0"/>
    <x v="0"/>
    <s v="Burlington"/>
    <x v="42"/>
    <n v="5408"/>
    <x v="3"/>
    <s v="FUR-CH-10000595"/>
    <x v="0"/>
    <x v="1"/>
    <n v="715.2"/>
    <s v="Safco Contoured Stacking Chairs"/>
    <n v="3"/>
    <n v="0"/>
    <n v="178.8"/>
  </r>
  <r>
    <s v="CA-2017-147333"/>
    <s v="12/14/2017"/>
    <s v="12/20/2017"/>
    <s v="Standard Class"/>
    <s v="KL-16555"/>
    <s v="Kelly Lampkin"/>
    <x v="1"/>
    <x v="0"/>
    <s v="Fayetteville"/>
    <x v="36"/>
    <n v="72701"/>
    <x v="0"/>
    <s v="TEC-AC-10004469"/>
    <x v="2"/>
    <x v="11"/>
    <n v="159.80000000000001"/>
    <s v="Microsoft Sculpt Comfort Mouse"/>
    <n v="4"/>
    <n v="0"/>
    <n v="70.311999999999998"/>
  </r>
  <r>
    <s v="CA-2017-147333"/>
    <s v="12/14/2017"/>
    <s v="12/20/2017"/>
    <s v="Standard Class"/>
    <s v="KL-16555"/>
    <s v="Kelly Lampkin"/>
    <x v="1"/>
    <x v="0"/>
    <s v="Fayetteville"/>
    <x v="36"/>
    <n v="72701"/>
    <x v="0"/>
    <s v="TEC-AC-10003038"/>
    <x v="2"/>
    <x v="11"/>
    <n v="44.75"/>
    <s v="Kingston Digital DataTraveler 16GB USB 2.0"/>
    <n v="5"/>
    <n v="0"/>
    <n v="8.5024999999999995"/>
  </r>
  <r>
    <s v="CA-2014-113859"/>
    <s v="9/13/2014"/>
    <s v="9/17/2014"/>
    <s v="Standard Class"/>
    <s v="BC-11125"/>
    <s v="Becky Castell"/>
    <x v="2"/>
    <x v="0"/>
    <s v="Odessa"/>
    <x v="5"/>
    <n v="79762"/>
    <x v="2"/>
    <s v="FUR-CH-10004698"/>
    <x v="0"/>
    <x v="1"/>
    <n v="340.11599999999999"/>
    <s v="Padded Folding Chairs, Black, 4/Carton"/>
    <n v="6"/>
    <n v="0.3"/>
    <n v="-9.7175999999999991"/>
  </r>
  <r>
    <s v="CA-2014-159681"/>
    <d v="2014-07-12T00:00:00"/>
    <s v="12/13/2014"/>
    <s v="Standard Class"/>
    <s v="PO-18850"/>
    <s v="Patrick O'Brill"/>
    <x v="0"/>
    <x v="0"/>
    <s v="Virginia Beach"/>
    <x v="17"/>
    <n v="23464"/>
    <x v="0"/>
    <s v="OFF-PA-10003641"/>
    <x v="1"/>
    <x v="10"/>
    <n v="105.52"/>
    <s v="Xerox 1909"/>
    <n v="4"/>
    <n v="0"/>
    <n v="48.539200000000001"/>
  </r>
  <r>
    <s v="US-2017-104094"/>
    <d v="2017-07-09T00:00:00"/>
    <d v="2017-11-09T00:00:00"/>
    <s v="Standard Class"/>
    <s v="AG-10675"/>
    <s v="Anna Gayman"/>
    <x v="0"/>
    <x v="0"/>
    <s v="Milwaukee"/>
    <x v="6"/>
    <n v="53209"/>
    <x v="2"/>
    <s v="TEC-AC-10002134"/>
    <x v="2"/>
    <x v="11"/>
    <n v="13.48"/>
    <s v="Rosewill 107 Normal Keys USB Wired Standard Keyboard"/>
    <n v="1"/>
    <n v="0"/>
    <n v="1.8872"/>
  </r>
  <r>
    <s v="CA-2017-152709"/>
    <d v="2017-07-10T00:00:00"/>
    <d v="2017-12-10T00:00:00"/>
    <s v="Standard Class"/>
    <s v="DB-13210"/>
    <s v="Dean Braden"/>
    <x v="0"/>
    <x v="0"/>
    <s v="Detroit"/>
    <x v="12"/>
    <n v="48234"/>
    <x v="2"/>
    <s v="OFF-ST-10001837"/>
    <x v="1"/>
    <x v="4"/>
    <n v="85.52"/>
    <s v="SAFCO Mobile Desk Side File, Wire Frame"/>
    <n v="2"/>
    <n v="0"/>
    <n v="22.235199999999999"/>
  </r>
  <r>
    <s v="CA-2015-105158"/>
    <d v="2015-05-09T00:00:00"/>
    <d v="2015-10-09T00:00:00"/>
    <s v="Standard Class"/>
    <s v="SP-20860"/>
    <s v="Sung Pak"/>
    <x v="1"/>
    <x v="0"/>
    <s v="Rochester"/>
    <x v="11"/>
    <n v="55901"/>
    <x v="2"/>
    <s v="FUR-FU-10001706"/>
    <x v="0"/>
    <x v="5"/>
    <n v="6.16"/>
    <s v="Longer-Life Soft White Bulbs"/>
    <n v="2"/>
    <n v="0"/>
    <n v="2.9567999999999999"/>
  </r>
  <r>
    <s v="CA-2015-105158"/>
    <d v="2015-05-09T00:00:00"/>
    <d v="2015-10-09T00:00:00"/>
    <s v="Standard Class"/>
    <s v="SP-20860"/>
    <s v="Sung Pak"/>
    <x v="1"/>
    <x v="0"/>
    <s v="Rochester"/>
    <x v="11"/>
    <n v="55901"/>
    <x v="2"/>
    <s v="OFF-PA-10001970"/>
    <x v="1"/>
    <x v="10"/>
    <n v="36.840000000000003"/>
    <s v="Xerox 1881"/>
    <n v="3"/>
    <n v="0"/>
    <n v="17.314800000000002"/>
  </r>
  <r>
    <s v="CA-2014-133424"/>
    <s v="3/30/2014"/>
    <d v="2014-04-04T00:00:00"/>
    <s v="Standard Class"/>
    <s v="Dl-13600"/>
    <s v="Dorris liebe"/>
    <x v="1"/>
    <x v="0"/>
    <s v="Seattle"/>
    <x v="4"/>
    <n v="98105"/>
    <x v="1"/>
    <s v="OFF-ST-10002957"/>
    <x v="1"/>
    <x v="4"/>
    <n v="15.84"/>
    <s v="Sterilite Show Offs Storage Containers"/>
    <n v="3"/>
    <n v="0"/>
    <n v="0"/>
  </r>
  <r>
    <s v="CA-2014-133424"/>
    <s v="3/30/2014"/>
    <d v="2014-04-04T00:00:00"/>
    <s v="Standard Class"/>
    <s v="Dl-13600"/>
    <s v="Dorris liebe"/>
    <x v="1"/>
    <x v="0"/>
    <s v="Seattle"/>
    <x v="4"/>
    <n v="98105"/>
    <x v="1"/>
    <s v="OFF-LA-10002312"/>
    <x v="1"/>
    <x v="2"/>
    <n v="44.4"/>
    <s v="Avery 490"/>
    <n v="3"/>
    <n v="0"/>
    <n v="22.2"/>
  </r>
  <r>
    <s v="CA-2017-105991"/>
    <d v="2017-05-05T00:00:00"/>
    <d v="2017-06-05T00:00:00"/>
    <s v="First Class"/>
    <s v="LH-17020"/>
    <s v="Lisa Hazard"/>
    <x v="0"/>
    <x v="0"/>
    <s v="Louisville"/>
    <x v="22"/>
    <n v="80027"/>
    <x v="1"/>
    <s v="OFF-EN-10002600"/>
    <x v="1"/>
    <x v="12"/>
    <n v="21.24"/>
    <s v="Redi-Strip #10 Envelopes, 4 1/8 x 9 1/2"/>
    <n v="9"/>
    <n v="0.2"/>
    <n v="7.4340000000000002"/>
  </r>
  <r>
    <s v="CA-2017-105991"/>
    <d v="2017-05-05T00:00:00"/>
    <d v="2017-06-05T00:00:00"/>
    <s v="First Class"/>
    <s v="LH-17020"/>
    <s v="Lisa Hazard"/>
    <x v="0"/>
    <x v="0"/>
    <s v="Louisville"/>
    <x v="22"/>
    <n v="80027"/>
    <x v="1"/>
    <s v="OFF-BI-10003274"/>
    <x v="1"/>
    <x v="8"/>
    <n v="9.5519999999999996"/>
    <s v="Avery Durable Slant Ring Binders, No Labels"/>
    <n v="8"/>
    <n v="0.7"/>
    <n v="-7.3231999999999999"/>
  </r>
  <r>
    <s v="CA-2017-105991"/>
    <d v="2017-05-05T00:00:00"/>
    <d v="2017-06-05T00:00:00"/>
    <s v="First Class"/>
    <s v="LH-17020"/>
    <s v="Lisa Hazard"/>
    <x v="0"/>
    <x v="0"/>
    <s v="Louisville"/>
    <x v="22"/>
    <n v="80027"/>
    <x v="1"/>
    <s v="FUR-BO-10004467"/>
    <x v="0"/>
    <x v="0"/>
    <n v="89.991"/>
    <s v="Bestar Classic Bookcase"/>
    <n v="3"/>
    <n v="0.7"/>
    <n v="-152.9847"/>
  </r>
  <r>
    <s v="US-2017-136784"/>
    <s v="4/30/2017"/>
    <d v="2017-05-05T00:00:00"/>
    <s v="Standard Class"/>
    <s v="AD-10180"/>
    <s v="Alan Dominguez"/>
    <x v="2"/>
    <x v="0"/>
    <s v="San Francisco"/>
    <x v="1"/>
    <n v="94122"/>
    <x v="1"/>
    <s v="OFF-PA-10000675"/>
    <x v="1"/>
    <x v="10"/>
    <n v="163.96"/>
    <s v="Xerox 1919"/>
    <n v="4"/>
    <n v="0"/>
    <n v="80.340400000000002"/>
  </r>
  <r>
    <s v="CA-2014-146283"/>
    <d v="2014-08-09T00:00:00"/>
    <s v="9/15/2014"/>
    <s v="Standard Class"/>
    <s v="KT-16465"/>
    <s v="Kean Takahito"/>
    <x v="0"/>
    <x v="0"/>
    <s v="Houston"/>
    <x v="5"/>
    <n v="77036"/>
    <x v="2"/>
    <s v="OFF-PA-10002259"/>
    <x v="1"/>
    <x v="10"/>
    <n v="17.904"/>
    <s v="Geographics Note Cards, Blank, White, 8 1/2&quot; x 11&quot;"/>
    <n v="2"/>
    <n v="0.2"/>
    <n v="6.2664"/>
  </r>
  <r>
    <s v="CA-2014-146283"/>
    <d v="2014-08-09T00:00:00"/>
    <s v="9/15/2014"/>
    <s v="Standard Class"/>
    <s v="KT-16465"/>
    <s v="Kean Takahito"/>
    <x v="0"/>
    <x v="0"/>
    <s v="Houston"/>
    <x v="5"/>
    <n v="77036"/>
    <x v="2"/>
    <s v="FUR-CH-10004287"/>
    <x v="0"/>
    <x v="1"/>
    <n v="966.7"/>
    <s v="SAFCO Arco Folding Chair"/>
    <n v="5"/>
    <n v="0.3"/>
    <n v="-13.81"/>
  </r>
  <r>
    <s v="CA-2014-146283"/>
    <d v="2014-08-09T00:00:00"/>
    <s v="9/15/2014"/>
    <s v="Standard Class"/>
    <s v="KT-16465"/>
    <s v="Kean Takahito"/>
    <x v="0"/>
    <x v="0"/>
    <s v="Houston"/>
    <x v="5"/>
    <n v="77036"/>
    <x v="2"/>
    <s v="OFF-PA-10000482"/>
    <x v="1"/>
    <x v="10"/>
    <n v="182.11199999999999"/>
    <s v="Snap-A-Way Black Print Carbonless Ruled Speed Letter, Triplicate"/>
    <n v="6"/>
    <n v="0.2"/>
    <n v="61.462800000000001"/>
  </r>
  <r>
    <s v="CA-2017-151218"/>
    <s v="6/20/2017"/>
    <s v="6/23/2017"/>
    <s v="First Class"/>
    <s v="PJ-19015"/>
    <s v="Pauline Johnson"/>
    <x v="0"/>
    <x v="0"/>
    <s v="Miami"/>
    <x v="2"/>
    <n v="33180"/>
    <x v="0"/>
    <s v="OFF-ST-10004835"/>
    <x v="1"/>
    <x v="4"/>
    <n v="4.4640000000000004"/>
    <s v="Plastic Stacking Crates &amp; Casters"/>
    <n v="1"/>
    <n v="0.2"/>
    <n v="0.33479999999999999"/>
  </r>
  <r>
    <s v="CA-2015-111073"/>
    <s v="12/26/2015"/>
    <s v="12/30/2015"/>
    <s v="Standard Class"/>
    <s v="MC-18100"/>
    <s v="Mick Crebagga"/>
    <x v="0"/>
    <x v="0"/>
    <s v="Medina"/>
    <x v="24"/>
    <n v="44256"/>
    <x v="3"/>
    <s v="FUR-TA-10004086"/>
    <x v="0"/>
    <x v="3"/>
    <n v="51.588000000000001"/>
    <s v="KI Adjustable-Height Table"/>
    <n v="1"/>
    <n v="0.4"/>
    <n v="-15.4764"/>
  </r>
  <r>
    <s v="CA-2017-144883"/>
    <s v="8/15/2017"/>
    <s v="8/19/2017"/>
    <s v="Standard Class"/>
    <s v="BO-11350"/>
    <s v="Bill Overfelt"/>
    <x v="1"/>
    <x v="0"/>
    <s v="Roseville"/>
    <x v="11"/>
    <n v="55113"/>
    <x v="2"/>
    <s v="OFF-LA-10000305"/>
    <x v="1"/>
    <x v="2"/>
    <n v="50.4"/>
    <s v="Avery 495"/>
    <n v="8"/>
    <n v="0"/>
    <n v="23.184000000000001"/>
  </r>
  <r>
    <s v="CA-2017-142174"/>
    <d v="2017-04-03T00:00:00"/>
    <d v="2017-09-03T00:00:00"/>
    <s v="Standard Class"/>
    <s v="DP-13000"/>
    <s v="Darren Powers"/>
    <x v="0"/>
    <x v="0"/>
    <s v="Houston"/>
    <x v="5"/>
    <n v="77041"/>
    <x v="2"/>
    <s v="OFF-PA-10000806"/>
    <x v="1"/>
    <x v="10"/>
    <n v="89.567999999999998"/>
    <s v="Xerox 1934"/>
    <n v="2"/>
    <n v="0.2"/>
    <n v="32.468400000000003"/>
  </r>
  <r>
    <s v="CA-2017-108791"/>
    <s v="7/27/2017"/>
    <s v="7/31/2017"/>
    <s v="Standard Class"/>
    <s v="TM-21490"/>
    <s v="Tony Molinari"/>
    <x v="0"/>
    <x v="0"/>
    <s v="Yonkers"/>
    <x v="15"/>
    <n v="10701"/>
    <x v="3"/>
    <s v="FUR-FU-10004018"/>
    <x v="0"/>
    <x v="5"/>
    <n v="14.89"/>
    <s v="Tensor Computer Mounted Lamp"/>
    <n v="1"/>
    <n v="0"/>
    <n v="4.0202999999999998"/>
  </r>
  <r>
    <s v="CA-2017-108791"/>
    <s v="7/27/2017"/>
    <s v="7/31/2017"/>
    <s v="Standard Class"/>
    <s v="TM-21490"/>
    <s v="Tony Molinari"/>
    <x v="0"/>
    <x v="0"/>
    <s v="Yonkers"/>
    <x v="15"/>
    <n v="10701"/>
    <x v="3"/>
    <s v="TEC-PH-10002660"/>
    <x v="2"/>
    <x v="7"/>
    <n v="543.91999999999996"/>
    <s v="Nortel Networks T7316 E Nt8 B27"/>
    <n v="8"/>
    <n v="0"/>
    <n v="135.97999999999999"/>
  </r>
  <r>
    <s v="CA-2016-106656"/>
    <s v="9/23/2016"/>
    <s v="9/26/2016"/>
    <s v="First Class"/>
    <s v="DV-13045"/>
    <s v="Darrin Van Huff"/>
    <x v="1"/>
    <x v="0"/>
    <s v="San Diego"/>
    <x v="1"/>
    <n v="92037"/>
    <x v="1"/>
    <s v="OFF-EN-10001509"/>
    <x v="1"/>
    <x v="12"/>
    <n v="4.08"/>
    <s v="Poly String Tie Envelopes"/>
    <n v="2"/>
    <n v="0"/>
    <n v="1.9176"/>
  </r>
  <r>
    <s v="CA-2016-106656"/>
    <s v="9/23/2016"/>
    <s v="9/26/2016"/>
    <s v="First Class"/>
    <s v="DV-13045"/>
    <s v="Darrin Van Huff"/>
    <x v="1"/>
    <x v="0"/>
    <s v="San Diego"/>
    <x v="1"/>
    <n v="92037"/>
    <x v="1"/>
    <s v="OFF-LA-10003148"/>
    <x v="1"/>
    <x v="2"/>
    <n v="18.899999999999999"/>
    <s v="Avery 51"/>
    <n v="3"/>
    <n v="0"/>
    <n v="8.6940000000000008"/>
  </r>
  <r>
    <s v="CA-2016-113831"/>
    <s v="5/30/2016"/>
    <d v="2016-03-06T00:00:00"/>
    <s v="Standard Class"/>
    <s v="AH-10690"/>
    <s v="Anna Häberlin"/>
    <x v="1"/>
    <x v="0"/>
    <s v="Springfield"/>
    <x v="17"/>
    <n v="22153"/>
    <x v="0"/>
    <s v="FUR-TA-10002645"/>
    <x v="0"/>
    <x v="3"/>
    <n v="2275.5"/>
    <s v="Hon Rectangular Conference Tables"/>
    <n v="10"/>
    <n v="0"/>
    <n v="386.83499999999998"/>
  </r>
  <r>
    <s v="CA-2016-113831"/>
    <s v="5/30/2016"/>
    <d v="2016-03-06T00:00:00"/>
    <s v="Standard Class"/>
    <s v="AH-10690"/>
    <s v="Anna Häberlin"/>
    <x v="1"/>
    <x v="0"/>
    <s v="Springfield"/>
    <x v="17"/>
    <n v="22153"/>
    <x v="0"/>
    <s v="TEC-AC-10003033"/>
    <x v="2"/>
    <x v="11"/>
    <n v="1979.7"/>
    <s v="Plantronics CS510 - Over-the-Head monaural Wireless Headset System"/>
    <n v="6"/>
    <n v="0"/>
    <n v="653.30100000000004"/>
  </r>
  <r>
    <s v="CA-2016-113831"/>
    <s v="5/30/2016"/>
    <d v="2016-03-06T00:00:00"/>
    <s v="Standard Class"/>
    <s v="AH-10690"/>
    <s v="Anna Häberlin"/>
    <x v="1"/>
    <x v="0"/>
    <s v="Springfield"/>
    <x v="17"/>
    <n v="22153"/>
    <x v="0"/>
    <s v="OFF-LA-10001297"/>
    <x v="1"/>
    <x v="2"/>
    <n v="62.1"/>
    <s v="Avery 473"/>
    <n v="6"/>
    <n v="0"/>
    <n v="29.808"/>
  </r>
  <r>
    <s v="US-2014-139500"/>
    <s v="11/16/2014"/>
    <s v="11/20/2014"/>
    <s v="Standard Class"/>
    <s v="AB-10165"/>
    <s v="Alan Barnes"/>
    <x v="0"/>
    <x v="0"/>
    <s v="Decatur"/>
    <x v="10"/>
    <n v="62521"/>
    <x v="2"/>
    <s v="FUR-CH-10002017"/>
    <x v="0"/>
    <x v="1"/>
    <n v="37.295999999999999"/>
    <s v="SAFCO Optional Arm Kit for Workspace Cribbage Stacking Chair"/>
    <n v="2"/>
    <n v="0.3"/>
    <n v="-1.0656000000000001"/>
  </r>
  <r>
    <s v="US-2014-166310"/>
    <s v="9/21/2014"/>
    <s v="9/23/2014"/>
    <s v="First Class"/>
    <s v="JS-15940"/>
    <s v="Joni Sundaresam"/>
    <x v="2"/>
    <x v="0"/>
    <s v="Garland"/>
    <x v="5"/>
    <n v="75043"/>
    <x v="2"/>
    <s v="FUR-FU-10001546"/>
    <x v="0"/>
    <x v="5"/>
    <n v="8.5440000000000005"/>
    <s v="Dana Swing-Arm Lamps"/>
    <n v="2"/>
    <n v="0.6"/>
    <n v="-7.476"/>
  </r>
  <r>
    <s v="US-2016-168410"/>
    <s v="2/21/2016"/>
    <s v="2/26/2016"/>
    <s v="Standard Class"/>
    <s v="BV-11245"/>
    <s v="Benjamin Venier"/>
    <x v="1"/>
    <x v="0"/>
    <s v="Oceanside"/>
    <x v="15"/>
    <n v="11572"/>
    <x v="3"/>
    <s v="FUR-FU-10000629"/>
    <x v="0"/>
    <x v="5"/>
    <n v="68.95"/>
    <s v="9-3/4 Diameter Round Wall Clock"/>
    <n v="5"/>
    <n v="0"/>
    <n v="28.959"/>
  </r>
  <r>
    <s v="US-2016-168410"/>
    <s v="2/21/2016"/>
    <s v="2/26/2016"/>
    <s v="Standard Class"/>
    <s v="BV-11245"/>
    <s v="Benjamin Venier"/>
    <x v="1"/>
    <x v="0"/>
    <s v="Oceanside"/>
    <x v="15"/>
    <n v="11572"/>
    <x v="3"/>
    <s v="OFF-ST-10000036"/>
    <x v="1"/>
    <x v="4"/>
    <n v="296.37"/>
    <s v="Recycled Data-Pak for Archival Bound Computer Printouts, 12-1/2 x 12-1/2 x 16"/>
    <n v="3"/>
    <n v="0"/>
    <n v="80.019900000000007"/>
  </r>
  <r>
    <s v="US-2016-168410"/>
    <s v="2/21/2016"/>
    <s v="2/26/2016"/>
    <s v="Standard Class"/>
    <s v="BV-11245"/>
    <s v="Benjamin Venier"/>
    <x v="1"/>
    <x v="0"/>
    <s v="Oceanside"/>
    <x v="15"/>
    <n v="11572"/>
    <x v="3"/>
    <s v="TEC-PH-10002583"/>
    <x v="2"/>
    <x v="7"/>
    <n v="39.979999999999997"/>
    <s v="iOttie HLCRIO102 Car Mount"/>
    <n v="2"/>
    <n v="0"/>
    <n v="1.9990000000000001"/>
  </r>
  <r>
    <s v="CA-2017-131254"/>
    <s v="11/19/2017"/>
    <s v="11/21/2017"/>
    <s v="First Class"/>
    <s v="NC-18415"/>
    <s v="Nathan Cano"/>
    <x v="0"/>
    <x v="0"/>
    <s v="Houston"/>
    <x v="5"/>
    <n v="77095"/>
    <x v="2"/>
    <s v="FUR-CH-10003774"/>
    <x v="0"/>
    <x v="1"/>
    <n v="191.05799999999999"/>
    <s v="Global Wood Trimmed Manager's Task Chair, Khaki"/>
    <n v="3"/>
    <n v="0.3"/>
    <n v="-46.399799999999999"/>
  </r>
  <r>
    <s v="CA-2017-131254"/>
    <s v="11/19/2017"/>
    <s v="11/21/2017"/>
    <s v="First Class"/>
    <s v="NC-18415"/>
    <s v="Nathan Cano"/>
    <x v="0"/>
    <x v="0"/>
    <s v="Houston"/>
    <x v="5"/>
    <n v="77095"/>
    <x v="2"/>
    <s v="OFF-AR-10003876"/>
    <x v="1"/>
    <x v="6"/>
    <n v="13.04"/>
    <s v="Avery Hi-Liter GlideStik Fluorescent Highlighter, Yellow Ink"/>
    <n v="5"/>
    <n v="0.2"/>
    <n v="3.9119999999999999"/>
  </r>
  <r>
    <s v="CA-2017-131254"/>
    <s v="11/19/2017"/>
    <s v="11/21/2017"/>
    <s v="First Class"/>
    <s v="NC-18415"/>
    <s v="Nathan Cano"/>
    <x v="0"/>
    <x v="0"/>
    <s v="Houston"/>
    <x v="5"/>
    <n v="77095"/>
    <x v="2"/>
    <s v="OFF-BI-10003527"/>
    <x v="1"/>
    <x v="8"/>
    <n v="1525.1880000000001"/>
    <s v="Fellowes PB500 Electric Punch Plastic Comb Binding Machine with Manual Bind"/>
    <n v="6"/>
    <n v="0.8"/>
    <n v="-2287.7820000000002"/>
  </r>
  <r>
    <s v="CA-2016-123414"/>
    <s v="8/21/2016"/>
    <s v="8/27/2016"/>
    <s v="Standard Class"/>
    <s v="SU-20665"/>
    <s v="Stephanie Ulpright"/>
    <x v="2"/>
    <x v="0"/>
    <s v="Greenville"/>
    <x v="3"/>
    <n v="27834"/>
    <x v="0"/>
    <s v="OFF-LA-10004559"/>
    <x v="1"/>
    <x v="2"/>
    <n v="9.2159999999999993"/>
    <s v="Avery 49"/>
    <n v="4"/>
    <n v="0.2"/>
    <n v="3.3408000000000002"/>
  </r>
  <r>
    <s v="CA-2016-123414"/>
    <s v="8/21/2016"/>
    <s v="8/27/2016"/>
    <s v="Standard Class"/>
    <s v="SU-20665"/>
    <s v="Stephanie Ulpright"/>
    <x v="2"/>
    <x v="0"/>
    <s v="Greenville"/>
    <x v="3"/>
    <n v="27834"/>
    <x v="0"/>
    <s v="OFF-SU-10002573"/>
    <x v="1"/>
    <x v="14"/>
    <n v="28.047999999999998"/>
    <s v="Acme 10&quot; Easy Grip Assistive Scissors"/>
    <n v="2"/>
    <n v="0.2"/>
    <n v="3.5059999999999998"/>
  </r>
  <r>
    <s v="CA-2017-137876"/>
    <s v="4/30/2017"/>
    <d v="2017-05-05T00:00:00"/>
    <s v="Standard Class"/>
    <s v="DJ-13510"/>
    <s v="Don Jones"/>
    <x v="1"/>
    <x v="0"/>
    <s v="San Francisco"/>
    <x v="1"/>
    <n v="94110"/>
    <x v="1"/>
    <s v="FUR-FU-10000222"/>
    <x v="0"/>
    <x v="5"/>
    <n v="64.959999999999994"/>
    <s v="Seth Thomas 16&quot; Steel Case Clock"/>
    <n v="2"/>
    <n v="0"/>
    <n v="21.436800000000002"/>
  </r>
  <r>
    <s v="CA-2017-137876"/>
    <s v="4/30/2017"/>
    <d v="2017-05-05T00:00:00"/>
    <s v="Standard Class"/>
    <s v="DJ-13510"/>
    <s v="Don Jones"/>
    <x v="1"/>
    <x v="0"/>
    <s v="San Francisco"/>
    <x v="1"/>
    <n v="94110"/>
    <x v="1"/>
    <s v="OFF-EN-10001219"/>
    <x v="1"/>
    <x v="12"/>
    <n v="30.56"/>
    <s v="#10- 4 1/8&quot; x 9 1/2&quot; Security-Tint Envelopes"/>
    <n v="4"/>
    <n v="0"/>
    <n v="14.974399999999999"/>
  </r>
  <r>
    <s v="CA-2016-154060"/>
    <d v="2016-02-05T00:00:00"/>
    <d v="2016-08-05T00:00:00"/>
    <s v="Standard Class"/>
    <s v="DL-12865"/>
    <s v="Dan Lawera"/>
    <x v="0"/>
    <x v="0"/>
    <s v="Greensboro"/>
    <x v="3"/>
    <n v="27405"/>
    <x v="0"/>
    <s v="FUR-CH-10002304"/>
    <x v="0"/>
    <x v="1"/>
    <n v="187.05600000000001"/>
    <s v="Global Stack Chair without Arms, Black"/>
    <n v="9"/>
    <n v="0.2"/>
    <n v="11.691000000000001"/>
  </r>
  <r>
    <s v="US-2017-162558"/>
    <d v="2017-02-10T00:00:00"/>
    <d v="2017-05-10T00:00:00"/>
    <s v="First Class"/>
    <s v="Dp-13240"/>
    <s v="Dean percer"/>
    <x v="2"/>
    <x v="0"/>
    <s v="Knoxville"/>
    <x v="18"/>
    <n v="37918"/>
    <x v="0"/>
    <s v="FUR-FU-10002364"/>
    <x v="0"/>
    <x v="5"/>
    <n v="11.808"/>
    <s v="Eldon Expressions Wood Desk Accessories, Oak"/>
    <n v="2"/>
    <n v="0.2"/>
    <n v="1.3284"/>
  </r>
  <r>
    <s v="US-2017-162558"/>
    <d v="2017-02-10T00:00:00"/>
    <d v="2017-05-10T00:00:00"/>
    <s v="First Class"/>
    <s v="Dp-13240"/>
    <s v="Dean percer"/>
    <x v="2"/>
    <x v="0"/>
    <s v="Knoxville"/>
    <x v="18"/>
    <n v="37918"/>
    <x v="0"/>
    <s v="FUR-FU-10004864"/>
    <x v="0"/>
    <x v="5"/>
    <n v="9.6560000000000006"/>
    <s v="Eldon 500 Class Desk Accessories"/>
    <n v="1"/>
    <n v="0.2"/>
    <n v="1.5690999999999999"/>
  </r>
  <r>
    <s v="US-2017-162558"/>
    <d v="2017-02-10T00:00:00"/>
    <d v="2017-05-10T00:00:00"/>
    <s v="First Class"/>
    <s v="Dp-13240"/>
    <s v="Dean percer"/>
    <x v="2"/>
    <x v="0"/>
    <s v="Knoxville"/>
    <x v="18"/>
    <n v="37918"/>
    <x v="0"/>
    <s v="OFF-PA-10003172"/>
    <x v="1"/>
    <x v="10"/>
    <n v="20.736000000000001"/>
    <s v="Xerox 1996"/>
    <n v="4"/>
    <n v="0.2"/>
    <n v="7.2576000000000001"/>
  </r>
  <r>
    <s v="US-2017-162558"/>
    <d v="2017-02-10T00:00:00"/>
    <d v="2017-05-10T00:00:00"/>
    <s v="First Class"/>
    <s v="Dp-13240"/>
    <s v="Dean percer"/>
    <x v="2"/>
    <x v="0"/>
    <s v="Knoxville"/>
    <x v="18"/>
    <n v="37918"/>
    <x v="0"/>
    <s v="OFF-BI-10000977"/>
    <x v="1"/>
    <x v="8"/>
    <n v="27.36"/>
    <s v="Ibico Plastic Spiral Binding Combs"/>
    <n v="3"/>
    <n v="0.7"/>
    <n v="-21.888000000000002"/>
  </r>
  <r>
    <s v="US-2017-162558"/>
    <d v="2017-02-10T00:00:00"/>
    <d v="2017-05-10T00:00:00"/>
    <s v="First Class"/>
    <s v="Dp-13240"/>
    <s v="Dean percer"/>
    <x v="2"/>
    <x v="0"/>
    <s v="Knoxville"/>
    <x v="18"/>
    <n v="37918"/>
    <x v="0"/>
    <s v="FUR-TA-10000198"/>
    <x v="0"/>
    <x v="3"/>
    <n v="2314.116"/>
    <s v="Chromcraft Bull-Nose Wood Oval Conference Tables &amp; Bases"/>
    <n v="7"/>
    <n v="0.4"/>
    <n v="-1002.7836"/>
  </r>
  <r>
    <s v="US-2017-162558"/>
    <d v="2017-02-10T00:00:00"/>
    <d v="2017-05-10T00:00:00"/>
    <s v="First Class"/>
    <s v="Dp-13240"/>
    <s v="Dean percer"/>
    <x v="2"/>
    <x v="0"/>
    <s v="Knoxville"/>
    <x v="18"/>
    <n v="37918"/>
    <x v="0"/>
    <s v="OFF-BI-10003984"/>
    <x v="1"/>
    <x v="8"/>
    <n v="34.235999999999997"/>
    <s v="Lock-Up Easel 'Spel-Binder'"/>
    <n v="4"/>
    <n v="0.7"/>
    <n v="-26.247599999999998"/>
  </r>
  <r>
    <s v="US-2017-162558"/>
    <d v="2017-02-10T00:00:00"/>
    <d v="2017-05-10T00:00:00"/>
    <s v="First Class"/>
    <s v="Dp-13240"/>
    <s v="Dean percer"/>
    <x v="2"/>
    <x v="0"/>
    <s v="Knoxville"/>
    <x v="18"/>
    <n v="37918"/>
    <x v="0"/>
    <s v="FUR-FU-10003691"/>
    <x v="0"/>
    <x v="5"/>
    <n v="19.760000000000002"/>
    <s v="Eldon Image Series Desk Accessories, Ebony"/>
    <n v="2"/>
    <n v="0.2"/>
    <n v="5.9279999999999999"/>
  </r>
  <r>
    <s v="CA-2017-134439"/>
    <s v="9/18/2017"/>
    <s v="9/23/2017"/>
    <s v="Second Class"/>
    <s v="TM-21010"/>
    <s v="Tamara Manning"/>
    <x v="0"/>
    <x v="0"/>
    <s v="Grand Island"/>
    <x v="8"/>
    <n v="68801"/>
    <x v="2"/>
    <s v="OFF-PA-10004082"/>
    <x v="1"/>
    <x v="10"/>
    <n v="15.96"/>
    <s v="Adams Telephone Message Book w/Frequently-Called Numbers Space, 400 Messages per Book"/>
    <n v="2"/>
    <n v="0"/>
    <n v="7.98"/>
  </r>
  <r>
    <s v="CA-2015-119508"/>
    <d v="2015-04-12T00:00:00"/>
    <d v="2015-09-12T00:00:00"/>
    <s v="Standard Class"/>
    <s v="TZ-21580"/>
    <s v="Tracy Zic"/>
    <x v="0"/>
    <x v="0"/>
    <s v="Lakewood"/>
    <x v="1"/>
    <n v="90712"/>
    <x v="1"/>
    <s v="OFF-AR-10003723"/>
    <x v="1"/>
    <x v="6"/>
    <n v="16.899999999999999"/>
    <s v="Avery Hi-Liter Fluorescent Desk Style Markers"/>
    <n v="5"/>
    <n v="0"/>
    <n v="6.2530000000000001"/>
  </r>
  <r>
    <s v="CA-2015-119508"/>
    <d v="2015-04-12T00:00:00"/>
    <d v="2015-09-12T00:00:00"/>
    <s v="Standard Class"/>
    <s v="TZ-21580"/>
    <s v="Tracy Zic"/>
    <x v="0"/>
    <x v="0"/>
    <s v="Lakewood"/>
    <x v="1"/>
    <n v="90712"/>
    <x v="1"/>
    <s v="FUR-FU-10004270"/>
    <x v="0"/>
    <x v="5"/>
    <n v="25.08"/>
    <s v="Eldon Image Series Desk Accessories, Burgundy"/>
    <n v="6"/>
    <n v="0"/>
    <n v="9.0288000000000004"/>
  </r>
  <r>
    <s v="CA-2015-152681"/>
    <s v="1/17/2015"/>
    <s v="1/22/2015"/>
    <s v="Standard Class"/>
    <s v="SC-20260"/>
    <s v="Scott Cohen"/>
    <x v="1"/>
    <x v="0"/>
    <s v="Lawrence"/>
    <x v="31"/>
    <n v="1841"/>
    <x v="3"/>
    <s v="OFF-AR-10003183"/>
    <x v="1"/>
    <x v="6"/>
    <n v="6.68"/>
    <s v="Avery Fluorescent Highlighter Four-Color Set"/>
    <n v="2"/>
    <n v="0"/>
    <n v="2.004"/>
  </r>
  <r>
    <s v="CA-2014-130813"/>
    <d v="2014-06-01T00:00:00"/>
    <d v="2014-08-01T00:00:00"/>
    <s v="Second Class"/>
    <s v="LS-17230"/>
    <s v="Lycoris Saunders"/>
    <x v="0"/>
    <x v="0"/>
    <s v="Los Angeles"/>
    <x v="1"/>
    <n v="90049"/>
    <x v="1"/>
    <s v="OFF-PA-10002005"/>
    <x v="1"/>
    <x v="10"/>
    <n v="19.440000000000001"/>
    <s v="Xerox 225"/>
    <n v="3"/>
    <n v="0"/>
    <n v="9.3312000000000008"/>
  </r>
  <r>
    <s v="CA-2015-120320"/>
    <d v="2015-05-03T00:00:00"/>
    <d v="2015-09-03T00:00:00"/>
    <s v="Standard Class"/>
    <s v="MV-18190"/>
    <s v="Mike Vittorini"/>
    <x v="0"/>
    <x v="0"/>
    <s v="Houston"/>
    <x v="5"/>
    <n v="77036"/>
    <x v="2"/>
    <s v="TEC-PH-10000149"/>
    <x v="2"/>
    <x v="7"/>
    <n v="31.92"/>
    <s v="Cisco SPA525G2 IP Phone - Wireless"/>
    <n v="2"/>
    <n v="0.2"/>
    <n v="2.3940000000000001"/>
  </r>
  <r>
    <s v="CA-2016-111941"/>
    <s v="12/25/2016"/>
    <s v="12/28/2016"/>
    <s v="Second Class"/>
    <s v="BD-11620"/>
    <s v="Brian DeCherney"/>
    <x v="0"/>
    <x v="0"/>
    <s v="New York City"/>
    <x v="15"/>
    <n v="10035"/>
    <x v="3"/>
    <s v="OFF-BI-10001524"/>
    <x v="1"/>
    <x v="8"/>
    <n v="33.567999999999998"/>
    <s v="GBC Premium Transparent Covers with Diagonal Lined Pattern"/>
    <n v="2"/>
    <n v="0.2"/>
    <n v="11.748799999999999"/>
  </r>
  <r>
    <s v="CA-2016-123120"/>
    <d v="2016-04-09T00:00:00"/>
    <d v="2016-08-09T00:00:00"/>
    <s v="Standard Class"/>
    <s v="CV-12295"/>
    <s v="Christina VanderZanden"/>
    <x v="0"/>
    <x v="0"/>
    <s v="New York City"/>
    <x v="15"/>
    <n v="10011"/>
    <x v="3"/>
    <s v="FUR-FU-10004748"/>
    <x v="0"/>
    <x v="5"/>
    <n v="63.94"/>
    <s v="Howard Miller 16&quot; Diameter Gallery Wall Clock"/>
    <n v="1"/>
    <n v="0"/>
    <n v="24.936599999999999"/>
  </r>
  <r>
    <s v="CA-2016-123120"/>
    <d v="2016-04-09T00:00:00"/>
    <d v="2016-08-09T00:00:00"/>
    <s v="Standard Class"/>
    <s v="CV-12295"/>
    <s v="Christina VanderZanden"/>
    <x v="0"/>
    <x v="0"/>
    <s v="New York City"/>
    <x v="15"/>
    <n v="10011"/>
    <x v="3"/>
    <s v="OFF-BI-10001460"/>
    <x v="1"/>
    <x v="8"/>
    <n v="60.6"/>
    <s v="Plastic Binding Combs"/>
    <n v="5"/>
    <n v="0.2"/>
    <n v="20.452500000000001"/>
  </r>
  <r>
    <s v="CA-2016-123120"/>
    <d v="2016-04-09T00:00:00"/>
    <d v="2016-08-09T00:00:00"/>
    <s v="Standard Class"/>
    <s v="CV-12295"/>
    <s v="Christina VanderZanden"/>
    <x v="0"/>
    <x v="0"/>
    <s v="New York City"/>
    <x v="15"/>
    <n v="10011"/>
    <x v="3"/>
    <s v="OFF-SU-10002503"/>
    <x v="1"/>
    <x v="14"/>
    <n v="22.72"/>
    <s v="Acme Preferred Stainless Steel Scissors"/>
    <n v="4"/>
    <n v="0"/>
    <n v="6.5888"/>
  </r>
  <r>
    <s v="CA-2014-103331"/>
    <s v="8/26/2014"/>
    <d v="2014-01-09T00:00:00"/>
    <s v="Standard Class"/>
    <s v="KB-16315"/>
    <s v="Karl Braun"/>
    <x v="0"/>
    <x v="0"/>
    <s v="Newark"/>
    <x v="13"/>
    <n v="19711"/>
    <x v="3"/>
    <s v="FUR-FU-10001731"/>
    <x v="0"/>
    <x v="5"/>
    <n v="10.68"/>
    <s v="Acrylic Self-Standing Desk Frames"/>
    <n v="4"/>
    <n v="0"/>
    <n v="4.0583999999999998"/>
  </r>
  <r>
    <s v="CA-2014-103331"/>
    <s v="8/26/2014"/>
    <d v="2014-01-09T00:00:00"/>
    <s v="Standard Class"/>
    <s v="KB-16315"/>
    <s v="Karl Braun"/>
    <x v="0"/>
    <x v="0"/>
    <s v="Newark"/>
    <x v="13"/>
    <n v="19711"/>
    <x v="3"/>
    <s v="OFF-PA-10002160"/>
    <x v="1"/>
    <x v="10"/>
    <n v="17.34"/>
    <s v="Xerox 1978"/>
    <n v="3"/>
    <n v="0"/>
    <n v="8.4966000000000008"/>
  </r>
  <r>
    <s v="CA-2014-103331"/>
    <s v="8/26/2014"/>
    <d v="2014-01-09T00:00:00"/>
    <s v="Standard Class"/>
    <s v="KB-16315"/>
    <s v="Karl Braun"/>
    <x v="0"/>
    <x v="0"/>
    <s v="Newark"/>
    <x v="13"/>
    <n v="19711"/>
    <x v="3"/>
    <s v="OFF-PA-10002659"/>
    <x v="1"/>
    <x v="10"/>
    <n v="3.38"/>
    <s v="Avoid Verbal Orders Carbonless Minifold Book"/>
    <n v="1"/>
    <n v="0"/>
    <n v="1.5548"/>
  </r>
  <r>
    <s v="CA-2015-169278"/>
    <s v="5/21/2015"/>
    <s v="5/25/2015"/>
    <s v="Standard Class"/>
    <s v="ME-18010"/>
    <s v="Michelle Ellison"/>
    <x v="1"/>
    <x v="0"/>
    <s v="Seattle"/>
    <x v="4"/>
    <n v="98105"/>
    <x v="1"/>
    <s v="OFF-BI-10001636"/>
    <x v="1"/>
    <x v="8"/>
    <n v="26.975999999999999"/>
    <s v="Ibico Plastic and Wire Spiral Binding Combs"/>
    <n v="4"/>
    <n v="0.2"/>
    <n v="8.7672000000000008"/>
  </r>
  <r>
    <s v="CA-2017-111577"/>
    <s v="10/16/2017"/>
    <s v="10/21/2017"/>
    <s v="Standard Class"/>
    <s v="AJ-10780"/>
    <s v="Anthony Jacobs"/>
    <x v="1"/>
    <x v="0"/>
    <s v="Scottsdale"/>
    <x v="16"/>
    <n v="85254"/>
    <x v="1"/>
    <s v="OFF-PA-10000062"/>
    <x v="1"/>
    <x v="10"/>
    <n v="307.77600000000001"/>
    <s v="Green Bar Computer Printout Paper"/>
    <n v="7"/>
    <n v="0.2"/>
    <n v="111.5688"/>
  </r>
  <r>
    <s v="CA-2015-146486"/>
    <d v="2015-09-11T00:00:00"/>
    <s v="11/14/2015"/>
    <s v="Second Class"/>
    <s v="DV-13465"/>
    <s v="Dianna Vittorini"/>
    <x v="0"/>
    <x v="0"/>
    <s v="Oceanside"/>
    <x v="15"/>
    <n v="11572"/>
    <x v="3"/>
    <s v="OFF-ST-10002554"/>
    <x v="1"/>
    <x v="4"/>
    <n v="244.55"/>
    <s v="Tennsco Industrial Shelving"/>
    <n v="5"/>
    <n v="0"/>
    <n v="4.891"/>
  </r>
  <r>
    <s v="CA-2015-146486"/>
    <d v="2015-09-11T00:00:00"/>
    <s v="11/14/2015"/>
    <s v="Second Class"/>
    <s v="DV-13465"/>
    <s v="Dianna Vittorini"/>
    <x v="0"/>
    <x v="0"/>
    <s v="Oceanside"/>
    <x v="15"/>
    <n v="11572"/>
    <x v="3"/>
    <s v="OFF-EN-10001509"/>
    <x v="1"/>
    <x v="12"/>
    <n v="12.24"/>
    <s v="Poly String Tie Envelopes"/>
    <n v="6"/>
    <n v="0"/>
    <n v="5.7527999999999997"/>
  </r>
  <r>
    <s v="CA-2015-146486"/>
    <d v="2015-09-11T00:00:00"/>
    <s v="11/14/2015"/>
    <s v="Second Class"/>
    <s v="DV-13465"/>
    <s v="Dianna Vittorini"/>
    <x v="0"/>
    <x v="0"/>
    <s v="Oceanside"/>
    <x v="15"/>
    <n v="11572"/>
    <x v="3"/>
    <s v="TEC-AC-10002018"/>
    <x v="2"/>
    <x v="11"/>
    <n v="13.98"/>
    <s v="AmazonBasics 3-Button USB Wired Mouse"/>
    <n v="2"/>
    <n v="0"/>
    <n v="6.0114000000000001"/>
  </r>
  <r>
    <s v="CA-2015-146486"/>
    <d v="2015-09-11T00:00:00"/>
    <s v="11/14/2015"/>
    <s v="Second Class"/>
    <s v="DV-13465"/>
    <s v="Dianna Vittorini"/>
    <x v="0"/>
    <x v="0"/>
    <s v="Oceanside"/>
    <x v="15"/>
    <n v="11572"/>
    <x v="3"/>
    <s v="TEC-AC-10002637"/>
    <x v="2"/>
    <x v="11"/>
    <n v="899.95"/>
    <s v="Logitech VX Revolution Cordless Laser Mouse for Notebooks (Black)"/>
    <n v="5"/>
    <n v="0"/>
    <n v="53.997"/>
  </r>
  <r>
    <s v="US-2014-168501"/>
    <s v="11/21/2014"/>
    <s v="11/27/2014"/>
    <s v="Standard Class"/>
    <s v="JK-15325"/>
    <s v="Jason Klamczynski"/>
    <x v="1"/>
    <x v="0"/>
    <s v="Dallas"/>
    <x v="5"/>
    <n v="75220"/>
    <x v="2"/>
    <s v="OFF-EN-10001509"/>
    <x v="1"/>
    <x v="12"/>
    <n v="1.6319999999999999"/>
    <s v="Poly String Tie Envelopes"/>
    <n v="1"/>
    <n v="0.2"/>
    <n v="0.55079999999999996"/>
  </r>
  <r>
    <s v="US-2014-168501"/>
    <s v="11/21/2014"/>
    <s v="11/27/2014"/>
    <s v="Standard Class"/>
    <s v="JK-15325"/>
    <s v="Jason Klamczynski"/>
    <x v="1"/>
    <x v="0"/>
    <s v="Dallas"/>
    <x v="5"/>
    <n v="75220"/>
    <x v="2"/>
    <s v="TEC-PH-10004922"/>
    <x v="2"/>
    <x v="7"/>
    <n v="267.95999999999998"/>
    <s v="RCA Visys Integrated PBX 8-Line Router"/>
    <n v="5"/>
    <n v="0.2"/>
    <n v="16.747499999999999"/>
  </r>
  <r>
    <s v="CA-2015-112053"/>
    <d v="2015-11-10T00:00:00"/>
    <s v="10/13/2015"/>
    <s v="Second Class"/>
    <s v="SH-20395"/>
    <s v="Shahid Hopkins"/>
    <x v="0"/>
    <x v="0"/>
    <s v="Rochester"/>
    <x v="15"/>
    <n v="14609"/>
    <x v="3"/>
    <s v="TEC-AC-10002550"/>
    <x v="2"/>
    <x v="11"/>
    <n v="31.95"/>
    <s v="Memorex 25GB 6X Branded Blu-Ray Recordable Disc, 30/Pack"/>
    <n v="1"/>
    <n v="0"/>
    <n v="2.2364999999999999"/>
  </r>
  <r>
    <s v="CA-2017-108539"/>
    <s v="3/21/2017"/>
    <s v="3/23/2017"/>
    <s v="Second Class"/>
    <s v="SC-20725"/>
    <s v="Steven Cartwright"/>
    <x v="0"/>
    <x v="0"/>
    <s v="Los Angeles"/>
    <x v="1"/>
    <n v="90045"/>
    <x v="1"/>
    <s v="OFF-ST-10003208"/>
    <x v="1"/>
    <x v="4"/>
    <n v="725.84"/>
    <s v="Adjustable Depth Letter/Legal Cart"/>
    <n v="4"/>
    <n v="0"/>
    <n v="210.49359999999999"/>
  </r>
  <r>
    <s v="CA-2017-108539"/>
    <s v="3/21/2017"/>
    <s v="3/23/2017"/>
    <s v="Second Class"/>
    <s v="SC-20725"/>
    <s v="Steven Cartwright"/>
    <x v="0"/>
    <x v="0"/>
    <s v="Los Angeles"/>
    <x v="1"/>
    <n v="90045"/>
    <x v="1"/>
    <s v="OFF-BI-10003981"/>
    <x v="1"/>
    <x v="8"/>
    <n v="10.896000000000001"/>
    <s v="Avery Durable Plastic 1&quot; Binders"/>
    <n v="3"/>
    <n v="0.2"/>
    <n v="3.9498000000000002"/>
  </r>
  <r>
    <s v="CA-2017-108539"/>
    <s v="3/21/2017"/>
    <s v="3/23/2017"/>
    <s v="Second Class"/>
    <s v="SC-20725"/>
    <s v="Steven Cartwright"/>
    <x v="0"/>
    <x v="0"/>
    <s v="Los Angeles"/>
    <x v="1"/>
    <n v="90045"/>
    <x v="1"/>
    <s v="OFF-BI-10001031"/>
    <x v="1"/>
    <x v="8"/>
    <n v="8.5440000000000005"/>
    <s v="Pressboard Data Binders by Wilson Jones"/>
    <n v="2"/>
    <n v="0.2"/>
    <n v="2.8835999999999999"/>
  </r>
  <r>
    <s v="CA-2015-149811"/>
    <d v="2015-04-01T00:00:00"/>
    <d v="2015-10-01T00:00:00"/>
    <s v="Standard Class"/>
    <s v="CS-12250"/>
    <s v="Chris Selesnick"/>
    <x v="1"/>
    <x v="0"/>
    <s v="Woodbury"/>
    <x v="11"/>
    <n v="55125"/>
    <x v="2"/>
    <s v="OFF-BI-10003676"/>
    <x v="1"/>
    <x v="8"/>
    <n v="32.340000000000003"/>
    <s v="GBC Standard Recycled Report Covers, Clear Plastic Sheets"/>
    <n v="3"/>
    <n v="0"/>
    <n v="15.523199999999999"/>
  </r>
  <r>
    <s v="CA-2015-149811"/>
    <d v="2015-04-01T00:00:00"/>
    <d v="2015-10-01T00:00:00"/>
    <s v="Standard Class"/>
    <s v="CS-12250"/>
    <s v="Chris Selesnick"/>
    <x v="1"/>
    <x v="0"/>
    <s v="Woodbury"/>
    <x v="11"/>
    <n v="55125"/>
    <x v="2"/>
    <s v="OFF-PA-10004082"/>
    <x v="1"/>
    <x v="10"/>
    <n v="39.9"/>
    <s v="Adams Telephone Message Book w/Frequently-Called Numbers Space, 400 Messages per Book"/>
    <n v="5"/>
    <n v="0"/>
    <n v="19.95"/>
  </r>
  <r>
    <s v="US-2017-103814"/>
    <d v="2017-09-12T00:00:00"/>
    <s v="12/16/2017"/>
    <s v="Standard Class"/>
    <s v="LH-16900"/>
    <s v="Lena Hernandez"/>
    <x v="0"/>
    <x v="0"/>
    <s v="Park Ridge"/>
    <x v="10"/>
    <n v="60068"/>
    <x v="2"/>
    <s v="OFF-PA-10001019"/>
    <x v="1"/>
    <x v="10"/>
    <n v="143.85599999999999"/>
    <s v="Xerox 1884"/>
    <n v="9"/>
    <n v="0.2"/>
    <n v="48.551400000000001"/>
  </r>
  <r>
    <s v="CA-2016-123932"/>
    <d v="2016-06-09T00:00:00"/>
    <d v="2016-12-09T00:00:00"/>
    <s v="Standard Class"/>
    <s v="YC-21895"/>
    <s v="Yoseph Carroll"/>
    <x v="1"/>
    <x v="0"/>
    <s v="Dallas"/>
    <x v="5"/>
    <n v="75217"/>
    <x v="2"/>
    <s v="OFF-PA-10004665"/>
    <x v="1"/>
    <x v="10"/>
    <n v="41.92"/>
    <s v="Advantus Motivational Note Cards"/>
    <n v="4"/>
    <n v="0.2"/>
    <n v="15.196"/>
  </r>
  <r>
    <s v="CA-2016-123932"/>
    <d v="2016-06-09T00:00:00"/>
    <d v="2016-12-09T00:00:00"/>
    <s v="Standard Class"/>
    <s v="YC-21895"/>
    <s v="Yoseph Carroll"/>
    <x v="1"/>
    <x v="0"/>
    <s v="Dallas"/>
    <x v="5"/>
    <n v="75217"/>
    <x v="2"/>
    <s v="TEC-PH-10002447"/>
    <x v="2"/>
    <x v="7"/>
    <n v="329.584"/>
    <s v="AT&amp;T CL83451 4-Handset Telephone"/>
    <n v="2"/>
    <n v="0.2"/>
    <n v="37.078200000000002"/>
  </r>
  <r>
    <s v="US-2016-101616"/>
    <d v="2016-03-09T00:00:00"/>
    <d v="2016-06-09T00:00:00"/>
    <s v="First Class"/>
    <s v="CY-12745"/>
    <s v="Craig Yedwab"/>
    <x v="1"/>
    <x v="0"/>
    <s v="Monroe"/>
    <x v="28"/>
    <n v="71203"/>
    <x v="0"/>
    <s v="OFF-BI-10000014"/>
    <x v="1"/>
    <x v="8"/>
    <n v="87.28"/>
    <s v="Heavy-Duty E-Z-D Binders"/>
    <n v="8"/>
    <n v="0"/>
    <n v="41.021599999999999"/>
  </r>
  <r>
    <s v="CA-2014-113768"/>
    <s v="5/13/2014"/>
    <s v="5/19/2014"/>
    <s v="Standard Class"/>
    <s v="AH-10030"/>
    <s v="Aaron Hawkins"/>
    <x v="1"/>
    <x v="0"/>
    <s v="Los Angeles"/>
    <x v="1"/>
    <n v="90004"/>
    <x v="1"/>
    <s v="FUR-CH-10002439"/>
    <x v="0"/>
    <x v="1"/>
    <n v="279.45600000000002"/>
    <s v="Iceberg Nesting Folding Chair, 19w x 6d x 43h"/>
    <n v="6"/>
    <n v="0.2"/>
    <n v="20.959199999999999"/>
  </r>
  <r>
    <s v="CA-2014-113768"/>
    <s v="5/13/2014"/>
    <s v="5/19/2014"/>
    <s v="Standard Class"/>
    <s v="AH-10030"/>
    <s v="Aaron Hawkins"/>
    <x v="1"/>
    <x v="0"/>
    <s v="Los Angeles"/>
    <x v="1"/>
    <n v="90004"/>
    <x v="1"/>
    <s v="OFF-PA-10003063"/>
    <x v="1"/>
    <x v="10"/>
    <n v="8"/>
    <s v="EcoTones Memo Sheets"/>
    <n v="2"/>
    <n v="0"/>
    <n v="3.84"/>
  </r>
  <r>
    <s v="CA-2016-138037"/>
    <s v="9/29/2016"/>
    <d v="2016-03-10T00:00:00"/>
    <s v="Standard Class"/>
    <s v="AR-10540"/>
    <s v="Andy Reiter"/>
    <x v="0"/>
    <x v="0"/>
    <s v="San Francisco"/>
    <x v="1"/>
    <n v="94109"/>
    <x v="1"/>
    <s v="OFF-BI-10002982"/>
    <x v="1"/>
    <x v="8"/>
    <n v="27.24"/>
    <s v="Avery Self-Adhesive Photo Pockets for Polaroid Photos"/>
    <n v="5"/>
    <n v="0.2"/>
    <n v="9.5340000000000007"/>
  </r>
  <r>
    <s v="CA-2014-150490"/>
    <d v="2014-05-08T00:00:00"/>
    <d v="2014-11-08T00:00:00"/>
    <s v="Standard Class"/>
    <s v="SS-20590"/>
    <s v="Sonia Sunley"/>
    <x v="0"/>
    <x v="0"/>
    <s v="San Francisco"/>
    <x v="1"/>
    <n v="94122"/>
    <x v="1"/>
    <s v="TEC-AC-10004510"/>
    <x v="2"/>
    <x v="11"/>
    <n v="16.36"/>
    <s v="Logitech Desktop MK120 Mouse and keyboard Combo"/>
    <n v="1"/>
    <n v="0"/>
    <n v="1.6359999999999999"/>
  </r>
  <r>
    <s v="CA-2014-150490"/>
    <d v="2014-05-08T00:00:00"/>
    <d v="2014-11-08T00:00:00"/>
    <s v="Standard Class"/>
    <s v="SS-20590"/>
    <s v="Sonia Sunley"/>
    <x v="0"/>
    <x v="0"/>
    <s v="San Francisco"/>
    <x v="1"/>
    <n v="94122"/>
    <x v="1"/>
    <s v="OFF-ST-10000321"/>
    <x v="1"/>
    <x v="4"/>
    <n v="15.78"/>
    <s v="Akro Stacking Bins"/>
    <n v="2"/>
    <n v="0"/>
    <n v="0.63119999999999998"/>
  </r>
  <r>
    <s v="CA-2014-150490"/>
    <d v="2014-05-08T00:00:00"/>
    <d v="2014-11-08T00:00:00"/>
    <s v="Standard Class"/>
    <s v="SS-20590"/>
    <s v="Sonia Sunley"/>
    <x v="0"/>
    <x v="0"/>
    <s v="San Francisco"/>
    <x v="1"/>
    <n v="94122"/>
    <x v="1"/>
    <s v="OFF-AR-10004602"/>
    <x v="1"/>
    <x v="6"/>
    <n v="45.98"/>
    <s v="Boston KS Multi-Size Manual Pencil Sharpener"/>
    <n v="2"/>
    <n v="0"/>
    <n v="12.8744"/>
  </r>
  <r>
    <s v="US-2017-126060"/>
    <s v="4/14/2017"/>
    <s v="4/18/2017"/>
    <s v="Standard Class"/>
    <s v="DW-13585"/>
    <s v="Dorothy Wardle"/>
    <x v="1"/>
    <x v="0"/>
    <s v="Fayetteville"/>
    <x v="3"/>
    <n v="28314"/>
    <x v="0"/>
    <s v="FUR-BO-10003433"/>
    <x v="0"/>
    <x v="0"/>
    <n v="198.27199999999999"/>
    <s v="Sauder Cornerstone Collection Library"/>
    <n v="8"/>
    <n v="0.2"/>
    <n v="-32.219200000000001"/>
  </r>
  <r>
    <s v="CA-2017-100951"/>
    <d v="2017-09-06T00:00:00"/>
    <d v="2017-10-06T00:00:00"/>
    <s v="First Class"/>
    <s v="NC-18625"/>
    <s v="Noah Childs"/>
    <x v="1"/>
    <x v="0"/>
    <s v="Dallas"/>
    <x v="5"/>
    <n v="75217"/>
    <x v="2"/>
    <s v="OFF-ST-10001496"/>
    <x v="1"/>
    <x v="4"/>
    <n v="720.76"/>
    <s v="Standard Rollaway File with Lock"/>
    <n v="5"/>
    <n v="0.2"/>
    <n v="54.057000000000002"/>
  </r>
  <r>
    <s v="CA-2016-122017"/>
    <s v="12/29/2016"/>
    <d v="2017-02-01T00:00:00"/>
    <s v="Standard Class"/>
    <s v="CD-11920"/>
    <s v="Carlos Daly"/>
    <x v="0"/>
    <x v="0"/>
    <s v="Wichita"/>
    <x v="41"/>
    <n v="67212"/>
    <x v="2"/>
    <s v="FUR-FU-10000672"/>
    <x v="0"/>
    <x v="5"/>
    <n v="70.56"/>
    <s v="Executive Impressions 10&quot; Spectator Wall Clock"/>
    <n v="6"/>
    <n v="0"/>
    <n v="23.990400000000001"/>
  </r>
  <r>
    <s v="CA-2016-122017"/>
    <s v="12/29/2016"/>
    <d v="2017-02-01T00:00:00"/>
    <s v="Standard Class"/>
    <s v="CD-11920"/>
    <s v="Carlos Daly"/>
    <x v="0"/>
    <x v="0"/>
    <s v="Wichita"/>
    <x v="41"/>
    <n v="67212"/>
    <x v="2"/>
    <s v="OFF-AP-10001293"/>
    <x v="1"/>
    <x v="9"/>
    <n v="81.96"/>
    <s v="Belkin 8 Outlet Surge Protector"/>
    <n v="2"/>
    <n v="0"/>
    <n v="22.948799999999999"/>
  </r>
  <r>
    <s v="CA-2014-123477"/>
    <s v="1/18/2014"/>
    <s v="1/21/2014"/>
    <s v="Second Class"/>
    <s v="DW-13195"/>
    <s v="David Wiener"/>
    <x v="1"/>
    <x v="0"/>
    <s v="Springfield"/>
    <x v="21"/>
    <n v="97477"/>
    <x v="1"/>
    <s v="OFF-AP-10000692"/>
    <x v="1"/>
    <x v="9"/>
    <n v="64.864000000000004"/>
    <s v="Fellowes Mighty 8 Compact Surge Protector"/>
    <n v="4"/>
    <n v="0.2"/>
    <n v="6.4863999999999997"/>
  </r>
  <r>
    <s v="CA-2016-107790"/>
    <s v="11/20/2016"/>
    <s v="11/24/2016"/>
    <s v="Standard Class"/>
    <s v="EH-13990"/>
    <s v="Erica Hackney"/>
    <x v="0"/>
    <x v="0"/>
    <s v="Houston"/>
    <x v="5"/>
    <n v="77041"/>
    <x v="2"/>
    <s v="TEC-PH-10004539"/>
    <x v="2"/>
    <x v="7"/>
    <n v="151.19200000000001"/>
    <s v="Wireless Extenders zBoost YX545 SOHO Signal Booster"/>
    <n v="1"/>
    <n v="0.2"/>
    <n v="13.2293"/>
  </r>
  <r>
    <s v="CA-2017-158071"/>
    <d v="2017-10-06T00:00:00"/>
    <s v="6/15/2017"/>
    <s v="Standard Class"/>
    <s v="BD-11320"/>
    <s v="Bill Donatelli"/>
    <x v="0"/>
    <x v="0"/>
    <s v="Seattle"/>
    <x v="4"/>
    <n v="98103"/>
    <x v="1"/>
    <s v="TEC-PH-10002923"/>
    <x v="2"/>
    <x v="7"/>
    <n v="88.775999999999996"/>
    <s v="Logitech B530 USB Headset - headset - Full size, Binaural"/>
    <n v="3"/>
    <n v="0.2"/>
    <n v="7.7679"/>
  </r>
  <r>
    <s v="CA-2017-158071"/>
    <d v="2017-10-06T00:00:00"/>
    <s v="6/15/2017"/>
    <s v="Standard Class"/>
    <s v="BD-11320"/>
    <s v="Bill Donatelli"/>
    <x v="0"/>
    <x v="0"/>
    <s v="Seattle"/>
    <x v="4"/>
    <n v="98103"/>
    <x v="1"/>
    <s v="OFF-LA-10004689"/>
    <x v="1"/>
    <x v="2"/>
    <n v="11.56"/>
    <s v="Avery 512"/>
    <n v="4"/>
    <n v="0"/>
    <n v="5.4332000000000003"/>
  </r>
  <r>
    <s v="CA-2017-158071"/>
    <d v="2017-10-06T00:00:00"/>
    <s v="6/15/2017"/>
    <s v="Standard Class"/>
    <s v="BD-11320"/>
    <s v="Bill Donatelli"/>
    <x v="0"/>
    <x v="0"/>
    <s v="Seattle"/>
    <x v="4"/>
    <n v="98103"/>
    <x v="1"/>
    <s v="OFF-ST-10001228"/>
    <x v="1"/>
    <x v="4"/>
    <n v="15.58"/>
    <s v="Personal File Boxes with Fold-Down Carry Handle"/>
    <n v="1"/>
    <n v="0"/>
    <n v="3.895"/>
  </r>
  <r>
    <s v="CA-2017-147403"/>
    <d v="2017-10-09T00:00:00"/>
    <s v="9/13/2017"/>
    <s v="First Class"/>
    <s v="KH-16630"/>
    <s v="Ken Heidel"/>
    <x v="1"/>
    <x v="0"/>
    <s v="Akron"/>
    <x v="24"/>
    <n v="44312"/>
    <x v="3"/>
    <s v="OFF-PA-10003302"/>
    <x v="1"/>
    <x v="10"/>
    <n v="85.055999999999997"/>
    <s v="Xerox 1906"/>
    <n v="3"/>
    <n v="0.2"/>
    <n v="28.706399999999999"/>
  </r>
  <r>
    <s v="US-2017-136721"/>
    <d v="2017-08-04T00:00:00"/>
    <d v="2017-12-04T00:00:00"/>
    <s v="Standard Class"/>
    <s v="NH-18610"/>
    <s v="Nicole Hansen"/>
    <x v="1"/>
    <x v="0"/>
    <s v="Oak Park"/>
    <x v="12"/>
    <n v="48237"/>
    <x v="2"/>
    <s v="FUR-FU-10004665"/>
    <x v="0"/>
    <x v="5"/>
    <n v="273.95999999999998"/>
    <s v="3M Polarizing Task Lamp with Clamp Arm, Light Gray"/>
    <n v="2"/>
    <n v="0"/>
    <n v="71.229600000000005"/>
  </r>
  <r>
    <s v="US-2017-136721"/>
    <d v="2017-08-04T00:00:00"/>
    <d v="2017-12-04T00:00:00"/>
    <s v="Standard Class"/>
    <s v="NH-18610"/>
    <s v="Nicole Hansen"/>
    <x v="1"/>
    <x v="0"/>
    <s v="Oak Park"/>
    <x v="12"/>
    <n v="48237"/>
    <x v="2"/>
    <s v="FUR-FU-10004188"/>
    <x v="0"/>
    <x v="5"/>
    <n v="306.89999999999998"/>
    <s v="Luxo Professional Combination Clamp-On Lamps"/>
    <n v="3"/>
    <n v="0"/>
    <n v="79.793999999999997"/>
  </r>
  <r>
    <s v="CA-2015-118738"/>
    <s v="10/24/2015"/>
    <s v="10/30/2015"/>
    <s v="Standard Class"/>
    <s v="AG-10495"/>
    <s v="Andrew Gjertsen"/>
    <x v="1"/>
    <x v="0"/>
    <s v="Houston"/>
    <x v="5"/>
    <n v="77041"/>
    <x v="2"/>
    <s v="OFF-PA-10003177"/>
    <x v="1"/>
    <x v="10"/>
    <n v="15.552"/>
    <s v="Xerox 1999"/>
    <n v="3"/>
    <n v="0.2"/>
    <n v="5.4432"/>
  </r>
  <r>
    <s v="CA-2015-118738"/>
    <s v="10/24/2015"/>
    <s v="10/30/2015"/>
    <s v="Standard Class"/>
    <s v="AG-10495"/>
    <s v="Andrew Gjertsen"/>
    <x v="1"/>
    <x v="0"/>
    <s v="Houston"/>
    <x v="5"/>
    <n v="77041"/>
    <x v="2"/>
    <s v="FUR-TA-10002607"/>
    <x v="0"/>
    <x v="3"/>
    <n v="347.36099999999999"/>
    <s v="KI Conference Tables"/>
    <n v="7"/>
    <n v="0.3"/>
    <n v="-69.472200000000001"/>
  </r>
  <r>
    <s v="CA-2015-118738"/>
    <s v="10/24/2015"/>
    <s v="10/30/2015"/>
    <s v="Standard Class"/>
    <s v="AG-10495"/>
    <s v="Andrew Gjertsen"/>
    <x v="1"/>
    <x v="0"/>
    <s v="Houston"/>
    <x v="5"/>
    <n v="77041"/>
    <x v="2"/>
    <s v="OFF-PA-10001166"/>
    <x v="1"/>
    <x v="10"/>
    <n v="10.368"/>
    <s v="Xerox 2"/>
    <n v="2"/>
    <n v="0.2"/>
    <n v="3.6288"/>
  </r>
  <r>
    <s v="CA-2017-134152"/>
    <s v="5/27/2017"/>
    <s v="5/31/2017"/>
    <s v="Standard Class"/>
    <s v="RP-19855"/>
    <s v="Roy Phan"/>
    <x v="1"/>
    <x v="0"/>
    <s v="Seattle"/>
    <x v="4"/>
    <n v="98103"/>
    <x v="1"/>
    <s v="TEC-AC-10004510"/>
    <x v="2"/>
    <x v="11"/>
    <n v="98.16"/>
    <s v="Logitech Desktop MK120 Mouse and keyboard Combo"/>
    <n v="6"/>
    <n v="0"/>
    <n v="9.8160000000000007"/>
  </r>
  <r>
    <s v="CA-2017-134152"/>
    <s v="5/27/2017"/>
    <s v="5/31/2017"/>
    <s v="Standard Class"/>
    <s v="RP-19855"/>
    <s v="Roy Phan"/>
    <x v="1"/>
    <x v="0"/>
    <s v="Seattle"/>
    <x v="4"/>
    <n v="98103"/>
    <x v="1"/>
    <s v="OFF-AR-10004062"/>
    <x v="1"/>
    <x v="6"/>
    <n v="31.44"/>
    <s v="Staples in misc. colors"/>
    <n v="3"/>
    <n v="0"/>
    <n v="7.86"/>
  </r>
  <r>
    <s v="CA-2014-125542"/>
    <d v="2014-05-12T00:00:00"/>
    <d v="2014-07-12T00:00:00"/>
    <s v="First Class"/>
    <s v="NB-18655"/>
    <s v="Nona Balk"/>
    <x v="1"/>
    <x v="0"/>
    <s v="Philadelphia"/>
    <x v="9"/>
    <n v="19134"/>
    <x v="3"/>
    <s v="OFF-EN-10000056"/>
    <x v="1"/>
    <x v="12"/>
    <n v="348.488"/>
    <s v="Cameo Buff Policy Envelopes"/>
    <n v="7"/>
    <n v="0.2"/>
    <n v="117.6147"/>
  </r>
  <r>
    <s v="CA-2014-125542"/>
    <d v="2014-05-12T00:00:00"/>
    <d v="2014-07-12T00:00:00"/>
    <s v="First Class"/>
    <s v="NB-18655"/>
    <s v="Nona Balk"/>
    <x v="1"/>
    <x v="0"/>
    <s v="Philadelphia"/>
    <x v="9"/>
    <n v="19134"/>
    <x v="3"/>
    <s v="OFF-ST-10001469"/>
    <x v="1"/>
    <x v="4"/>
    <n v="172.73599999999999"/>
    <s v="Fellowes Bankers Box Recycled Super Stor/Drawer"/>
    <n v="4"/>
    <n v="0.2"/>
    <n v="-30.2288"/>
  </r>
  <r>
    <s v="CA-2016-136021"/>
    <s v="8/14/2016"/>
    <s v="8/18/2016"/>
    <s v="Standard Class"/>
    <s v="JM-15580"/>
    <s v="Jill Matthias"/>
    <x v="0"/>
    <x v="0"/>
    <s v="Los Angeles"/>
    <x v="1"/>
    <n v="90045"/>
    <x v="1"/>
    <s v="OFF-PA-10000551"/>
    <x v="1"/>
    <x v="10"/>
    <n v="15.54"/>
    <s v="Array Memo Cubes"/>
    <n v="3"/>
    <n v="0"/>
    <n v="7.6146000000000003"/>
  </r>
  <r>
    <s v="CA-2016-136021"/>
    <s v="8/14/2016"/>
    <s v="8/18/2016"/>
    <s v="Standard Class"/>
    <s v="JM-15580"/>
    <s v="Jill Matthias"/>
    <x v="0"/>
    <x v="0"/>
    <s v="Los Angeles"/>
    <x v="1"/>
    <n v="90045"/>
    <x v="1"/>
    <s v="TEC-MA-10000423"/>
    <x v="2"/>
    <x v="15"/>
    <n v="105.55200000000001"/>
    <s v="Texas Instruments TI-34 Scientific Calculator"/>
    <n v="6"/>
    <n v="0.2"/>
    <n v="35.623800000000003"/>
  </r>
  <r>
    <s v="CA-2016-149195"/>
    <d v="2016-05-09T00:00:00"/>
    <d v="2016-07-09T00:00:00"/>
    <s v="Second Class"/>
    <s v="DM-13525"/>
    <s v="Don Miller"/>
    <x v="1"/>
    <x v="0"/>
    <s v="Houston"/>
    <x v="5"/>
    <n v="77070"/>
    <x v="2"/>
    <s v="OFF-PA-10001870"/>
    <x v="1"/>
    <x v="10"/>
    <n v="25.92"/>
    <s v="Xerox 202"/>
    <n v="5"/>
    <n v="0.2"/>
    <n v="9.0719999999999992"/>
  </r>
  <r>
    <s v="CA-2016-149195"/>
    <d v="2016-05-09T00:00:00"/>
    <d v="2016-07-09T00:00:00"/>
    <s v="Second Class"/>
    <s v="DM-13525"/>
    <s v="Don Miller"/>
    <x v="1"/>
    <x v="0"/>
    <s v="Houston"/>
    <x v="5"/>
    <n v="77070"/>
    <x v="2"/>
    <s v="OFF-FA-10001843"/>
    <x v="1"/>
    <x v="13"/>
    <n v="15.808"/>
    <s v="Staples"/>
    <n v="8"/>
    <n v="0.2"/>
    <n v="5.3352000000000004"/>
  </r>
  <r>
    <s v="CA-2016-149195"/>
    <d v="2016-05-09T00:00:00"/>
    <d v="2016-07-09T00:00:00"/>
    <s v="Second Class"/>
    <s v="DM-13525"/>
    <s v="Don Miller"/>
    <x v="1"/>
    <x v="0"/>
    <s v="Houston"/>
    <x v="5"/>
    <n v="77070"/>
    <x v="2"/>
    <s v="OFF-PA-10002036"/>
    <x v="1"/>
    <x v="10"/>
    <n v="10.368"/>
    <s v="Xerox 1930"/>
    <n v="2"/>
    <n v="0.2"/>
    <n v="3.7584"/>
  </r>
  <r>
    <s v="CA-2017-161410"/>
    <s v="6/26/2017"/>
    <d v="2017-03-07T00:00:00"/>
    <s v="Standard Class"/>
    <s v="CC-12220"/>
    <s v="Chris Cortes"/>
    <x v="0"/>
    <x v="0"/>
    <s v="Philadelphia"/>
    <x v="9"/>
    <n v="19143"/>
    <x v="3"/>
    <s v="TEC-PH-10001760"/>
    <x v="2"/>
    <x v="7"/>
    <n v="358.2"/>
    <s v="Bose SoundLink Bluetooth Speaker"/>
    <n v="3"/>
    <n v="0.4"/>
    <n v="41.79"/>
  </r>
  <r>
    <s v="CA-2017-161410"/>
    <s v="6/26/2017"/>
    <d v="2017-03-07T00:00:00"/>
    <s v="Standard Class"/>
    <s v="CC-12220"/>
    <s v="Chris Cortes"/>
    <x v="0"/>
    <x v="0"/>
    <s v="Philadelphia"/>
    <x v="9"/>
    <n v="19143"/>
    <x v="3"/>
    <s v="TEC-PH-10000673"/>
    <x v="2"/>
    <x v="7"/>
    <n v="545.91600000000005"/>
    <s v="Plantronics Voyager Pro HD - Bluetooth Headset"/>
    <n v="14"/>
    <n v="0.4"/>
    <n v="72.788799999999995"/>
  </r>
  <r>
    <s v="CA-2017-152786"/>
    <d v="2017-12-03T00:00:00"/>
    <s v="3/17/2017"/>
    <s v="Standard Class"/>
    <s v="GA-14725"/>
    <s v="Guy Armstrong"/>
    <x v="0"/>
    <x v="0"/>
    <s v="Rogers"/>
    <x v="36"/>
    <n v="72756"/>
    <x v="0"/>
    <s v="OFF-BI-10000829"/>
    <x v="1"/>
    <x v="8"/>
    <n v="40.409999999999997"/>
    <s v="Avery Non-Stick Binders"/>
    <n v="9"/>
    <n v="0"/>
    <n v="18.5886"/>
  </r>
  <r>
    <s v="CA-2017-164707"/>
    <s v="2/18/2017"/>
    <s v="2/21/2017"/>
    <s v="Second Class"/>
    <s v="CV-12805"/>
    <s v="Cynthia Voltz"/>
    <x v="1"/>
    <x v="0"/>
    <s v="Los Angeles"/>
    <x v="1"/>
    <n v="90045"/>
    <x v="1"/>
    <s v="TEC-PH-10001924"/>
    <x v="2"/>
    <x v="7"/>
    <n v="167.976"/>
    <s v="iHome FM Clock Radio with Lightning Dock"/>
    <n v="3"/>
    <n v="0.2"/>
    <n v="10.4985"/>
  </r>
  <r>
    <s v="CA-2017-164707"/>
    <s v="2/18/2017"/>
    <s v="2/21/2017"/>
    <s v="Second Class"/>
    <s v="CV-12805"/>
    <s v="Cynthia Voltz"/>
    <x v="1"/>
    <x v="0"/>
    <s v="Los Angeles"/>
    <x v="1"/>
    <n v="90045"/>
    <x v="1"/>
    <s v="TEC-AC-10004864"/>
    <x v="2"/>
    <x v="11"/>
    <n v="109.53"/>
    <s v="Memorex Micro Travel Drive 32 GB"/>
    <n v="3"/>
    <n v="0"/>
    <n v="47.097900000000003"/>
  </r>
  <r>
    <s v="CA-2017-164707"/>
    <s v="2/18/2017"/>
    <s v="2/21/2017"/>
    <s v="Second Class"/>
    <s v="CV-12805"/>
    <s v="Cynthia Voltz"/>
    <x v="1"/>
    <x v="0"/>
    <s v="Los Angeles"/>
    <x v="1"/>
    <n v="90045"/>
    <x v="1"/>
    <s v="OFF-LA-10004345"/>
    <x v="1"/>
    <x v="2"/>
    <n v="9.82"/>
    <s v="Avery 493"/>
    <n v="2"/>
    <n v="0"/>
    <n v="4.8117999999999999"/>
  </r>
  <r>
    <s v="CA-2017-163874"/>
    <d v="2017-10-11T00:00:00"/>
    <d v="2017-12-11T00:00:00"/>
    <s v="Second Class"/>
    <s v="NC-18535"/>
    <s v="Nick Crebassa"/>
    <x v="1"/>
    <x v="0"/>
    <s v="Seattle"/>
    <x v="4"/>
    <n v="98105"/>
    <x v="1"/>
    <s v="OFF-BI-10000088"/>
    <x v="1"/>
    <x v="8"/>
    <n v="26.352"/>
    <s v="GBC Imprintable Covers"/>
    <n v="3"/>
    <n v="0.2"/>
    <n v="9.5526"/>
  </r>
  <r>
    <s v="US-2014-123183"/>
    <s v="11/19/2014"/>
    <s v="11/25/2014"/>
    <s v="Standard Class"/>
    <s v="GR-14560"/>
    <s v="Georgia Rosenberg"/>
    <x v="1"/>
    <x v="0"/>
    <s v="Wilmington"/>
    <x v="13"/>
    <n v="19805"/>
    <x v="3"/>
    <s v="OFF-LA-10002787"/>
    <x v="1"/>
    <x v="2"/>
    <n v="22.5"/>
    <s v="Avery 480"/>
    <n v="6"/>
    <n v="0"/>
    <n v="10.8"/>
  </r>
  <r>
    <s v="US-2014-123183"/>
    <s v="11/19/2014"/>
    <s v="11/25/2014"/>
    <s v="Standard Class"/>
    <s v="GR-14560"/>
    <s v="Georgia Rosenberg"/>
    <x v="1"/>
    <x v="0"/>
    <s v="Wilmington"/>
    <x v="13"/>
    <n v="19805"/>
    <x v="3"/>
    <s v="OFF-LA-10001569"/>
    <x v="1"/>
    <x v="2"/>
    <n v="9.9600000000000009"/>
    <s v="Avery 499"/>
    <n v="2"/>
    <n v="0"/>
    <n v="4.5815999999999999"/>
  </r>
  <r>
    <s v="US-2014-123183"/>
    <s v="11/19/2014"/>
    <s v="11/25/2014"/>
    <s v="Standard Class"/>
    <s v="GR-14560"/>
    <s v="Georgia Rosenberg"/>
    <x v="1"/>
    <x v="0"/>
    <s v="Wilmington"/>
    <x v="13"/>
    <n v="19805"/>
    <x v="3"/>
    <s v="OFF-BI-10002429"/>
    <x v="1"/>
    <x v="8"/>
    <n v="213.08"/>
    <s v="Premier Elliptical Ring Binder, Black"/>
    <n v="7"/>
    <n v="0"/>
    <n v="102.2784"/>
  </r>
  <r>
    <s v="US-2014-123183"/>
    <s v="11/19/2014"/>
    <s v="11/25/2014"/>
    <s v="Standard Class"/>
    <s v="GR-14560"/>
    <s v="Georgia Rosenberg"/>
    <x v="1"/>
    <x v="0"/>
    <s v="Wilmington"/>
    <x v="13"/>
    <n v="19805"/>
    <x v="3"/>
    <s v="FUR-BO-10000362"/>
    <x v="0"/>
    <x v="0"/>
    <n v="1025.8800000000001"/>
    <s v="Sauder Inglewood Library Bookcases"/>
    <n v="6"/>
    <n v="0"/>
    <n v="235.95240000000001"/>
  </r>
  <r>
    <s v="CA-2014-104829"/>
    <s v="11/18/2014"/>
    <s v="11/21/2014"/>
    <s v="Second Class"/>
    <s v="JG-15805"/>
    <s v="John Grady"/>
    <x v="1"/>
    <x v="0"/>
    <s v="Provo"/>
    <x v="7"/>
    <n v="84604"/>
    <x v="1"/>
    <s v="OFF-PA-10003016"/>
    <x v="1"/>
    <x v="10"/>
    <n v="21.98"/>
    <s v="Adams &quot;While You Were Out&quot; Message Pads"/>
    <n v="7"/>
    <n v="0"/>
    <n v="9.891"/>
  </r>
  <r>
    <s v="US-2016-147340"/>
    <s v="9/24/2016"/>
    <s v="9/24/2016"/>
    <s v="Same Day"/>
    <s v="EB-13750"/>
    <s v="Edward Becker"/>
    <x v="1"/>
    <x v="0"/>
    <s v="San Francisco"/>
    <x v="1"/>
    <n v="94110"/>
    <x v="1"/>
    <s v="FUR-FU-10002501"/>
    <x v="0"/>
    <x v="5"/>
    <n v="63.2"/>
    <s v="Nu-Dell Executive Frame"/>
    <n v="5"/>
    <n v="0"/>
    <n v="23.384"/>
  </r>
  <r>
    <s v="CA-2016-145492"/>
    <s v="11/20/2016"/>
    <s v="11/27/2016"/>
    <s v="Standard Class"/>
    <s v="MC-17605"/>
    <s v="Matt Connell"/>
    <x v="1"/>
    <x v="0"/>
    <s v="Los Angeles"/>
    <x v="1"/>
    <n v="90004"/>
    <x v="1"/>
    <s v="OFF-AP-10003622"/>
    <x v="1"/>
    <x v="9"/>
    <n v="39"/>
    <s v="Bravo II Megaboss 12-Amp Hard Body Upright, Replacement Belts, 2 Belts per Pack"/>
    <n v="12"/>
    <n v="0"/>
    <n v="11.31"/>
  </r>
  <r>
    <s v="CA-2016-163202"/>
    <s v="9/27/2016"/>
    <d v="2016-02-10T00:00:00"/>
    <s v="Standard Class"/>
    <s v="BM-11650"/>
    <s v="Brian Moss"/>
    <x v="1"/>
    <x v="0"/>
    <s v="Lancaster"/>
    <x v="24"/>
    <n v="43130"/>
    <x v="3"/>
    <s v="OFF-BI-10002764"/>
    <x v="1"/>
    <x v="8"/>
    <n v="2.907"/>
    <s v="Recycled Pressboard Report Cover with Reinforced Top Hinge"/>
    <n v="3"/>
    <n v="0.7"/>
    <n v="-2.0348999999999999"/>
  </r>
  <r>
    <s v="CA-2016-117681"/>
    <d v="2016-09-04T00:00:00"/>
    <s v="4/14/2016"/>
    <s v="Standard Class"/>
    <s v="HF-14995"/>
    <s v="Herbert Flentye"/>
    <x v="0"/>
    <x v="0"/>
    <s v="Los Angeles"/>
    <x v="1"/>
    <n v="90004"/>
    <x v="1"/>
    <s v="FUR-BO-10001798"/>
    <x v="0"/>
    <x v="0"/>
    <n v="556.66499999999996"/>
    <s v="Bush Somerset Collection Bookcase"/>
    <n v="5"/>
    <n v="0.15"/>
    <n v="6.5490000000000004"/>
  </r>
  <r>
    <s v="CA-2017-132262"/>
    <s v="9/21/2017"/>
    <s v="9/23/2017"/>
    <s v="First Class"/>
    <s v="ML-18265"/>
    <s v="Muhammed Lee"/>
    <x v="0"/>
    <x v="0"/>
    <s v="Seattle"/>
    <x v="4"/>
    <n v="98103"/>
    <x v="1"/>
    <s v="TEC-AC-10000158"/>
    <x v="2"/>
    <x v="11"/>
    <n v="71.98"/>
    <s v="Sony 64GB Class 10 Micro SDHC R40 Memory Card"/>
    <n v="2"/>
    <n v="0"/>
    <n v="15.1158"/>
  </r>
  <r>
    <s v="CA-2017-132262"/>
    <s v="9/21/2017"/>
    <s v="9/23/2017"/>
    <s v="First Class"/>
    <s v="ML-18265"/>
    <s v="Muhammed Lee"/>
    <x v="0"/>
    <x v="0"/>
    <s v="Seattle"/>
    <x v="4"/>
    <n v="98103"/>
    <x v="1"/>
    <s v="TEC-AC-10000303"/>
    <x v="2"/>
    <x v="11"/>
    <n v="79.98"/>
    <s v="Logitech M510 Wireless Mouse"/>
    <n v="2"/>
    <n v="0"/>
    <n v="26.3934"/>
  </r>
  <r>
    <s v="CA-2017-123043"/>
    <s v="8/24/2017"/>
    <s v="8/29/2017"/>
    <s v="Standard Class"/>
    <s v="AH-10195"/>
    <s v="Alan Haines"/>
    <x v="1"/>
    <x v="0"/>
    <s v="New York City"/>
    <x v="15"/>
    <n v="10024"/>
    <x v="3"/>
    <s v="OFF-BI-10003910"/>
    <x v="1"/>
    <x v="8"/>
    <n v="24.672000000000001"/>
    <s v="DXL Angle-View Binders with Locking Rings by Samsill"/>
    <n v="4"/>
    <n v="0.2"/>
    <n v="7.71"/>
  </r>
  <r>
    <s v="CA-2017-123043"/>
    <s v="8/24/2017"/>
    <s v="8/29/2017"/>
    <s v="Standard Class"/>
    <s v="AH-10195"/>
    <s v="Alan Haines"/>
    <x v="1"/>
    <x v="0"/>
    <s v="New York City"/>
    <x v="15"/>
    <n v="10024"/>
    <x v="3"/>
    <s v="OFF-BI-10000138"/>
    <x v="1"/>
    <x v="8"/>
    <n v="3.7440000000000002"/>
    <s v="Acco Translucent Poly Ring Binders"/>
    <n v="1"/>
    <n v="0.2"/>
    <n v="1.3104"/>
  </r>
  <r>
    <s v="US-2016-143280"/>
    <s v="2/22/2016"/>
    <s v="2/26/2016"/>
    <s v="Standard Class"/>
    <s v="TZ-21580"/>
    <s v="Tracy Zic"/>
    <x v="0"/>
    <x v="0"/>
    <s v="Los Angeles"/>
    <x v="1"/>
    <n v="90045"/>
    <x v="1"/>
    <s v="TEC-PH-10002398"/>
    <x v="2"/>
    <x v="7"/>
    <n v="445.96"/>
    <s v="AT&amp;T 1070 Corded Phone"/>
    <n v="5"/>
    <n v="0.2"/>
    <n v="55.744999999999997"/>
  </r>
  <r>
    <s v="US-2016-143280"/>
    <s v="2/22/2016"/>
    <s v="2/26/2016"/>
    <s v="Standard Class"/>
    <s v="TZ-21580"/>
    <s v="Tracy Zic"/>
    <x v="0"/>
    <x v="0"/>
    <s v="Los Angeles"/>
    <x v="1"/>
    <n v="90045"/>
    <x v="1"/>
    <s v="TEC-AC-10003399"/>
    <x v="2"/>
    <x v="11"/>
    <n v="36.24"/>
    <s v="Memorex Mini Travel Drive 64 GB USB 2.0 Flash Drive"/>
    <n v="1"/>
    <n v="0"/>
    <n v="15.220800000000001"/>
  </r>
  <r>
    <s v="US-2016-143280"/>
    <s v="2/22/2016"/>
    <s v="2/26/2016"/>
    <s v="Standard Class"/>
    <s v="TZ-21580"/>
    <s v="Tracy Zic"/>
    <x v="0"/>
    <x v="0"/>
    <s v="Los Angeles"/>
    <x v="1"/>
    <n v="90045"/>
    <x v="1"/>
    <s v="OFF-FA-10000992"/>
    <x v="1"/>
    <x v="13"/>
    <n v="10.65"/>
    <s v="Acco Clips to Go Binder Clips, 24 Clips in Two Sizes"/>
    <n v="3"/>
    <n v="0"/>
    <n v="5.0054999999999996"/>
  </r>
  <r>
    <s v="CA-2017-108854"/>
    <d v="2017-08-12T00:00:00"/>
    <s v="12/14/2017"/>
    <s v="Standard Class"/>
    <s v="DM-13345"/>
    <s v="Denise Monton"/>
    <x v="1"/>
    <x v="0"/>
    <s v="San Francisco"/>
    <x v="1"/>
    <n v="94109"/>
    <x v="1"/>
    <s v="OFF-PA-10003022"/>
    <x v="1"/>
    <x v="10"/>
    <n v="87.92"/>
    <s v="Standard Line “While You Were Out” Hardbound Telephone Message Book"/>
    <n v="4"/>
    <n v="0"/>
    <n v="40.443199999999997"/>
  </r>
  <r>
    <s v="CA-2017-108854"/>
    <d v="2017-08-12T00:00:00"/>
    <s v="12/14/2017"/>
    <s v="Standard Class"/>
    <s v="DM-13345"/>
    <s v="Denise Monton"/>
    <x v="1"/>
    <x v="0"/>
    <s v="San Francisco"/>
    <x v="1"/>
    <n v="94109"/>
    <x v="1"/>
    <s v="OFF-BI-10002854"/>
    <x v="1"/>
    <x v="8"/>
    <n v="22.423999999999999"/>
    <s v="Performers Binder/Pad Holder, Black"/>
    <n v="1"/>
    <n v="0.2"/>
    <n v="8.4090000000000007"/>
  </r>
  <r>
    <s v="CA-2017-108854"/>
    <d v="2017-08-12T00:00:00"/>
    <s v="12/14/2017"/>
    <s v="Standard Class"/>
    <s v="DM-13345"/>
    <s v="Denise Monton"/>
    <x v="1"/>
    <x v="0"/>
    <s v="San Francisco"/>
    <x v="1"/>
    <n v="94109"/>
    <x v="1"/>
    <s v="OFF-BI-10001670"/>
    <x v="1"/>
    <x v="8"/>
    <n v="90.48"/>
    <s v="Vinyl Sectional Post Binders"/>
    <n v="3"/>
    <n v="0.2"/>
    <n v="33.93"/>
  </r>
  <r>
    <s v="CA-2017-108854"/>
    <d v="2017-08-12T00:00:00"/>
    <s v="12/14/2017"/>
    <s v="Standard Class"/>
    <s v="DM-13345"/>
    <s v="Denise Monton"/>
    <x v="1"/>
    <x v="0"/>
    <s v="San Francisco"/>
    <x v="1"/>
    <n v="94109"/>
    <x v="1"/>
    <s v="OFF-ST-10001837"/>
    <x v="1"/>
    <x v="4"/>
    <n v="42.76"/>
    <s v="SAFCO Mobile Desk Side File, Wire Frame"/>
    <n v="1"/>
    <n v="0"/>
    <n v="11.117599999999999"/>
  </r>
  <r>
    <s v="CA-2017-166856"/>
    <s v="9/18/2017"/>
    <s v="9/22/2017"/>
    <s v="Standard Class"/>
    <s v="TS-21505"/>
    <s v="Tony Sayre"/>
    <x v="0"/>
    <x v="0"/>
    <s v="Clovis"/>
    <x v="27"/>
    <n v="88101"/>
    <x v="1"/>
    <s v="OFF-BI-10002012"/>
    <x v="1"/>
    <x v="8"/>
    <n v="10.08"/>
    <s v="Wilson Jones Easy Flow II Sheet Lifters"/>
    <n v="7"/>
    <n v="0.2"/>
    <n v="3.528"/>
  </r>
  <r>
    <s v="CA-2017-166856"/>
    <s v="9/18/2017"/>
    <s v="9/22/2017"/>
    <s v="Standard Class"/>
    <s v="TS-21505"/>
    <s v="Tony Sayre"/>
    <x v="0"/>
    <x v="0"/>
    <s v="Clovis"/>
    <x v="27"/>
    <n v="88101"/>
    <x v="1"/>
    <s v="TEC-AC-10004992"/>
    <x v="2"/>
    <x v="11"/>
    <n v="101.34"/>
    <s v="Kingston Digital DataTraveler 64GB USB 2.0"/>
    <n v="3"/>
    <n v="0"/>
    <n v="8.1072000000000006"/>
  </r>
  <r>
    <s v="CA-2016-153157"/>
    <d v="2016-11-09T00:00:00"/>
    <s v="9/14/2016"/>
    <s v="First Class"/>
    <s v="TB-21625"/>
    <s v="Trudy Brown"/>
    <x v="0"/>
    <x v="0"/>
    <s v="Wichita"/>
    <x v="41"/>
    <n v="67212"/>
    <x v="2"/>
    <s v="TEC-PH-10003171"/>
    <x v="2"/>
    <x v="7"/>
    <n v="224.75"/>
    <s v="Plantronics Encore H101 Dual Earpieces Headset"/>
    <n v="5"/>
    <n v="0"/>
    <n v="62.93"/>
  </r>
  <r>
    <s v="US-2017-125647"/>
    <s v="9/23/2017"/>
    <s v="9/28/2017"/>
    <s v="Standard Class"/>
    <s v="LC-16870"/>
    <s v="Lena Cacioppo"/>
    <x v="0"/>
    <x v="0"/>
    <s v="Chicago"/>
    <x v="10"/>
    <n v="60653"/>
    <x v="2"/>
    <s v="OFF-AP-10000390"/>
    <x v="1"/>
    <x v="9"/>
    <n v="73.176000000000002"/>
    <s v="Euro Pro Shark Stick Mini Vacuum"/>
    <n v="6"/>
    <n v="0.8"/>
    <n v="-197.5752"/>
  </r>
  <r>
    <s v="US-2017-125647"/>
    <s v="9/23/2017"/>
    <s v="9/28/2017"/>
    <s v="Standard Class"/>
    <s v="LC-16870"/>
    <s v="Lena Cacioppo"/>
    <x v="0"/>
    <x v="0"/>
    <s v="Chicago"/>
    <x v="10"/>
    <n v="60653"/>
    <x v="2"/>
    <s v="OFF-PA-10004888"/>
    <x v="1"/>
    <x v="10"/>
    <n v="20.736000000000001"/>
    <s v="Xerox 217"/>
    <n v="4"/>
    <n v="0.2"/>
    <n v="7.2576000000000001"/>
  </r>
  <r>
    <s v="US-2017-125647"/>
    <s v="9/23/2017"/>
    <s v="9/28/2017"/>
    <s v="Standard Class"/>
    <s v="LC-16870"/>
    <s v="Lena Cacioppo"/>
    <x v="0"/>
    <x v="0"/>
    <s v="Chicago"/>
    <x v="10"/>
    <n v="60653"/>
    <x v="2"/>
    <s v="TEC-PH-10004188"/>
    <x v="2"/>
    <x v="7"/>
    <n v="39.984000000000002"/>
    <s v="OtterBox Commuter Series Case - Samsung Galaxy S4"/>
    <n v="2"/>
    <n v="0.2"/>
    <n v="-8.9963999999999995"/>
  </r>
  <r>
    <s v="CA-2014-132542"/>
    <d v="2014-06-10T00:00:00"/>
    <d v="2014-08-10T00:00:00"/>
    <s v="Second Class"/>
    <s v="AM-10360"/>
    <s v="Alice McCarthy"/>
    <x v="1"/>
    <x v="0"/>
    <s v="Omaha"/>
    <x v="8"/>
    <n v="68104"/>
    <x v="2"/>
    <s v="OFF-BI-10004099"/>
    <x v="1"/>
    <x v="8"/>
    <n v="15.36"/>
    <s v="GBC VeloBinder Strips"/>
    <n v="2"/>
    <n v="0"/>
    <n v="7.68"/>
  </r>
  <r>
    <s v="CA-2015-110877"/>
    <s v="10/23/2015"/>
    <s v="10/26/2015"/>
    <s v="First Class"/>
    <s v="JE-15715"/>
    <s v="Joe Elijah"/>
    <x v="0"/>
    <x v="0"/>
    <s v="Houston"/>
    <x v="5"/>
    <n v="77041"/>
    <x v="2"/>
    <s v="OFF-PA-10004621"/>
    <x v="1"/>
    <x v="10"/>
    <n v="36.287999999999997"/>
    <s v="Xerox 212"/>
    <n v="7"/>
    <n v="0.2"/>
    <n v="12.700799999999999"/>
  </r>
  <r>
    <s v="CA-2015-110877"/>
    <s v="10/23/2015"/>
    <s v="10/26/2015"/>
    <s v="First Class"/>
    <s v="JE-15715"/>
    <s v="Joe Elijah"/>
    <x v="0"/>
    <x v="0"/>
    <s v="Houston"/>
    <x v="5"/>
    <n v="77041"/>
    <x v="2"/>
    <s v="TEC-PH-10002103"/>
    <x v="2"/>
    <x v="7"/>
    <n v="150.38399999999999"/>
    <s v="Jabra SPEAK 410"/>
    <n v="2"/>
    <n v="0.2"/>
    <n v="15.038399999999999"/>
  </r>
  <r>
    <s v="US-2016-151827"/>
    <s v="3/31/2016"/>
    <d v="2016-02-04T00:00:00"/>
    <s v="Second Class"/>
    <s v="CS-11950"/>
    <s v="Carlos Soltero"/>
    <x v="0"/>
    <x v="0"/>
    <s v="Philadelphia"/>
    <x v="9"/>
    <n v="19134"/>
    <x v="3"/>
    <s v="TEC-PH-10002789"/>
    <x v="2"/>
    <x v="7"/>
    <n v="280.78199999999998"/>
    <s v="LG Exalt"/>
    <n v="3"/>
    <n v="0.4"/>
    <n v="-60.836100000000002"/>
  </r>
  <r>
    <s v="US-2016-151827"/>
    <s v="3/31/2016"/>
    <d v="2016-02-04T00:00:00"/>
    <s v="Second Class"/>
    <s v="CS-11950"/>
    <s v="Carlos Soltero"/>
    <x v="0"/>
    <x v="0"/>
    <s v="Philadelphia"/>
    <x v="9"/>
    <n v="19134"/>
    <x v="3"/>
    <s v="TEC-AC-10003289"/>
    <x v="2"/>
    <x v="11"/>
    <n v="31.984000000000002"/>
    <s v="Anker Ultra-Slim Mini Bluetooth 3.0 Wireless Keyboard"/>
    <n v="2"/>
    <n v="0.2"/>
    <n v="1.1994"/>
  </r>
  <r>
    <s v="US-2016-163258"/>
    <s v="12/29/2016"/>
    <d v="2017-02-01T00:00:00"/>
    <s v="Standard Class"/>
    <s v="PF-19225"/>
    <s v="Phillip Flathmann"/>
    <x v="0"/>
    <x v="0"/>
    <s v="Los Angeles"/>
    <x v="1"/>
    <n v="90045"/>
    <x v="1"/>
    <s v="OFF-BI-10000138"/>
    <x v="1"/>
    <x v="8"/>
    <n v="11.231999999999999"/>
    <s v="Acco Translucent Poly Ring Binders"/>
    <n v="3"/>
    <n v="0.2"/>
    <n v="3.9312"/>
  </r>
  <r>
    <s v="CA-2017-103009"/>
    <d v="2017-03-11T00:00:00"/>
    <d v="2017-05-11T00:00:00"/>
    <s v="Second Class"/>
    <s v="PJ-18835"/>
    <s v="Patrick Jones"/>
    <x v="1"/>
    <x v="0"/>
    <s v="Richmond"/>
    <x v="0"/>
    <n v="40475"/>
    <x v="0"/>
    <s v="OFF-PA-10001215"/>
    <x v="1"/>
    <x v="10"/>
    <n v="26.4"/>
    <s v="Xerox 1963"/>
    <n v="5"/>
    <n v="0"/>
    <n v="11.88"/>
  </r>
  <r>
    <s v="US-2017-120649"/>
    <s v="1/20/2017"/>
    <s v="1/26/2017"/>
    <s v="Standard Class"/>
    <s v="JF-15490"/>
    <s v="Jeremy Farry"/>
    <x v="0"/>
    <x v="0"/>
    <s v="Waterbury"/>
    <x v="29"/>
    <n v="6708"/>
    <x v="3"/>
    <s v="OFF-AR-10001545"/>
    <x v="1"/>
    <x v="6"/>
    <n v="3.52"/>
    <s v="Newell 326"/>
    <n v="2"/>
    <n v="0"/>
    <n v="1.0207999999999999"/>
  </r>
  <r>
    <s v="CA-2016-153598"/>
    <d v="2016-03-12T00:00:00"/>
    <d v="2016-06-12T00:00:00"/>
    <s v="First Class"/>
    <s v="NM-18520"/>
    <s v="Neoma Murray"/>
    <x v="0"/>
    <x v="0"/>
    <s v="Los Angeles"/>
    <x v="1"/>
    <n v="90045"/>
    <x v="1"/>
    <s v="TEC-AC-10003870"/>
    <x v="2"/>
    <x v="11"/>
    <n v="1649.95"/>
    <s v="Logitech Z-906 Speaker sys - home theater - 5.1-CH"/>
    <n v="5"/>
    <n v="0"/>
    <n v="659.98"/>
  </r>
  <r>
    <s v="CA-2016-153598"/>
    <d v="2016-03-12T00:00:00"/>
    <d v="2016-06-12T00:00:00"/>
    <s v="First Class"/>
    <s v="NM-18520"/>
    <s v="Neoma Murray"/>
    <x v="0"/>
    <x v="0"/>
    <s v="Los Angeles"/>
    <x v="1"/>
    <n v="90045"/>
    <x v="1"/>
    <s v="FUR-FU-10001085"/>
    <x v="0"/>
    <x v="5"/>
    <n v="111.9"/>
    <s v="3M Polarizing Light Filter Sleeves"/>
    <n v="6"/>
    <n v="0"/>
    <n v="51.473999999999997"/>
  </r>
  <r>
    <s v="US-2016-108497"/>
    <s v="6/14/2016"/>
    <s v="6/14/2016"/>
    <s v="Same Day"/>
    <s v="MH-17290"/>
    <s v="Marc Harrigan"/>
    <x v="2"/>
    <x v="0"/>
    <s v="Los Angeles"/>
    <x v="1"/>
    <n v="90036"/>
    <x v="1"/>
    <s v="FUR-BO-10004218"/>
    <x v="0"/>
    <x v="0"/>
    <n v="599.16499999999996"/>
    <s v="Bush Heritage Pine Collection 5-Shelf Bookcase, Albany Pine Finish, *Special Order"/>
    <n v="5"/>
    <n v="0.15"/>
    <n v="35.244999999999997"/>
  </r>
  <r>
    <s v="CA-2016-113096"/>
    <d v="2016-02-09T00:00:00"/>
    <d v="2016-04-09T00:00:00"/>
    <s v="First Class"/>
    <s v="SZ-20035"/>
    <s v="Sam Zeldin"/>
    <x v="2"/>
    <x v="0"/>
    <s v="San Francisco"/>
    <x v="1"/>
    <n v="94122"/>
    <x v="1"/>
    <s v="OFF-ST-10003455"/>
    <x v="1"/>
    <x v="4"/>
    <n v="46.53"/>
    <s v="Tenex File Box, Personal Filing Tote with Lid, Black"/>
    <n v="3"/>
    <n v="0"/>
    <n v="12.097799999999999"/>
  </r>
  <r>
    <s v="CA-2014-136861"/>
    <d v="2014-05-09T00:00:00"/>
    <d v="2014-07-09T00:00:00"/>
    <s v="First Class"/>
    <s v="PR-18880"/>
    <s v="Patrick Ryan"/>
    <x v="0"/>
    <x v="0"/>
    <s v="Saint Petersburg"/>
    <x v="2"/>
    <n v="33710"/>
    <x v="0"/>
    <s v="FUR-FU-10001967"/>
    <x v="0"/>
    <x v="5"/>
    <n v="31.984000000000002"/>
    <s v="Telescoping Adjustable Floor Lamp"/>
    <n v="2"/>
    <n v="0.2"/>
    <n v="1.9990000000000001"/>
  </r>
  <r>
    <s v="CA-2017-117422"/>
    <s v="10/21/2017"/>
    <s v="10/25/2017"/>
    <s v="Standard Class"/>
    <s v="FC-14245"/>
    <s v="Frank Carlisle"/>
    <x v="2"/>
    <x v="0"/>
    <s v="Lakewood"/>
    <x v="24"/>
    <n v="44107"/>
    <x v="3"/>
    <s v="OFF-AP-10000938"/>
    <x v="1"/>
    <x v="9"/>
    <n v="161.56800000000001"/>
    <s v="Avanti 1.7 Cu. Ft. Refrigerator"/>
    <n v="2"/>
    <n v="0.2"/>
    <n v="16.1568"/>
  </r>
  <r>
    <s v="CA-2017-117422"/>
    <s v="10/21/2017"/>
    <s v="10/25/2017"/>
    <s v="Standard Class"/>
    <s v="FC-14245"/>
    <s v="Frank Carlisle"/>
    <x v="2"/>
    <x v="0"/>
    <s v="Lakewood"/>
    <x v="24"/>
    <n v="44107"/>
    <x v="3"/>
    <s v="OFF-PA-10002195"/>
    <x v="1"/>
    <x v="10"/>
    <n v="4.0640000000000001"/>
    <s v="RSVP Cards &amp; Envelopes, Blank White, 8-1/2&quot; X 11&quot;, 24 Cards/25 Envelopes/Set"/>
    <n v="1"/>
    <n v="0.2"/>
    <n v="1.3715999999999999"/>
  </r>
  <r>
    <s v="CA-2017-117422"/>
    <s v="10/21/2017"/>
    <s v="10/25/2017"/>
    <s v="Standard Class"/>
    <s v="FC-14245"/>
    <s v="Frank Carlisle"/>
    <x v="2"/>
    <x v="0"/>
    <s v="Lakewood"/>
    <x v="24"/>
    <n v="44107"/>
    <x v="3"/>
    <s v="OFF-BI-10002799"/>
    <x v="1"/>
    <x v="8"/>
    <n v="6.2160000000000002"/>
    <s v="SlimView Poly Binder, 3/8&quot;"/>
    <n v="4"/>
    <n v="0.7"/>
    <n v="-4.9728000000000003"/>
  </r>
  <r>
    <s v="CA-2017-129707"/>
    <s v="4/25/2017"/>
    <s v="4/29/2017"/>
    <s v="Standard Class"/>
    <s v="LH-16750"/>
    <s v="Larry Hughes"/>
    <x v="0"/>
    <x v="0"/>
    <s v="Chandler"/>
    <x v="16"/>
    <n v="85224"/>
    <x v="1"/>
    <s v="OFF-AR-10000246"/>
    <x v="1"/>
    <x v="6"/>
    <n v="8.8960000000000008"/>
    <s v="Newell 318"/>
    <n v="4"/>
    <n v="0.2"/>
    <n v="0.66720000000000002"/>
  </r>
  <r>
    <s v="CA-2015-160171"/>
    <s v="10/19/2015"/>
    <s v="10/24/2015"/>
    <s v="Standard Class"/>
    <s v="RM-19675"/>
    <s v="Robert Marley"/>
    <x v="2"/>
    <x v="0"/>
    <s v="Los Angeles"/>
    <x v="1"/>
    <n v="90008"/>
    <x v="1"/>
    <s v="OFF-AP-10000275"/>
    <x v="1"/>
    <x v="9"/>
    <n v="1640.7"/>
    <s v="Sanyo Counter Height Refrigerator with Crisper, 3.6 Cubic Foot, Stainless Steel/Black"/>
    <n v="5"/>
    <n v="0"/>
    <n v="459.39600000000002"/>
  </r>
  <r>
    <s v="CA-2015-160171"/>
    <s v="10/19/2015"/>
    <s v="10/24/2015"/>
    <s v="Standard Class"/>
    <s v="RM-19675"/>
    <s v="Robert Marley"/>
    <x v="2"/>
    <x v="0"/>
    <s v="Los Angeles"/>
    <x v="1"/>
    <n v="90008"/>
    <x v="1"/>
    <s v="TEC-AC-10000892"/>
    <x v="2"/>
    <x v="11"/>
    <n v="270"/>
    <s v="NETGEAR N750 Dual Band Wi-Fi Gigabit Router"/>
    <n v="3"/>
    <n v="0"/>
    <n v="97.2"/>
  </r>
  <r>
    <s v="CA-2014-103317"/>
    <d v="2014-05-07T00:00:00"/>
    <d v="2014-08-07T00:00:00"/>
    <s v="First Class"/>
    <s v="DM-13525"/>
    <s v="Don Miller"/>
    <x v="1"/>
    <x v="0"/>
    <s v="Palm Coast"/>
    <x v="2"/>
    <n v="32137"/>
    <x v="0"/>
    <s v="FUR-FU-10001591"/>
    <x v="0"/>
    <x v="5"/>
    <n v="19.52"/>
    <s v="Advantus Panel Wall Certificate Holder - 8.5x11"/>
    <n v="2"/>
    <n v="0.2"/>
    <n v="5.3680000000000003"/>
  </r>
  <r>
    <s v="CA-2014-103317"/>
    <d v="2014-05-07T00:00:00"/>
    <d v="2014-08-07T00:00:00"/>
    <s v="First Class"/>
    <s v="DM-13525"/>
    <s v="Don Miller"/>
    <x v="1"/>
    <x v="0"/>
    <s v="Palm Coast"/>
    <x v="2"/>
    <n v="32137"/>
    <x v="0"/>
    <s v="OFF-BI-10001787"/>
    <x v="1"/>
    <x v="8"/>
    <n v="9.81"/>
    <s v="Wilson Jones Four-Pocket Poly Binders"/>
    <n v="5"/>
    <n v="0.7"/>
    <n v="-6.867"/>
  </r>
  <r>
    <s v="CA-2014-103317"/>
    <d v="2014-05-07T00:00:00"/>
    <d v="2014-08-07T00:00:00"/>
    <s v="First Class"/>
    <s v="DM-13525"/>
    <s v="Don Miller"/>
    <x v="1"/>
    <x v="0"/>
    <s v="Palm Coast"/>
    <x v="2"/>
    <n v="32137"/>
    <x v="0"/>
    <s v="FUR-FU-10003192"/>
    <x v="0"/>
    <x v="5"/>
    <n v="213.21600000000001"/>
    <s v="Luxo Adjustable Task Clamp Lamp"/>
    <n v="3"/>
    <n v="0.2"/>
    <n v="15.991199999999999"/>
  </r>
  <r>
    <s v="CA-2016-167115"/>
    <d v="2016-04-04T00:00:00"/>
    <d v="2016-09-04T00:00:00"/>
    <s v="Standard Class"/>
    <s v="EH-14185"/>
    <s v="Evan Henry"/>
    <x v="0"/>
    <x v="0"/>
    <s v="New York City"/>
    <x v="15"/>
    <n v="10035"/>
    <x v="3"/>
    <s v="OFF-BI-10004600"/>
    <x v="1"/>
    <x v="8"/>
    <n v="588.78399999999999"/>
    <s v="Ibico Ibimaster 300 Manual Binding System"/>
    <n v="2"/>
    <n v="0.2"/>
    <n v="183.995"/>
  </r>
  <r>
    <s v="US-2017-153633"/>
    <s v="11/13/2017"/>
    <s v="11/18/2017"/>
    <s v="Second Class"/>
    <s v="TC-21295"/>
    <s v="Toby Carlisle"/>
    <x v="0"/>
    <x v="0"/>
    <s v="Jupiter"/>
    <x v="2"/>
    <n v="33458"/>
    <x v="0"/>
    <s v="OFF-AR-10002335"/>
    <x v="1"/>
    <x v="6"/>
    <n v="2.0640000000000001"/>
    <s v="DIXON Oriole Pencils"/>
    <n v="1"/>
    <n v="0.2"/>
    <n v="0.15479999999999999"/>
  </r>
  <r>
    <s v="CA-2017-155929"/>
    <d v="2017-09-09T00:00:00"/>
    <s v="9/13/2017"/>
    <s v="Standard Class"/>
    <s v="AI-10855"/>
    <s v="Arianne Irving"/>
    <x v="0"/>
    <x v="0"/>
    <s v="Glendale"/>
    <x v="16"/>
    <n v="85301"/>
    <x v="1"/>
    <s v="OFF-PA-10000859"/>
    <x v="1"/>
    <x v="10"/>
    <n v="6.3680000000000003"/>
    <s v="Unpadded Memo Slips"/>
    <n v="2"/>
    <n v="0.2"/>
    <n v="2.3879999999999999"/>
  </r>
  <r>
    <s v="CA-2015-148712"/>
    <s v="4/17/2015"/>
    <s v="4/23/2015"/>
    <s v="Standard Class"/>
    <s v="JM-15535"/>
    <s v="Jessica Myrick"/>
    <x v="0"/>
    <x v="0"/>
    <s v="New York City"/>
    <x v="15"/>
    <n v="10035"/>
    <x v="3"/>
    <s v="TEC-AC-10003198"/>
    <x v="2"/>
    <x v="11"/>
    <n v="99.6"/>
    <s v="Enermax Acrylux Wireless Keyboard"/>
    <n v="1"/>
    <n v="0"/>
    <n v="36.851999999999997"/>
  </r>
  <r>
    <s v="CA-2015-148712"/>
    <s v="4/17/2015"/>
    <s v="4/23/2015"/>
    <s v="Standard Class"/>
    <s v="JM-15535"/>
    <s v="Jessica Myrick"/>
    <x v="0"/>
    <x v="0"/>
    <s v="New York City"/>
    <x v="15"/>
    <n v="10035"/>
    <x v="3"/>
    <s v="OFF-BI-10001900"/>
    <x v="1"/>
    <x v="8"/>
    <n v="62.295999999999999"/>
    <s v="DXL Angle-View Binders with Locking Rings, Black"/>
    <n v="13"/>
    <n v="0.2"/>
    <n v="21.024899999999999"/>
  </r>
  <r>
    <s v="CA-2015-148712"/>
    <s v="4/17/2015"/>
    <s v="4/23/2015"/>
    <s v="Standard Class"/>
    <s v="JM-15535"/>
    <s v="Jessica Myrick"/>
    <x v="0"/>
    <x v="0"/>
    <s v="New York City"/>
    <x v="15"/>
    <n v="10035"/>
    <x v="3"/>
    <s v="OFF-AR-10000614"/>
    <x v="1"/>
    <x v="6"/>
    <n v="10.71"/>
    <s v="Barrel Sharpener"/>
    <n v="3"/>
    <n v="0"/>
    <n v="2.7846000000000002"/>
  </r>
  <r>
    <s v="CA-2016-128307"/>
    <s v="7/25/2016"/>
    <s v="7/29/2016"/>
    <s v="Standard Class"/>
    <s v="BE-11335"/>
    <s v="Bill Eplett"/>
    <x v="2"/>
    <x v="0"/>
    <s v="Houston"/>
    <x v="5"/>
    <n v="77041"/>
    <x v="2"/>
    <s v="OFF-EN-10003040"/>
    <x v="1"/>
    <x v="12"/>
    <n v="20.936"/>
    <s v="Quality Park Security Envelopes"/>
    <n v="1"/>
    <n v="0.2"/>
    <n v="7.0659000000000001"/>
  </r>
  <r>
    <s v="US-2016-127425"/>
    <s v="8/26/2016"/>
    <s v="8/31/2016"/>
    <s v="Standard Class"/>
    <s v="DR-12880"/>
    <s v="Dan Reichenbach"/>
    <x v="1"/>
    <x v="0"/>
    <s v="New York City"/>
    <x v="15"/>
    <n v="10035"/>
    <x v="3"/>
    <s v="TEC-PH-10003442"/>
    <x v="2"/>
    <x v="7"/>
    <n v="33"/>
    <s v="Samsung Replacement EH64AVFWE Premium Headset"/>
    <n v="6"/>
    <n v="0"/>
    <n v="8.25"/>
  </r>
  <r>
    <s v="US-2016-127425"/>
    <s v="8/26/2016"/>
    <s v="8/31/2016"/>
    <s v="Standard Class"/>
    <s v="DR-12880"/>
    <s v="Dan Reichenbach"/>
    <x v="1"/>
    <x v="0"/>
    <s v="New York City"/>
    <x v="15"/>
    <n v="10035"/>
    <x v="3"/>
    <s v="TEC-AC-10002800"/>
    <x v="2"/>
    <x v="11"/>
    <n v="249.95"/>
    <s v="Plantronics Audio 478 Stereo USB Headset"/>
    <n v="5"/>
    <n v="0"/>
    <n v="87.482500000000002"/>
  </r>
  <r>
    <s v="US-2014-119081"/>
    <d v="2014-12-09T00:00:00"/>
    <s v="9/19/2014"/>
    <s v="Standard Class"/>
    <s v="TA-21385"/>
    <s v="Tom Ashbrook"/>
    <x v="2"/>
    <x v="0"/>
    <s v="Olathe"/>
    <x v="41"/>
    <n v="66062"/>
    <x v="2"/>
    <s v="OFF-SU-10000157"/>
    <x v="1"/>
    <x v="14"/>
    <n v="357.93"/>
    <s v="Compact Automatic Electric Letter Opener"/>
    <n v="3"/>
    <n v="0"/>
    <n v="7.1585999999999999"/>
  </r>
  <r>
    <s v="US-2014-119081"/>
    <d v="2014-12-09T00:00:00"/>
    <s v="9/19/2014"/>
    <s v="Standard Class"/>
    <s v="TA-21385"/>
    <s v="Tom Ashbrook"/>
    <x v="2"/>
    <x v="0"/>
    <s v="Olathe"/>
    <x v="41"/>
    <n v="66062"/>
    <x v="2"/>
    <s v="TEC-AC-10001542"/>
    <x v="2"/>
    <x v="11"/>
    <n v="57.4"/>
    <s v="SanDisk Cruzer 16 GB USB Flash Drive"/>
    <n v="5"/>
    <n v="0"/>
    <n v="10.906000000000001"/>
  </r>
  <r>
    <s v="US-2014-119081"/>
    <d v="2014-12-09T00:00:00"/>
    <s v="9/19/2014"/>
    <s v="Standard Class"/>
    <s v="TA-21385"/>
    <s v="Tom Ashbrook"/>
    <x v="2"/>
    <x v="0"/>
    <s v="Olathe"/>
    <x v="41"/>
    <n v="66062"/>
    <x v="2"/>
    <s v="OFF-BI-10004519"/>
    <x v="1"/>
    <x v="8"/>
    <n v="331.96"/>
    <s v="GBC DocuBind P100 Manual Binding Machine"/>
    <n v="2"/>
    <n v="0"/>
    <n v="149.38200000000001"/>
  </r>
  <r>
    <s v="US-2014-119081"/>
    <d v="2014-12-09T00:00:00"/>
    <s v="9/19/2014"/>
    <s v="Standard Class"/>
    <s v="TA-21385"/>
    <s v="Tom Ashbrook"/>
    <x v="2"/>
    <x v="0"/>
    <s v="Olathe"/>
    <x v="41"/>
    <n v="66062"/>
    <x v="2"/>
    <s v="FUR-FU-10003464"/>
    <x v="0"/>
    <x v="5"/>
    <n v="40.56"/>
    <s v="Seth Thomas 8 1/2&quot; Cubicle Clock"/>
    <n v="2"/>
    <n v="0"/>
    <n v="12.979200000000001"/>
  </r>
  <r>
    <s v="CA-2016-140613"/>
    <s v="7/22/2016"/>
    <s v="7/29/2016"/>
    <s v="Standard Class"/>
    <s v="KN-16705"/>
    <s v="Kristina Nunn"/>
    <x v="2"/>
    <x v="0"/>
    <s v="Sparks"/>
    <x v="33"/>
    <n v="89431"/>
    <x v="1"/>
    <s v="OFF-SU-10004261"/>
    <x v="1"/>
    <x v="14"/>
    <n v="86.2"/>
    <s v="Fiskars 8&quot; Scissors, 2/Pack"/>
    <n v="5"/>
    <n v="0"/>
    <n v="24.998000000000001"/>
  </r>
  <r>
    <s v="US-2017-108700"/>
    <s v="5/19/2017"/>
    <s v="5/23/2017"/>
    <s v="Standard Class"/>
    <s v="PJ-18835"/>
    <s v="Patrick Jones"/>
    <x v="1"/>
    <x v="0"/>
    <s v="Rockford"/>
    <x v="10"/>
    <n v="61107"/>
    <x v="2"/>
    <s v="OFF-PA-10004733"/>
    <x v="1"/>
    <x v="10"/>
    <n v="38.015999999999998"/>
    <s v="Things To Do Today Spiral Book"/>
    <n v="6"/>
    <n v="0.2"/>
    <n v="13.780799999999999"/>
  </r>
  <r>
    <s v="CA-2017-160962"/>
    <s v="4/28/2017"/>
    <d v="2017-02-05T00:00:00"/>
    <s v="Standard Class"/>
    <s v="MC-17605"/>
    <s v="Matt Connell"/>
    <x v="1"/>
    <x v="0"/>
    <s v="Philadelphia"/>
    <x v="9"/>
    <n v="19143"/>
    <x v="3"/>
    <s v="OFF-ST-10001325"/>
    <x v="1"/>
    <x v="4"/>
    <n v="8.3840000000000003"/>
    <s v="Sterilite Officeware Hinged File Box"/>
    <n v="1"/>
    <n v="0.2"/>
    <n v="0.73360000000000003"/>
  </r>
  <r>
    <s v="CA-2017-160962"/>
    <s v="4/28/2017"/>
    <d v="2017-02-05T00:00:00"/>
    <s v="Standard Class"/>
    <s v="MC-17605"/>
    <s v="Matt Connell"/>
    <x v="1"/>
    <x v="0"/>
    <s v="Philadelphia"/>
    <x v="9"/>
    <n v="19143"/>
    <x v="3"/>
    <s v="OFF-AR-10003056"/>
    <x v="1"/>
    <x v="6"/>
    <n v="6.8479999999999999"/>
    <s v="Newell 341"/>
    <n v="2"/>
    <n v="0.2"/>
    <n v="0.77039999999999997"/>
  </r>
  <r>
    <s v="CA-2017-130631"/>
    <s v="12/29/2017"/>
    <d v="2018-02-01T00:00:00"/>
    <s v="Standard Class"/>
    <s v="BS-11755"/>
    <s v="Bruce Stewart"/>
    <x v="0"/>
    <x v="0"/>
    <s v="Edmonds"/>
    <x v="4"/>
    <n v="98026"/>
    <x v="1"/>
    <s v="OFF-FA-10000089"/>
    <x v="1"/>
    <x v="13"/>
    <n v="19.600000000000001"/>
    <s v="Acco Glide Clips"/>
    <n v="5"/>
    <n v="0"/>
    <n v="9.6039999999999992"/>
  </r>
  <r>
    <s v="CA-2017-130631"/>
    <s v="12/29/2017"/>
    <d v="2018-02-01T00:00:00"/>
    <s v="Standard Class"/>
    <s v="BS-11755"/>
    <s v="Bruce Stewart"/>
    <x v="0"/>
    <x v="0"/>
    <s v="Edmonds"/>
    <x v="4"/>
    <n v="98026"/>
    <x v="1"/>
    <s v="FUR-FU-10004093"/>
    <x v="0"/>
    <x v="5"/>
    <n v="68.459999999999994"/>
    <s v="Hand-Finished Solid Wood Document Frame"/>
    <n v="2"/>
    <n v="0"/>
    <n v="20.538"/>
  </r>
  <r>
    <s v="CA-2017-116680"/>
    <d v="2017-04-09T00:00:00"/>
    <d v="2017-06-09T00:00:00"/>
    <s v="Second Class"/>
    <s v="PK-19075"/>
    <s v="Pete Kriz"/>
    <x v="0"/>
    <x v="0"/>
    <s v="San Francisco"/>
    <x v="1"/>
    <n v="94122"/>
    <x v="1"/>
    <s v="OFF-BI-10004022"/>
    <x v="1"/>
    <x v="8"/>
    <n v="13.343999999999999"/>
    <s v="Acco Suede Grain Vinyl Round Ring Binder"/>
    <n v="6"/>
    <n v="0.2"/>
    <n v="4.3368000000000002"/>
  </r>
  <r>
    <s v="CA-2017-116680"/>
    <d v="2017-04-09T00:00:00"/>
    <d v="2017-06-09T00:00:00"/>
    <s v="Second Class"/>
    <s v="PK-19075"/>
    <s v="Pete Kriz"/>
    <x v="0"/>
    <x v="0"/>
    <s v="San Francisco"/>
    <x v="1"/>
    <n v="94122"/>
    <x v="1"/>
    <s v="FUR-TA-10001771"/>
    <x v="0"/>
    <x v="3"/>
    <n v="1478.2719999999999"/>
    <s v="Bush Cubix Conference Tables, Fully Assembled"/>
    <n v="8"/>
    <n v="0.2"/>
    <n v="92.391999999999996"/>
  </r>
  <r>
    <s v="US-2014-107405"/>
    <s v="3/21/2014"/>
    <s v="3/25/2014"/>
    <s v="Standard Class"/>
    <s v="TS-21205"/>
    <s v="Thomas Seio"/>
    <x v="1"/>
    <x v="0"/>
    <s v="Asheville"/>
    <x v="3"/>
    <n v="28806"/>
    <x v="0"/>
    <s v="OFF-ST-10002301"/>
    <x v="1"/>
    <x v="4"/>
    <n v="16.271999999999998"/>
    <s v="Tennsco Commercial Shelving"/>
    <n v="1"/>
    <n v="0.2"/>
    <n v="-3.8645999999999998"/>
  </r>
  <r>
    <s v="CA-2017-101574"/>
    <s v="9/28/2017"/>
    <d v="2017-04-10T00:00:00"/>
    <s v="Standard Class"/>
    <s v="BD-11725"/>
    <s v="Bruce Degenhardt"/>
    <x v="0"/>
    <x v="0"/>
    <s v="Los Angeles"/>
    <x v="1"/>
    <n v="90032"/>
    <x v="1"/>
    <s v="FUR-FU-10001706"/>
    <x v="0"/>
    <x v="5"/>
    <n v="9.24"/>
    <s v="Longer-Life Soft White Bulbs"/>
    <n v="3"/>
    <n v="0"/>
    <n v="4.4352"/>
  </r>
  <r>
    <s v="CA-2014-146591"/>
    <s v="1/19/2014"/>
    <s v="1/20/2014"/>
    <s v="First Class"/>
    <s v="TS-21340"/>
    <s v="Toby Swindell"/>
    <x v="0"/>
    <x v="0"/>
    <s v="Scottsdale"/>
    <x v="16"/>
    <n v="85254"/>
    <x v="1"/>
    <s v="OFF-BI-10003676"/>
    <x v="1"/>
    <x v="8"/>
    <n v="32.340000000000003"/>
    <s v="GBC Standard Recycled Report Covers, Clear Plastic Sheets"/>
    <n v="10"/>
    <n v="0.7"/>
    <n v="-23.716000000000001"/>
  </r>
  <r>
    <s v="CA-2014-146591"/>
    <s v="1/19/2014"/>
    <s v="1/20/2014"/>
    <s v="First Class"/>
    <s v="TS-21340"/>
    <s v="Toby Swindell"/>
    <x v="0"/>
    <x v="0"/>
    <s v="Scottsdale"/>
    <x v="16"/>
    <n v="85254"/>
    <x v="1"/>
    <s v="OFF-PA-10000659"/>
    <x v="1"/>
    <x v="10"/>
    <n v="56.064"/>
    <s v="TOPS Carbonless Receipt Book, Four 2-3/4 x 7-1/4 Money Receipts per Page"/>
    <n v="4"/>
    <n v="0.2"/>
    <n v="19.622399999999999"/>
  </r>
  <r>
    <s v="CA-2014-146591"/>
    <s v="1/19/2014"/>
    <s v="1/20/2014"/>
    <s v="First Class"/>
    <s v="TS-21340"/>
    <s v="Toby Swindell"/>
    <x v="0"/>
    <x v="0"/>
    <s v="Scottsdale"/>
    <x v="16"/>
    <n v="85254"/>
    <x v="1"/>
    <s v="OFF-EN-10002504"/>
    <x v="1"/>
    <x v="12"/>
    <n v="108.72"/>
    <s v="Tyvek  Top-Opening Peel &amp; Seel Envelopes, Plain White"/>
    <n v="5"/>
    <n v="0.2"/>
    <n v="36.692999999999998"/>
  </r>
  <r>
    <s v="CA-2014-146591"/>
    <s v="1/19/2014"/>
    <s v="1/20/2014"/>
    <s v="First Class"/>
    <s v="TS-21340"/>
    <s v="Toby Swindell"/>
    <x v="0"/>
    <x v="0"/>
    <s v="Scottsdale"/>
    <x v="16"/>
    <n v="85254"/>
    <x v="1"/>
    <s v="FUR-BO-10001972"/>
    <x v="0"/>
    <x v="0"/>
    <n v="181.47"/>
    <s v="O'Sullivan 4-Shelf Bookcase in Odessa Pine"/>
    <n v="5"/>
    <n v="0.7"/>
    <n v="-320.59699999999998"/>
  </r>
  <r>
    <s v="CA-2014-107706"/>
    <s v="2/14/2014"/>
    <s v="2/19/2014"/>
    <s v="Second Class"/>
    <s v="ST-20530"/>
    <s v="Shui Tom"/>
    <x v="0"/>
    <x v="0"/>
    <s v="Houston"/>
    <x v="5"/>
    <n v="77095"/>
    <x v="2"/>
    <s v="OFF-PA-10000466"/>
    <x v="1"/>
    <x v="10"/>
    <n v="16.175999999999998"/>
    <s v="Memo Book, 100 Message Capacity, 5 3/8” x 11”"/>
    <n v="3"/>
    <n v="0.2"/>
    <n v="6.0659999999999998"/>
  </r>
  <r>
    <s v="CA-2016-122448"/>
    <d v="2016-09-06T00:00:00"/>
    <s v="6/14/2016"/>
    <s v="Standard Class"/>
    <s v="DB-13210"/>
    <s v="Dean Braden"/>
    <x v="0"/>
    <x v="0"/>
    <s v="San Francisco"/>
    <x v="1"/>
    <n v="94109"/>
    <x v="1"/>
    <s v="FUR-CH-10002774"/>
    <x v="0"/>
    <x v="1"/>
    <n v="122.352"/>
    <s v="Global Deluxe Stacking Chair, Gray"/>
    <n v="3"/>
    <n v="0.2"/>
    <n v="13.7646"/>
  </r>
  <r>
    <s v="CA-2014-132451"/>
    <s v="9/26/2014"/>
    <s v="9/27/2014"/>
    <s v="First Class"/>
    <s v="KF-16285"/>
    <s v="Karen Ferguson"/>
    <x v="2"/>
    <x v="0"/>
    <s v="San Diego"/>
    <x v="1"/>
    <n v="92105"/>
    <x v="1"/>
    <s v="FUR-CH-10000454"/>
    <x v="0"/>
    <x v="1"/>
    <n v="585.55200000000002"/>
    <s v="Hon Deluxe Fabric Upholstered Stacking Chairs, Rounded Back"/>
    <n v="3"/>
    <n v="0.2"/>
    <n v="73.194000000000003"/>
  </r>
  <r>
    <s v="CA-2014-132451"/>
    <s v="9/26/2014"/>
    <s v="9/27/2014"/>
    <s v="First Class"/>
    <s v="KF-16285"/>
    <s v="Karen Ferguson"/>
    <x v="2"/>
    <x v="0"/>
    <s v="San Diego"/>
    <x v="1"/>
    <n v="92105"/>
    <x v="1"/>
    <s v="OFF-PA-10004888"/>
    <x v="1"/>
    <x v="10"/>
    <n v="19.440000000000001"/>
    <s v="Xerox 217"/>
    <n v="3"/>
    <n v="0"/>
    <n v="9.3312000000000008"/>
  </r>
  <r>
    <s v="CA-2016-158547"/>
    <s v="5/30/2016"/>
    <d v="2016-04-06T00:00:00"/>
    <s v="Standard Class"/>
    <s v="JM-16195"/>
    <s v="Justin MacKendrick"/>
    <x v="0"/>
    <x v="0"/>
    <s v="Hamilton"/>
    <x v="24"/>
    <n v="45011"/>
    <x v="3"/>
    <s v="OFF-AP-10003842"/>
    <x v="1"/>
    <x v="9"/>
    <n v="123.92"/>
    <s v="Euro-Pro Shark Turbo Vacuum"/>
    <n v="5"/>
    <n v="0.2"/>
    <n v="9.2940000000000005"/>
  </r>
  <r>
    <s v="CA-2017-116946"/>
    <s v="12/19/2017"/>
    <s v="12/23/2017"/>
    <s v="Standard Class"/>
    <s v="TS-21505"/>
    <s v="Tony Sayre"/>
    <x v="0"/>
    <x v="0"/>
    <s v="Parker"/>
    <x v="22"/>
    <n v="80134"/>
    <x v="1"/>
    <s v="FUR-FU-10000320"/>
    <x v="0"/>
    <x v="5"/>
    <n v="13.36"/>
    <s v="OIC Stacking Trays"/>
    <n v="5"/>
    <n v="0.2"/>
    <n v="4.008"/>
  </r>
  <r>
    <s v="CA-2017-116946"/>
    <s v="12/19/2017"/>
    <s v="12/23/2017"/>
    <s v="Standard Class"/>
    <s v="TS-21505"/>
    <s v="Tony Sayre"/>
    <x v="0"/>
    <x v="0"/>
    <s v="Parker"/>
    <x v="22"/>
    <n v="80134"/>
    <x v="1"/>
    <s v="OFF-ST-10002554"/>
    <x v="1"/>
    <x v="4"/>
    <n v="78.256"/>
    <s v="Tennsco Industrial Shelving"/>
    <n v="2"/>
    <n v="0.2"/>
    <n v="-17.607600000000001"/>
  </r>
  <r>
    <s v="CA-2017-116946"/>
    <s v="12/19/2017"/>
    <s v="12/23/2017"/>
    <s v="Standard Class"/>
    <s v="TS-21505"/>
    <s v="Tony Sayre"/>
    <x v="0"/>
    <x v="0"/>
    <s v="Parker"/>
    <x v="22"/>
    <n v="80134"/>
    <x v="1"/>
    <s v="FUR-BO-10000468"/>
    <x v="0"/>
    <x v="0"/>
    <n v="102.018"/>
    <s v="O'Sullivan 2-Shelf Heavy-Duty Bookcases"/>
    <n v="7"/>
    <n v="0.7"/>
    <n v="-183.63239999999999"/>
  </r>
  <r>
    <s v="CA-2017-121741"/>
    <s v="12/26/2017"/>
    <s v="12/26/2017"/>
    <s v="Same Day"/>
    <s v="YC-21895"/>
    <s v="Yoseph Carroll"/>
    <x v="1"/>
    <x v="0"/>
    <s v="Fremont"/>
    <x v="8"/>
    <n v="68025"/>
    <x v="2"/>
    <s v="OFF-ST-10004459"/>
    <x v="1"/>
    <x v="4"/>
    <n v="750.68"/>
    <s v="Tennsco Single-Tier Lockers"/>
    <n v="2"/>
    <n v="0"/>
    <n v="37.533999999999999"/>
  </r>
  <r>
    <s v="CA-2017-169691"/>
    <s v="6/15/2017"/>
    <s v="6/18/2017"/>
    <s v="First Class"/>
    <s v="Dp-13240"/>
    <s v="Dean percer"/>
    <x v="2"/>
    <x v="0"/>
    <s v="Maple Grove"/>
    <x v="11"/>
    <n v="55369"/>
    <x v="2"/>
    <s v="OFF-LA-10002312"/>
    <x v="1"/>
    <x v="2"/>
    <n v="44.4"/>
    <s v="Avery 490"/>
    <n v="3"/>
    <n v="0"/>
    <n v="22.2"/>
  </r>
  <r>
    <s v="CA-2017-169691"/>
    <s v="6/15/2017"/>
    <s v="6/18/2017"/>
    <s v="First Class"/>
    <s v="Dp-13240"/>
    <s v="Dean percer"/>
    <x v="2"/>
    <x v="0"/>
    <s v="Maple Grove"/>
    <x v="11"/>
    <n v="55369"/>
    <x v="2"/>
    <s v="OFF-ST-10001291"/>
    <x v="1"/>
    <x v="4"/>
    <n v="84.55"/>
    <s v="Tenex Personal Self-Stacking Standard File Box, Black/Gray"/>
    <n v="5"/>
    <n v="0"/>
    <n v="22.828499999999998"/>
  </r>
  <r>
    <s v="CA-2017-169691"/>
    <s v="6/15/2017"/>
    <s v="6/18/2017"/>
    <s v="First Class"/>
    <s v="Dp-13240"/>
    <s v="Dean percer"/>
    <x v="2"/>
    <x v="0"/>
    <s v="Maple Grove"/>
    <x v="11"/>
    <n v="55369"/>
    <x v="2"/>
    <s v="OFF-PA-10003022"/>
    <x v="1"/>
    <x v="10"/>
    <n v="17.940000000000001"/>
    <s v="Xerox 1992"/>
    <n v="3"/>
    <n v="0"/>
    <n v="8.7905999999999995"/>
  </r>
  <r>
    <s v="CA-2016-121356"/>
    <s v="11/20/2016"/>
    <s v="11/24/2016"/>
    <s v="Standard Class"/>
    <s v="SJ-20500"/>
    <s v="Shirley Jackson"/>
    <x v="0"/>
    <x v="0"/>
    <s v="Newark"/>
    <x v="13"/>
    <n v="19711"/>
    <x v="3"/>
    <s v="OFF-BI-10002133"/>
    <x v="1"/>
    <x v="8"/>
    <n v="128.4"/>
    <s v="Wilson Jones Elliptical Ring 3 1/2&quot; Capacity Binders, 800 sheets"/>
    <n v="3"/>
    <n v="0"/>
    <n v="62.915999999999997"/>
  </r>
  <r>
    <s v="CA-2014-101770"/>
    <s v="3/31/2014"/>
    <d v="2014-04-04T00:00:00"/>
    <s v="Standard Class"/>
    <s v="KB-16240"/>
    <s v="Karen Bern"/>
    <x v="1"/>
    <x v="0"/>
    <s v="Miami"/>
    <x v="2"/>
    <n v="33180"/>
    <x v="0"/>
    <s v="OFF-BI-10001097"/>
    <x v="1"/>
    <x v="8"/>
    <n v="1.869"/>
    <s v="Avery Hole Reinforcements"/>
    <n v="1"/>
    <n v="0.7"/>
    <n v="-1.3083"/>
  </r>
  <r>
    <s v="CA-2017-105487"/>
    <d v="2017-08-10T00:00:00"/>
    <s v="10/14/2017"/>
    <s v="Standard Class"/>
    <s v="CS-12250"/>
    <s v="Chris Selesnick"/>
    <x v="1"/>
    <x v="0"/>
    <s v="San Diego"/>
    <x v="1"/>
    <n v="92105"/>
    <x v="1"/>
    <s v="TEC-PH-10001336"/>
    <x v="2"/>
    <x v="7"/>
    <n v="103.19199999999999"/>
    <s v="Digium D40 VoIP phone"/>
    <n v="1"/>
    <n v="0.2"/>
    <n v="11.6091"/>
  </r>
  <r>
    <s v="CA-2017-105487"/>
    <d v="2017-08-10T00:00:00"/>
    <s v="10/14/2017"/>
    <s v="Standard Class"/>
    <s v="CS-12250"/>
    <s v="Chris Selesnick"/>
    <x v="1"/>
    <x v="0"/>
    <s v="San Diego"/>
    <x v="1"/>
    <n v="92105"/>
    <x v="1"/>
    <s v="TEC-AC-10002305"/>
    <x v="2"/>
    <x v="11"/>
    <n v="36"/>
    <s v="KeyTronic E03601U1 - Keyboard - Beige"/>
    <n v="2"/>
    <n v="0"/>
    <n v="6.48"/>
  </r>
  <r>
    <s v="CA-2017-105487"/>
    <d v="2017-08-10T00:00:00"/>
    <s v="10/14/2017"/>
    <s v="Standard Class"/>
    <s v="CS-12250"/>
    <s v="Chris Selesnick"/>
    <x v="1"/>
    <x v="0"/>
    <s v="San Diego"/>
    <x v="1"/>
    <n v="92105"/>
    <x v="1"/>
    <s v="TEC-AC-10003610"/>
    <x v="2"/>
    <x v="11"/>
    <n v="239.96"/>
    <s v="Logitech Illuminated - Keyboard"/>
    <n v="4"/>
    <n v="0"/>
    <n v="115.1808"/>
  </r>
  <r>
    <s v="CA-2017-105487"/>
    <d v="2017-08-10T00:00:00"/>
    <s v="10/14/2017"/>
    <s v="Standard Class"/>
    <s v="CS-12250"/>
    <s v="Chris Selesnick"/>
    <x v="1"/>
    <x v="0"/>
    <s v="San Diego"/>
    <x v="1"/>
    <n v="92105"/>
    <x v="1"/>
    <s v="OFF-ST-10002301"/>
    <x v="1"/>
    <x v="4"/>
    <n v="40.68"/>
    <s v="Tennsco Commercial Shelving"/>
    <n v="2"/>
    <n v="0"/>
    <n v="0.40679999999999999"/>
  </r>
  <r>
    <s v="CA-2017-148999"/>
    <s v="1/30/2017"/>
    <d v="2017-04-02T00:00:00"/>
    <s v="Standard Class"/>
    <s v="EB-13870"/>
    <s v="Emily Burns"/>
    <x v="0"/>
    <x v="0"/>
    <s v="Miami"/>
    <x v="2"/>
    <n v="33142"/>
    <x v="0"/>
    <s v="FUR-CH-10002044"/>
    <x v="0"/>
    <x v="1"/>
    <n v="419.13600000000002"/>
    <s v="Office Star - Contemporary Task Swivel chair with 2-way adjustable arms, Plum"/>
    <n v="4"/>
    <n v="0.2"/>
    <n v="-68.1096"/>
  </r>
  <r>
    <s v="CA-2014-107573"/>
    <d v="2014-12-12T00:00:00"/>
    <s v="12/17/2014"/>
    <s v="Standard Class"/>
    <s v="PB-19150"/>
    <s v="Philip Brown"/>
    <x v="0"/>
    <x v="0"/>
    <s v="Miami"/>
    <x v="2"/>
    <n v="33178"/>
    <x v="0"/>
    <s v="OFF-EN-10001099"/>
    <x v="1"/>
    <x v="12"/>
    <n v="23.472000000000001"/>
    <s v="Staple envelope"/>
    <n v="3"/>
    <n v="0.2"/>
    <n v="7.6284000000000001"/>
  </r>
  <r>
    <s v="CA-2015-156608"/>
    <s v="10/24/2015"/>
    <s v="10/29/2015"/>
    <s v="Standard Class"/>
    <s v="MT-18070"/>
    <s v="Michelle Tran"/>
    <x v="2"/>
    <x v="0"/>
    <s v="San Antonio"/>
    <x v="5"/>
    <n v="78207"/>
    <x v="2"/>
    <s v="OFF-BI-10004140"/>
    <x v="1"/>
    <x v="8"/>
    <n v="3.5920000000000001"/>
    <s v="Avery Non-Stick Binders"/>
    <n v="4"/>
    <n v="0.8"/>
    <n v="-6.2859999999999996"/>
  </r>
  <r>
    <s v="CA-2017-134495"/>
    <d v="2017-01-04T00:00:00"/>
    <d v="2017-04-04T00:00:00"/>
    <s v="Second Class"/>
    <s v="BF-11020"/>
    <s v="Barry Französisch"/>
    <x v="1"/>
    <x v="0"/>
    <s v="Jacksonville"/>
    <x v="2"/>
    <n v="32216"/>
    <x v="0"/>
    <s v="TEC-PH-10004897"/>
    <x v="2"/>
    <x v="7"/>
    <n v="23.975999999999999"/>
    <s v="Mediabridge Sport Armband iPhone 5s"/>
    <n v="3"/>
    <n v="0.2"/>
    <n v="-5.6943000000000001"/>
  </r>
  <r>
    <s v="CA-2017-134495"/>
    <d v="2017-01-04T00:00:00"/>
    <d v="2017-04-04T00:00:00"/>
    <s v="Second Class"/>
    <s v="BF-11020"/>
    <s v="Barry Französisch"/>
    <x v="1"/>
    <x v="0"/>
    <s v="Jacksonville"/>
    <x v="2"/>
    <n v="32216"/>
    <x v="0"/>
    <s v="OFF-LA-10000262"/>
    <x v="1"/>
    <x v="2"/>
    <n v="6.2640000000000002"/>
    <s v="Avery 494"/>
    <n v="3"/>
    <n v="0.2"/>
    <n v="2.0358000000000001"/>
  </r>
  <r>
    <s v="CA-2017-134495"/>
    <d v="2017-01-04T00:00:00"/>
    <d v="2017-04-04T00:00:00"/>
    <s v="Second Class"/>
    <s v="BF-11020"/>
    <s v="Barry Französisch"/>
    <x v="1"/>
    <x v="0"/>
    <s v="Jacksonville"/>
    <x v="2"/>
    <n v="32216"/>
    <x v="0"/>
    <s v="OFF-AP-10002222"/>
    <x v="1"/>
    <x v="9"/>
    <n v="20.808"/>
    <s v="Staple holder"/>
    <n v="3"/>
    <n v="0.2"/>
    <n v="1.8207"/>
  </r>
  <r>
    <s v="CA-2017-134495"/>
    <d v="2017-01-04T00:00:00"/>
    <d v="2017-04-04T00:00:00"/>
    <s v="Second Class"/>
    <s v="BF-11020"/>
    <s v="Barry Französisch"/>
    <x v="1"/>
    <x v="0"/>
    <s v="Jacksonville"/>
    <x v="2"/>
    <n v="32216"/>
    <x v="0"/>
    <s v="FUR-CH-10003774"/>
    <x v="0"/>
    <x v="1"/>
    <n v="218.352"/>
    <s v="Global Wood Trimmed Manager's Task Chair, Khaki"/>
    <n v="3"/>
    <n v="0.2"/>
    <n v="-19.105799999999999"/>
  </r>
  <r>
    <s v="CA-2017-164098"/>
    <s v="1/26/2017"/>
    <s v="1/27/2017"/>
    <s v="First Class"/>
    <s v="CG-12520"/>
    <s v="Claire Gute"/>
    <x v="0"/>
    <x v="0"/>
    <s v="Houston"/>
    <x v="5"/>
    <n v="77070"/>
    <x v="2"/>
    <s v="OFF-ST-10000615"/>
    <x v="1"/>
    <x v="4"/>
    <n v="18.16"/>
    <s v="SimpliFile Personal File, Black Granite, 15w x 6-15/16d x 11-1/4h"/>
    <n v="2"/>
    <n v="0.2"/>
    <n v="1.8160000000000001"/>
  </r>
  <r>
    <s v="CA-2014-105249"/>
    <s v="11/28/2014"/>
    <s v="11/28/2014"/>
    <s v="Same Day"/>
    <s v="DH-13675"/>
    <s v="Duane Huffman"/>
    <x v="2"/>
    <x v="0"/>
    <s v="San Francisco"/>
    <x v="1"/>
    <n v="94122"/>
    <x v="1"/>
    <s v="OFF-SU-10001225"/>
    <x v="1"/>
    <x v="14"/>
    <n v="7.36"/>
    <s v="Staple remover"/>
    <n v="2"/>
    <n v="0"/>
    <n v="0.1472"/>
  </r>
  <r>
    <s v="CA-2014-105249"/>
    <s v="11/28/2014"/>
    <s v="11/28/2014"/>
    <s v="Same Day"/>
    <s v="DH-13675"/>
    <s v="Duane Huffman"/>
    <x v="2"/>
    <x v="0"/>
    <s v="San Francisco"/>
    <x v="1"/>
    <n v="94122"/>
    <x v="1"/>
    <s v="OFF-LA-10002043"/>
    <x v="1"/>
    <x v="2"/>
    <n v="41.4"/>
    <s v="Avery 489"/>
    <n v="4"/>
    <n v="0"/>
    <n v="19.872"/>
  </r>
  <r>
    <s v="CA-2014-105249"/>
    <s v="11/28/2014"/>
    <s v="11/28/2014"/>
    <s v="Same Day"/>
    <s v="DH-13675"/>
    <s v="Duane Huffman"/>
    <x v="2"/>
    <x v="0"/>
    <s v="San Francisco"/>
    <x v="1"/>
    <n v="94122"/>
    <x v="1"/>
    <s v="FUR-BO-10000330"/>
    <x v="0"/>
    <x v="0"/>
    <n v="411.33199999999999"/>
    <s v="Sauder Camden County Barrister Bookcase, Planked Cherry Finish"/>
    <n v="4"/>
    <n v="0.15"/>
    <n v="-4.8391999999999999"/>
  </r>
  <r>
    <s v="CA-2015-113523"/>
    <d v="2015-04-09T00:00:00"/>
    <d v="2015-08-09T00:00:00"/>
    <s v="Standard Class"/>
    <s v="SC-20440"/>
    <s v="Shaun Chance"/>
    <x v="1"/>
    <x v="0"/>
    <s v="Philadelphia"/>
    <x v="9"/>
    <n v="19140"/>
    <x v="3"/>
    <s v="OFF-BI-10001249"/>
    <x v="1"/>
    <x v="8"/>
    <n v="7.6559999999999997"/>
    <s v="Avery Heavy-Duty EZD View Binder with Locking Rings"/>
    <n v="4"/>
    <n v="0.7"/>
    <n v="-6.1247999999999996"/>
  </r>
  <r>
    <s v="CA-2017-117821"/>
    <d v="2017-12-06T00:00:00"/>
    <s v="6/16/2017"/>
    <s v="Standard Class"/>
    <s v="HG-15025"/>
    <s v="Hunter Glantz"/>
    <x v="0"/>
    <x v="0"/>
    <s v="Marion"/>
    <x v="24"/>
    <n v="43302"/>
    <x v="3"/>
    <s v="TEC-AC-10004469"/>
    <x v="2"/>
    <x v="11"/>
    <n v="63.92"/>
    <s v="Microsoft Sculpt Comfort Mouse"/>
    <n v="2"/>
    <n v="0.2"/>
    <n v="19.175999999999998"/>
  </r>
  <r>
    <s v="CA-2017-164378"/>
    <s v="7/15/2017"/>
    <s v="7/18/2017"/>
    <s v="Second Class"/>
    <s v="MM-18055"/>
    <s v="Michelle Moray"/>
    <x v="0"/>
    <x v="0"/>
    <s v="New York City"/>
    <x v="15"/>
    <n v="10024"/>
    <x v="3"/>
    <s v="OFF-AR-10001177"/>
    <x v="1"/>
    <x v="6"/>
    <n v="6.56"/>
    <s v="Newell 349"/>
    <n v="2"/>
    <n v="0"/>
    <n v="1.9024000000000001"/>
  </r>
  <r>
    <s v="CA-2017-164378"/>
    <s v="7/15/2017"/>
    <s v="7/18/2017"/>
    <s v="Second Class"/>
    <s v="MM-18055"/>
    <s v="Michelle Moray"/>
    <x v="0"/>
    <x v="0"/>
    <s v="New York City"/>
    <x v="15"/>
    <n v="10024"/>
    <x v="3"/>
    <s v="OFF-LA-10000634"/>
    <x v="1"/>
    <x v="2"/>
    <n v="7.83"/>
    <s v="Avery 509"/>
    <n v="3"/>
    <n v="0"/>
    <n v="3.6017999999999999"/>
  </r>
  <r>
    <s v="CA-2017-164378"/>
    <s v="7/15/2017"/>
    <s v="7/18/2017"/>
    <s v="Second Class"/>
    <s v="MM-18055"/>
    <s v="Michelle Moray"/>
    <x v="0"/>
    <x v="0"/>
    <s v="New York City"/>
    <x v="15"/>
    <n v="10024"/>
    <x v="3"/>
    <s v="TEC-AC-10004708"/>
    <x v="2"/>
    <x v="11"/>
    <n v="41.9"/>
    <s v="Sony 32GB Class 10 Micro SDHC R40 Memory Card"/>
    <n v="2"/>
    <n v="0"/>
    <n v="8.7989999999999995"/>
  </r>
  <r>
    <s v="CA-2017-164378"/>
    <s v="7/15/2017"/>
    <s v="7/18/2017"/>
    <s v="Second Class"/>
    <s v="MM-18055"/>
    <s v="Michelle Moray"/>
    <x v="0"/>
    <x v="0"/>
    <s v="New York City"/>
    <x v="15"/>
    <n v="10024"/>
    <x v="3"/>
    <s v="FUR-CH-10002084"/>
    <x v="0"/>
    <x v="1"/>
    <n v="664.14599999999996"/>
    <s v="Hon Mobius Operator's Chair"/>
    <n v="6"/>
    <n v="0.1"/>
    <n v="88.552800000000005"/>
  </r>
  <r>
    <s v="CA-2017-164378"/>
    <s v="7/15/2017"/>
    <s v="7/18/2017"/>
    <s v="Second Class"/>
    <s v="MM-18055"/>
    <s v="Michelle Moray"/>
    <x v="0"/>
    <x v="0"/>
    <s v="New York City"/>
    <x v="15"/>
    <n v="10024"/>
    <x v="3"/>
    <s v="OFF-PA-10004519"/>
    <x v="1"/>
    <x v="10"/>
    <n v="8.9600000000000009"/>
    <s v="Spiral Phone Message Books with Labels by Adams"/>
    <n v="2"/>
    <n v="0"/>
    <n v="4.3903999999999996"/>
  </r>
  <r>
    <s v="CA-2017-127782"/>
    <d v="2017-02-11T00:00:00"/>
    <d v="2017-06-11T00:00:00"/>
    <s v="Standard Class"/>
    <s v="TH-21115"/>
    <s v="Thea Hudgings"/>
    <x v="1"/>
    <x v="0"/>
    <s v="Philadelphia"/>
    <x v="9"/>
    <n v="19140"/>
    <x v="3"/>
    <s v="FUR-FU-10001847"/>
    <x v="0"/>
    <x v="5"/>
    <n v="3.3119999999999998"/>
    <s v="Eldon Image Series Black Desk Accessories"/>
    <n v="1"/>
    <n v="0.2"/>
    <n v="0.66239999999999999"/>
  </r>
  <r>
    <s v="CA-2017-127782"/>
    <d v="2017-02-11T00:00:00"/>
    <d v="2017-06-11T00:00:00"/>
    <s v="Standard Class"/>
    <s v="TH-21115"/>
    <s v="Thea Hudgings"/>
    <x v="1"/>
    <x v="0"/>
    <s v="Philadelphia"/>
    <x v="9"/>
    <n v="19140"/>
    <x v="3"/>
    <s v="OFF-AP-10001962"/>
    <x v="1"/>
    <x v="9"/>
    <n v="20.135999999999999"/>
    <s v="Black &amp; Decker Filter for Double Action Dustbuster Cordless Vac BLDV7210"/>
    <n v="3"/>
    <n v="0.2"/>
    <n v="1.2585"/>
  </r>
  <r>
    <s v="CA-2017-127782"/>
    <d v="2017-02-11T00:00:00"/>
    <d v="2017-06-11T00:00:00"/>
    <s v="Standard Class"/>
    <s v="TH-21115"/>
    <s v="Thea Hudgings"/>
    <x v="1"/>
    <x v="0"/>
    <s v="Philadelphia"/>
    <x v="9"/>
    <n v="19140"/>
    <x v="3"/>
    <s v="OFF-EN-10003845"/>
    <x v="1"/>
    <x v="12"/>
    <n v="8.8559999999999999"/>
    <s v="Colored Envelopes"/>
    <n v="3"/>
    <n v="0.2"/>
    <n v="2.8782000000000001"/>
  </r>
  <r>
    <s v="CA-2017-127782"/>
    <d v="2017-02-11T00:00:00"/>
    <d v="2017-06-11T00:00:00"/>
    <s v="Standard Class"/>
    <s v="TH-21115"/>
    <s v="Thea Hudgings"/>
    <x v="1"/>
    <x v="0"/>
    <s v="Philadelphia"/>
    <x v="9"/>
    <n v="19140"/>
    <x v="3"/>
    <s v="TEC-PH-10001817"/>
    <x v="2"/>
    <x v="7"/>
    <n v="859.2"/>
    <s v="Wilson Electronics DB Pro Signal Booster"/>
    <n v="4"/>
    <n v="0.4"/>
    <n v="-186.16"/>
  </r>
  <r>
    <s v="US-2016-162026"/>
    <d v="2016-08-10T00:00:00"/>
    <d v="2016-08-10T00:00:00"/>
    <s v="Same Day"/>
    <s v="JE-15745"/>
    <s v="Joel Eaton"/>
    <x v="0"/>
    <x v="0"/>
    <s v="Los Angeles"/>
    <x v="1"/>
    <n v="90036"/>
    <x v="1"/>
    <s v="OFF-PA-10000167"/>
    <x v="1"/>
    <x v="10"/>
    <n v="61.96"/>
    <s v="Xerox 1925"/>
    <n v="2"/>
    <n v="0"/>
    <n v="27.882000000000001"/>
  </r>
  <r>
    <s v="CA-2016-150000"/>
    <d v="2016-08-04T00:00:00"/>
    <s v="4/14/2016"/>
    <s v="Standard Class"/>
    <s v="PG-18820"/>
    <s v="Patrick Gardner"/>
    <x v="0"/>
    <x v="0"/>
    <s v="Smyrna"/>
    <x v="32"/>
    <n v="30080"/>
    <x v="0"/>
    <s v="OFF-EN-10002973"/>
    <x v="1"/>
    <x v="12"/>
    <n v="17.920000000000002"/>
    <s v="Ampad #10 Peel &amp; Seel Holiday Envelopes"/>
    <n v="4"/>
    <n v="0"/>
    <n v="8.6015999999999995"/>
  </r>
  <r>
    <s v="CA-2015-168529"/>
    <d v="2015-08-10T00:00:00"/>
    <d v="2015-12-10T00:00:00"/>
    <s v="Standard Class"/>
    <s v="MB-17305"/>
    <s v="Maria Bertelson"/>
    <x v="0"/>
    <x v="0"/>
    <s v="San Francisco"/>
    <x v="1"/>
    <n v="94122"/>
    <x v="1"/>
    <s v="FUR-FU-10001588"/>
    <x v="0"/>
    <x v="5"/>
    <n v="145.9"/>
    <s v="Deflect-o SuperTray Unbreakable Stackable Tray, Letter, Black"/>
    <n v="5"/>
    <n v="0"/>
    <n v="62.737000000000002"/>
  </r>
  <r>
    <s v="US-2017-152569"/>
    <s v="5/15/2017"/>
    <s v="5/20/2017"/>
    <s v="Standard Class"/>
    <s v="JD-16015"/>
    <s v="Joy Daniels"/>
    <x v="0"/>
    <x v="0"/>
    <s v="Chicago"/>
    <x v="10"/>
    <n v="60653"/>
    <x v="2"/>
    <s v="OFF-PA-10001736"/>
    <x v="1"/>
    <x v="10"/>
    <n v="56.704000000000001"/>
    <s v="Xerox 1880"/>
    <n v="2"/>
    <n v="0.2"/>
    <n v="19.137599999999999"/>
  </r>
  <r>
    <s v="US-2017-152569"/>
    <s v="5/15/2017"/>
    <s v="5/20/2017"/>
    <s v="Standard Class"/>
    <s v="JD-16015"/>
    <s v="Joy Daniels"/>
    <x v="0"/>
    <x v="0"/>
    <s v="Chicago"/>
    <x v="10"/>
    <n v="60653"/>
    <x v="2"/>
    <s v="TEC-PH-10002185"/>
    <x v="2"/>
    <x v="7"/>
    <n v="11.12"/>
    <s v="QVS USB Car Charger 2-Port 2.1Amp for iPod/iPhone/iPad/iPad 2/iPad 3"/>
    <n v="2"/>
    <n v="0.2"/>
    <n v="3.4750000000000001"/>
  </r>
  <r>
    <s v="US-2014-137680"/>
    <s v="2/24/2014"/>
    <d v="2014-02-03T00:00:00"/>
    <s v="Standard Class"/>
    <s v="JH-15430"/>
    <s v="Jennifer Halladay"/>
    <x v="0"/>
    <x v="0"/>
    <s v="Medford"/>
    <x v="21"/>
    <n v="97504"/>
    <x v="1"/>
    <s v="OFF-PA-10000174"/>
    <x v="1"/>
    <x v="10"/>
    <n v="32.896000000000001"/>
    <s v="Message Book, Wirebound, Four 5 1/2&quot; X 4&quot; Forms/Pg., 200 Dupl. Sets/Book"/>
    <n v="4"/>
    <n v="0.2"/>
    <n v="11.102399999999999"/>
  </r>
  <r>
    <s v="US-2014-137680"/>
    <s v="2/24/2014"/>
    <d v="2014-02-03T00:00:00"/>
    <s v="Standard Class"/>
    <s v="JH-15430"/>
    <s v="Jennifer Halladay"/>
    <x v="0"/>
    <x v="0"/>
    <s v="Medford"/>
    <x v="21"/>
    <n v="97504"/>
    <x v="1"/>
    <s v="OFF-PA-10000069"/>
    <x v="1"/>
    <x v="10"/>
    <n v="22.776"/>
    <s v="TOPS 4 x 6 Fluorescent Color Memo Sheets, 500 Sheets per Pack"/>
    <n v="3"/>
    <n v="0.2"/>
    <n v="7.6868999999999996"/>
  </r>
  <r>
    <s v="CA-2015-103177"/>
    <s v="5/30/2015"/>
    <d v="2015-01-06T00:00:00"/>
    <s v="First Class"/>
    <s v="EN-13780"/>
    <s v="Edward Nazzal"/>
    <x v="0"/>
    <x v="0"/>
    <s v="New York City"/>
    <x v="15"/>
    <n v="10009"/>
    <x v="3"/>
    <s v="TEC-PH-10001795"/>
    <x v="2"/>
    <x v="7"/>
    <n v="239.97"/>
    <s v="RCA H5401RE1 DECT 6.0 4-Line Cordless Handset With Caller ID/Call Waiting"/>
    <n v="3"/>
    <n v="0"/>
    <n v="2.3997000000000002"/>
  </r>
  <r>
    <s v="CA-2015-103177"/>
    <s v="5/30/2015"/>
    <d v="2015-01-06T00:00:00"/>
    <s v="First Class"/>
    <s v="EN-13780"/>
    <s v="Edward Nazzal"/>
    <x v="0"/>
    <x v="0"/>
    <s v="New York City"/>
    <x v="15"/>
    <n v="10009"/>
    <x v="3"/>
    <s v="OFF-AP-10004540"/>
    <x v="1"/>
    <x v="9"/>
    <n v="160.32"/>
    <s v="Eureka The Boss Lite 10-Amp Upright Vacuum, Blue"/>
    <n v="2"/>
    <n v="0"/>
    <n v="44.889600000000002"/>
  </r>
  <r>
    <s v="CA-2015-103177"/>
    <s v="5/30/2015"/>
    <d v="2015-01-06T00:00:00"/>
    <s v="First Class"/>
    <s v="EN-13780"/>
    <s v="Edward Nazzal"/>
    <x v="0"/>
    <x v="0"/>
    <s v="New York City"/>
    <x v="15"/>
    <n v="10009"/>
    <x v="3"/>
    <s v="TEC-PH-10001527"/>
    <x v="2"/>
    <x v="7"/>
    <n v="128.85"/>
    <s v="Plantronics MX500i Earset"/>
    <n v="3"/>
    <n v="0"/>
    <n v="3.8654999999999999"/>
  </r>
  <r>
    <s v="US-2016-138408"/>
    <s v="11/18/2016"/>
    <s v="11/21/2016"/>
    <s v="Second Class"/>
    <s v="KC-16255"/>
    <s v="Karen Carlisle"/>
    <x v="1"/>
    <x v="0"/>
    <s v="Huntsville"/>
    <x v="19"/>
    <n v="35810"/>
    <x v="0"/>
    <s v="TEC-AC-10003870"/>
    <x v="2"/>
    <x v="11"/>
    <n v="1319.96"/>
    <s v="Logitech Z-906 Speaker sys - home theater - 5.1-CH"/>
    <n v="4"/>
    <n v="0"/>
    <n v="527.98400000000004"/>
  </r>
  <r>
    <s v="CA-2017-117667"/>
    <d v="2017-04-12T00:00:00"/>
    <d v="2017-09-12T00:00:00"/>
    <s v="Standard Class"/>
    <s v="MS-17980"/>
    <s v="Michael Stewart"/>
    <x v="1"/>
    <x v="0"/>
    <s v="Philadelphia"/>
    <x v="9"/>
    <n v="19134"/>
    <x v="3"/>
    <s v="FUR-CH-10004540"/>
    <x v="0"/>
    <x v="1"/>
    <n v="239.96"/>
    <s v="Global Chrome Stack Chair"/>
    <n v="10"/>
    <n v="0.3"/>
    <n v="-10.284000000000001"/>
  </r>
  <r>
    <s v="CA-2017-117667"/>
    <d v="2017-04-12T00:00:00"/>
    <d v="2017-09-12T00:00:00"/>
    <s v="Standard Class"/>
    <s v="MS-17980"/>
    <s v="Michael Stewart"/>
    <x v="1"/>
    <x v="0"/>
    <s v="Philadelphia"/>
    <x v="9"/>
    <n v="19134"/>
    <x v="3"/>
    <s v="FUR-FU-10004093"/>
    <x v="0"/>
    <x v="5"/>
    <n v="54.768000000000001"/>
    <s v="Hand-Finished Solid Wood Document Frame"/>
    <n v="2"/>
    <n v="0.2"/>
    <n v="6.8460000000000001"/>
  </r>
  <r>
    <s v="CA-2017-117667"/>
    <d v="2017-04-12T00:00:00"/>
    <d v="2017-09-12T00:00:00"/>
    <s v="Standard Class"/>
    <s v="MS-17980"/>
    <s v="Michael Stewart"/>
    <x v="1"/>
    <x v="0"/>
    <s v="Philadelphia"/>
    <x v="9"/>
    <n v="19134"/>
    <x v="3"/>
    <s v="OFF-AR-10000716"/>
    <x v="1"/>
    <x v="6"/>
    <n v="13.391999999999999"/>
    <s v="DIXON Ticonderoga Erasable Checking Pencils"/>
    <n v="3"/>
    <n v="0.2"/>
    <n v="3.1806000000000001"/>
  </r>
  <r>
    <s v="CA-2017-117667"/>
    <d v="2017-04-12T00:00:00"/>
    <d v="2017-09-12T00:00:00"/>
    <s v="Standard Class"/>
    <s v="MS-17980"/>
    <s v="Michael Stewart"/>
    <x v="1"/>
    <x v="0"/>
    <s v="Philadelphia"/>
    <x v="9"/>
    <n v="19134"/>
    <x v="3"/>
    <s v="OFF-PA-10002709"/>
    <x v="1"/>
    <x v="10"/>
    <n v="23.92"/>
    <s v="Xerox 1956"/>
    <n v="5"/>
    <n v="0.2"/>
    <n v="8.6709999999999994"/>
  </r>
  <r>
    <s v="CA-2017-117667"/>
    <d v="2017-04-12T00:00:00"/>
    <d v="2017-09-12T00:00:00"/>
    <s v="Standard Class"/>
    <s v="MS-17980"/>
    <s v="Michael Stewart"/>
    <x v="1"/>
    <x v="0"/>
    <s v="Philadelphia"/>
    <x v="9"/>
    <n v="19134"/>
    <x v="3"/>
    <s v="TEC-AC-10000580"/>
    <x v="2"/>
    <x v="11"/>
    <n v="255.96799999999999"/>
    <s v="Logitech G13 Programmable Gameboard with LCD Display"/>
    <n v="4"/>
    <n v="0.2"/>
    <n v="-28.796399999999998"/>
  </r>
  <r>
    <s v="CA-2016-110982"/>
    <d v="2016-05-06T00:00:00"/>
    <d v="2016-07-06T00:00:00"/>
    <s v="First Class"/>
    <s v="CK-12205"/>
    <s v="Chloris Kastensmidt"/>
    <x v="0"/>
    <x v="0"/>
    <s v="Santa Clara"/>
    <x v="1"/>
    <n v="95051"/>
    <x v="1"/>
    <s v="OFF-BI-10000829"/>
    <x v="1"/>
    <x v="8"/>
    <n v="21.552"/>
    <s v="Avery Non-Stick Binders"/>
    <n v="6"/>
    <n v="0.2"/>
    <n v="7.0044000000000004"/>
  </r>
  <r>
    <s v="CA-2016-110982"/>
    <d v="2016-05-06T00:00:00"/>
    <d v="2016-07-06T00:00:00"/>
    <s v="First Class"/>
    <s v="CK-12205"/>
    <s v="Chloris Kastensmidt"/>
    <x v="0"/>
    <x v="0"/>
    <s v="Santa Clara"/>
    <x v="1"/>
    <n v="95051"/>
    <x v="1"/>
    <s v="OFF-AP-10004859"/>
    <x v="1"/>
    <x v="9"/>
    <n v="58.24"/>
    <s v="Acco 6 Outlet Guardian Premium Surge Suppressor"/>
    <n v="4"/>
    <n v="0"/>
    <n v="15.7248"/>
  </r>
  <r>
    <s v="CA-2016-147123"/>
    <d v="2016-10-12T00:00:00"/>
    <d v="2016-12-12T00:00:00"/>
    <s v="First Class"/>
    <s v="SJ-20125"/>
    <s v="Sanjit Jacobs"/>
    <x v="2"/>
    <x v="0"/>
    <s v="Long Beach"/>
    <x v="1"/>
    <n v="90805"/>
    <x v="1"/>
    <s v="OFF-PA-10000575"/>
    <x v="1"/>
    <x v="10"/>
    <n v="80.28"/>
    <s v="Wirebound Message Books, Four 2 3/4 x 5 White Forms per Page"/>
    <n v="12"/>
    <n v="0"/>
    <n v="36.928800000000003"/>
  </r>
  <r>
    <s v="CA-2017-154501"/>
    <s v="4/30/2017"/>
    <d v="2017-05-05T00:00:00"/>
    <s v="Standard Class"/>
    <s v="EA-14035"/>
    <s v="Erin Ashbrook"/>
    <x v="1"/>
    <x v="0"/>
    <s v="Los Angeles"/>
    <x v="1"/>
    <n v="90008"/>
    <x v="1"/>
    <s v="OFF-AR-10002804"/>
    <x v="1"/>
    <x v="6"/>
    <n v="9.7799999999999994"/>
    <s v="Faber Castell Col-Erase Pencils"/>
    <n v="2"/>
    <n v="0"/>
    <n v="4.0098000000000003"/>
  </r>
  <r>
    <s v="CA-2017-166933"/>
    <s v="4/24/2017"/>
    <s v="4/28/2017"/>
    <s v="Standard Class"/>
    <s v="MG-17890"/>
    <s v="Michael Granlund"/>
    <x v="2"/>
    <x v="0"/>
    <s v="Santa Barbara"/>
    <x v="1"/>
    <n v="93101"/>
    <x v="1"/>
    <s v="OFF-FA-10002676"/>
    <x v="1"/>
    <x v="13"/>
    <n v="1.81"/>
    <s v="Colored Push Pins"/>
    <n v="1"/>
    <n v="0"/>
    <n v="0.65159999999999996"/>
  </r>
  <r>
    <s v="CA-2015-142055"/>
    <d v="2015-08-05T00:00:00"/>
    <d v="2015-10-05T00:00:00"/>
    <s v="First Class"/>
    <s v="AB-10255"/>
    <s v="Alejandro Ballentine"/>
    <x v="2"/>
    <x v="0"/>
    <s v="New York City"/>
    <x v="15"/>
    <n v="10009"/>
    <x v="3"/>
    <s v="OFF-PA-10003465"/>
    <x v="1"/>
    <x v="10"/>
    <n v="37.94"/>
    <s v="Xerox 1912"/>
    <n v="2"/>
    <n v="0"/>
    <n v="18.211200000000002"/>
  </r>
  <r>
    <s v="CA-2015-137106"/>
    <s v="3/31/2015"/>
    <d v="2015-04-04T00:00:00"/>
    <s v="Standard Class"/>
    <s v="SC-20260"/>
    <s v="Scott Cohen"/>
    <x v="1"/>
    <x v="0"/>
    <s v="Jacksonville"/>
    <x v="2"/>
    <n v="32216"/>
    <x v="0"/>
    <s v="TEC-PH-10000011"/>
    <x v="2"/>
    <x v="7"/>
    <n v="79.959999999999994"/>
    <s v="PureGear Roll-On Screen Protector"/>
    <n v="5"/>
    <n v="0.2"/>
    <n v="27.986000000000001"/>
  </r>
  <r>
    <s v="CA-2017-136609"/>
    <d v="2017-06-08T00:00:00"/>
    <d v="2017-11-08T00:00:00"/>
    <s v="Standard Class"/>
    <s v="TB-21355"/>
    <s v="Todd Boyes"/>
    <x v="1"/>
    <x v="0"/>
    <s v="Cedar Hill"/>
    <x v="5"/>
    <n v="75104"/>
    <x v="2"/>
    <s v="OFF-PA-10004381"/>
    <x v="1"/>
    <x v="10"/>
    <n v="115.29600000000001"/>
    <s v="14-7/8 x 11 Blue Bar Computer Printout Paper"/>
    <n v="3"/>
    <n v="0.2"/>
    <n v="40.3536"/>
  </r>
  <r>
    <s v="CA-2017-160885"/>
    <d v="2017-02-12T00:00:00"/>
    <d v="2017-06-12T00:00:00"/>
    <s v="Standard Class"/>
    <s v="JK-16090"/>
    <s v="Juliana Krohn"/>
    <x v="0"/>
    <x v="0"/>
    <s v="Omaha"/>
    <x v="8"/>
    <n v="68104"/>
    <x v="2"/>
    <s v="TEC-PH-10001795"/>
    <x v="2"/>
    <x v="7"/>
    <n v="2479.96"/>
    <s v="ClearOne CHATAttach 160 - speaker phone"/>
    <n v="4"/>
    <n v="0"/>
    <n v="743.98800000000006"/>
  </r>
  <r>
    <s v="US-2016-167472"/>
    <d v="2016-06-06T00:00:00"/>
    <d v="2016-07-06T00:00:00"/>
    <s v="First Class"/>
    <s v="CK-12595"/>
    <s v="Clytie Kelty"/>
    <x v="0"/>
    <x v="0"/>
    <s v="Little Rock"/>
    <x v="36"/>
    <n v="72209"/>
    <x v="0"/>
    <s v="TEC-AC-10001109"/>
    <x v="2"/>
    <x v="11"/>
    <n v="179.94"/>
    <s v="Logitech Trackman Marble Mouse"/>
    <n v="6"/>
    <n v="0"/>
    <n v="75.574799999999996"/>
  </r>
  <r>
    <s v="US-2016-167472"/>
    <d v="2016-06-06T00:00:00"/>
    <d v="2016-07-06T00:00:00"/>
    <s v="First Class"/>
    <s v="CK-12595"/>
    <s v="Clytie Kelty"/>
    <x v="0"/>
    <x v="0"/>
    <s v="Little Rock"/>
    <x v="36"/>
    <n v="72209"/>
    <x v="0"/>
    <s v="TEC-AC-10003038"/>
    <x v="2"/>
    <x v="11"/>
    <n v="26.85"/>
    <s v="Kingston Digital DataTraveler 16GB USB 2.0"/>
    <n v="3"/>
    <n v="0"/>
    <n v="5.1014999999999997"/>
  </r>
  <r>
    <s v="US-2016-167472"/>
    <d v="2016-06-06T00:00:00"/>
    <d v="2016-07-06T00:00:00"/>
    <s v="First Class"/>
    <s v="CK-12595"/>
    <s v="Clytie Kelty"/>
    <x v="0"/>
    <x v="0"/>
    <s v="Little Rock"/>
    <x v="36"/>
    <n v="72209"/>
    <x v="0"/>
    <s v="TEC-AC-10003174"/>
    <x v="2"/>
    <x v="11"/>
    <n v="323.37"/>
    <s v="Plantronics S12 Corded Telephone Headset System"/>
    <n v="3"/>
    <n v="0"/>
    <n v="129.34800000000001"/>
  </r>
  <r>
    <s v="US-2016-167472"/>
    <d v="2016-06-06T00:00:00"/>
    <d v="2016-07-06T00:00:00"/>
    <s v="First Class"/>
    <s v="CK-12595"/>
    <s v="Clytie Kelty"/>
    <x v="0"/>
    <x v="0"/>
    <s v="Little Rock"/>
    <x v="36"/>
    <n v="72209"/>
    <x v="0"/>
    <s v="OFF-PA-10000157"/>
    <x v="1"/>
    <x v="10"/>
    <n v="59.94"/>
    <s v="Xerox 191"/>
    <n v="3"/>
    <n v="0"/>
    <n v="28.171800000000001"/>
  </r>
  <r>
    <s v="US-2016-167472"/>
    <d v="2016-06-06T00:00:00"/>
    <d v="2016-07-06T00:00:00"/>
    <s v="First Class"/>
    <s v="CK-12595"/>
    <s v="Clytie Kelty"/>
    <x v="0"/>
    <x v="0"/>
    <s v="Little Rock"/>
    <x v="36"/>
    <n v="72209"/>
    <x v="0"/>
    <s v="OFF-BI-10001721"/>
    <x v="1"/>
    <x v="8"/>
    <n v="64.14"/>
    <s v="Trimflex Flexible Post Binders"/>
    <n v="3"/>
    <n v="0"/>
    <n v="30.787199999999999"/>
  </r>
  <r>
    <s v="US-2016-167472"/>
    <d v="2016-06-06T00:00:00"/>
    <d v="2016-07-06T00:00:00"/>
    <s v="First Class"/>
    <s v="CK-12595"/>
    <s v="Clytie Kelty"/>
    <x v="0"/>
    <x v="0"/>
    <s v="Little Rock"/>
    <x v="36"/>
    <n v="72209"/>
    <x v="0"/>
    <s v="OFF-BI-10000591"/>
    <x v="1"/>
    <x v="8"/>
    <n v="11.67"/>
    <s v="Avery Binder Labels"/>
    <n v="3"/>
    <n v="0"/>
    <n v="5.6016000000000004"/>
  </r>
  <r>
    <s v="US-2016-167472"/>
    <d v="2016-06-06T00:00:00"/>
    <d v="2016-07-06T00:00:00"/>
    <s v="First Class"/>
    <s v="CK-12595"/>
    <s v="Clytie Kelty"/>
    <x v="0"/>
    <x v="0"/>
    <s v="Little Rock"/>
    <x v="36"/>
    <n v="72209"/>
    <x v="0"/>
    <s v="OFF-PA-10001534"/>
    <x v="1"/>
    <x v="10"/>
    <n v="12.96"/>
    <s v="Xerox 230"/>
    <n v="2"/>
    <n v="0"/>
    <n v="6.2207999999999997"/>
  </r>
  <r>
    <s v="CA-2015-120551"/>
    <s v="4/13/2015"/>
    <s v="4/20/2015"/>
    <s v="Standard Class"/>
    <s v="SS-20590"/>
    <s v="Sonia Sunley"/>
    <x v="0"/>
    <x v="0"/>
    <s v="Norfolk"/>
    <x v="8"/>
    <n v="68701"/>
    <x v="2"/>
    <s v="OFF-BI-10002071"/>
    <x v="1"/>
    <x v="8"/>
    <n v="17.43"/>
    <s v="Fellowes Black Plastic Comb Bindings"/>
    <n v="3"/>
    <n v="0"/>
    <n v="8.0177999999999994"/>
  </r>
  <r>
    <s v="US-2017-150595"/>
    <s v="5/22/2017"/>
    <s v="5/26/2017"/>
    <s v="Standard Class"/>
    <s v="LE-16810"/>
    <s v="Laurel Elliston"/>
    <x v="0"/>
    <x v="0"/>
    <s v="Chicago"/>
    <x v="10"/>
    <n v="60653"/>
    <x v="2"/>
    <s v="FUR-CH-10000513"/>
    <x v="0"/>
    <x v="1"/>
    <n v="181.98599999999999"/>
    <s v="High-Back Leather Manager's Chair"/>
    <n v="2"/>
    <n v="0.3"/>
    <n v="-54.595799999999997"/>
  </r>
  <r>
    <s v="US-2017-150595"/>
    <s v="5/22/2017"/>
    <s v="5/26/2017"/>
    <s v="Standard Class"/>
    <s v="LE-16810"/>
    <s v="Laurel Elliston"/>
    <x v="0"/>
    <x v="0"/>
    <s v="Chicago"/>
    <x v="10"/>
    <n v="60653"/>
    <x v="2"/>
    <s v="OFF-BI-10003274"/>
    <x v="1"/>
    <x v="8"/>
    <n v="1.5920000000000001"/>
    <s v="Avery Durable Slant Ring Binders, No Labels"/>
    <n v="2"/>
    <n v="0.8"/>
    <n v="-2.6267999999999998"/>
  </r>
  <r>
    <s v="US-2017-150595"/>
    <s v="5/22/2017"/>
    <s v="5/26/2017"/>
    <s v="Standard Class"/>
    <s v="LE-16810"/>
    <s v="Laurel Elliston"/>
    <x v="0"/>
    <x v="0"/>
    <s v="Chicago"/>
    <x v="10"/>
    <n v="60653"/>
    <x v="2"/>
    <s v="OFF-SU-10000381"/>
    <x v="1"/>
    <x v="14"/>
    <n v="22.344000000000001"/>
    <s v="Acme Forged Steel Scissors with Black Enamel Handles"/>
    <n v="3"/>
    <n v="0.2"/>
    <n v="2.5137"/>
  </r>
  <r>
    <s v="CA-2016-134936"/>
    <s v="12/19/2016"/>
    <s v="12/25/2016"/>
    <s v="Standard Class"/>
    <s v="ES-14080"/>
    <s v="Erin Smith"/>
    <x v="1"/>
    <x v="0"/>
    <s v="Tucson"/>
    <x v="16"/>
    <n v="85705"/>
    <x v="1"/>
    <s v="FUR-TA-10001086"/>
    <x v="0"/>
    <x v="3"/>
    <n v="455.97"/>
    <s v="SAFCO PlanMaster Boards, 60w x 37-1/2d, White Melamine"/>
    <n v="6"/>
    <n v="0.5"/>
    <n v="-218.8656"/>
  </r>
  <r>
    <s v="CA-2016-134936"/>
    <s v="12/19/2016"/>
    <s v="12/25/2016"/>
    <s v="Standard Class"/>
    <s v="ES-14080"/>
    <s v="Erin Smith"/>
    <x v="1"/>
    <x v="0"/>
    <s v="Tucson"/>
    <x v="16"/>
    <n v="85705"/>
    <x v="1"/>
    <s v="OFF-BI-10000174"/>
    <x v="1"/>
    <x v="8"/>
    <n v="10.44"/>
    <s v="Wilson Jones Clip &amp; Carry Folder Binder Tool for Ring Binders, Clear"/>
    <n v="6"/>
    <n v="0.7"/>
    <n v="-7.6559999999999997"/>
  </r>
  <r>
    <s v="CA-2016-134936"/>
    <s v="12/19/2016"/>
    <s v="12/25/2016"/>
    <s v="Standard Class"/>
    <s v="ES-14080"/>
    <s v="Erin Smith"/>
    <x v="1"/>
    <x v="0"/>
    <s v="Tucson"/>
    <x v="16"/>
    <n v="85705"/>
    <x v="1"/>
    <s v="OFF-BI-10002103"/>
    <x v="1"/>
    <x v="8"/>
    <n v="5.2140000000000004"/>
    <s v="Cardinal Slant-D Ring Binder, Heavy Gauge Vinyl"/>
    <n v="2"/>
    <n v="0.7"/>
    <n v="-4.1711999999999998"/>
  </r>
  <r>
    <s v="CA-2017-102967"/>
    <s v="9/22/2017"/>
    <s v="9/26/2017"/>
    <s v="Standard Class"/>
    <s v="MG-17890"/>
    <s v="Michael Granlund"/>
    <x v="2"/>
    <x v="0"/>
    <s v="Concord"/>
    <x v="38"/>
    <n v="3301"/>
    <x v="3"/>
    <s v="OFF-ST-10001590"/>
    <x v="1"/>
    <x v="4"/>
    <n v="67.400000000000006"/>
    <s v="Tenex Personal Project File with Scoop Front Design, Black"/>
    <n v="5"/>
    <n v="0"/>
    <n v="17.524000000000001"/>
  </r>
  <r>
    <s v="CA-2017-151008"/>
    <d v="2017-07-09T00:00:00"/>
    <d v="2017-08-09T00:00:00"/>
    <s v="First Class"/>
    <s v="JM-16195"/>
    <s v="Justin MacKendrick"/>
    <x v="0"/>
    <x v="0"/>
    <s v="Draper"/>
    <x v="7"/>
    <n v="84020"/>
    <x v="1"/>
    <s v="FUR-FU-10002396"/>
    <x v="0"/>
    <x v="5"/>
    <n v="25.16"/>
    <s v="DAX Copper Panel Document Frame, 5 x 7 Size"/>
    <n v="2"/>
    <n v="0"/>
    <n v="10.5672"/>
  </r>
  <r>
    <s v="CA-2017-151008"/>
    <d v="2017-07-09T00:00:00"/>
    <d v="2017-08-09T00:00:00"/>
    <s v="First Class"/>
    <s v="JM-16195"/>
    <s v="Justin MacKendrick"/>
    <x v="0"/>
    <x v="0"/>
    <s v="Draper"/>
    <x v="7"/>
    <n v="84020"/>
    <x v="1"/>
    <s v="TEC-PH-10002807"/>
    <x v="2"/>
    <x v="7"/>
    <n v="126.56"/>
    <s v="Motorla HX550 Universal Bluetooth Headset"/>
    <n v="4"/>
    <n v="0.2"/>
    <n v="47.46"/>
  </r>
  <r>
    <s v="CA-2014-159800"/>
    <s v="11/28/2014"/>
    <d v="2014-01-12T00:00:00"/>
    <s v="First Class"/>
    <s v="SG-20470"/>
    <s v="Sheri Gordon"/>
    <x v="0"/>
    <x v="0"/>
    <s v="San Francisco"/>
    <x v="1"/>
    <n v="94109"/>
    <x v="1"/>
    <s v="OFF-AP-10004859"/>
    <x v="1"/>
    <x v="9"/>
    <n v="43.68"/>
    <s v="Acco 6 Outlet Guardian Premium Surge Suppressor"/>
    <n v="3"/>
    <n v="0"/>
    <n v="11.7936"/>
  </r>
  <r>
    <s v="CA-2014-159800"/>
    <s v="11/28/2014"/>
    <d v="2014-01-12T00:00:00"/>
    <s v="First Class"/>
    <s v="SG-20470"/>
    <s v="Sheri Gordon"/>
    <x v="0"/>
    <x v="0"/>
    <s v="San Francisco"/>
    <x v="1"/>
    <n v="94109"/>
    <x v="1"/>
    <s v="TEC-AC-10003447"/>
    <x v="2"/>
    <x v="11"/>
    <n v="139.93"/>
    <s v="Micropad Numeric Keypads"/>
    <n v="7"/>
    <n v="0"/>
    <n v="34.982500000000002"/>
  </r>
  <r>
    <s v="US-2014-159618"/>
    <d v="2014-12-11T00:00:00"/>
    <s v="11/16/2014"/>
    <s v="Standard Class"/>
    <s v="DB-12970"/>
    <s v="Darren Budd"/>
    <x v="1"/>
    <x v="0"/>
    <s v="Houston"/>
    <x v="5"/>
    <n v="77036"/>
    <x v="2"/>
    <s v="OFF-AR-10003183"/>
    <x v="1"/>
    <x v="6"/>
    <n v="2.6720000000000002"/>
    <s v="Avery Fluorescent Highlighter Four-Color Set"/>
    <n v="1"/>
    <n v="0.2"/>
    <n v="0.33400000000000002"/>
  </r>
  <r>
    <s v="US-2014-159618"/>
    <d v="2014-12-11T00:00:00"/>
    <s v="11/16/2014"/>
    <s v="Standard Class"/>
    <s v="DB-12970"/>
    <s v="Darren Budd"/>
    <x v="1"/>
    <x v="0"/>
    <s v="Houston"/>
    <x v="5"/>
    <n v="77036"/>
    <x v="2"/>
    <s v="OFF-SU-10000432"/>
    <x v="1"/>
    <x v="14"/>
    <n v="16.655999999999999"/>
    <s v="Acco Side-Punched Conventional Columnar Pads"/>
    <n v="6"/>
    <n v="0.2"/>
    <n v="-3.1230000000000002"/>
  </r>
  <r>
    <s v="US-2014-159618"/>
    <d v="2014-12-11T00:00:00"/>
    <s v="11/16/2014"/>
    <s v="Standard Class"/>
    <s v="DB-12970"/>
    <s v="Darren Budd"/>
    <x v="1"/>
    <x v="0"/>
    <s v="Houston"/>
    <x v="5"/>
    <n v="77036"/>
    <x v="2"/>
    <s v="TEC-AC-10003832"/>
    <x v="2"/>
    <x v="11"/>
    <n v="79.512"/>
    <s v="Imation 16GB Mini TravelDrive USB 2.0 Flash Drive"/>
    <n v="3"/>
    <n v="0.2"/>
    <n v="20.8719"/>
  </r>
  <r>
    <s v="US-2014-159618"/>
    <d v="2014-12-11T00:00:00"/>
    <s v="11/16/2014"/>
    <s v="Standard Class"/>
    <s v="DB-12970"/>
    <s v="Darren Budd"/>
    <x v="1"/>
    <x v="0"/>
    <s v="Houston"/>
    <x v="5"/>
    <n v="77036"/>
    <x v="2"/>
    <s v="OFF-PA-10004100"/>
    <x v="1"/>
    <x v="10"/>
    <n v="36.287999999999997"/>
    <s v="Xerox 216"/>
    <n v="7"/>
    <n v="0.2"/>
    <n v="12.700799999999999"/>
  </r>
  <r>
    <s v="US-2014-159618"/>
    <d v="2014-12-11T00:00:00"/>
    <s v="11/16/2014"/>
    <s v="Standard Class"/>
    <s v="DB-12970"/>
    <s v="Darren Budd"/>
    <x v="1"/>
    <x v="0"/>
    <s v="Houston"/>
    <x v="5"/>
    <n v="77036"/>
    <x v="2"/>
    <s v="FUR-BO-10004467"/>
    <x v="0"/>
    <x v="0"/>
    <n v="67.993200000000002"/>
    <s v="Bestar Classic Bookcase"/>
    <n v="1"/>
    <n v="0.32"/>
    <n v="-12.998699999999999"/>
  </r>
  <r>
    <s v="CA-2017-116113"/>
    <d v="2017-02-10T00:00:00"/>
    <d v="2017-06-10T00:00:00"/>
    <s v="Second Class"/>
    <s v="JW-15220"/>
    <s v="Jane Waco"/>
    <x v="1"/>
    <x v="0"/>
    <s v="Montgomery"/>
    <x v="19"/>
    <n v="36116"/>
    <x v="0"/>
    <s v="FUR-FU-10002963"/>
    <x v="0"/>
    <x v="5"/>
    <n v="10.16"/>
    <s v="Master Caster Door Stop, Gray"/>
    <n v="2"/>
    <n v="0"/>
    <n v="3.4544000000000001"/>
  </r>
  <r>
    <s v="CA-2015-125066"/>
    <s v="12/14/2015"/>
    <s v="12/18/2015"/>
    <s v="Standard Class"/>
    <s v="KD-16495"/>
    <s v="Keith Dawkins"/>
    <x v="1"/>
    <x v="0"/>
    <s v="Jackson"/>
    <x v="35"/>
    <n v="39212"/>
    <x v="0"/>
    <s v="FUR-FU-10003829"/>
    <x v="0"/>
    <x v="5"/>
    <n v="6.16"/>
    <s v="Stackable Trays"/>
    <n v="2"/>
    <n v="0"/>
    <n v="1.9712000000000001"/>
  </r>
  <r>
    <s v="CA-2015-125066"/>
    <s v="12/14/2015"/>
    <s v="12/18/2015"/>
    <s v="Standard Class"/>
    <s v="KD-16495"/>
    <s v="Keith Dawkins"/>
    <x v="1"/>
    <x v="0"/>
    <s v="Jackson"/>
    <x v="35"/>
    <n v="39212"/>
    <x v="0"/>
    <s v="OFF-AR-10003582"/>
    <x v="1"/>
    <x v="6"/>
    <n v="56.3"/>
    <s v="Boston Electric Pencil Sharpener, Model 1818, Charcoal Black"/>
    <n v="2"/>
    <n v="0"/>
    <n v="15.763999999999999"/>
  </r>
  <r>
    <s v="US-2015-114741"/>
    <d v="2015-06-12T00:00:00"/>
    <d v="2015-10-12T00:00:00"/>
    <s v="Standard Class"/>
    <s v="IL-15100"/>
    <s v="Ivan Liston"/>
    <x v="0"/>
    <x v="0"/>
    <s v="North Las Vegas"/>
    <x v="33"/>
    <n v="89031"/>
    <x v="1"/>
    <s v="OFF-PA-10000048"/>
    <x v="1"/>
    <x v="10"/>
    <n v="6.48"/>
    <s v="Xerox 20"/>
    <n v="1"/>
    <n v="0"/>
    <n v="3.1103999999999998"/>
  </r>
  <r>
    <s v="US-2015-114741"/>
    <d v="2015-06-12T00:00:00"/>
    <d v="2015-10-12T00:00:00"/>
    <s v="Standard Class"/>
    <s v="IL-15100"/>
    <s v="Ivan Liston"/>
    <x v="0"/>
    <x v="0"/>
    <s v="North Las Vegas"/>
    <x v="33"/>
    <n v="89031"/>
    <x v="1"/>
    <s v="OFF-ST-10000078"/>
    <x v="1"/>
    <x v="4"/>
    <n v="1325.85"/>
    <s v="Tennsco 6- and 18-Compartment Lockers"/>
    <n v="5"/>
    <n v="0"/>
    <n v="238.65299999999999"/>
  </r>
  <r>
    <s v="US-2015-114741"/>
    <d v="2015-06-12T00:00:00"/>
    <d v="2015-10-12T00:00:00"/>
    <s v="Standard Class"/>
    <s v="IL-15100"/>
    <s v="Ivan Liston"/>
    <x v="0"/>
    <x v="0"/>
    <s v="North Las Vegas"/>
    <x v="33"/>
    <n v="89031"/>
    <x v="1"/>
    <s v="OFF-LA-10004853"/>
    <x v="1"/>
    <x v="2"/>
    <n v="14.94"/>
    <s v="Avery 483"/>
    <n v="3"/>
    <n v="0"/>
    <n v="6.8723999999999998"/>
  </r>
  <r>
    <s v="CA-2017-133263"/>
    <s v="3/31/2017"/>
    <d v="2017-02-04T00:00:00"/>
    <s v="Second Class"/>
    <s v="JE-15610"/>
    <s v="Jim Epp"/>
    <x v="1"/>
    <x v="0"/>
    <s v="Atlanta"/>
    <x v="32"/>
    <n v="30318"/>
    <x v="0"/>
    <s v="OFF-BI-10001153"/>
    <x v="1"/>
    <x v="8"/>
    <n v="34.54"/>
    <s v="Ibico Recycled Grain-Textured Covers"/>
    <n v="1"/>
    <n v="0"/>
    <n v="17.27"/>
  </r>
  <r>
    <s v="CA-2017-133263"/>
    <s v="3/31/2017"/>
    <d v="2017-02-04T00:00:00"/>
    <s v="Second Class"/>
    <s v="JE-15610"/>
    <s v="Jim Epp"/>
    <x v="1"/>
    <x v="0"/>
    <s v="Atlanta"/>
    <x v="32"/>
    <n v="30318"/>
    <x v="0"/>
    <s v="TEC-CO-10001449"/>
    <x v="2"/>
    <x v="16"/>
    <n v="2999.95"/>
    <s v="Hewlett Packard LaserJet 3310 Copier"/>
    <n v="5"/>
    <n v="0"/>
    <n v="1439.9760000000001"/>
  </r>
  <r>
    <s v="CA-2017-133263"/>
    <s v="3/31/2017"/>
    <d v="2017-02-04T00:00:00"/>
    <s v="Second Class"/>
    <s v="JE-15610"/>
    <s v="Jim Epp"/>
    <x v="1"/>
    <x v="0"/>
    <s v="Atlanta"/>
    <x v="32"/>
    <n v="30318"/>
    <x v="0"/>
    <s v="OFF-BI-10000474"/>
    <x v="1"/>
    <x v="8"/>
    <n v="64.12"/>
    <s v="Avery Recycled Flexi-View Covers for Binding Systems"/>
    <n v="4"/>
    <n v="0"/>
    <n v="30.7776"/>
  </r>
  <r>
    <s v="CA-2017-157966"/>
    <s v="3/13/2017"/>
    <s v="3/13/2017"/>
    <s v="Same Day"/>
    <s v="SU-20665"/>
    <s v="Stephanie Ulpright"/>
    <x v="2"/>
    <x v="0"/>
    <s v="Chicago"/>
    <x v="10"/>
    <n v="60610"/>
    <x v="2"/>
    <s v="OFF-AR-10000799"/>
    <x v="1"/>
    <x v="6"/>
    <n v="19.456"/>
    <s v="Col-Erase Pencils with Erasers"/>
    <n v="4"/>
    <n v="0.2"/>
    <n v="2.1888000000000001"/>
  </r>
  <r>
    <s v="CA-2017-157966"/>
    <s v="3/13/2017"/>
    <s v="3/13/2017"/>
    <s v="Same Day"/>
    <s v="SU-20665"/>
    <s v="Stephanie Ulpright"/>
    <x v="2"/>
    <x v="0"/>
    <s v="Chicago"/>
    <x v="10"/>
    <n v="60610"/>
    <x v="2"/>
    <s v="TEC-MA-10002109"/>
    <x v="2"/>
    <x v="15"/>
    <n v="209.98599999999999"/>
    <s v="HP Officejet Pro 8600 e-All-In-One Printer, Copier, Scanner, Fax"/>
    <n v="2"/>
    <n v="0.3"/>
    <n v="8.9993999999999996"/>
  </r>
  <r>
    <s v="CA-2017-157966"/>
    <s v="3/13/2017"/>
    <s v="3/13/2017"/>
    <s v="Same Day"/>
    <s v="SU-20665"/>
    <s v="Stephanie Ulpright"/>
    <x v="2"/>
    <x v="0"/>
    <s v="Chicago"/>
    <x v="10"/>
    <n v="60610"/>
    <x v="2"/>
    <s v="OFF-AR-10003338"/>
    <x v="1"/>
    <x v="6"/>
    <n v="29.76"/>
    <s v="Eberhard Faber 3 1/2&quot; Golf Pencils"/>
    <n v="5"/>
    <n v="0.2"/>
    <n v="1.86"/>
  </r>
  <r>
    <s v="CA-2017-157966"/>
    <s v="3/13/2017"/>
    <s v="3/13/2017"/>
    <s v="Same Day"/>
    <s v="SU-20665"/>
    <s v="Stephanie Ulpright"/>
    <x v="2"/>
    <x v="0"/>
    <s v="Chicago"/>
    <x v="10"/>
    <n v="60610"/>
    <x v="2"/>
    <s v="FUR-CH-10003606"/>
    <x v="0"/>
    <x v="1"/>
    <n v="89.768000000000001"/>
    <s v="SAFCO Folding Chair Trolley"/>
    <n v="1"/>
    <n v="0.3"/>
    <n v="-2.5648"/>
  </r>
  <r>
    <s v="CA-2017-157966"/>
    <s v="3/13/2017"/>
    <s v="3/13/2017"/>
    <s v="Same Day"/>
    <s v="SU-20665"/>
    <s v="Stephanie Ulpright"/>
    <x v="2"/>
    <x v="0"/>
    <s v="Chicago"/>
    <x v="10"/>
    <n v="60610"/>
    <x v="2"/>
    <s v="TEC-CO-10001449"/>
    <x v="2"/>
    <x v="16"/>
    <n v="959.98400000000004"/>
    <s v="Hewlett Packard LaserJet 3310 Copier"/>
    <n v="2"/>
    <n v="0.2"/>
    <n v="335.99439999999998"/>
  </r>
  <r>
    <s v="CA-2017-157966"/>
    <s v="3/13/2017"/>
    <s v="3/13/2017"/>
    <s v="Same Day"/>
    <s v="SU-20665"/>
    <s v="Stephanie Ulpright"/>
    <x v="2"/>
    <x v="0"/>
    <s v="Chicago"/>
    <x v="10"/>
    <n v="60610"/>
    <x v="2"/>
    <s v="OFF-PA-10001934"/>
    <x v="1"/>
    <x v="10"/>
    <n v="15.552"/>
    <s v="Xerox 1993"/>
    <n v="3"/>
    <n v="0.2"/>
    <n v="5.6375999999999999"/>
  </r>
  <r>
    <s v="CA-2017-157966"/>
    <s v="3/13/2017"/>
    <s v="3/13/2017"/>
    <s v="Same Day"/>
    <s v="SU-20665"/>
    <s v="Stephanie Ulpright"/>
    <x v="2"/>
    <x v="0"/>
    <s v="Chicago"/>
    <x v="10"/>
    <n v="60610"/>
    <x v="2"/>
    <s v="TEC-PH-10001527"/>
    <x v="2"/>
    <x v="7"/>
    <n v="34.36"/>
    <s v="Plantronics MX500i Earset"/>
    <n v="1"/>
    <n v="0.2"/>
    <n v="-7.3014999999999999"/>
  </r>
  <r>
    <s v="CA-2014-151162"/>
    <d v="2014-05-12T00:00:00"/>
    <d v="2014-09-12T00:00:00"/>
    <s v="Standard Class"/>
    <s v="EA-14035"/>
    <s v="Erin Ashbrook"/>
    <x v="1"/>
    <x v="0"/>
    <s v="Columbus"/>
    <x v="24"/>
    <n v="43229"/>
    <x v="3"/>
    <s v="OFF-PA-10001033"/>
    <x v="1"/>
    <x v="10"/>
    <n v="98.376000000000005"/>
    <s v="Xerox 1893"/>
    <n v="3"/>
    <n v="0.2"/>
    <n v="35.661299999999997"/>
  </r>
  <r>
    <s v="CA-2014-151162"/>
    <d v="2014-05-12T00:00:00"/>
    <d v="2014-09-12T00:00:00"/>
    <s v="Standard Class"/>
    <s v="EA-14035"/>
    <s v="Erin Ashbrook"/>
    <x v="1"/>
    <x v="0"/>
    <s v="Columbus"/>
    <x v="24"/>
    <n v="43229"/>
    <x v="3"/>
    <s v="OFF-BI-10003719"/>
    <x v="1"/>
    <x v="8"/>
    <n v="29.94"/>
    <s v="Large Capacity Hanging Post Binders"/>
    <n v="4"/>
    <n v="0.7"/>
    <n v="-23.952000000000002"/>
  </r>
  <r>
    <s v="CA-2014-151162"/>
    <d v="2014-05-12T00:00:00"/>
    <d v="2014-09-12T00:00:00"/>
    <s v="Standard Class"/>
    <s v="EA-14035"/>
    <s v="Erin Ashbrook"/>
    <x v="1"/>
    <x v="0"/>
    <s v="Columbus"/>
    <x v="24"/>
    <n v="43229"/>
    <x v="3"/>
    <s v="OFF-PA-10003036"/>
    <x v="1"/>
    <x v="10"/>
    <n v="17.472000000000001"/>
    <s v="Black Print Carbonless 8 1/2&quot; x 8 1/4&quot; Rapid Memo Book"/>
    <n v="3"/>
    <n v="0.2"/>
    <n v="5.6783999999999999"/>
  </r>
  <r>
    <s v="CA-2014-151162"/>
    <d v="2014-05-12T00:00:00"/>
    <d v="2014-09-12T00:00:00"/>
    <s v="Standard Class"/>
    <s v="EA-14035"/>
    <s v="Erin Ashbrook"/>
    <x v="1"/>
    <x v="0"/>
    <s v="Columbus"/>
    <x v="24"/>
    <n v="43229"/>
    <x v="3"/>
    <s v="TEC-PH-10001870"/>
    <x v="2"/>
    <x v="7"/>
    <n v="36.738"/>
    <s v="Lunatik TT5L-002 Taktik Strike Impact Protection System for iPhone 5"/>
    <n v="1"/>
    <n v="0.4"/>
    <n v="-9.1844999999999999"/>
  </r>
  <r>
    <s v="CA-2014-151162"/>
    <d v="2014-05-12T00:00:00"/>
    <d v="2014-09-12T00:00:00"/>
    <s v="Standard Class"/>
    <s v="EA-14035"/>
    <s v="Erin Ashbrook"/>
    <x v="1"/>
    <x v="0"/>
    <s v="Columbus"/>
    <x v="24"/>
    <n v="43229"/>
    <x v="3"/>
    <s v="TEC-PH-10001809"/>
    <x v="2"/>
    <x v="7"/>
    <n v="179.94"/>
    <s v="Panasonic KX T7736-B Digital phone"/>
    <n v="2"/>
    <n v="0.4"/>
    <n v="-44.984999999999999"/>
  </r>
  <r>
    <s v="CA-2016-136686"/>
    <d v="2016-12-12T00:00:00"/>
    <s v="12/16/2016"/>
    <s v="Standard Class"/>
    <s v="RF-19840"/>
    <s v="Roy Französisch"/>
    <x v="0"/>
    <x v="0"/>
    <s v="Pasadena"/>
    <x v="1"/>
    <n v="91104"/>
    <x v="1"/>
    <s v="FUR-FU-10004864"/>
    <x v="0"/>
    <x v="5"/>
    <n v="383.64"/>
    <s v="Howard Miller 14-1/2&quot; Diameter Chrome Round Wall Clock"/>
    <n v="6"/>
    <n v="0"/>
    <n v="122.76479999999999"/>
  </r>
  <r>
    <s v="CA-2016-136686"/>
    <d v="2016-12-12T00:00:00"/>
    <s v="12/16/2016"/>
    <s v="Standard Class"/>
    <s v="RF-19840"/>
    <s v="Roy Französisch"/>
    <x v="0"/>
    <x v="0"/>
    <s v="Pasadena"/>
    <x v="1"/>
    <n v="91104"/>
    <x v="1"/>
    <s v="OFF-AP-10002350"/>
    <x v="1"/>
    <x v="9"/>
    <n v="56.52"/>
    <s v="Belkin F9H710-06 7 Outlet SurgeMaster Surge Protector"/>
    <n v="3"/>
    <n v="0"/>
    <n v="15.8256"/>
  </r>
  <r>
    <s v="CA-2017-137498"/>
    <d v="2017-09-09T00:00:00"/>
    <s v="9/14/2017"/>
    <s v="Second Class"/>
    <s v="LC-17050"/>
    <s v="Liz Carlisle"/>
    <x v="0"/>
    <x v="0"/>
    <s v="Los Angeles"/>
    <x v="1"/>
    <n v="90004"/>
    <x v="1"/>
    <s v="OFF-AR-10003829"/>
    <x v="1"/>
    <x v="6"/>
    <n v="6.56"/>
    <s v="Newell 35"/>
    <n v="2"/>
    <n v="0"/>
    <n v="1.9024000000000001"/>
  </r>
  <r>
    <s v="CA-2017-137498"/>
    <d v="2017-09-09T00:00:00"/>
    <s v="9/14/2017"/>
    <s v="Second Class"/>
    <s v="LC-17050"/>
    <s v="Liz Carlisle"/>
    <x v="0"/>
    <x v="0"/>
    <s v="Los Angeles"/>
    <x v="1"/>
    <n v="90004"/>
    <x v="1"/>
    <s v="FUR-CH-10003833"/>
    <x v="0"/>
    <x v="1"/>
    <n v="243.92"/>
    <s v="Novimex Fabric Task Chair"/>
    <n v="5"/>
    <n v="0.2"/>
    <n v="-15.244999999999999"/>
  </r>
  <r>
    <s v="CA-2017-137498"/>
    <d v="2017-09-09T00:00:00"/>
    <s v="9/14/2017"/>
    <s v="Second Class"/>
    <s v="LC-17050"/>
    <s v="Liz Carlisle"/>
    <x v="0"/>
    <x v="0"/>
    <s v="Los Angeles"/>
    <x v="1"/>
    <n v="90004"/>
    <x v="1"/>
    <s v="OFF-PA-10000143"/>
    <x v="1"/>
    <x v="10"/>
    <n v="47.52"/>
    <s v="Astroparche Fine Business Paper"/>
    <n v="9"/>
    <n v="0"/>
    <n v="22.8096"/>
  </r>
  <r>
    <s v="CA-2017-163818"/>
    <d v="2017-04-10T00:00:00"/>
    <d v="2017-08-10T00:00:00"/>
    <s v="Standard Class"/>
    <s v="PS-18970"/>
    <s v="Paul Stevenson"/>
    <x v="2"/>
    <x v="0"/>
    <s v="Clinton"/>
    <x v="39"/>
    <n v="20735"/>
    <x v="3"/>
    <s v="FUR-FU-10000076"/>
    <x v="0"/>
    <x v="5"/>
    <n v="19.98"/>
    <s v="24-Hour Round Wall Clock"/>
    <n v="1"/>
    <n v="0"/>
    <n v="8.5914000000000001"/>
  </r>
  <r>
    <s v="CA-2016-161158"/>
    <d v="2016-09-05T00:00:00"/>
    <s v="5/13/2016"/>
    <s v="Standard Class"/>
    <s v="PS-18970"/>
    <s v="Paul Stevenson"/>
    <x v="2"/>
    <x v="0"/>
    <s v="New York City"/>
    <x v="15"/>
    <n v="10024"/>
    <x v="3"/>
    <s v="OFF-AR-10000462"/>
    <x v="1"/>
    <x v="6"/>
    <n v="8"/>
    <s v="Sanford Pocket Accent Highlighters"/>
    <n v="5"/>
    <n v="0"/>
    <n v="3.44"/>
  </r>
  <r>
    <s v="CA-2014-116673"/>
    <s v="12/15/2014"/>
    <s v="12/19/2014"/>
    <s v="Second Class"/>
    <s v="JO-15280"/>
    <s v="Jas O'Carroll"/>
    <x v="0"/>
    <x v="0"/>
    <s v="San Diego"/>
    <x v="1"/>
    <n v="92037"/>
    <x v="1"/>
    <s v="FUR-FU-10003829"/>
    <x v="0"/>
    <x v="5"/>
    <n v="6.16"/>
    <s v="Stackable Trays"/>
    <n v="2"/>
    <n v="0"/>
    <n v="1.9712000000000001"/>
  </r>
  <r>
    <s v="CA-2017-105333"/>
    <s v="11/30/2017"/>
    <d v="2017-04-12T00:00:00"/>
    <s v="Standard Class"/>
    <s v="VP-21730"/>
    <s v="Victor Preis"/>
    <x v="2"/>
    <x v="0"/>
    <s v="New York City"/>
    <x v="15"/>
    <n v="10011"/>
    <x v="3"/>
    <s v="OFF-ST-10002182"/>
    <x v="1"/>
    <x v="4"/>
    <n v="83.56"/>
    <s v="Iris 3-Drawer Stacking Bin, Black"/>
    <n v="4"/>
    <n v="0"/>
    <n v="1.6712"/>
  </r>
  <r>
    <s v="CA-2017-105333"/>
    <s v="11/30/2017"/>
    <d v="2017-04-12T00:00:00"/>
    <s v="Standard Class"/>
    <s v="VP-21730"/>
    <s v="Victor Preis"/>
    <x v="2"/>
    <x v="0"/>
    <s v="New York City"/>
    <x v="15"/>
    <n v="10011"/>
    <x v="3"/>
    <s v="TEC-PH-10001468"/>
    <x v="2"/>
    <x v="7"/>
    <n v="546.05999999999995"/>
    <s v="Panasonic Business Telephones KX-T7736"/>
    <n v="3"/>
    <n v="0"/>
    <n v="163.81800000000001"/>
  </r>
  <r>
    <s v="CA-2017-105333"/>
    <s v="11/30/2017"/>
    <d v="2017-04-12T00:00:00"/>
    <s v="Standard Class"/>
    <s v="VP-21730"/>
    <s v="Victor Preis"/>
    <x v="2"/>
    <x v="0"/>
    <s v="New York City"/>
    <x v="15"/>
    <n v="10011"/>
    <x v="3"/>
    <s v="OFF-ST-10001809"/>
    <x v="1"/>
    <x v="4"/>
    <n v="269.49"/>
    <s v="Fellowes Officeware Wire Shelving"/>
    <n v="3"/>
    <n v="0"/>
    <n v="5.3898000000000001"/>
  </r>
  <r>
    <s v="CA-2015-149993"/>
    <s v="3/19/2015"/>
    <s v="3/20/2015"/>
    <s v="First Class"/>
    <s v="GA-14725"/>
    <s v="Guy Armstrong"/>
    <x v="0"/>
    <x v="0"/>
    <s v="Lancaster"/>
    <x v="1"/>
    <n v="93534"/>
    <x v="1"/>
    <s v="OFF-FA-10001561"/>
    <x v="1"/>
    <x v="13"/>
    <n v="10.9"/>
    <s v="Stockwell Push Pins"/>
    <n v="5"/>
    <n v="0"/>
    <n v="3.597"/>
  </r>
  <r>
    <s v="CA-2014-168158"/>
    <s v="7/19/2014"/>
    <s v="7/24/2014"/>
    <s v="Standard Class"/>
    <s v="EM-14140"/>
    <s v="Eugene Moren"/>
    <x v="2"/>
    <x v="0"/>
    <s v="Great Falls"/>
    <x v="37"/>
    <n v="59405"/>
    <x v="1"/>
    <s v="OFF-BI-10001759"/>
    <x v="1"/>
    <x v="8"/>
    <n v="6.0960000000000001"/>
    <s v="Acco Pressboard Covers with Storage Hooks, 14 7/8&quot; x 11&quot;, Dark Blue"/>
    <n v="2"/>
    <n v="0.2"/>
    <n v="2.2098"/>
  </r>
  <r>
    <s v="CA-2016-115224"/>
    <d v="2016-08-12T00:00:00"/>
    <d v="2016-11-12T00:00:00"/>
    <s v="Second Class"/>
    <s v="DB-13615"/>
    <s v="Doug Bickford"/>
    <x v="0"/>
    <x v="0"/>
    <s v="San Francisco"/>
    <x v="1"/>
    <n v="94110"/>
    <x v="1"/>
    <s v="OFF-ST-10000615"/>
    <x v="1"/>
    <x v="4"/>
    <n v="34.049999999999997"/>
    <s v="SimpliFile Personal File, Black Granite, 15w x 6-15/16d x 11-1/4h"/>
    <n v="3"/>
    <n v="0"/>
    <n v="9.5340000000000007"/>
  </r>
  <r>
    <s v="CA-2016-115224"/>
    <d v="2016-08-12T00:00:00"/>
    <d v="2016-11-12T00:00:00"/>
    <s v="Second Class"/>
    <s v="DB-13615"/>
    <s v="Doug Bickford"/>
    <x v="0"/>
    <x v="0"/>
    <s v="San Francisco"/>
    <x v="1"/>
    <n v="94110"/>
    <x v="1"/>
    <s v="OFF-ST-10003816"/>
    <x v="1"/>
    <x v="4"/>
    <n v="352.38"/>
    <s v="Fellowes High-Stak Drawer Files"/>
    <n v="2"/>
    <n v="0"/>
    <n v="81.047399999999996"/>
  </r>
  <r>
    <s v="CA-2014-164742"/>
    <s v="10/13/2014"/>
    <s v="10/18/2014"/>
    <s v="Second Class"/>
    <s v="ML-17395"/>
    <s v="Marina Lichtenstein"/>
    <x v="1"/>
    <x v="0"/>
    <s v="Lakewood"/>
    <x v="30"/>
    <n v="8701"/>
    <x v="3"/>
    <s v="FUR-CH-10002880"/>
    <x v="0"/>
    <x v="1"/>
    <n v="245.98"/>
    <s v="Global High-Back Leather Tilter, Burgundy"/>
    <n v="2"/>
    <n v="0"/>
    <n v="27.0578"/>
  </r>
  <r>
    <s v="CA-2014-164742"/>
    <s v="10/13/2014"/>
    <s v="10/18/2014"/>
    <s v="Second Class"/>
    <s v="ML-17395"/>
    <s v="Marina Lichtenstein"/>
    <x v="1"/>
    <x v="0"/>
    <s v="Lakewood"/>
    <x v="30"/>
    <n v="8701"/>
    <x v="3"/>
    <s v="OFF-BI-10004738"/>
    <x v="1"/>
    <x v="8"/>
    <n v="18.940000000000001"/>
    <s v="Flexible Leather- Look Classic Collection Ring Binder"/>
    <n v="1"/>
    <n v="0"/>
    <n v="9.4700000000000006"/>
  </r>
  <r>
    <s v="US-2017-108014"/>
    <s v="11/19/2017"/>
    <s v="11/25/2017"/>
    <s v="Standard Class"/>
    <s v="JH-15430"/>
    <s v="Jennifer Halladay"/>
    <x v="0"/>
    <x v="0"/>
    <s v="Cleveland"/>
    <x v="24"/>
    <n v="44105"/>
    <x v="3"/>
    <s v="OFF-BI-10003984"/>
    <x v="1"/>
    <x v="8"/>
    <n v="59.912999999999997"/>
    <s v="Lock-Up Easel 'Spel-Binder'"/>
    <n v="7"/>
    <n v="0.7"/>
    <n v="-45.933300000000003"/>
  </r>
  <r>
    <s v="CA-2017-160325"/>
    <s v="9/24/2017"/>
    <s v="9/24/2017"/>
    <s v="Same Day"/>
    <s v="BP-11095"/>
    <s v="Bart Pistole"/>
    <x v="1"/>
    <x v="0"/>
    <s v="Lawrence"/>
    <x v="31"/>
    <n v="1841"/>
    <x v="3"/>
    <s v="TEC-PH-10000984"/>
    <x v="2"/>
    <x v="7"/>
    <n v="391.98"/>
    <s v="Panasonic KX-TG9471B"/>
    <n v="2"/>
    <n v="0"/>
    <n v="109.7544"/>
  </r>
  <r>
    <s v="CA-2017-160325"/>
    <s v="9/24/2017"/>
    <s v="9/24/2017"/>
    <s v="Same Day"/>
    <s v="BP-11095"/>
    <s v="Bart Pistole"/>
    <x v="1"/>
    <x v="0"/>
    <s v="Lawrence"/>
    <x v="31"/>
    <n v="1841"/>
    <x v="3"/>
    <s v="TEC-PH-10001944"/>
    <x v="2"/>
    <x v="7"/>
    <n v="437.85"/>
    <s v="Wi-Ex zBoost YX540 Cellular Phone Signal Booster"/>
    <n v="3"/>
    <n v="0"/>
    <n v="131.35499999999999"/>
  </r>
  <r>
    <s v="CA-2015-159779"/>
    <s v="9/25/2015"/>
    <s v="9/29/2015"/>
    <s v="Standard Class"/>
    <s v="SB-20185"/>
    <s v="Sarah Brown"/>
    <x v="0"/>
    <x v="0"/>
    <s v="Concord"/>
    <x v="38"/>
    <n v="3301"/>
    <x v="3"/>
    <s v="OFF-BI-10002735"/>
    <x v="1"/>
    <x v="8"/>
    <n v="68.62"/>
    <s v="GBC Prestige Therm-A-Bind Covers"/>
    <n v="2"/>
    <n v="0"/>
    <n v="32.251399999999997"/>
  </r>
  <r>
    <s v="CA-2017-151176"/>
    <s v="2/13/2017"/>
    <s v="2/20/2017"/>
    <s v="Standard Class"/>
    <s v="SV-20785"/>
    <s v="Stewart Visinsky"/>
    <x v="0"/>
    <x v="0"/>
    <s v="Baltimore"/>
    <x v="39"/>
    <n v="21215"/>
    <x v="3"/>
    <s v="OFF-SU-10001165"/>
    <x v="1"/>
    <x v="14"/>
    <n v="25.02"/>
    <s v="Acme Elite Stainless Steel Scissors"/>
    <n v="3"/>
    <n v="0"/>
    <n v="6.5052000000000003"/>
  </r>
  <r>
    <s v="CA-2017-151176"/>
    <s v="2/13/2017"/>
    <s v="2/20/2017"/>
    <s v="Standard Class"/>
    <s v="SV-20785"/>
    <s v="Stewart Visinsky"/>
    <x v="0"/>
    <x v="0"/>
    <s v="Baltimore"/>
    <x v="39"/>
    <n v="21215"/>
    <x v="3"/>
    <s v="OFF-AR-10000614"/>
    <x v="1"/>
    <x v="6"/>
    <n v="10.71"/>
    <s v="Barrel Sharpener"/>
    <n v="3"/>
    <n v="0"/>
    <n v="2.7846000000000002"/>
  </r>
  <r>
    <s v="CA-2014-108903"/>
    <d v="2014-03-10T00:00:00"/>
    <d v="2014-03-10T00:00:00"/>
    <s v="Same Day"/>
    <s v="DO-13435"/>
    <s v="Denny Ordway"/>
    <x v="0"/>
    <x v="0"/>
    <s v="Columbus"/>
    <x v="24"/>
    <n v="43229"/>
    <x v="3"/>
    <s v="OFF-AR-10004010"/>
    <x v="1"/>
    <x v="6"/>
    <n v="55.984000000000002"/>
    <s v="Hunt Boston Vacuum Mount KS Pencil Sharpener"/>
    <n v="2"/>
    <n v="0.2"/>
    <n v="4.1988000000000003"/>
  </r>
  <r>
    <s v="CA-2014-108903"/>
    <d v="2014-03-10T00:00:00"/>
    <d v="2014-03-10T00:00:00"/>
    <s v="Same Day"/>
    <s v="DO-13435"/>
    <s v="Denny Ordway"/>
    <x v="0"/>
    <x v="0"/>
    <s v="Columbus"/>
    <x v="24"/>
    <n v="43229"/>
    <x v="3"/>
    <s v="OFF-EN-10004030"/>
    <x v="1"/>
    <x v="12"/>
    <n v="14.48"/>
    <s v="Convenience Packs of Business Envelopes"/>
    <n v="5"/>
    <n v="0.2"/>
    <n v="4.8869999999999996"/>
  </r>
  <r>
    <s v="CA-2014-108903"/>
    <d v="2014-03-10T00:00:00"/>
    <d v="2014-03-10T00:00:00"/>
    <s v="Same Day"/>
    <s v="DO-13435"/>
    <s v="Denny Ordway"/>
    <x v="0"/>
    <x v="0"/>
    <s v="Columbus"/>
    <x v="24"/>
    <n v="43229"/>
    <x v="3"/>
    <s v="TEC-AC-10003023"/>
    <x v="2"/>
    <x v="11"/>
    <n v="142.488"/>
    <s v="Logitech G105 Gaming Keyboard"/>
    <n v="3"/>
    <n v="0.2"/>
    <n v="-3.5621999999999998"/>
  </r>
  <r>
    <s v="CA-2016-117919"/>
    <s v="8/27/2016"/>
    <s v="8/29/2016"/>
    <s v="Second Class"/>
    <s v="TB-21355"/>
    <s v="Todd Boyes"/>
    <x v="1"/>
    <x v="0"/>
    <s v="Houston"/>
    <x v="5"/>
    <n v="77041"/>
    <x v="2"/>
    <s v="OFF-ST-10003572"/>
    <x v="1"/>
    <x v="4"/>
    <n v="14.16"/>
    <s v="Portfile Personal File Boxes"/>
    <n v="1"/>
    <n v="0.2"/>
    <n v="1.0620000000000001"/>
  </r>
  <r>
    <s v="CA-2016-117919"/>
    <s v="8/27/2016"/>
    <s v="8/29/2016"/>
    <s v="Second Class"/>
    <s v="TB-21355"/>
    <s v="Todd Boyes"/>
    <x v="1"/>
    <x v="0"/>
    <s v="Houston"/>
    <x v="5"/>
    <n v="77041"/>
    <x v="2"/>
    <s v="OFF-PA-10004353"/>
    <x v="1"/>
    <x v="10"/>
    <n v="79.92"/>
    <s v="Southworth 25% Cotton Premium Laser Paper and Envelopes"/>
    <n v="5"/>
    <n v="0.2"/>
    <n v="27.972000000000001"/>
  </r>
  <r>
    <s v="CA-2015-142475"/>
    <d v="2015-03-12T00:00:00"/>
    <d v="2015-07-12T00:00:00"/>
    <s v="Standard Class"/>
    <s v="BS-11380"/>
    <s v="Bill Stewart"/>
    <x v="1"/>
    <x v="0"/>
    <s v="New York City"/>
    <x v="15"/>
    <n v="10011"/>
    <x v="3"/>
    <s v="OFF-BI-10003718"/>
    <x v="1"/>
    <x v="8"/>
    <n v="590.35199999999998"/>
    <s v="GBC Therma-A-Bind 250T Electric Binding System"/>
    <n v="6"/>
    <n v="0.2"/>
    <n v="206.6232"/>
  </r>
  <r>
    <s v="CA-2016-134516"/>
    <s v="9/20/2016"/>
    <s v="9/25/2016"/>
    <s v="Standard Class"/>
    <s v="FM-14215"/>
    <s v="Filia McAdams"/>
    <x v="1"/>
    <x v="0"/>
    <s v="Greensboro"/>
    <x v="3"/>
    <n v="27405"/>
    <x v="0"/>
    <s v="FUR-FU-10001546"/>
    <x v="0"/>
    <x v="5"/>
    <n v="17.088000000000001"/>
    <s v="Dana Swing-Arm Lamps"/>
    <n v="2"/>
    <n v="0.2"/>
    <n v="1.0680000000000001"/>
  </r>
  <r>
    <s v="CA-2016-134516"/>
    <s v="9/20/2016"/>
    <s v="9/25/2016"/>
    <s v="Standard Class"/>
    <s v="FM-14215"/>
    <s v="Filia McAdams"/>
    <x v="1"/>
    <x v="0"/>
    <s v="Greensboro"/>
    <x v="3"/>
    <n v="27405"/>
    <x v="0"/>
    <s v="FUR-CH-10002880"/>
    <x v="0"/>
    <x v="1"/>
    <n v="98.391999999999996"/>
    <s v="Global High-Back Leather Tilter, Burgundy"/>
    <n v="1"/>
    <n v="0.2"/>
    <n v="-11.069100000000001"/>
  </r>
  <r>
    <s v="CA-2017-105193"/>
    <s v="3/25/2017"/>
    <s v="3/31/2017"/>
    <s v="Standard Class"/>
    <s v="JL-15835"/>
    <s v="John Lee"/>
    <x v="0"/>
    <x v="0"/>
    <s v="New York City"/>
    <x v="15"/>
    <n v="10024"/>
    <x v="3"/>
    <s v="OFF-AR-10001547"/>
    <x v="1"/>
    <x v="6"/>
    <n v="11.05"/>
    <s v="Newell 311"/>
    <n v="5"/>
    <n v="0"/>
    <n v="2.9834999999999998"/>
  </r>
  <r>
    <s v="CA-2015-168634"/>
    <d v="2015-06-12T00:00:00"/>
    <d v="2015-11-12T00:00:00"/>
    <s v="Standard Class"/>
    <s v="AF-10870"/>
    <s v="Art Ferguson"/>
    <x v="0"/>
    <x v="0"/>
    <s v="San Francisco"/>
    <x v="1"/>
    <n v="94109"/>
    <x v="1"/>
    <s v="OFF-AP-10001626"/>
    <x v="1"/>
    <x v="9"/>
    <n v="7.78"/>
    <s v="Commercial WindTunnel Clean Air Upright Vacuum, Replacement Belts, Filtration Bags"/>
    <n v="2"/>
    <n v="0"/>
    <n v="2.0228000000000002"/>
  </r>
  <r>
    <s v="CA-2017-117198"/>
    <s v="8/31/2017"/>
    <d v="2017-05-09T00:00:00"/>
    <s v="Standard Class"/>
    <s v="BG-11035"/>
    <s v="Barry Gonzalez"/>
    <x v="0"/>
    <x v="0"/>
    <s v="Monroe"/>
    <x v="28"/>
    <n v="71203"/>
    <x v="0"/>
    <s v="TEC-AC-10003033"/>
    <x v="2"/>
    <x v="11"/>
    <n v="659.9"/>
    <s v="Plantronics CS510 - Over-the-Head monaural Wireless Headset System"/>
    <n v="2"/>
    <n v="0"/>
    <n v="217.767"/>
  </r>
  <r>
    <s v="CA-2015-145828"/>
    <d v="2015-05-10T00:00:00"/>
    <d v="2015-07-10T00:00:00"/>
    <s v="First Class"/>
    <s v="MB-17305"/>
    <s v="Maria Bertelson"/>
    <x v="0"/>
    <x v="0"/>
    <s v="Cincinnati"/>
    <x v="24"/>
    <n v="45231"/>
    <x v="3"/>
    <s v="TEC-AC-10002323"/>
    <x v="2"/>
    <x v="11"/>
    <n v="53.04"/>
    <s v="SanDisk Ultra 32 GB MicroSDHC Class 10 Memory Card"/>
    <n v="3"/>
    <n v="0.2"/>
    <n v="-4.641"/>
  </r>
  <r>
    <s v="CA-2017-121027"/>
    <s v="8/18/2017"/>
    <s v="8/22/2017"/>
    <s v="Standard Class"/>
    <s v="HW-14935"/>
    <s v="Helen Wasserman"/>
    <x v="1"/>
    <x v="0"/>
    <s v="Seattle"/>
    <x v="4"/>
    <n v="98105"/>
    <x v="1"/>
    <s v="TEC-AC-10002049"/>
    <x v="2"/>
    <x v="11"/>
    <n v="843.9"/>
    <s v="Plantronics Savi W720 Multi-Device Wireless Headset System"/>
    <n v="2"/>
    <n v="0"/>
    <n v="371.31599999999997"/>
  </r>
  <r>
    <s v="CA-2017-121027"/>
    <s v="8/18/2017"/>
    <s v="8/22/2017"/>
    <s v="Standard Class"/>
    <s v="HW-14935"/>
    <s v="Helen Wasserman"/>
    <x v="1"/>
    <x v="0"/>
    <s v="Seattle"/>
    <x v="4"/>
    <n v="98105"/>
    <x v="1"/>
    <s v="TEC-AC-10002253"/>
    <x v="2"/>
    <x v="11"/>
    <n v="1496.16"/>
    <s v="Imation Bio 8GB USB Flash Drive Imation Corp"/>
    <n v="9"/>
    <n v="0"/>
    <n v="224.42400000000001"/>
  </r>
  <r>
    <s v="CA-2016-147431"/>
    <d v="2016-02-02T00:00:00"/>
    <d v="2016-07-02T00:00:00"/>
    <s v="Standard Class"/>
    <s v="AB-10105"/>
    <s v="Adrian Barton"/>
    <x v="0"/>
    <x v="0"/>
    <s v="New York City"/>
    <x v="15"/>
    <n v="10011"/>
    <x v="3"/>
    <s v="OFF-ST-10003994"/>
    <x v="1"/>
    <x v="4"/>
    <n v="117.96"/>
    <s v="Belkin 19&quot; Center-Weighted Shelf, Gray"/>
    <n v="2"/>
    <n v="0"/>
    <n v="5.8979999999999997"/>
  </r>
  <r>
    <s v="CA-2016-158001"/>
    <s v="8/23/2016"/>
    <s v="8/27/2016"/>
    <s v="Standard Class"/>
    <s v="JP-15460"/>
    <s v="Jennifer Patt"/>
    <x v="1"/>
    <x v="0"/>
    <s v="New York City"/>
    <x v="15"/>
    <n v="10035"/>
    <x v="3"/>
    <s v="OFF-AR-10002399"/>
    <x v="1"/>
    <x v="6"/>
    <n v="21.3"/>
    <s v="Dixon Prang Watercolor Pencils, 10-Color Set with Brush"/>
    <n v="5"/>
    <n v="0"/>
    <n v="8.7330000000000005"/>
  </r>
  <r>
    <s v="CA-2016-158001"/>
    <s v="8/23/2016"/>
    <s v="8/27/2016"/>
    <s v="Standard Class"/>
    <s v="JP-15460"/>
    <s v="Jennifer Patt"/>
    <x v="1"/>
    <x v="0"/>
    <s v="New York City"/>
    <x v="15"/>
    <n v="10035"/>
    <x v="3"/>
    <s v="OFF-AP-10002118"/>
    <x v="1"/>
    <x v="9"/>
    <n v="1040.8"/>
    <s v="1.7 Cubic Foot Compact &quot;Cube&quot; Office Refrigerators"/>
    <n v="5"/>
    <n v="0"/>
    <n v="281.01600000000002"/>
  </r>
  <r>
    <s v="CA-2016-158001"/>
    <s v="8/23/2016"/>
    <s v="8/27/2016"/>
    <s v="Standard Class"/>
    <s v="JP-15460"/>
    <s v="Jennifer Patt"/>
    <x v="1"/>
    <x v="0"/>
    <s v="New York City"/>
    <x v="15"/>
    <n v="10035"/>
    <x v="3"/>
    <s v="OFF-AR-10001954"/>
    <x v="1"/>
    <x v="6"/>
    <n v="29.34"/>
    <s v="Newell 331"/>
    <n v="6"/>
    <n v="0"/>
    <n v="7.9218000000000002"/>
  </r>
  <r>
    <s v="CA-2017-125745"/>
    <s v="6/30/2017"/>
    <d v="2017-04-07T00:00:00"/>
    <s v="Standard Class"/>
    <s v="DV-13045"/>
    <s v="Darrin Van Huff"/>
    <x v="1"/>
    <x v="0"/>
    <s v="Memphis"/>
    <x v="18"/>
    <n v="38109"/>
    <x v="0"/>
    <s v="FUR-FU-10001591"/>
    <x v="0"/>
    <x v="5"/>
    <n v="19.52"/>
    <s v="Advantus Panel Wall Certificate Holder - 8.5x11"/>
    <n v="2"/>
    <n v="0.2"/>
    <n v="5.3680000000000003"/>
  </r>
  <r>
    <s v="CA-2015-101154"/>
    <s v="9/18/2015"/>
    <s v="9/21/2015"/>
    <s v="First Class"/>
    <s v="CM-12190"/>
    <s v="Charlotte Melton"/>
    <x v="0"/>
    <x v="0"/>
    <s v="San Diego"/>
    <x v="1"/>
    <n v="92105"/>
    <x v="1"/>
    <s v="OFF-ST-10004186"/>
    <x v="1"/>
    <x v="4"/>
    <n v="443.92"/>
    <s v="Stur-D-Stor Shelving, Vertical 5-Shelf: 72&quot;H x 36&quot;W x 18 1/2&quot;D"/>
    <n v="4"/>
    <n v="0"/>
    <n v="8.8783999999999992"/>
  </r>
  <r>
    <s v="US-2016-124163"/>
    <s v="9/25/2016"/>
    <s v="9/30/2016"/>
    <s v="Standard Class"/>
    <s v="SC-20695"/>
    <s v="Steve Chapman"/>
    <x v="1"/>
    <x v="0"/>
    <s v="La Crosse"/>
    <x v="6"/>
    <n v="54601"/>
    <x v="2"/>
    <s v="TEC-AC-10001908"/>
    <x v="2"/>
    <x v="11"/>
    <n v="499.95"/>
    <s v="Logitech Wireless Headset h800"/>
    <n v="5"/>
    <n v="0"/>
    <n v="174.98249999999999"/>
  </r>
  <r>
    <s v="US-2016-124163"/>
    <s v="9/25/2016"/>
    <s v="9/30/2016"/>
    <s v="Standard Class"/>
    <s v="SC-20695"/>
    <s v="Steve Chapman"/>
    <x v="1"/>
    <x v="0"/>
    <s v="La Crosse"/>
    <x v="6"/>
    <n v="54601"/>
    <x v="2"/>
    <s v="OFF-AR-10000817"/>
    <x v="1"/>
    <x v="6"/>
    <n v="3.04"/>
    <s v="Manco Dry-Lighter Erasable Highlighter"/>
    <n v="1"/>
    <n v="0"/>
    <n v="1.0336000000000001"/>
  </r>
  <r>
    <s v="US-2016-124163"/>
    <s v="9/25/2016"/>
    <s v="9/30/2016"/>
    <s v="Standard Class"/>
    <s v="SC-20695"/>
    <s v="Steve Chapman"/>
    <x v="1"/>
    <x v="0"/>
    <s v="La Crosse"/>
    <x v="6"/>
    <n v="54601"/>
    <x v="2"/>
    <s v="FUR-CH-10004218"/>
    <x v="0"/>
    <x v="1"/>
    <n v="201.96"/>
    <s v="Global Fabric Manager's Chair, Dark Gray"/>
    <n v="2"/>
    <n v="0"/>
    <n v="50.49"/>
  </r>
  <r>
    <s v="US-2016-124163"/>
    <s v="9/25/2016"/>
    <s v="9/30/2016"/>
    <s v="Standard Class"/>
    <s v="SC-20695"/>
    <s v="Steve Chapman"/>
    <x v="1"/>
    <x v="0"/>
    <s v="La Crosse"/>
    <x v="6"/>
    <n v="54601"/>
    <x v="2"/>
    <s v="FUR-FU-10000755"/>
    <x v="0"/>
    <x v="5"/>
    <n v="68.64"/>
    <s v="Eldon Expressions Mahogany Wood Desk Collection"/>
    <n v="11"/>
    <n v="0"/>
    <n v="17.16"/>
  </r>
  <r>
    <s v="CA-2016-121748"/>
    <s v="10/24/2016"/>
    <s v="10/28/2016"/>
    <s v="Second Class"/>
    <s v="VW-21775"/>
    <s v="Victoria Wilson"/>
    <x v="1"/>
    <x v="0"/>
    <s v="Los Angeles"/>
    <x v="1"/>
    <n v="90032"/>
    <x v="1"/>
    <s v="TEC-AC-10003063"/>
    <x v="2"/>
    <x v="11"/>
    <n v="100"/>
    <s v="Micro Innovations USB RF Wireless Keyboard with Mouse"/>
    <n v="4"/>
    <n v="0"/>
    <n v="21"/>
  </r>
  <r>
    <s v="CA-2016-121748"/>
    <s v="10/24/2016"/>
    <s v="10/28/2016"/>
    <s v="Second Class"/>
    <s v="VW-21775"/>
    <s v="Victoria Wilson"/>
    <x v="1"/>
    <x v="0"/>
    <s v="Los Angeles"/>
    <x v="1"/>
    <n v="90032"/>
    <x v="1"/>
    <s v="TEC-AC-10002637"/>
    <x v="2"/>
    <x v="11"/>
    <n v="359.98"/>
    <s v="Logitech VX Revolution Cordless Laser Mouse for Notebooks (Black)"/>
    <n v="2"/>
    <n v="0"/>
    <n v="21.598800000000001"/>
  </r>
  <r>
    <s v="CA-2014-126683"/>
    <s v="9/29/2014"/>
    <d v="2014-01-10T00:00:00"/>
    <s v="Second Class"/>
    <s v="PP-18955"/>
    <s v="Paul Prost"/>
    <x v="2"/>
    <x v="0"/>
    <s v="Seattle"/>
    <x v="4"/>
    <n v="98115"/>
    <x v="1"/>
    <s v="FUR-FU-10001706"/>
    <x v="0"/>
    <x v="5"/>
    <n v="6.16"/>
    <s v="Longer-Life Soft White Bulbs"/>
    <n v="2"/>
    <n v="0"/>
    <n v="2.9567999999999999"/>
  </r>
  <r>
    <s v="CA-2014-126683"/>
    <s v="9/29/2014"/>
    <d v="2014-01-10T00:00:00"/>
    <s v="Second Class"/>
    <s v="PP-18955"/>
    <s v="Paul Prost"/>
    <x v="2"/>
    <x v="0"/>
    <s v="Seattle"/>
    <x v="4"/>
    <n v="98115"/>
    <x v="1"/>
    <s v="FUR-TA-10002958"/>
    <x v="0"/>
    <x v="3"/>
    <n v="2348.8200000000002"/>
    <s v="Bevis Oval Conference Table, Walnut"/>
    <n v="9"/>
    <n v="0"/>
    <n v="399.29939999999999"/>
  </r>
  <r>
    <s v="CA-2017-148810"/>
    <s v="6/26/2017"/>
    <d v="2017-01-07T00:00:00"/>
    <s v="Standard Class"/>
    <s v="DR-12880"/>
    <s v="Dan Reichenbach"/>
    <x v="1"/>
    <x v="0"/>
    <s v="Miami"/>
    <x v="2"/>
    <n v="33180"/>
    <x v="0"/>
    <s v="OFF-LA-10004689"/>
    <x v="1"/>
    <x v="2"/>
    <n v="13.872"/>
    <s v="Avery 512"/>
    <n v="6"/>
    <n v="0.2"/>
    <n v="4.6818"/>
  </r>
  <r>
    <s v="CA-2017-148810"/>
    <s v="6/26/2017"/>
    <d v="2017-01-07T00:00:00"/>
    <s v="Standard Class"/>
    <s v="DR-12880"/>
    <s v="Dan Reichenbach"/>
    <x v="1"/>
    <x v="0"/>
    <s v="Miami"/>
    <x v="2"/>
    <n v="33180"/>
    <x v="0"/>
    <s v="FUR-CH-10001545"/>
    <x v="0"/>
    <x v="1"/>
    <n v="273.55200000000002"/>
    <s v="Hon Comfortask Task/Swivel Chairs"/>
    <n v="3"/>
    <n v="0.2"/>
    <n v="-13.6776"/>
  </r>
  <r>
    <s v="US-2016-146066"/>
    <s v="8/21/2016"/>
    <s v="8/23/2016"/>
    <s v="Second Class"/>
    <s v="RB-19465"/>
    <s v="Rick Bensley"/>
    <x v="2"/>
    <x v="0"/>
    <s v="Philadelphia"/>
    <x v="9"/>
    <n v="19143"/>
    <x v="3"/>
    <s v="FUR-TA-10002530"/>
    <x v="0"/>
    <x v="3"/>
    <n v="815.29200000000003"/>
    <s v="Iceberg OfficeWorks 42&quot; Round Tables"/>
    <n v="9"/>
    <n v="0.4"/>
    <n v="-339.70499999999998"/>
  </r>
  <r>
    <s v="CA-2014-127614"/>
    <d v="2014-11-02T00:00:00"/>
    <s v="2/15/2014"/>
    <s v="Standard Class"/>
    <s v="NF-18385"/>
    <s v="Natalie Fritzler"/>
    <x v="0"/>
    <x v="0"/>
    <s v="Chesapeake"/>
    <x v="17"/>
    <n v="23320"/>
    <x v="0"/>
    <s v="TEC-AC-10001432"/>
    <x v="2"/>
    <x v="11"/>
    <n v="234.45"/>
    <s v="Enermax Aurora Lite Keyboard"/>
    <n v="3"/>
    <n v="0"/>
    <n v="103.158"/>
  </r>
  <r>
    <s v="CA-2014-127614"/>
    <d v="2014-11-02T00:00:00"/>
    <s v="2/15/2014"/>
    <s v="Standard Class"/>
    <s v="NF-18385"/>
    <s v="Natalie Fritzler"/>
    <x v="0"/>
    <x v="0"/>
    <s v="Chesapeake"/>
    <x v="17"/>
    <n v="23320"/>
    <x v="0"/>
    <s v="FUR-TA-10003715"/>
    <x v="0"/>
    <x v="3"/>
    <n v="1256.22"/>
    <s v="Hon 2111 Invitation Series Corner Table"/>
    <n v="6"/>
    <n v="0"/>
    <n v="75.373199999999997"/>
  </r>
  <r>
    <s v="CA-2014-127614"/>
    <d v="2014-11-02T00:00:00"/>
    <s v="2/15/2014"/>
    <s v="Standard Class"/>
    <s v="NF-18385"/>
    <s v="Natalie Fritzler"/>
    <x v="0"/>
    <x v="0"/>
    <s v="Chesapeake"/>
    <x v="17"/>
    <n v="23320"/>
    <x v="0"/>
    <s v="OFF-BI-10003291"/>
    <x v="1"/>
    <x v="8"/>
    <n v="17.46"/>
    <s v="Wilson Jones Leather-Like Binders with DublLock Round Rings"/>
    <n v="2"/>
    <n v="0"/>
    <n v="8.2062000000000008"/>
  </r>
  <r>
    <s v="CA-2016-101742"/>
    <s v="9/23/2016"/>
    <s v="9/28/2016"/>
    <s v="Second Class"/>
    <s v="CR-12580"/>
    <s v="Clay Rozendal"/>
    <x v="2"/>
    <x v="0"/>
    <s v="New York City"/>
    <x v="15"/>
    <n v="10009"/>
    <x v="3"/>
    <s v="OFF-BI-10004187"/>
    <x v="1"/>
    <x v="8"/>
    <n v="10.528"/>
    <s v="3-ring staple pack"/>
    <n v="7"/>
    <n v="0.2"/>
    <n v="3.6848000000000001"/>
  </r>
  <r>
    <s v="CA-2015-134943"/>
    <d v="2015-05-12T00:00:00"/>
    <d v="2015-06-12T00:00:00"/>
    <s v="First Class"/>
    <s v="SU-20665"/>
    <s v="Stephanie Ulpright"/>
    <x v="2"/>
    <x v="0"/>
    <s v="Ann Arbor"/>
    <x v="12"/>
    <n v="48104"/>
    <x v="2"/>
    <s v="OFF-BI-10000666"/>
    <x v="1"/>
    <x v="8"/>
    <n v="152.80000000000001"/>
    <s v="Surelock Post Binders"/>
    <n v="5"/>
    <n v="0"/>
    <n v="76.400000000000006"/>
  </r>
  <r>
    <s v="CA-2017-123022"/>
    <d v="2017-03-09T00:00:00"/>
    <d v="2017-08-09T00:00:00"/>
    <s v="Standard Class"/>
    <s v="SC-20050"/>
    <s v="Sample Company A"/>
    <x v="2"/>
    <x v="0"/>
    <s v="La Mesa"/>
    <x v="1"/>
    <n v="91941"/>
    <x v="1"/>
    <s v="OFF-BI-10002225"/>
    <x v="1"/>
    <x v="8"/>
    <n v="82.56"/>
    <s v="Square Ring Data Binders, Rigid 75 Pt. Covers, 11&quot; x 14-7/8&quot;"/>
    <n v="5"/>
    <n v="0.2"/>
    <n v="28.896000000000001"/>
  </r>
  <r>
    <s v="CA-2017-123022"/>
    <d v="2017-03-09T00:00:00"/>
    <d v="2017-08-09T00:00:00"/>
    <s v="Standard Class"/>
    <s v="SC-20050"/>
    <s v="Sample Company A"/>
    <x v="2"/>
    <x v="0"/>
    <s v="La Mesa"/>
    <x v="1"/>
    <n v="91941"/>
    <x v="1"/>
    <s v="TEC-AC-10000474"/>
    <x v="2"/>
    <x v="11"/>
    <n v="284.97000000000003"/>
    <s v="Kensington Expert Mouse Optical USB Trackball for PC or Mac"/>
    <n v="3"/>
    <n v="0"/>
    <n v="85.491"/>
  </r>
  <r>
    <s v="CA-2017-113208"/>
    <s v="3/26/2017"/>
    <d v="2017-02-04T00:00:00"/>
    <s v="Standard Class"/>
    <s v="ML-18040"/>
    <s v="Michelle Lonsdale"/>
    <x v="1"/>
    <x v="0"/>
    <s v="Dearborn"/>
    <x v="12"/>
    <n v="48126"/>
    <x v="2"/>
    <s v="FUR-FU-10004245"/>
    <x v="0"/>
    <x v="5"/>
    <n v="60.84"/>
    <s v="Career Cubicle Clock, 8 1/4&quot;, Black"/>
    <n v="3"/>
    <n v="0"/>
    <n v="23.119199999999999"/>
  </r>
  <r>
    <s v="CA-2014-154893"/>
    <s v="12/21/2014"/>
    <s v="12/27/2014"/>
    <s v="Standard Class"/>
    <s v="GM-14440"/>
    <s v="Gary McGarr"/>
    <x v="0"/>
    <x v="0"/>
    <s v="San Diego"/>
    <x v="1"/>
    <n v="92024"/>
    <x v="1"/>
    <s v="FUR-CH-10004287"/>
    <x v="0"/>
    <x v="1"/>
    <n v="1325.76"/>
    <s v="SAFCO Arco Folding Chair"/>
    <n v="6"/>
    <n v="0.2"/>
    <n v="149.148"/>
  </r>
  <r>
    <s v="CA-2014-154893"/>
    <s v="12/21/2014"/>
    <s v="12/27/2014"/>
    <s v="Standard Class"/>
    <s v="GM-14440"/>
    <s v="Gary McGarr"/>
    <x v="0"/>
    <x v="0"/>
    <s v="San Diego"/>
    <x v="1"/>
    <n v="92024"/>
    <x v="1"/>
    <s v="FUR-CH-10000595"/>
    <x v="0"/>
    <x v="1"/>
    <n v="572.16"/>
    <s v="Safco Contoured Stacking Chairs"/>
    <n v="3"/>
    <n v="0.2"/>
    <n v="35.76"/>
  </r>
  <r>
    <s v="CA-2014-147900"/>
    <s v="9/23/2014"/>
    <s v="9/28/2014"/>
    <s v="Standard Class"/>
    <s v="JK-15640"/>
    <s v="Jim Kriz"/>
    <x v="2"/>
    <x v="0"/>
    <s v="Lakewood"/>
    <x v="24"/>
    <n v="44107"/>
    <x v="3"/>
    <s v="OFF-PA-10003063"/>
    <x v="1"/>
    <x v="10"/>
    <n v="28.8"/>
    <s v="EcoTones Memo Sheets"/>
    <n v="9"/>
    <n v="0.2"/>
    <n v="10.08"/>
  </r>
  <r>
    <s v="CA-2017-106355"/>
    <d v="2017-02-04T00:00:00"/>
    <d v="2017-05-04T00:00:00"/>
    <s v="First Class"/>
    <s v="AT-10435"/>
    <s v="Alyssa Tate"/>
    <x v="2"/>
    <x v="0"/>
    <s v="Meriden"/>
    <x v="29"/>
    <n v="6450"/>
    <x v="3"/>
    <s v="OFF-AR-10000246"/>
    <x v="1"/>
    <x v="6"/>
    <n v="11.12"/>
    <s v="Newell 318"/>
    <n v="4"/>
    <n v="0"/>
    <n v="2.8912"/>
  </r>
  <r>
    <s v="CA-2016-127985"/>
    <d v="2016-01-04T00:00:00"/>
    <d v="2016-05-04T00:00:00"/>
    <s v="Second Class"/>
    <s v="DB-12910"/>
    <s v="Daniel Byrd"/>
    <x v="2"/>
    <x v="0"/>
    <s v="Columbus"/>
    <x v="32"/>
    <n v="31907"/>
    <x v="0"/>
    <s v="FUR-FU-10003274"/>
    <x v="0"/>
    <x v="5"/>
    <n v="7.04"/>
    <s v="Regeneration Desk Collection"/>
    <n v="4"/>
    <n v="0"/>
    <n v="3.0975999999999999"/>
  </r>
  <r>
    <s v="CA-2015-166604"/>
    <s v="5/15/2015"/>
    <s v="5/20/2015"/>
    <s v="Second Class"/>
    <s v="AH-10690"/>
    <s v="Anna Häberlin"/>
    <x v="1"/>
    <x v="0"/>
    <s v="Roswell"/>
    <x v="32"/>
    <n v="30076"/>
    <x v="0"/>
    <s v="OFF-EN-10004147"/>
    <x v="1"/>
    <x v="12"/>
    <n v="17.940000000000001"/>
    <s v="Wausau Papers Astrobrights Colored Envelopes"/>
    <n v="3"/>
    <n v="0"/>
    <n v="8.7905999999999995"/>
  </r>
  <r>
    <s v="CA-2017-120719"/>
    <s v="3/23/2017"/>
    <s v="3/26/2017"/>
    <s v="First Class"/>
    <s v="SJ-20125"/>
    <s v="Sanjit Jacobs"/>
    <x v="2"/>
    <x v="0"/>
    <s v="Seattle"/>
    <x v="4"/>
    <n v="98105"/>
    <x v="1"/>
    <s v="OFF-BI-10002103"/>
    <x v="1"/>
    <x v="8"/>
    <n v="34.76"/>
    <s v="Cardinal Slant-D Ring Binder, Heavy Gauge Vinyl"/>
    <n v="5"/>
    <n v="0.2"/>
    <n v="11.297000000000001"/>
  </r>
  <r>
    <s v="CA-2017-127117"/>
    <s v="4/14/2017"/>
    <s v="4/19/2017"/>
    <s v="Standard Class"/>
    <s v="HM-14860"/>
    <s v="Harry Marie"/>
    <x v="1"/>
    <x v="0"/>
    <s v="Morristown"/>
    <x v="30"/>
    <n v="7960"/>
    <x v="3"/>
    <s v="FUR-FU-10004018"/>
    <x v="0"/>
    <x v="5"/>
    <n v="74.45"/>
    <s v="Tensor Computer Mounted Lamp"/>
    <n v="5"/>
    <n v="0"/>
    <n v="20.101500000000001"/>
  </r>
  <r>
    <s v="CA-2015-104241"/>
    <d v="2015-04-01T00:00:00"/>
    <d v="2015-09-01T00:00:00"/>
    <s v="Standard Class"/>
    <s v="AG-10495"/>
    <s v="Andrew Gjertsen"/>
    <x v="1"/>
    <x v="0"/>
    <s v="Alexandria"/>
    <x v="17"/>
    <n v="22304"/>
    <x v="0"/>
    <s v="FUR-FU-10001473"/>
    <x v="0"/>
    <x v="5"/>
    <n v="192.22"/>
    <s v="DAX Wood Document Frame"/>
    <n v="14"/>
    <n v="0"/>
    <n v="69.199200000000005"/>
  </r>
  <r>
    <s v="CA-2017-168179"/>
    <d v="2017-02-11T00:00:00"/>
    <d v="2017-07-11T00:00:00"/>
    <s v="Standard Class"/>
    <s v="JB-16000"/>
    <s v="Joy Bell-"/>
    <x v="0"/>
    <x v="0"/>
    <s v="Salt Lake City"/>
    <x v="7"/>
    <n v="84106"/>
    <x v="1"/>
    <s v="OFF-PA-10001800"/>
    <x v="1"/>
    <x v="10"/>
    <n v="19.440000000000001"/>
    <s v="Xerox 220"/>
    <n v="3"/>
    <n v="0"/>
    <n v="9.3312000000000008"/>
  </r>
  <r>
    <s v="CA-2017-142342"/>
    <s v="7/17/2017"/>
    <s v="7/19/2017"/>
    <s v="Second Class"/>
    <s v="AJ-10795"/>
    <s v="Anthony Johnson"/>
    <x v="1"/>
    <x v="0"/>
    <s v="Apple Valley"/>
    <x v="1"/>
    <n v="92307"/>
    <x v="1"/>
    <s v="OFF-PA-10004609"/>
    <x v="1"/>
    <x v="10"/>
    <n v="32.4"/>
    <s v="Xerox 221"/>
    <n v="5"/>
    <n v="0"/>
    <n v="15.552"/>
  </r>
  <r>
    <s v="CA-2017-142342"/>
    <s v="7/17/2017"/>
    <s v="7/19/2017"/>
    <s v="Second Class"/>
    <s v="AJ-10795"/>
    <s v="Anthony Johnson"/>
    <x v="1"/>
    <x v="0"/>
    <s v="Apple Valley"/>
    <x v="1"/>
    <n v="92307"/>
    <x v="1"/>
    <s v="OFF-EN-10002592"/>
    <x v="1"/>
    <x v="12"/>
    <n v="57.9"/>
    <s v="Peel &amp; Seel Recycled Catalog Envelopes, Brown"/>
    <n v="5"/>
    <n v="0"/>
    <n v="28.95"/>
  </r>
  <r>
    <s v="CA-2017-142342"/>
    <s v="7/17/2017"/>
    <s v="7/19/2017"/>
    <s v="Second Class"/>
    <s v="AJ-10795"/>
    <s v="Anthony Johnson"/>
    <x v="1"/>
    <x v="0"/>
    <s v="Apple Valley"/>
    <x v="1"/>
    <n v="92307"/>
    <x v="1"/>
    <s v="OFF-ST-10002957"/>
    <x v="1"/>
    <x v="4"/>
    <n v="10.56"/>
    <s v="Sterilite Show Offs Storage Containers"/>
    <n v="2"/>
    <n v="0"/>
    <n v="0"/>
  </r>
  <r>
    <s v="CA-2017-142342"/>
    <s v="7/17/2017"/>
    <s v="7/19/2017"/>
    <s v="Second Class"/>
    <s v="AJ-10795"/>
    <s v="Anthony Johnson"/>
    <x v="1"/>
    <x v="0"/>
    <s v="Apple Valley"/>
    <x v="1"/>
    <n v="92307"/>
    <x v="1"/>
    <s v="FUR-BO-10002613"/>
    <x v="0"/>
    <x v="0"/>
    <n v="1194.165"/>
    <s v="Atlantic Metals Mobile 4-Shelf Bookcases, Custom Colors"/>
    <n v="5"/>
    <n v="0.15"/>
    <n v="210.73500000000001"/>
  </r>
  <r>
    <s v="CA-2017-109099"/>
    <d v="2017-06-10T00:00:00"/>
    <d v="2017-11-10T00:00:00"/>
    <s v="Standard Class"/>
    <s v="MM-18280"/>
    <s v="Muhammed MacIntyre"/>
    <x v="1"/>
    <x v="0"/>
    <s v="New York City"/>
    <x v="15"/>
    <n v="10009"/>
    <x v="3"/>
    <s v="OFF-PA-10001033"/>
    <x v="1"/>
    <x v="10"/>
    <n v="40.99"/>
    <s v="Xerox 1893"/>
    <n v="1"/>
    <n v="0"/>
    <n v="20.085100000000001"/>
  </r>
  <r>
    <s v="US-2014-134187"/>
    <d v="2014-04-11T00:00:00"/>
    <d v="2014-11-11T00:00:00"/>
    <s v="Standard Class"/>
    <s v="TH-21235"/>
    <s v="Tiffany House"/>
    <x v="1"/>
    <x v="0"/>
    <s v="Long Beach"/>
    <x v="1"/>
    <n v="90805"/>
    <x v="1"/>
    <s v="OFF-AR-10000940"/>
    <x v="1"/>
    <x v="6"/>
    <n v="2.94"/>
    <s v="Newell 343"/>
    <n v="1"/>
    <n v="0"/>
    <n v="0.79379999999999995"/>
  </r>
  <r>
    <s v="CA-2016-145261"/>
    <s v="12/18/2016"/>
    <s v="12/21/2016"/>
    <s v="First Class"/>
    <s v="AH-10120"/>
    <s v="Adrian Hane"/>
    <x v="2"/>
    <x v="0"/>
    <s v="Salem"/>
    <x v="21"/>
    <n v="97301"/>
    <x v="1"/>
    <s v="OFF-BI-10001670"/>
    <x v="1"/>
    <x v="8"/>
    <n v="45.24"/>
    <s v="Vinyl Sectional Post Binders"/>
    <n v="4"/>
    <n v="0.7"/>
    <n v="-30.16"/>
  </r>
  <r>
    <s v="CA-2016-145261"/>
    <s v="12/18/2016"/>
    <s v="12/21/2016"/>
    <s v="First Class"/>
    <s v="AH-10120"/>
    <s v="Adrian Hane"/>
    <x v="2"/>
    <x v="0"/>
    <s v="Salem"/>
    <x v="21"/>
    <n v="97301"/>
    <x v="1"/>
    <s v="OFF-AR-10004078"/>
    <x v="1"/>
    <x v="6"/>
    <n v="18.687999999999999"/>
    <s v="Newell 312"/>
    <n v="4"/>
    <n v="0.2"/>
    <n v="2.3359999999999999"/>
  </r>
  <r>
    <s v="CA-2016-145261"/>
    <s v="12/18/2016"/>
    <s v="12/21/2016"/>
    <s v="First Class"/>
    <s v="AH-10120"/>
    <s v="Adrian Hane"/>
    <x v="2"/>
    <x v="0"/>
    <s v="Salem"/>
    <x v="21"/>
    <n v="97301"/>
    <x v="1"/>
    <s v="OFF-PA-10003036"/>
    <x v="1"/>
    <x v="10"/>
    <n v="11.648"/>
    <s v="Black Print Carbonless 8 1/2&quot; x 8 1/4&quot; Rapid Memo Book"/>
    <n v="2"/>
    <n v="0.2"/>
    <n v="3.7856000000000001"/>
  </r>
  <r>
    <s v="CA-2016-145261"/>
    <s v="12/18/2016"/>
    <s v="12/21/2016"/>
    <s v="First Class"/>
    <s v="AH-10120"/>
    <s v="Adrian Hane"/>
    <x v="2"/>
    <x v="0"/>
    <s v="Salem"/>
    <x v="21"/>
    <n v="97301"/>
    <x v="1"/>
    <s v="TEC-AC-10000991"/>
    <x v="2"/>
    <x v="11"/>
    <n v="112.776"/>
    <s v="Sony Micro Vault Click 8 GB USB 2.0 Flash Drive"/>
    <n v="3"/>
    <n v="0.2"/>
    <n v="-8.4581999999999997"/>
  </r>
  <r>
    <s v="CA-2016-145261"/>
    <s v="12/18/2016"/>
    <s v="12/21/2016"/>
    <s v="First Class"/>
    <s v="AH-10120"/>
    <s v="Adrian Hane"/>
    <x v="2"/>
    <x v="0"/>
    <s v="Salem"/>
    <x v="21"/>
    <n v="97301"/>
    <x v="1"/>
    <s v="FUR-TA-10002530"/>
    <x v="0"/>
    <x v="3"/>
    <n v="377.45"/>
    <s v="Iceberg OfficeWorks 42&quot; Round Tables"/>
    <n v="5"/>
    <n v="0.5"/>
    <n v="-264.21499999999997"/>
  </r>
  <r>
    <s v="CA-2016-145261"/>
    <s v="12/18/2016"/>
    <s v="12/21/2016"/>
    <s v="First Class"/>
    <s v="AH-10120"/>
    <s v="Adrian Hane"/>
    <x v="2"/>
    <x v="0"/>
    <s v="Salem"/>
    <x v="21"/>
    <n v="97301"/>
    <x v="1"/>
    <s v="OFF-LA-10000407"/>
    <x v="1"/>
    <x v="2"/>
    <n v="15.936"/>
    <s v="Avery White Multi-Purpose Labels"/>
    <n v="4"/>
    <n v="0.2"/>
    <n v="5.1791999999999998"/>
  </r>
  <r>
    <s v="CA-2016-145261"/>
    <s v="12/18/2016"/>
    <s v="12/21/2016"/>
    <s v="First Class"/>
    <s v="AH-10120"/>
    <s v="Adrian Hane"/>
    <x v="2"/>
    <x v="0"/>
    <s v="Salem"/>
    <x v="21"/>
    <n v="97301"/>
    <x v="1"/>
    <s v="TEC-PH-10004833"/>
    <x v="2"/>
    <x v="7"/>
    <n v="28.68"/>
    <s v="Macally Suction Cup Mount"/>
    <n v="3"/>
    <n v="0.2"/>
    <n v="-7.17"/>
  </r>
  <r>
    <s v="CA-2016-108875"/>
    <s v="9/24/2016"/>
    <d v="2016-01-10T00:00:00"/>
    <s v="Standard Class"/>
    <s v="CL-12700"/>
    <s v="Craig Leslie"/>
    <x v="2"/>
    <x v="0"/>
    <s v="Aurora"/>
    <x v="22"/>
    <n v="80013"/>
    <x v="1"/>
    <s v="FUR-FU-10002671"/>
    <x v="0"/>
    <x v="5"/>
    <n v="21.44"/>
    <s v="Electrix 20W Halogen Replacement Bulb for Zoom-In Desk Lamp"/>
    <n v="2"/>
    <n v="0.2"/>
    <n v="7.5039999999999996"/>
  </r>
  <r>
    <s v="CA-2016-108875"/>
    <s v="9/24/2016"/>
    <d v="2016-01-10T00:00:00"/>
    <s v="Standard Class"/>
    <s v="CL-12700"/>
    <s v="Craig Leslie"/>
    <x v="2"/>
    <x v="0"/>
    <s v="Aurora"/>
    <x v="22"/>
    <n v="80013"/>
    <x v="1"/>
    <s v="OFF-ST-10001370"/>
    <x v="1"/>
    <x v="4"/>
    <n v="511.05599999999998"/>
    <s v="Sensible Storage WireTech Storage Systems"/>
    <n v="9"/>
    <n v="0.2"/>
    <n v="-95.822999999999993"/>
  </r>
  <r>
    <s v="CA-2016-141957"/>
    <s v="7/21/2016"/>
    <s v="7/21/2016"/>
    <s v="Same Day"/>
    <s v="JG-15310"/>
    <s v="Jason Gross"/>
    <x v="1"/>
    <x v="0"/>
    <s v="Newark"/>
    <x v="24"/>
    <n v="43055"/>
    <x v="3"/>
    <s v="OFF-AR-10000914"/>
    <x v="1"/>
    <x v="6"/>
    <n v="18.655999999999999"/>
    <s v="Boston 16765 Mini Stand Up Battery Pencil Sharpener"/>
    <n v="2"/>
    <n v="0.2"/>
    <n v="1.3992"/>
  </r>
  <r>
    <s v="CA-2016-141957"/>
    <s v="7/21/2016"/>
    <s v="7/21/2016"/>
    <s v="Same Day"/>
    <s v="JG-15310"/>
    <s v="Jason Gross"/>
    <x v="1"/>
    <x v="0"/>
    <s v="Newark"/>
    <x v="24"/>
    <n v="43055"/>
    <x v="3"/>
    <s v="OFF-BI-10001116"/>
    <x v="1"/>
    <x v="8"/>
    <n v="11.087999999999999"/>
    <s v="Wilson Jones 1&quot; Hanging DublLock Ring Binders"/>
    <n v="7"/>
    <n v="0.7"/>
    <n v="-8.1311999999999998"/>
  </r>
  <r>
    <s v="CA-2016-141957"/>
    <s v="7/21/2016"/>
    <s v="7/21/2016"/>
    <s v="Same Day"/>
    <s v="JG-15310"/>
    <s v="Jason Gross"/>
    <x v="1"/>
    <x v="0"/>
    <s v="Newark"/>
    <x v="24"/>
    <n v="43055"/>
    <x v="3"/>
    <s v="OFF-ST-10002276"/>
    <x v="1"/>
    <x v="4"/>
    <n v="66.688000000000002"/>
    <s v="Safco Steel Mobile File Cart"/>
    <n v="1"/>
    <n v="0.2"/>
    <n v="4.1680000000000001"/>
  </r>
  <r>
    <s v="CA-2016-141957"/>
    <s v="7/21/2016"/>
    <s v="7/21/2016"/>
    <s v="Same Day"/>
    <s v="JG-15310"/>
    <s v="Jason Gross"/>
    <x v="1"/>
    <x v="0"/>
    <s v="Newark"/>
    <x v="24"/>
    <n v="43055"/>
    <x v="3"/>
    <s v="OFF-ST-10004340"/>
    <x v="1"/>
    <x v="4"/>
    <n v="99.488"/>
    <s v="Fellowes Mobile File Cart, Black"/>
    <n v="2"/>
    <n v="0.2"/>
    <n v="8.7051999999999996"/>
  </r>
  <r>
    <s v="CA-2016-142405"/>
    <d v="2016-11-06T00:00:00"/>
    <s v="6/15/2016"/>
    <s v="Standard Class"/>
    <s v="SE-20110"/>
    <s v="Sanjit Engle"/>
    <x v="0"/>
    <x v="0"/>
    <s v="Seattle"/>
    <x v="4"/>
    <n v="98103"/>
    <x v="1"/>
    <s v="OFF-LA-10004093"/>
    <x v="1"/>
    <x v="2"/>
    <n v="14.62"/>
    <s v="Avery 486"/>
    <n v="2"/>
    <n v="0"/>
    <n v="6.8714000000000004"/>
  </r>
  <r>
    <s v="CA-2016-142405"/>
    <d v="2016-11-06T00:00:00"/>
    <s v="6/15/2016"/>
    <s v="Standard Class"/>
    <s v="SE-20110"/>
    <s v="Sanjit Engle"/>
    <x v="0"/>
    <x v="0"/>
    <s v="Seattle"/>
    <x v="4"/>
    <n v="98103"/>
    <x v="1"/>
    <s v="OFF-BI-10004728"/>
    <x v="1"/>
    <x v="8"/>
    <n v="53.984000000000002"/>
    <s v="Wilson Jones Turn Tabs Binder Tool for Ring Binders"/>
    <n v="14"/>
    <n v="0.2"/>
    <n v="17.544799999999999"/>
  </r>
  <r>
    <s v="CA-2016-142405"/>
    <d v="2016-11-06T00:00:00"/>
    <s v="6/15/2016"/>
    <s v="Standard Class"/>
    <s v="SE-20110"/>
    <s v="Sanjit Engle"/>
    <x v="0"/>
    <x v="0"/>
    <s v="Seattle"/>
    <x v="4"/>
    <n v="98103"/>
    <x v="1"/>
    <s v="TEC-AC-10003095"/>
    <x v="2"/>
    <x v="11"/>
    <n v="389.97"/>
    <s v="Logitech G35 7.1-Channel Surround Sound Headset"/>
    <n v="3"/>
    <n v="0"/>
    <n v="132.5898"/>
  </r>
  <r>
    <s v="CA-2015-141012"/>
    <d v="2015-09-06T00:00:00"/>
    <d v="2015-11-06T00:00:00"/>
    <s v="Second Class"/>
    <s v="TG-21640"/>
    <s v="Trudy Glocke"/>
    <x v="0"/>
    <x v="0"/>
    <s v="Pocatello"/>
    <x v="45"/>
    <n v="83201"/>
    <x v="1"/>
    <s v="FUR-FU-10003192"/>
    <x v="0"/>
    <x v="5"/>
    <n v="355.36"/>
    <s v="Luxo Adjustable Task Clamp Lamp"/>
    <n v="4"/>
    <n v="0"/>
    <n v="92.393600000000006"/>
  </r>
  <r>
    <s v="CA-2015-141012"/>
    <d v="2015-09-06T00:00:00"/>
    <d v="2015-11-06T00:00:00"/>
    <s v="Second Class"/>
    <s v="TG-21640"/>
    <s v="Trudy Glocke"/>
    <x v="0"/>
    <x v="0"/>
    <s v="Pocatello"/>
    <x v="45"/>
    <n v="83201"/>
    <x v="1"/>
    <s v="TEC-PH-10004522"/>
    <x v="2"/>
    <x v="7"/>
    <n v="140.376"/>
    <s v="Dexim XPower Skin Super-Thin Power Case for iPhone 5 - Black"/>
    <n v="3"/>
    <n v="0.2"/>
    <n v="8.7735000000000003"/>
  </r>
  <r>
    <s v="CA-2017-127922"/>
    <s v="10/27/2017"/>
    <d v="2017-03-11T00:00:00"/>
    <s v="Standard Class"/>
    <s v="SH-19975"/>
    <s v="Sally Hughsby"/>
    <x v="1"/>
    <x v="0"/>
    <s v="Dallas"/>
    <x v="5"/>
    <n v="75081"/>
    <x v="2"/>
    <s v="OFF-EN-10003068"/>
    <x v="1"/>
    <x v="12"/>
    <n v="15.84"/>
    <s v="#6 3/4 Gummed Flap White Envelopes"/>
    <n v="2"/>
    <n v="0.2"/>
    <n v="5.5439999999999996"/>
  </r>
  <r>
    <s v="CA-2017-127922"/>
    <s v="10/27/2017"/>
    <d v="2017-03-11T00:00:00"/>
    <s v="Standard Class"/>
    <s v="SH-19975"/>
    <s v="Sally Hughsby"/>
    <x v="1"/>
    <x v="0"/>
    <s v="Dallas"/>
    <x v="5"/>
    <n v="75081"/>
    <x v="2"/>
    <s v="OFF-PA-10001204"/>
    <x v="1"/>
    <x v="10"/>
    <n v="8.4480000000000004"/>
    <s v="Xerox 1972"/>
    <n v="2"/>
    <n v="0.2"/>
    <n v="2.64"/>
  </r>
  <r>
    <s v="CA-2016-146318"/>
    <s v="1/22/2016"/>
    <s v="1/27/2016"/>
    <s v="Standard Class"/>
    <s v="MC-17275"/>
    <s v="Marc Crier"/>
    <x v="0"/>
    <x v="0"/>
    <s v="Seattle"/>
    <x v="4"/>
    <n v="98105"/>
    <x v="1"/>
    <s v="OFF-PA-10003953"/>
    <x v="1"/>
    <x v="10"/>
    <n v="12.96"/>
    <s v="Xerox 218"/>
    <n v="2"/>
    <n v="0"/>
    <n v="6.2207999999999997"/>
  </r>
  <r>
    <s v="CA-2014-135993"/>
    <s v="5/28/2014"/>
    <d v="2014-02-06T00:00:00"/>
    <s v="Standard Class"/>
    <s v="PJ-18835"/>
    <s v="Patrick Jones"/>
    <x v="1"/>
    <x v="0"/>
    <s v="Seattle"/>
    <x v="4"/>
    <n v="98115"/>
    <x v="1"/>
    <s v="TEC-PH-10001552"/>
    <x v="2"/>
    <x v="7"/>
    <n v="57.408000000000001"/>
    <s v="I Need's 3d Hello Kitty Hybrid Silicone Case Cover for HTC One X 4g with 3d Hello Kitty Stylus Pen Green/pink"/>
    <n v="6"/>
    <n v="0.2"/>
    <n v="5.7408000000000001"/>
  </r>
  <r>
    <s v="CA-2014-135993"/>
    <s v="5/28/2014"/>
    <d v="2014-02-06T00:00:00"/>
    <s v="Standard Class"/>
    <s v="PJ-18835"/>
    <s v="Patrick Jones"/>
    <x v="1"/>
    <x v="0"/>
    <s v="Seattle"/>
    <x v="4"/>
    <n v="98115"/>
    <x v="1"/>
    <s v="TEC-AC-10004877"/>
    <x v="2"/>
    <x v="11"/>
    <n v="27.6"/>
    <s v="Imation 30456 USB Flash Drive 8GB"/>
    <n v="4"/>
    <n v="0"/>
    <n v="2.2080000000000002"/>
  </r>
  <r>
    <s v="CA-2014-126802"/>
    <s v="12/29/2014"/>
    <d v="2015-05-01T00:00:00"/>
    <s v="Standard Class"/>
    <s v="ZC-21910"/>
    <s v="Zuschuss Carroll"/>
    <x v="0"/>
    <x v="0"/>
    <s v="Chicago"/>
    <x v="10"/>
    <n v="60610"/>
    <x v="2"/>
    <s v="FUR-FU-10000193"/>
    <x v="0"/>
    <x v="5"/>
    <n v="38.975999999999999"/>
    <s v="Tenex Chairmats For Use with Hard Floors"/>
    <n v="3"/>
    <n v="0.6"/>
    <n v="-50.668799999999997"/>
  </r>
  <r>
    <s v="CA-2016-143924"/>
    <s v="7/28/2016"/>
    <d v="2016-03-08T00:00:00"/>
    <s v="Standard Class"/>
    <s v="SC-20680"/>
    <s v="Steve Carroll"/>
    <x v="2"/>
    <x v="0"/>
    <s v="Holland"/>
    <x v="12"/>
    <n v="49423"/>
    <x v="2"/>
    <s v="OFF-FA-10000735"/>
    <x v="1"/>
    <x v="13"/>
    <n v="20.440000000000001"/>
    <s v="Staples"/>
    <n v="7"/>
    <n v="0"/>
    <n v="9.1980000000000004"/>
  </r>
  <r>
    <s v="CA-2016-143924"/>
    <s v="7/28/2016"/>
    <d v="2016-03-08T00:00:00"/>
    <s v="Standard Class"/>
    <s v="SC-20680"/>
    <s v="Steve Carroll"/>
    <x v="2"/>
    <x v="0"/>
    <s v="Holland"/>
    <x v="12"/>
    <n v="49423"/>
    <x v="2"/>
    <s v="OFF-PA-10002120"/>
    <x v="1"/>
    <x v="10"/>
    <n v="109.92"/>
    <s v="Xerox 1889"/>
    <n v="2"/>
    <n v="0"/>
    <n v="53.860799999999998"/>
  </r>
  <r>
    <s v="CA-2016-141551"/>
    <s v="9/24/2016"/>
    <s v="9/30/2016"/>
    <s v="Standard Class"/>
    <s v="BP-11230"/>
    <s v="Benjamin Patterson"/>
    <x v="0"/>
    <x v="0"/>
    <s v="Broken Arrow"/>
    <x v="26"/>
    <n v="74012"/>
    <x v="2"/>
    <s v="OFF-BI-10001249"/>
    <x v="1"/>
    <x v="8"/>
    <n v="6.38"/>
    <s v="Avery Heavy-Duty EZD View Binder with Locking Rings"/>
    <n v="1"/>
    <n v="0"/>
    <n v="2.9348000000000001"/>
  </r>
  <r>
    <s v="CA-2016-141551"/>
    <s v="9/24/2016"/>
    <s v="9/30/2016"/>
    <s v="Standard Class"/>
    <s v="BP-11230"/>
    <s v="Benjamin Patterson"/>
    <x v="0"/>
    <x v="0"/>
    <s v="Broken Arrow"/>
    <x v="26"/>
    <n v="74012"/>
    <x v="2"/>
    <s v="OFF-PA-10001569"/>
    <x v="1"/>
    <x v="10"/>
    <n v="6.48"/>
    <s v="Xerox 232"/>
    <n v="1"/>
    <n v="0"/>
    <n v="3.1103999999999998"/>
  </r>
  <r>
    <s v="CA-2014-164315"/>
    <d v="2014-02-04T00:00:00"/>
    <d v="2014-08-04T00:00:00"/>
    <s v="Standard Class"/>
    <s v="RD-19585"/>
    <s v="Rob Dowd"/>
    <x v="0"/>
    <x v="0"/>
    <s v="Athens"/>
    <x v="32"/>
    <n v="30605"/>
    <x v="0"/>
    <s v="OFF-PA-10004248"/>
    <x v="1"/>
    <x v="10"/>
    <n v="15.84"/>
    <s v="Xerox 1990"/>
    <n v="3"/>
    <n v="0"/>
    <n v="7.1280000000000001"/>
  </r>
  <r>
    <s v="CA-2014-164315"/>
    <d v="2014-02-04T00:00:00"/>
    <d v="2014-08-04T00:00:00"/>
    <s v="Standard Class"/>
    <s v="RD-19585"/>
    <s v="Rob Dowd"/>
    <x v="0"/>
    <x v="0"/>
    <s v="Athens"/>
    <x v="32"/>
    <n v="30605"/>
    <x v="0"/>
    <s v="TEC-PH-10001128"/>
    <x v="2"/>
    <x v="7"/>
    <n v="1049.93"/>
    <s v="Motorola Droid Maxx"/>
    <n v="7"/>
    <n v="0"/>
    <n v="293.98039999999997"/>
  </r>
  <r>
    <s v="CA-2014-164315"/>
    <d v="2014-02-04T00:00:00"/>
    <d v="2014-08-04T00:00:00"/>
    <s v="Standard Class"/>
    <s v="RD-19585"/>
    <s v="Rob Dowd"/>
    <x v="0"/>
    <x v="0"/>
    <s v="Athens"/>
    <x v="32"/>
    <n v="30605"/>
    <x v="0"/>
    <s v="OFF-AP-10003842"/>
    <x v="1"/>
    <x v="9"/>
    <n v="154.9"/>
    <s v="Euro-Pro Shark Turbo Vacuum"/>
    <n v="5"/>
    <n v="0"/>
    <n v="40.274000000000001"/>
  </r>
  <r>
    <s v="CA-2015-131072"/>
    <d v="2015-05-11T00:00:00"/>
    <d v="2015-05-11T00:00:00"/>
    <s v="Same Day"/>
    <s v="KL-16645"/>
    <s v="Ken Lonsdale"/>
    <x v="0"/>
    <x v="0"/>
    <s v="Seattle"/>
    <x v="4"/>
    <n v="98105"/>
    <x v="1"/>
    <s v="OFF-BI-10002794"/>
    <x v="1"/>
    <x v="8"/>
    <n v="98.352000000000004"/>
    <s v="Avery Trapezoid Ring Binder, 3&quot; Capacity, Black, 1040 sheets"/>
    <n v="3"/>
    <n v="0.2"/>
    <n v="35.6526"/>
  </r>
  <r>
    <s v="CA-2014-131541"/>
    <s v="7/28/2014"/>
    <s v="7/28/2014"/>
    <s v="Same Day"/>
    <s v="CK-12205"/>
    <s v="Chloris Kastensmidt"/>
    <x v="0"/>
    <x v="0"/>
    <s v="Apopka"/>
    <x v="2"/>
    <n v="32712"/>
    <x v="0"/>
    <s v="OFF-FA-10000621"/>
    <x v="1"/>
    <x v="13"/>
    <n v="14.32"/>
    <s v="OIC Colored Binder Clips, Assorted Sizes"/>
    <n v="5"/>
    <n v="0.2"/>
    <n v="5.1909999999999998"/>
  </r>
  <r>
    <s v="CA-2014-131541"/>
    <s v="7/28/2014"/>
    <s v="7/28/2014"/>
    <s v="Same Day"/>
    <s v="CK-12205"/>
    <s v="Chloris Kastensmidt"/>
    <x v="0"/>
    <x v="0"/>
    <s v="Apopka"/>
    <x v="2"/>
    <n v="32712"/>
    <x v="0"/>
    <s v="FUR-FU-10003623"/>
    <x v="0"/>
    <x v="5"/>
    <n v="129.88800000000001"/>
    <s v="DataProducts Ampli Magnifier Task Lamp, Black,"/>
    <n v="6"/>
    <n v="0.2"/>
    <n v="12.988799999999999"/>
  </r>
  <r>
    <s v="CA-2014-131541"/>
    <s v="7/28/2014"/>
    <s v="7/28/2014"/>
    <s v="Same Day"/>
    <s v="CK-12205"/>
    <s v="Chloris Kastensmidt"/>
    <x v="0"/>
    <x v="0"/>
    <s v="Apopka"/>
    <x v="2"/>
    <n v="32712"/>
    <x v="0"/>
    <s v="OFF-EN-10000781"/>
    <x v="1"/>
    <x v="12"/>
    <n v="48.944000000000003"/>
    <s v="#10- 4 1/8&quot; x 9 1/2&quot; Recycled Envelopes"/>
    <n v="7"/>
    <n v="0.2"/>
    <n v="16.518599999999999"/>
  </r>
  <r>
    <s v="CA-2015-119550"/>
    <s v="12/26/2015"/>
    <s v="12/31/2015"/>
    <s v="Standard Class"/>
    <s v="RB-19705"/>
    <s v="Roger Barcio"/>
    <x v="2"/>
    <x v="0"/>
    <s v="Houston"/>
    <x v="5"/>
    <n v="77070"/>
    <x v="2"/>
    <s v="FUR-CH-10002044"/>
    <x v="0"/>
    <x v="1"/>
    <n v="275.05799999999999"/>
    <s v="Office Star - Contemporary Task Swivel chair with 2-way adjustable arms, Plum"/>
    <n v="3"/>
    <n v="0.3"/>
    <n v="-90.376199999999997"/>
  </r>
  <r>
    <s v="US-2015-138093"/>
    <d v="2015-10-12T00:00:00"/>
    <s v="12/16/2015"/>
    <s v="Standard Class"/>
    <s v="KM-16225"/>
    <s v="Kalyca Meade"/>
    <x v="1"/>
    <x v="0"/>
    <s v="Baltimore"/>
    <x v="39"/>
    <n v="21215"/>
    <x v="3"/>
    <s v="OFF-AR-10000817"/>
    <x v="1"/>
    <x v="6"/>
    <n v="27.36"/>
    <s v="Manco Dry-Lighter Erasable Highlighter"/>
    <n v="9"/>
    <n v="0"/>
    <n v="9.3024000000000004"/>
  </r>
  <r>
    <s v="US-2015-138093"/>
    <d v="2015-10-12T00:00:00"/>
    <s v="12/16/2015"/>
    <s v="Standard Class"/>
    <s v="KM-16225"/>
    <s v="Kalyca Meade"/>
    <x v="1"/>
    <x v="0"/>
    <s v="Baltimore"/>
    <x v="39"/>
    <n v="21215"/>
    <x v="3"/>
    <s v="OFF-PA-10001509"/>
    <x v="1"/>
    <x v="10"/>
    <n v="44.75"/>
    <s v="Recycled Desk Saver Line &quot;While You Were Out&quot; Book, 5 1/2&quot; X 4&quot;"/>
    <n v="5"/>
    <n v="0"/>
    <n v="20.585000000000001"/>
  </r>
  <r>
    <s v="US-2015-138093"/>
    <d v="2015-10-12T00:00:00"/>
    <s v="12/16/2015"/>
    <s v="Standard Class"/>
    <s v="KM-16225"/>
    <s v="Kalyca Meade"/>
    <x v="1"/>
    <x v="0"/>
    <s v="Baltimore"/>
    <x v="39"/>
    <n v="21215"/>
    <x v="3"/>
    <s v="TEC-PH-10004667"/>
    <x v="2"/>
    <x v="7"/>
    <n v="134.99"/>
    <s v="Cisco 8x8 Inc. 6753i IP Business Phone System"/>
    <n v="1"/>
    <n v="0"/>
    <n v="36.447299999999998"/>
  </r>
  <r>
    <s v="US-2015-138093"/>
    <d v="2015-10-12T00:00:00"/>
    <s v="12/16/2015"/>
    <s v="Standard Class"/>
    <s v="KM-16225"/>
    <s v="Kalyca Meade"/>
    <x v="1"/>
    <x v="0"/>
    <s v="Baltimore"/>
    <x v="39"/>
    <n v="21215"/>
    <x v="3"/>
    <s v="OFF-PA-10000143"/>
    <x v="1"/>
    <x v="10"/>
    <n v="26.4"/>
    <s v="Astroparche Fine Business Paper"/>
    <n v="5"/>
    <n v="0"/>
    <n v="12.672000000000001"/>
  </r>
  <r>
    <s v="US-2015-138093"/>
    <d v="2015-10-12T00:00:00"/>
    <s v="12/16/2015"/>
    <s v="Standard Class"/>
    <s v="KM-16225"/>
    <s v="Kalyca Meade"/>
    <x v="1"/>
    <x v="0"/>
    <s v="Baltimore"/>
    <x v="39"/>
    <n v="21215"/>
    <x v="3"/>
    <s v="FUR-CH-10000785"/>
    <x v="0"/>
    <x v="1"/>
    <n v="542.94000000000005"/>
    <s v="Global Ergonomic Managers Chair"/>
    <n v="3"/>
    <n v="0"/>
    <n v="141.1644"/>
  </r>
  <r>
    <s v="CA-2016-126165"/>
    <d v="2016-05-05T00:00:00"/>
    <d v="2016-07-05T00:00:00"/>
    <s v="Second Class"/>
    <s v="AH-10465"/>
    <s v="Amy Hunt"/>
    <x v="0"/>
    <x v="0"/>
    <s v="San Francisco"/>
    <x v="1"/>
    <n v="94109"/>
    <x v="1"/>
    <s v="FUR-TA-10001676"/>
    <x v="0"/>
    <x v="3"/>
    <n v="71.087999999999994"/>
    <s v="Hon 61000 Series Interactive Training Tables"/>
    <n v="2"/>
    <n v="0.2"/>
    <n v="-1.7771999999999999"/>
  </r>
  <r>
    <s v="CA-2017-126123"/>
    <s v="10/14/2017"/>
    <s v="10/18/2017"/>
    <s v="Standard Class"/>
    <s v="AG-10765"/>
    <s v="Anthony Garverick"/>
    <x v="2"/>
    <x v="0"/>
    <s v="Chicago"/>
    <x v="10"/>
    <n v="60623"/>
    <x v="2"/>
    <s v="OFF-BI-10000309"/>
    <x v="1"/>
    <x v="8"/>
    <n v="27.396000000000001"/>
    <s v="GBC Twin Loop Wire Binding Elements, 9/16&quot; Spine, Black"/>
    <n v="9"/>
    <n v="0.8"/>
    <n v="-42.463799999999999"/>
  </r>
  <r>
    <s v="CA-2017-126123"/>
    <s v="10/14/2017"/>
    <s v="10/18/2017"/>
    <s v="Standard Class"/>
    <s v="AG-10765"/>
    <s v="Anthony Garverick"/>
    <x v="2"/>
    <x v="0"/>
    <s v="Chicago"/>
    <x v="10"/>
    <n v="60623"/>
    <x v="2"/>
    <s v="OFF-BI-10004224"/>
    <x v="1"/>
    <x v="8"/>
    <n v="13.456"/>
    <s v="Catalog Binders with Expanding Posts"/>
    <n v="1"/>
    <n v="0.8"/>
    <n v="-23.547999999999998"/>
  </r>
  <r>
    <s v="CA-2016-143441"/>
    <d v="2016-05-11T00:00:00"/>
    <d v="2016-05-11T00:00:00"/>
    <s v="Same Day"/>
    <s v="EB-14170"/>
    <s v="Evan Bailliet"/>
    <x v="0"/>
    <x v="0"/>
    <s v="Laredo"/>
    <x v="5"/>
    <n v="78041"/>
    <x v="2"/>
    <s v="OFF-LA-10002312"/>
    <x v="1"/>
    <x v="2"/>
    <n v="11.84"/>
    <s v="Avery 490"/>
    <n v="1"/>
    <n v="0.2"/>
    <n v="4.4400000000000004"/>
  </r>
  <r>
    <s v="CA-2017-148320"/>
    <d v="2017-03-11T00:00:00"/>
    <d v="2017-08-11T00:00:00"/>
    <s v="Standard Class"/>
    <s v="PG-18895"/>
    <s v="Paul Gonzalez"/>
    <x v="0"/>
    <x v="0"/>
    <s v="San Francisco"/>
    <x v="1"/>
    <n v="94109"/>
    <x v="1"/>
    <s v="OFF-PA-10003022"/>
    <x v="1"/>
    <x v="10"/>
    <n v="35.880000000000003"/>
    <s v="Xerox 1992"/>
    <n v="6"/>
    <n v="0"/>
    <n v="17.581199999999999"/>
  </r>
  <r>
    <s v="CA-2016-125661"/>
    <s v="11/24/2016"/>
    <s v="11/26/2016"/>
    <s v="First Class"/>
    <s v="CA-12055"/>
    <s v="Cathy Armstrong"/>
    <x v="2"/>
    <x v="0"/>
    <s v="Cleveland"/>
    <x v="24"/>
    <n v="44105"/>
    <x v="3"/>
    <s v="OFF-EN-10001532"/>
    <x v="1"/>
    <x v="12"/>
    <n v="40.752000000000002"/>
    <s v="Brown Kraft Recycled Envelopes"/>
    <n v="3"/>
    <n v="0.2"/>
    <n v="15.282"/>
  </r>
  <r>
    <s v="CA-2016-125661"/>
    <s v="11/24/2016"/>
    <s v="11/26/2016"/>
    <s v="First Class"/>
    <s v="CA-12055"/>
    <s v="Cathy Armstrong"/>
    <x v="2"/>
    <x v="0"/>
    <s v="Cleveland"/>
    <x v="24"/>
    <n v="44105"/>
    <x v="3"/>
    <s v="TEC-AC-10004855"/>
    <x v="2"/>
    <x v="11"/>
    <n v="139.96"/>
    <s v="V7 USB Numeric Keypad"/>
    <n v="5"/>
    <n v="0.2"/>
    <n v="-22.743500000000001"/>
  </r>
  <r>
    <s v="US-2014-123519"/>
    <s v="12/14/2014"/>
    <s v="12/21/2014"/>
    <s v="Standard Class"/>
    <s v="SS-20875"/>
    <s v="Sung Shariari"/>
    <x v="0"/>
    <x v="0"/>
    <s v="Marion"/>
    <x v="24"/>
    <n v="43302"/>
    <x v="3"/>
    <s v="OFF-AR-10003829"/>
    <x v="1"/>
    <x v="6"/>
    <n v="2.6240000000000001"/>
    <s v="Newell 35"/>
    <n v="1"/>
    <n v="0.2"/>
    <n v="0.29520000000000002"/>
  </r>
  <r>
    <s v="US-2014-123519"/>
    <s v="12/14/2014"/>
    <s v="12/21/2014"/>
    <s v="Standard Class"/>
    <s v="SS-20875"/>
    <s v="Sung Shariari"/>
    <x v="0"/>
    <x v="0"/>
    <s v="Marion"/>
    <x v="24"/>
    <n v="43302"/>
    <x v="3"/>
    <s v="FUR-TA-10002645"/>
    <x v="0"/>
    <x v="3"/>
    <n v="136.53"/>
    <s v="Hon Rectangular Conference Tables"/>
    <n v="1"/>
    <n v="0.4"/>
    <n v="-52.336500000000001"/>
  </r>
  <r>
    <s v="US-2014-123519"/>
    <s v="12/14/2014"/>
    <s v="12/21/2014"/>
    <s v="Standard Class"/>
    <s v="SS-20875"/>
    <s v="Sung Shariari"/>
    <x v="0"/>
    <x v="0"/>
    <s v="Marion"/>
    <x v="24"/>
    <n v="43302"/>
    <x v="3"/>
    <s v="TEC-AC-10003033"/>
    <x v="2"/>
    <x v="11"/>
    <n v="263.95999999999998"/>
    <s v="Plantronics CS510 - Over-the-Head monaural Wireless Headset System"/>
    <n v="1"/>
    <n v="0.2"/>
    <n v="42.893500000000003"/>
  </r>
  <r>
    <s v="CA-2014-155593"/>
    <d v="2014-03-11T00:00:00"/>
    <d v="2014-08-11T00:00:00"/>
    <s v="Standard Class"/>
    <s v="RP-19390"/>
    <s v="Resi Pölking"/>
    <x v="0"/>
    <x v="0"/>
    <s v="Fairfield"/>
    <x v="29"/>
    <n v="6824"/>
    <x v="3"/>
    <s v="OFF-SU-10002522"/>
    <x v="1"/>
    <x v="14"/>
    <n v="11.64"/>
    <s v="Acme Kleen Earth Office Shears"/>
    <n v="3"/>
    <n v="0"/>
    <n v="3.3755999999999999"/>
  </r>
  <r>
    <s v="CA-2017-136000"/>
    <s v="9/22/2017"/>
    <s v="9/25/2017"/>
    <s v="Second Class"/>
    <s v="SC-20440"/>
    <s v="Shaun Chance"/>
    <x v="1"/>
    <x v="0"/>
    <s v="New York City"/>
    <x v="15"/>
    <n v="10009"/>
    <x v="3"/>
    <s v="OFF-BI-10004828"/>
    <x v="1"/>
    <x v="8"/>
    <n v="40.176000000000002"/>
    <s v="GBC Poly Designer Binding Covers"/>
    <n v="3"/>
    <n v="0.2"/>
    <n v="14.563800000000001"/>
  </r>
  <r>
    <s v="US-2015-160857"/>
    <d v="2015-08-05T00:00:00"/>
    <s v="5/15/2015"/>
    <s v="Standard Class"/>
    <s v="NW-18400"/>
    <s v="Natalie Webber"/>
    <x v="0"/>
    <x v="0"/>
    <s v="New York City"/>
    <x v="15"/>
    <n v="10024"/>
    <x v="3"/>
    <s v="FUR-FU-10001095"/>
    <x v="0"/>
    <x v="5"/>
    <n v="79.44"/>
    <s v="DAX Black Cherry Wood-Tone Poster Frame"/>
    <n v="3"/>
    <n v="0"/>
    <n v="30.187200000000001"/>
  </r>
  <r>
    <s v="US-2015-160857"/>
    <d v="2015-08-05T00:00:00"/>
    <s v="5/15/2015"/>
    <s v="Standard Class"/>
    <s v="NW-18400"/>
    <s v="Natalie Webber"/>
    <x v="0"/>
    <x v="0"/>
    <s v="New York City"/>
    <x v="15"/>
    <n v="10024"/>
    <x v="3"/>
    <s v="OFF-SU-10000157"/>
    <x v="1"/>
    <x v="14"/>
    <n v="357.93"/>
    <s v="Compact Automatic Electric Letter Opener"/>
    <n v="3"/>
    <n v="0"/>
    <n v="7.1585999999999999"/>
  </r>
  <r>
    <s v="US-2015-160857"/>
    <d v="2015-08-05T00:00:00"/>
    <s v="5/15/2015"/>
    <s v="Standard Class"/>
    <s v="NW-18400"/>
    <s v="Natalie Webber"/>
    <x v="0"/>
    <x v="0"/>
    <s v="New York City"/>
    <x v="15"/>
    <n v="10024"/>
    <x v="3"/>
    <s v="FUR-CH-10002647"/>
    <x v="0"/>
    <x v="1"/>
    <n v="127.764"/>
    <s v="Situations Contoured Folding Chairs, 4/Set"/>
    <n v="2"/>
    <n v="0.1"/>
    <n v="21.294"/>
  </r>
  <r>
    <s v="US-2015-160857"/>
    <d v="2015-08-05T00:00:00"/>
    <s v="5/15/2015"/>
    <s v="Standard Class"/>
    <s v="NW-18400"/>
    <s v="Natalie Webber"/>
    <x v="0"/>
    <x v="0"/>
    <s v="New York City"/>
    <x v="15"/>
    <n v="10024"/>
    <x v="3"/>
    <s v="TEC-CO-10004115"/>
    <x v="2"/>
    <x v="16"/>
    <n v="2799.944"/>
    <s v="Sharp AL-1530CS Digital Copier"/>
    <n v="7"/>
    <n v="0.2"/>
    <n v="1014.9797"/>
  </r>
  <r>
    <s v="US-2015-160857"/>
    <d v="2015-08-05T00:00:00"/>
    <s v="5/15/2015"/>
    <s v="Standard Class"/>
    <s v="NW-18400"/>
    <s v="Natalie Webber"/>
    <x v="0"/>
    <x v="0"/>
    <s v="New York City"/>
    <x v="15"/>
    <n v="10024"/>
    <x v="3"/>
    <s v="OFF-PA-10003363"/>
    <x v="1"/>
    <x v="10"/>
    <n v="19.440000000000001"/>
    <s v="Xerox 204"/>
    <n v="3"/>
    <n v="0"/>
    <n v="9.3312000000000008"/>
  </r>
  <r>
    <s v="CA-2017-115805"/>
    <s v="7/31/2017"/>
    <s v="7/31/2017"/>
    <s v="Same Day"/>
    <s v="KW-16435"/>
    <s v="Katrina Willman"/>
    <x v="0"/>
    <x v="0"/>
    <s v="Chicago"/>
    <x v="10"/>
    <n v="60653"/>
    <x v="2"/>
    <s v="TEC-PH-10003092"/>
    <x v="2"/>
    <x v="7"/>
    <n v="36.792000000000002"/>
    <s v="Motorola L804"/>
    <n v="1"/>
    <n v="0.2"/>
    <n v="4.1391"/>
  </r>
  <r>
    <s v="US-2014-143707"/>
    <d v="2014-01-03T00:00:00"/>
    <d v="2014-05-03T00:00:00"/>
    <s v="Standard Class"/>
    <s v="HR-14770"/>
    <s v="Hallie Redmond"/>
    <x v="2"/>
    <x v="0"/>
    <s v="New York City"/>
    <x v="15"/>
    <n v="10035"/>
    <x v="3"/>
    <s v="TEC-PH-10003655"/>
    <x v="2"/>
    <x v="7"/>
    <n v="5.94"/>
    <s v="Sannysis Cute Owl Design Soft Skin Case Cover for Samsung Galaxy S4"/>
    <n v="3"/>
    <n v="0"/>
    <n v="1.6037999999999999"/>
  </r>
  <r>
    <s v="CA-2017-116939"/>
    <s v="9/25/2017"/>
    <s v="9/29/2017"/>
    <s v="Standard Class"/>
    <s v="AG-10900"/>
    <s v="Arthur Gainer"/>
    <x v="0"/>
    <x v="0"/>
    <s v="Richmond"/>
    <x v="17"/>
    <n v="23223"/>
    <x v="0"/>
    <s v="OFF-ST-10001476"/>
    <x v="1"/>
    <x v="4"/>
    <n v="177.55"/>
    <s v="Steel Personal Filing/Posting Tote"/>
    <n v="5"/>
    <n v="0"/>
    <n v="47.938499999999998"/>
  </r>
  <r>
    <s v="CA-2015-124107"/>
    <d v="2015-09-10T00:00:00"/>
    <d v="2015-12-10T00:00:00"/>
    <s v="Second Class"/>
    <s v="BM-11650"/>
    <s v="Brian Moss"/>
    <x v="1"/>
    <x v="0"/>
    <s v="Ann Arbor"/>
    <x v="12"/>
    <n v="48104"/>
    <x v="2"/>
    <s v="TEC-AC-10002049"/>
    <x v="2"/>
    <x v="11"/>
    <n v="619.95000000000005"/>
    <s v="Logitech G19 Programmable Gaming Keyboard"/>
    <n v="5"/>
    <n v="0"/>
    <n v="111.59099999999999"/>
  </r>
  <r>
    <s v="CA-2015-124107"/>
    <d v="2015-09-10T00:00:00"/>
    <d v="2015-12-10T00:00:00"/>
    <s v="Second Class"/>
    <s v="BM-11650"/>
    <s v="Brian Moss"/>
    <x v="1"/>
    <x v="0"/>
    <s v="Ann Arbor"/>
    <x v="12"/>
    <n v="48104"/>
    <x v="2"/>
    <s v="TEC-PH-10003875"/>
    <x v="2"/>
    <x v="7"/>
    <n v="29.16"/>
    <s v="KLD Oscar II Style Snap-on Ultra Thin Side Flip Synthetic Leather Cover Case for HTC One HTC M7"/>
    <n v="3"/>
    <n v="0"/>
    <n v="8.4564000000000004"/>
  </r>
  <r>
    <s v="CA-2015-124107"/>
    <d v="2015-09-10T00:00:00"/>
    <d v="2015-12-10T00:00:00"/>
    <s v="Second Class"/>
    <s v="BM-11650"/>
    <s v="Brian Moss"/>
    <x v="1"/>
    <x v="0"/>
    <s v="Ann Arbor"/>
    <x v="12"/>
    <n v="48104"/>
    <x v="2"/>
    <s v="OFF-EN-10003286"/>
    <x v="1"/>
    <x v="12"/>
    <n v="57.96"/>
    <s v="Staple envelope"/>
    <n v="7"/>
    <n v="0"/>
    <n v="27.241199999999999"/>
  </r>
  <r>
    <s v="CA-2015-124107"/>
    <d v="2015-09-10T00:00:00"/>
    <d v="2015-12-10T00:00:00"/>
    <s v="Second Class"/>
    <s v="BM-11650"/>
    <s v="Brian Moss"/>
    <x v="1"/>
    <x v="0"/>
    <s v="Ann Arbor"/>
    <x v="12"/>
    <n v="48104"/>
    <x v="2"/>
    <s v="OFF-AP-10003971"/>
    <x v="1"/>
    <x v="9"/>
    <n v="29.402999999999999"/>
    <s v="Belkin 6 Outlet Metallic Surge Strip"/>
    <n v="3"/>
    <n v="0.1"/>
    <n v="5.2271999999999998"/>
  </r>
  <r>
    <s v="CA-2017-126550"/>
    <s v="3/29/2017"/>
    <d v="2017-02-04T00:00:00"/>
    <s v="Second Class"/>
    <s v="RD-19720"/>
    <s v="Roger Demir"/>
    <x v="0"/>
    <x v="0"/>
    <s v="Lafayette"/>
    <x v="14"/>
    <n v="47905"/>
    <x v="2"/>
    <s v="OFF-ST-10001031"/>
    <x v="1"/>
    <x v="4"/>
    <n v="81.400000000000006"/>
    <s v="Adjustable Personal File Tote"/>
    <n v="5"/>
    <n v="0"/>
    <n v="21.164000000000001"/>
  </r>
  <r>
    <s v="CA-2015-138674"/>
    <s v="11/14/2015"/>
    <s v="11/17/2015"/>
    <s v="First Class"/>
    <s v="KB-16585"/>
    <s v="Ken Black"/>
    <x v="1"/>
    <x v="0"/>
    <s v="Springfield"/>
    <x v="21"/>
    <n v="97477"/>
    <x v="1"/>
    <s v="OFF-FA-10000304"/>
    <x v="1"/>
    <x v="13"/>
    <n v="8.7200000000000006"/>
    <s v="Advantus Push Pins"/>
    <n v="5"/>
    <n v="0.2"/>
    <n v="2.2890000000000001"/>
  </r>
  <r>
    <s v="CA-2015-138674"/>
    <s v="11/14/2015"/>
    <s v="11/17/2015"/>
    <s v="First Class"/>
    <s v="KB-16585"/>
    <s v="Ken Black"/>
    <x v="1"/>
    <x v="0"/>
    <s v="Springfield"/>
    <x v="21"/>
    <n v="97477"/>
    <x v="1"/>
    <s v="TEC-AC-10000358"/>
    <x v="2"/>
    <x v="11"/>
    <n v="91.176000000000002"/>
    <s v="Imation Secure Drive + Hardware Encrypted USB flash drive - 16 GB"/>
    <n v="3"/>
    <n v="0.2"/>
    <n v="4.5587999999999997"/>
  </r>
  <r>
    <s v="CA-2015-138674"/>
    <s v="11/14/2015"/>
    <s v="11/17/2015"/>
    <s v="First Class"/>
    <s v="KB-16585"/>
    <s v="Ken Black"/>
    <x v="1"/>
    <x v="0"/>
    <s v="Springfield"/>
    <x v="21"/>
    <n v="97477"/>
    <x v="1"/>
    <s v="TEC-AC-10002800"/>
    <x v="2"/>
    <x v="11"/>
    <n v="159.96799999999999"/>
    <s v="Plantronics Audio 478 Stereo USB Headset"/>
    <n v="4"/>
    <n v="0.2"/>
    <n v="29.994"/>
  </r>
  <r>
    <s v="CA-2016-165820"/>
    <s v="9/26/2016"/>
    <s v="9/30/2016"/>
    <s v="Standard Class"/>
    <s v="DW-13585"/>
    <s v="Dorothy Wardle"/>
    <x v="1"/>
    <x v="0"/>
    <s v="San Francisco"/>
    <x v="1"/>
    <n v="94109"/>
    <x v="1"/>
    <s v="OFF-PA-10004735"/>
    <x v="1"/>
    <x v="10"/>
    <n v="12.96"/>
    <s v="Xerox 1905"/>
    <n v="2"/>
    <n v="0"/>
    <n v="6.2207999999999997"/>
  </r>
  <r>
    <s v="CA-2014-103191"/>
    <s v="9/22/2014"/>
    <s v="9/27/2014"/>
    <s v="Standard Class"/>
    <s v="VG-21805"/>
    <s v="Vivek Grady"/>
    <x v="1"/>
    <x v="0"/>
    <s v="Chicago"/>
    <x v="10"/>
    <n v="60653"/>
    <x v="2"/>
    <s v="OFF-ST-10002574"/>
    <x v="1"/>
    <x v="4"/>
    <n v="331.536"/>
    <s v="SAFCO Commercial Wire Shelving, Black"/>
    <n v="3"/>
    <n v="0.2"/>
    <n v="-82.884"/>
  </r>
  <r>
    <s v="CA-2015-103933"/>
    <s v="9/25/2015"/>
    <s v="9/27/2015"/>
    <s v="First Class"/>
    <s v="DR-12880"/>
    <s v="Dan Reichenbach"/>
    <x v="1"/>
    <x v="0"/>
    <s v="New York City"/>
    <x v="15"/>
    <n v="10011"/>
    <x v="3"/>
    <s v="TEC-AC-10004171"/>
    <x v="2"/>
    <x v="11"/>
    <n v="899.91"/>
    <s v="Razer Kraken 7.1 Surround Sound Over Ear USB Gaming Headset"/>
    <n v="9"/>
    <n v="0"/>
    <n v="395.96039999999999"/>
  </r>
  <r>
    <s v="CA-2015-110548"/>
    <d v="2015-04-05T00:00:00"/>
    <d v="2015-08-05T00:00:00"/>
    <s v="Standard Class"/>
    <s v="AH-10690"/>
    <s v="Anna Häberlin"/>
    <x v="1"/>
    <x v="0"/>
    <s v="Houston"/>
    <x v="5"/>
    <n v="77095"/>
    <x v="2"/>
    <s v="TEC-PH-10002922"/>
    <x v="2"/>
    <x v="7"/>
    <n v="946.34400000000005"/>
    <s v="ShoreTel ShorePhone IP 230 VoIP phone"/>
    <n v="7"/>
    <n v="0.2"/>
    <n v="118.29300000000001"/>
  </r>
  <r>
    <s v="CA-2017-117324"/>
    <d v="2017-08-12T00:00:00"/>
    <s v="12/13/2017"/>
    <s v="Standard Class"/>
    <s v="JP-15520"/>
    <s v="Jeremy Pistek"/>
    <x v="0"/>
    <x v="0"/>
    <s v="Madison"/>
    <x v="6"/>
    <n v="53711"/>
    <x v="2"/>
    <s v="TEC-AC-10003023"/>
    <x v="2"/>
    <x v="11"/>
    <n v="178.11"/>
    <s v="Logitech G105 Gaming Keyboard"/>
    <n v="3"/>
    <n v="0"/>
    <n v="32.059800000000003"/>
  </r>
  <r>
    <s v="CA-2017-117324"/>
    <d v="2017-08-12T00:00:00"/>
    <s v="12/13/2017"/>
    <s v="Standard Class"/>
    <s v="JP-15520"/>
    <s v="Jeremy Pistek"/>
    <x v="0"/>
    <x v="0"/>
    <s v="Madison"/>
    <x v="6"/>
    <n v="53711"/>
    <x v="2"/>
    <s v="OFF-AP-10003590"/>
    <x v="1"/>
    <x v="9"/>
    <n v="1089.75"/>
    <s v="Hoover WindTunnel Plus Canister Vacuum"/>
    <n v="3"/>
    <n v="0"/>
    <n v="305.13"/>
  </r>
  <r>
    <s v="CA-2017-117324"/>
    <d v="2017-08-12T00:00:00"/>
    <s v="12/13/2017"/>
    <s v="Standard Class"/>
    <s v="JP-15520"/>
    <s v="Jeremy Pistek"/>
    <x v="0"/>
    <x v="0"/>
    <s v="Madison"/>
    <x v="6"/>
    <n v="53711"/>
    <x v="2"/>
    <s v="OFF-LA-10003510"/>
    <x v="1"/>
    <x v="2"/>
    <n v="61.06"/>
    <s v="Avery 4027 File Folder Labels for Dot Matrix Printers, 5000 Labels per Box, White"/>
    <n v="2"/>
    <n v="0"/>
    <n v="28.087599999999998"/>
  </r>
  <r>
    <s v="CA-2017-117324"/>
    <d v="2017-08-12T00:00:00"/>
    <s v="12/13/2017"/>
    <s v="Standard Class"/>
    <s v="JP-15520"/>
    <s v="Jeremy Pistek"/>
    <x v="0"/>
    <x v="0"/>
    <s v="Madison"/>
    <x v="6"/>
    <n v="53711"/>
    <x v="2"/>
    <s v="FUR-BO-10003159"/>
    <x v="0"/>
    <x v="0"/>
    <n v="459.92"/>
    <s v="Sauder Camden County Collection Libraries, Planked Cherry Finish"/>
    <n v="4"/>
    <n v="0"/>
    <n v="41.392800000000001"/>
  </r>
  <r>
    <s v="CA-2017-117324"/>
    <d v="2017-08-12T00:00:00"/>
    <s v="12/13/2017"/>
    <s v="Standard Class"/>
    <s v="JP-15520"/>
    <s v="Jeremy Pistek"/>
    <x v="0"/>
    <x v="0"/>
    <s v="Madison"/>
    <x v="6"/>
    <n v="53711"/>
    <x v="2"/>
    <s v="OFF-PA-10002713"/>
    <x v="1"/>
    <x v="10"/>
    <n v="27.52"/>
    <s v="Adams Phone Message Book, 200 Message Capacity, 8 1/16” x 11”"/>
    <n v="4"/>
    <n v="0"/>
    <n v="12.6592"/>
  </r>
  <r>
    <s v="CA-2017-143574"/>
    <s v="6/29/2017"/>
    <d v="2017-02-07T00:00:00"/>
    <s v="First Class"/>
    <s v="DR-12880"/>
    <s v="Dan Reichenbach"/>
    <x v="1"/>
    <x v="0"/>
    <s v="Milford"/>
    <x v="29"/>
    <n v="6460"/>
    <x v="3"/>
    <s v="FUR-BO-10002598"/>
    <x v="0"/>
    <x v="0"/>
    <n v="638.82000000000005"/>
    <s v="Hon Metal Bookcases, Putty"/>
    <n v="9"/>
    <n v="0"/>
    <n v="185.2578"/>
  </r>
  <r>
    <s v="CA-2017-143574"/>
    <s v="6/29/2017"/>
    <d v="2017-02-07T00:00:00"/>
    <s v="First Class"/>
    <s v="DR-12880"/>
    <s v="Dan Reichenbach"/>
    <x v="1"/>
    <x v="0"/>
    <s v="Milford"/>
    <x v="29"/>
    <n v="6460"/>
    <x v="3"/>
    <s v="OFF-SU-10002537"/>
    <x v="1"/>
    <x v="14"/>
    <n v="30.69"/>
    <s v="Acme Box Cutter Scissors"/>
    <n v="3"/>
    <n v="0"/>
    <n v="7.9794"/>
  </r>
  <r>
    <s v="CA-2017-143574"/>
    <s v="6/29/2017"/>
    <d v="2017-02-07T00:00:00"/>
    <s v="First Class"/>
    <s v="DR-12880"/>
    <s v="Dan Reichenbach"/>
    <x v="1"/>
    <x v="0"/>
    <s v="Milford"/>
    <x v="29"/>
    <n v="6460"/>
    <x v="3"/>
    <s v="FUR-FU-10003976"/>
    <x v="0"/>
    <x v="5"/>
    <n v="25.16"/>
    <s v="DAX Executive Solid Wood Document Frame, Desktop or Hang, Mahogany, 5 x 7"/>
    <n v="2"/>
    <n v="0"/>
    <n v="8.5543999999999993"/>
  </r>
  <r>
    <s v="CA-2014-111773"/>
    <s v="6/29/2014"/>
    <d v="2014-03-07T00:00:00"/>
    <s v="Standard Class"/>
    <s v="JK-15625"/>
    <s v="Jim Karlsson"/>
    <x v="0"/>
    <x v="0"/>
    <s v="New York City"/>
    <x v="15"/>
    <n v="10024"/>
    <x v="3"/>
    <s v="OFF-BI-10000174"/>
    <x v="1"/>
    <x v="8"/>
    <n v="13.92"/>
    <s v="Wilson Jones Clip &amp; Carry Folder Binder Tool for Ring Binders, Clear"/>
    <n v="3"/>
    <n v="0.2"/>
    <n v="4.8719999999999999"/>
  </r>
  <r>
    <s v="CA-2014-148614"/>
    <s v="1/20/2014"/>
    <s v="1/25/2014"/>
    <s v="Standard Class"/>
    <s v="MV-17485"/>
    <s v="Mark Van Huff"/>
    <x v="0"/>
    <x v="0"/>
    <s v="Los Angeles"/>
    <x v="1"/>
    <n v="90049"/>
    <x v="1"/>
    <s v="OFF-PA-10002893"/>
    <x v="1"/>
    <x v="10"/>
    <n v="19.36"/>
    <s v="Wirebound Service Call Books, 5 1/2&quot; x 4&quot;"/>
    <n v="2"/>
    <n v="0"/>
    <n v="9.2927999999999997"/>
  </r>
  <r>
    <s v="CA-2014-148614"/>
    <s v="1/20/2014"/>
    <s v="1/25/2014"/>
    <s v="Standard Class"/>
    <s v="MV-17485"/>
    <s v="Mark Van Huff"/>
    <x v="0"/>
    <x v="0"/>
    <s v="Los Angeles"/>
    <x v="1"/>
    <n v="90049"/>
    <x v="1"/>
    <s v="FUR-FU-10003194"/>
    <x v="0"/>
    <x v="5"/>
    <n v="19.3"/>
    <s v="Eldon Expressions Desk Accessory, Wood Pencil Holder, Oak"/>
    <n v="2"/>
    <n v="0"/>
    <n v="5.79"/>
  </r>
  <r>
    <s v="CA-2017-156139"/>
    <s v="12/31/2016"/>
    <d v="2017-06-01T00:00:00"/>
    <s v="Standard Class"/>
    <s v="BP-11155"/>
    <s v="Becky Pak"/>
    <x v="0"/>
    <x v="0"/>
    <s v="San Francisco"/>
    <x v="1"/>
    <n v="94109"/>
    <x v="1"/>
    <s v="OFF-BI-10004233"/>
    <x v="1"/>
    <x v="8"/>
    <n v="38.375999999999998"/>
    <s v="GBC Pre-Punched Binding Paper, Plastic, White, 8-1/2&quot; x 11&quot;"/>
    <n v="3"/>
    <n v="0.2"/>
    <n v="13.4316"/>
  </r>
  <r>
    <s v="US-2017-147886"/>
    <s v="3/28/2017"/>
    <s v="3/31/2017"/>
    <s v="First Class"/>
    <s v="DH-13075"/>
    <s v="Dave Hallsten"/>
    <x v="1"/>
    <x v="0"/>
    <s v="Fairfield"/>
    <x v="1"/>
    <n v="94533"/>
    <x v="1"/>
    <s v="OFF-PA-10000232"/>
    <x v="1"/>
    <x v="10"/>
    <n v="12.96"/>
    <s v="Xerox 1975"/>
    <n v="2"/>
    <n v="0"/>
    <n v="6.3503999999999996"/>
  </r>
  <r>
    <s v="US-2017-147886"/>
    <s v="3/28/2017"/>
    <s v="3/31/2017"/>
    <s v="First Class"/>
    <s v="DH-13075"/>
    <s v="Dave Hallsten"/>
    <x v="1"/>
    <x v="0"/>
    <s v="Fairfield"/>
    <x v="1"/>
    <n v="94533"/>
    <x v="1"/>
    <s v="FUR-FU-10001095"/>
    <x v="0"/>
    <x v="5"/>
    <n v="26.48"/>
    <s v="DAX Black Cherry Wood-Tone Poster Frame"/>
    <n v="1"/>
    <n v="0"/>
    <n v="10.0624"/>
  </r>
  <r>
    <s v="US-2017-147886"/>
    <s v="3/28/2017"/>
    <s v="3/31/2017"/>
    <s v="First Class"/>
    <s v="DH-13075"/>
    <s v="Dave Hallsten"/>
    <x v="1"/>
    <x v="0"/>
    <s v="Fairfield"/>
    <x v="1"/>
    <n v="94533"/>
    <x v="1"/>
    <s v="TEC-MA-10004679"/>
    <x v="2"/>
    <x v="15"/>
    <n v="532.72"/>
    <s v="StarTech.com 10/100 VDSL2 Ethernet Extender Kit"/>
    <n v="2"/>
    <n v="0.2"/>
    <n v="53.271999999999998"/>
  </r>
  <r>
    <s v="US-2017-147886"/>
    <s v="3/28/2017"/>
    <s v="3/31/2017"/>
    <s v="First Class"/>
    <s v="DH-13075"/>
    <s v="Dave Hallsten"/>
    <x v="1"/>
    <x v="0"/>
    <s v="Fairfield"/>
    <x v="1"/>
    <n v="94533"/>
    <x v="1"/>
    <s v="OFF-PA-10003651"/>
    <x v="1"/>
    <x v="10"/>
    <n v="26.72"/>
    <s v="Xerox 1968"/>
    <n v="4"/>
    <n v="0"/>
    <n v="12.8256"/>
  </r>
  <r>
    <s v="US-2017-147886"/>
    <s v="3/28/2017"/>
    <s v="3/31/2017"/>
    <s v="First Class"/>
    <s v="DH-13075"/>
    <s v="Dave Hallsten"/>
    <x v="1"/>
    <x v="0"/>
    <s v="Fairfield"/>
    <x v="1"/>
    <n v="94533"/>
    <x v="1"/>
    <s v="OFF-PA-10000743"/>
    <x v="1"/>
    <x v="10"/>
    <n v="20.04"/>
    <s v="Xerox 1977"/>
    <n v="3"/>
    <n v="0"/>
    <n v="9.6191999999999993"/>
  </r>
  <r>
    <s v="US-2017-147886"/>
    <s v="3/28/2017"/>
    <s v="3/31/2017"/>
    <s v="First Class"/>
    <s v="DH-13075"/>
    <s v="Dave Hallsten"/>
    <x v="1"/>
    <x v="0"/>
    <s v="Fairfield"/>
    <x v="1"/>
    <n v="94533"/>
    <x v="1"/>
    <s v="OFF-ST-10002743"/>
    <x v="1"/>
    <x v="4"/>
    <n v="795.48"/>
    <s v="SAFCO Boltless Steel Shelving"/>
    <n v="7"/>
    <n v="0"/>
    <n v="7.9547999999999996"/>
  </r>
  <r>
    <s v="US-2017-147886"/>
    <s v="3/28/2017"/>
    <s v="3/31/2017"/>
    <s v="First Class"/>
    <s v="DH-13075"/>
    <s v="Dave Hallsten"/>
    <x v="1"/>
    <x v="0"/>
    <s v="Fairfield"/>
    <x v="1"/>
    <n v="94533"/>
    <x v="1"/>
    <s v="FUR-FU-10003829"/>
    <x v="0"/>
    <x v="5"/>
    <n v="21.56"/>
    <s v="Stackable Trays"/>
    <n v="7"/>
    <n v="0"/>
    <n v="6.8992000000000004"/>
  </r>
  <r>
    <s v="CA-2016-113733"/>
    <d v="2016-08-12T00:00:00"/>
    <d v="2016-12-12T00:00:00"/>
    <s v="Standard Class"/>
    <s v="LH-16900"/>
    <s v="Lena Hernandez"/>
    <x v="0"/>
    <x v="0"/>
    <s v="Greenville"/>
    <x v="3"/>
    <n v="27834"/>
    <x v="0"/>
    <s v="TEC-PH-10002496"/>
    <x v="2"/>
    <x v="7"/>
    <n v="249.584"/>
    <s v="Cisco SPA301"/>
    <n v="2"/>
    <n v="0.2"/>
    <n v="31.198"/>
  </r>
  <r>
    <s v="CA-2016-113733"/>
    <d v="2016-08-12T00:00:00"/>
    <d v="2016-12-12T00:00:00"/>
    <s v="Standard Class"/>
    <s v="LH-16900"/>
    <s v="Lena Hernandez"/>
    <x v="0"/>
    <x v="0"/>
    <s v="Greenville"/>
    <x v="3"/>
    <n v="27834"/>
    <x v="0"/>
    <s v="TEC-AC-10002473"/>
    <x v="2"/>
    <x v="11"/>
    <n v="68.111999999999995"/>
    <s v="Maxell 4.7GB DVD-R"/>
    <n v="3"/>
    <n v="0.2"/>
    <n v="17.8794"/>
  </r>
  <r>
    <s v="CA-2016-113733"/>
    <d v="2016-08-12T00:00:00"/>
    <d v="2016-12-12T00:00:00"/>
    <s v="Standard Class"/>
    <s v="LH-16900"/>
    <s v="Lena Hernandez"/>
    <x v="0"/>
    <x v="0"/>
    <s v="Greenville"/>
    <x v="3"/>
    <n v="27834"/>
    <x v="0"/>
    <s v="TEC-AC-10004877"/>
    <x v="2"/>
    <x v="11"/>
    <n v="16.559999999999999"/>
    <s v="Imation 30456 USB Flash Drive 8GB"/>
    <n v="3"/>
    <n v="0.2"/>
    <n v="-2.484"/>
  </r>
  <r>
    <s v="CA-2017-104913"/>
    <s v="11/18/2017"/>
    <s v="11/22/2017"/>
    <s v="Standard Class"/>
    <s v="DK-13090"/>
    <s v="Dave Kipp"/>
    <x v="0"/>
    <x v="0"/>
    <s v="Long Beach"/>
    <x v="15"/>
    <n v="11561"/>
    <x v="3"/>
    <s v="TEC-PH-10000923"/>
    <x v="2"/>
    <x v="7"/>
    <n v="74.95"/>
    <s v="Belkin SportFit Armband For iPhone 5s/5c, Fuchsia"/>
    <n v="5"/>
    <n v="0"/>
    <n v="36.725499999999997"/>
  </r>
  <r>
    <s v="CA-2014-145800"/>
    <s v="5/30/2014"/>
    <d v="2014-05-06T00:00:00"/>
    <s v="Standard Class"/>
    <s v="SS-20410"/>
    <s v="Shahid Shariari"/>
    <x v="0"/>
    <x v="0"/>
    <s v="Buffalo Grove"/>
    <x v="10"/>
    <n v="60089"/>
    <x v="2"/>
    <s v="FUR-TA-10001539"/>
    <x v="0"/>
    <x v="3"/>
    <n v="355.45499999999998"/>
    <s v="Chromcraft Rectangular Conference Tables"/>
    <n v="3"/>
    <n v="0.5"/>
    <n v="-184.8366"/>
  </r>
  <r>
    <s v="CA-2016-125850"/>
    <s v="1/22/2016"/>
    <s v="1/28/2016"/>
    <s v="Standard Class"/>
    <s v="FP-14320"/>
    <s v="Frank Preis"/>
    <x v="0"/>
    <x v="0"/>
    <s v="San Diego"/>
    <x v="1"/>
    <n v="92037"/>
    <x v="1"/>
    <s v="OFF-LA-10003498"/>
    <x v="1"/>
    <x v="2"/>
    <n v="44.4"/>
    <s v="Avery 475"/>
    <n v="3"/>
    <n v="0"/>
    <n v="22.2"/>
  </r>
  <r>
    <s v="CA-2016-125850"/>
    <s v="1/22/2016"/>
    <s v="1/28/2016"/>
    <s v="Standard Class"/>
    <s v="FP-14320"/>
    <s v="Frank Preis"/>
    <x v="0"/>
    <x v="0"/>
    <s v="San Diego"/>
    <x v="1"/>
    <n v="92037"/>
    <x v="1"/>
    <s v="OFF-LA-10004484"/>
    <x v="1"/>
    <x v="2"/>
    <n v="20.65"/>
    <s v="Avery 476"/>
    <n v="5"/>
    <n v="0"/>
    <n v="9.4990000000000006"/>
  </r>
  <r>
    <s v="CA-2016-118514"/>
    <d v="2016-03-02T00:00:00"/>
    <d v="2016-10-02T00:00:00"/>
    <s v="Standard Class"/>
    <s v="LC-17050"/>
    <s v="Liz Carlisle"/>
    <x v="0"/>
    <x v="0"/>
    <s v="Richmond"/>
    <x v="0"/>
    <n v="40475"/>
    <x v="0"/>
    <s v="FUR-CH-10000015"/>
    <x v="0"/>
    <x v="1"/>
    <n v="866.4"/>
    <s v="Hon Multipurpose Stacking Arm Chairs"/>
    <n v="4"/>
    <n v="0"/>
    <n v="225.26400000000001"/>
  </r>
  <r>
    <s v="CA-2015-150749"/>
    <s v="3/29/2015"/>
    <d v="2015-03-04T00:00:00"/>
    <s v="Second Class"/>
    <s v="AS-10240"/>
    <s v="Alan Shonely"/>
    <x v="0"/>
    <x v="0"/>
    <s v="Springfield"/>
    <x v="17"/>
    <n v="22153"/>
    <x v="0"/>
    <s v="OFF-AR-10003732"/>
    <x v="1"/>
    <x v="6"/>
    <n v="5.56"/>
    <s v="Newell 333"/>
    <n v="2"/>
    <n v="0"/>
    <n v="1.4456"/>
  </r>
  <r>
    <s v="CA-2014-163748"/>
    <s v="10/14/2014"/>
    <s v="10/18/2014"/>
    <s v="Standard Class"/>
    <s v="HG-15025"/>
    <s v="Hunter Glantz"/>
    <x v="0"/>
    <x v="0"/>
    <s v="Fort Worth"/>
    <x v="5"/>
    <n v="76106"/>
    <x v="2"/>
    <s v="OFF-AP-10004052"/>
    <x v="1"/>
    <x v="9"/>
    <n v="3.16"/>
    <s v="Hoover Replacement Belts For Soft Guard &amp; Commercial Ltweight Upright Vacs, 2/Pk"/>
    <n v="4"/>
    <n v="0.8"/>
    <n v="-8.532"/>
  </r>
  <r>
    <s v="CA-2014-163748"/>
    <s v="10/14/2014"/>
    <s v="10/18/2014"/>
    <s v="Standard Class"/>
    <s v="HG-15025"/>
    <s v="Hunter Glantz"/>
    <x v="0"/>
    <x v="0"/>
    <s v="Fort Worth"/>
    <x v="5"/>
    <n v="76106"/>
    <x v="2"/>
    <s v="TEC-CO-10002095"/>
    <x v="2"/>
    <x v="16"/>
    <n v="1999.96"/>
    <s v="Hewlett Packard 610 Color Digital Copier / Printer"/>
    <n v="5"/>
    <n v="0.2"/>
    <n v="624.98749999999995"/>
  </r>
  <r>
    <s v="CA-2015-119634"/>
    <d v="2015-11-08T00:00:00"/>
    <s v="8/16/2015"/>
    <s v="Standard Class"/>
    <s v="BW-11065"/>
    <s v="Barry Weirich"/>
    <x v="0"/>
    <x v="0"/>
    <s v="Raleigh"/>
    <x v="3"/>
    <n v="27604"/>
    <x v="0"/>
    <s v="FUR-FU-10004270"/>
    <x v="0"/>
    <x v="5"/>
    <n v="46.152000000000001"/>
    <s v="Executive Impressions 13&quot; Clairmont Wall Clock"/>
    <n v="3"/>
    <n v="0.2"/>
    <n v="12.1149"/>
  </r>
  <r>
    <s v="CA-2015-149300"/>
    <s v="11/22/2015"/>
    <s v="11/23/2015"/>
    <s v="First Class"/>
    <s v="BH-11710"/>
    <s v="Brosina Hoffman"/>
    <x v="0"/>
    <x v="0"/>
    <s v="Hialeah"/>
    <x v="2"/>
    <n v="33012"/>
    <x v="0"/>
    <s v="TEC-MA-10000423"/>
    <x v="2"/>
    <x v="15"/>
    <n v="32.984999999999999"/>
    <s v="Texas Instruments TI-34 Scientific Calculator"/>
    <n v="3"/>
    <n v="0.5"/>
    <n v="-1.9791000000000001"/>
  </r>
  <r>
    <s v="US-2016-111528"/>
    <s v="12/30/2016"/>
    <s v="12/30/2016"/>
    <s v="Same Day"/>
    <s v="JP-16135"/>
    <s v="Julie Prescott"/>
    <x v="2"/>
    <x v="0"/>
    <s v="Los Angeles"/>
    <x v="1"/>
    <n v="90032"/>
    <x v="1"/>
    <s v="OFF-ST-10001526"/>
    <x v="1"/>
    <x v="4"/>
    <n v="481.32"/>
    <s v="Iceberg Mobile Mega Data/Printer Cart"/>
    <n v="4"/>
    <n v="0"/>
    <n v="125.14319999999999"/>
  </r>
  <r>
    <s v="US-2016-111528"/>
    <s v="12/30/2016"/>
    <s v="12/30/2016"/>
    <s v="Same Day"/>
    <s v="JP-16135"/>
    <s v="Julie Prescott"/>
    <x v="2"/>
    <x v="0"/>
    <s v="Los Angeles"/>
    <x v="1"/>
    <n v="90032"/>
    <x v="1"/>
    <s v="OFF-BI-10002194"/>
    <x v="1"/>
    <x v="8"/>
    <n v="6.3840000000000003"/>
    <s v="Cardinal Hold-It CD Pocket"/>
    <n v="1"/>
    <n v="0.2"/>
    <n v="2.1545999999999998"/>
  </r>
  <r>
    <s v="CA-2017-158169"/>
    <d v="2017-12-08T00:00:00"/>
    <s v="8/15/2017"/>
    <s v="First Class"/>
    <s v="JM-16195"/>
    <s v="Justin MacKendrick"/>
    <x v="0"/>
    <x v="0"/>
    <s v="Lake Forest"/>
    <x v="1"/>
    <n v="92630"/>
    <x v="1"/>
    <s v="OFF-AP-10000828"/>
    <x v="1"/>
    <x v="9"/>
    <n v="542.94000000000005"/>
    <s v="Avanti 4.4 Cu. Ft. Refrigerator"/>
    <n v="3"/>
    <n v="0"/>
    <n v="152.0232"/>
  </r>
  <r>
    <s v="CA-2017-158169"/>
    <d v="2017-12-08T00:00:00"/>
    <s v="8/15/2017"/>
    <s v="First Class"/>
    <s v="JM-16195"/>
    <s v="Justin MacKendrick"/>
    <x v="0"/>
    <x v="0"/>
    <s v="Lake Forest"/>
    <x v="1"/>
    <n v="92630"/>
    <x v="1"/>
    <s v="FUR-FU-10001473"/>
    <x v="0"/>
    <x v="5"/>
    <n v="54.92"/>
    <s v="DAX Wood Document Frame"/>
    <n v="4"/>
    <n v="0"/>
    <n v="19.7712"/>
  </r>
  <r>
    <s v="CA-2015-162047"/>
    <d v="2015-03-11T00:00:00"/>
    <d v="2015-05-11T00:00:00"/>
    <s v="First Class"/>
    <s v="FH-14365"/>
    <s v="Fred Hopkins"/>
    <x v="1"/>
    <x v="0"/>
    <s v="Long Beach"/>
    <x v="15"/>
    <n v="11561"/>
    <x v="3"/>
    <s v="FUR-CH-10004983"/>
    <x v="0"/>
    <x v="1"/>
    <n v="1448.82"/>
    <s v="Office Star - Mid Back Dual function Ergonomic High Back Chair with 2-Way Adjustable Arms"/>
    <n v="10"/>
    <n v="0.1"/>
    <n v="209.274"/>
  </r>
  <r>
    <s v="CA-2015-117772"/>
    <d v="2015-10-09T00:00:00"/>
    <d v="2015-12-09T00:00:00"/>
    <s v="Second Class"/>
    <s v="MC-17575"/>
    <s v="Matt Collins"/>
    <x v="0"/>
    <x v="0"/>
    <s v="Seattle"/>
    <x v="4"/>
    <n v="98103"/>
    <x v="1"/>
    <s v="OFF-ST-10003994"/>
    <x v="1"/>
    <x v="4"/>
    <n v="353.88"/>
    <s v="Belkin 19&quot; Center-Weighted Shelf, Gray"/>
    <n v="6"/>
    <n v="0"/>
    <n v="17.693999999999999"/>
  </r>
  <r>
    <s v="US-2014-126340"/>
    <d v="2014-08-11T00:00:00"/>
    <s v="11/14/2014"/>
    <s v="Standard Class"/>
    <s v="EB-13870"/>
    <s v="Emily Burns"/>
    <x v="0"/>
    <x v="0"/>
    <s v="Redding"/>
    <x v="1"/>
    <n v="96003"/>
    <x v="1"/>
    <s v="TEC-PH-10004447"/>
    <x v="2"/>
    <x v="7"/>
    <n v="333.57600000000002"/>
    <s v="Toshiba IPT2010-SD IP Telephone"/>
    <n v="3"/>
    <n v="0.2"/>
    <n v="25.0182"/>
  </r>
  <r>
    <s v="CA-2016-149685"/>
    <d v="2016-08-10T00:00:00"/>
    <s v="10/15/2016"/>
    <s v="Standard Class"/>
    <s v="PM-19135"/>
    <s v="Peter McVee"/>
    <x v="2"/>
    <x v="0"/>
    <s v="San Antonio"/>
    <x v="5"/>
    <n v="78207"/>
    <x v="2"/>
    <s v="OFF-LA-10004545"/>
    <x v="1"/>
    <x v="2"/>
    <n v="60.143999999999998"/>
    <s v="Avery 50"/>
    <n v="6"/>
    <n v="0.2"/>
    <n v="20.2986"/>
  </r>
  <r>
    <s v="CA-2017-126396"/>
    <d v="2017-08-09T00:00:00"/>
    <d v="2017-12-09T00:00:00"/>
    <s v="Second Class"/>
    <s v="AR-10345"/>
    <s v="Alex Russell"/>
    <x v="1"/>
    <x v="0"/>
    <s v="Houston"/>
    <x v="5"/>
    <n v="77070"/>
    <x v="2"/>
    <s v="TEC-AC-10003116"/>
    <x v="2"/>
    <x v="11"/>
    <n v="85.2"/>
    <s v="Memorex Froggy Flash Drive 8 GB"/>
    <n v="6"/>
    <n v="0.2"/>
    <n v="20.234999999999999"/>
  </r>
  <r>
    <s v="CA-2015-154900"/>
    <s v="2/25/2015"/>
    <d v="2015-01-03T00:00:00"/>
    <s v="Standard Class"/>
    <s v="SS-20875"/>
    <s v="Sung Shariari"/>
    <x v="0"/>
    <x v="0"/>
    <s v="Leominster"/>
    <x v="31"/>
    <n v="1453"/>
    <x v="3"/>
    <s v="OFF-LA-10001641"/>
    <x v="1"/>
    <x v="2"/>
    <n v="3.15"/>
    <s v="Avery 518"/>
    <n v="1"/>
    <n v="0"/>
    <n v="1.512"/>
  </r>
  <r>
    <s v="CA-2015-154900"/>
    <s v="2/25/2015"/>
    <d v="2015-01-03T00:00:00"/>
    <s v="Standard Class"/>
    <s v="SS-20875"/>
    <s v="Sung Shariari"/>
    <x v="0"/>
    <x v="0"/>
    <s v="Leominster"/>
    <x v="31"/>
    <n v="1453"/>
    <x v="3"/>
    <s v="OFF-PA-10002377"/>
    <x v="1"/>
    <x v="10"/>
    <n v="22.72"/>
    <s v="Adams Telephone Message Book W/Dividers/Space For Phone Numbers, 5 1/4&quot;X8 1/2&quot;, 200/Messages"/>
    <n v="4"/>
    <n v="0"/>
    <n v="10.224"/>
  </r>
  <r>
    <s v="CA-2015-103835"/>
    <s v="9/24/2015"/>
    <s v="9/28/2015"/>
    <s v="Standard Class"/>
    <s v="SC-20440"/>
    <s v="Shaun Chance"/>
    <x v="1"/>
    <x v="0"/>
    <s v="Los Angeles"/>
    <x v="1"/>
    <n v="90032"/>
    <x v="1"/>
    <s v="FUR-FU-10000010"/>
    <x v="0"/>
    <x v="5"/>
    <n v="14.91"/>
    <s v="DAX Value U-Channel Document Frames, Easel Back"/>
    <n v="3"/>
    <n v="0"/>
    <n v="4.6220999999999997"/>
  </r>
  <r>
    <s v="CA-2015-103835"/>
    <s v="9/24/2015"/>
    <s v="9/28/2015"/>
    <s v="Standard Class"/>
    <s v="SC-20440"/>
    <s v="Shaun Chance"/>
    <x v="1"/>
    <x v="0"/>
    <s v="Los Angeles"/>
    <x v="1"/>
    <n v="90032"/>
    <x v="1"/>
    <s v="OFF-AP-10002651"/>
    <x v="1"/>
    <x v="9"/>
    <n v="1158.1199999999999"/>
    <s v="Hoover Upright Vacuum With Dirt Cup"/>
    <n v="4"/>
    <n v="0"/>
    <n v="335.85480000000001"/>
  </r>
  <r>
    <s v="CA-2015-158939"/>
    <s v="11/26/2015"/>
    <d v="2015-01-12T00:00:00"/>
    <s v="Standard Class"/>
    <s v="EA-14035"/>
    <s v="Erin Ashbrook"/>
    <x v="1"/>
    <x v="0"/>
    <s v="Springfield"/>
    <x v="25"/>
    <n v="65807"/>
    <x v="2"/>
    <s v="TEC-CO-10002313"/>
    <x v="2"/>
    <x v="16"/>
    <n v="599.99"/>
    <s v="Canon PC1080F Personal Copier"/>
    <n v="1"/>
    <n v="0"/>
    <n v="233.99610000000001"/>
  </r>
  <r>
    <s v="CA-2016-117408"/>
    <s v="8/31/2016"/>
    <d v="2016-06-09T00:00:00"/>
    <s v="Standard Class"/>
    <s v="TP-21130"/>
    <s v="Theone Pippenger"/>
    <x v="0"/>
    <x v="0"/>
    <s v="Waco"/>
    <x v="5"/>
    <n v="76706"/>
    <x v="2"/>
    <s v="OFF-ST-10001580"/>
    <x v="1"/>
    <x v="4"/>
    <n v="23.968"/>
    <s v="Super Decoflex Portable Personal File"/>
    <n v="2"/>
    <n v="0.2"/>
    <n v="2.3967999999999998"/>
  </r>
  <r>
    <s v="CA-2016-142398"/>
    <d v="2016-12-04T00:00:00"/>
    <s v="4/16/2016"/>
    <s v="Standard Class"/>
    <s v="BP-11290"/>
    <s v="Beth Paige"/>
    <x v="0"/>
    <x v="0"/>
    <s v="Los Angeles"/>
    <x v="1"/>
    <n v="90036"/>
    <x v="1"/>
    <s v="FUR-CH-10001545"/>
    <x v="0"/>
    <x v="1"/>
    <n v="638.28800000000001"/>
    <s v="Hon Comfortask Task/Swivel Chairs"/>
    <n v="7"/>
    <n v="0.2"/>
    <n v="-31.914400000000001"/>
  </r>
  <r>
    <s v="CA-2016-142398"/>
    <d v="2016-12-04T00:00:00"/>
    <s v="4/16/2016"/>
    <s v="Standard Class"/>
    <s v="BP-11290"/>
    <s v="Beth Paige"/>
    <x v="0"/>
    <x v="0"/>
    <s v="Los Angeles"/>
    <x v="1"/>
    <n v="90036"/>
    <x v="1"/>
    <s v="OFF-BI-10004826"/>
    <x v="1"/>
    <x v="8"/>
    <n v="13.208"/>
    <s v="JM Magazine Binder"/>
    <n v="1"/>
    <n v="0.2"/>
    <n v="4.6227999999999998"/>
  </r>
  <r>
    <s v="CA-2016-105277"/>
    <d v="2016-04-12T00:00:00"/>
    <d v="2016-08-12T00:00:00"/>
    <s v="Standard Class"/>
    <s v="LM-17065"/>
    <s v="Liz MacKendrick"/>
    <x v="0"/>
    <x v="0"/>
    <s v="Auburn"/>
    <x v="15"/>
    <n v="13021"/>
    <x v="3"/>
    <s v="OFF-BI-10000301"/>
    <x v="1"/>
    <x v="8"/>
    <n v="15.528"/>
    <s v="GBC Instant Report Kit"/>
    <n v="3"/>
    <n v="0.2"/>
    <n v="5.8230000000000004"/>
  </r>
  <r>
    <s v="CA-2016-112060"/>
    <d v="2016-04-12T00:00:00"/>
    <d v="2016-09-12T00:00:00"/>
    <s v="Standard Class"/>
    <s v="KT-16465"/>
    <s v="Kean Takahito"/>
    <x v="0"/>
    <x v="0"/>
    <s v="San Francisco"/>
    <x v="1"/>
    <n v="94109"/>
    <x v="1"/>
    <s v="OFF-PA-10000994"/>
    <x v="1"/>
    <x v="10"/>
    <n v="104.85"/>
    <s v="Xerox 1915"/>
    <n v="1"/>
    <n v="0"/>
    <n v="50.328000000000003"/>
  </r>
  <r>
    <s v="CA-2014-105270"/>
    <d v="2014-11-11T00:00:00"/>
    <s v="11/18/2014"/>
    <s v="Standard Class"/>
    <s v="AP-10915"/>
    <s v="Arthur Prichep"/>
    <x v="0"/>
    <x v="0"/>
    <s v="Los Angeles"/>
    <x v="1"/>
    <n v="90008"/>
    <x v="1"/>
    <s v="OFF-AR-10003156"/>
    <x v="1"/>
    <x v="6"/>
    <n v="30.48"/>
    <s v="50 Colored Long Pencils"/>
    <n v="3"/>
    <n v="0"/>
    <n v="7.9248000000000003"/>
  </r>
  <r>
    <s v="CA-2014-105270"/>
    <d v="2014-11-11T00:00:00"/>
    <s v="11/18/2014"/>
    <s v="Standard Class"/>
    <s v="AP-10915"/>
    <s v="Arthur Prichep"/>
    <x v="0"/>
    <x v="0"/>
    <s v="Los Angeles"/>
    <x v="1"/>
    <n v="90008"/>
    <x v="1"/>
    <s v="FUR-CH-10000988"/>
    <x v="0"/>
    <x v="1"/>
    <n v="112.648"/>
    <s v="Hon Olson Stacker Stools"/>
    <n v="1"/>
    <n v="0.2"/>
    <n v="11.264799999999999"/>
  </r>
  <r>
    <s v="US-2015-159513"/>
    <d v="2015-02-04T00:00:00"/>
    <d v="2015-09-04T00:00:00"/>
    <s v="Standard Class"/>
    <s v="JD-15790"/>
    <s v="John Dryer"/>
    <x v="0"/>
    <x v="0"/>
    <s v="Los Angeles"/>
    <x v="1"/>
    <n v="90049"/>
    <x v="1"/>
    <s v="TEC-MA-10003329"/>
    <x v="2"/>
    <x v="15"/>
    <n v="71.975999999999999"/>
    <s v="Vtech AT&amp;T CL2940 Corded Speakerphone, Black"/>
    <n v="3"/>
    <n v="0.2"/>
    <n v="24.291899999999998"/>
  </r>
  <r>
    <s v="CA-2015-155586"/>
    <d v="2015-12-12T00:00:00"/>
    <s v="12/16/2015"/>
    <s v="Second Class"/>
    <s v="XP-21865"/>
    <s v="Xylona Preis"/>
    <x v="0"/>
    <x v="0"/>
    <s v="Chico"/>
    <x v="1"/>
    <n v="95928"/>
    <x v="1"/>
    <s v="OFF-AR-10001547"/>
    <x v="1"/>
    <x v="6"/>
    <n v="2.21"/>
    <s v="Newell 311"/>
    <n v="1"/>
    <n v="0"/>
    <n v="0.59670000000000001"/>
  </r>
  <r>
    <s v="CA-2015-155586"/>
    <d v="2015-12-12T00:00:00"/>
    <s v="12/16/2015"/>
    <s v="Second Class"/>
    <s v="XP-21865"/>
    <s v="Xylona Preis"/>
    <x v="0"/>
    <x v="0"/>
    <s v="Chico"/>
    <x v="1"/>
    <n v="95928"/>
    <x v="1"/>
    <s v="OFF-EN-10003072"/>
    <x v="1"/>
    <x v="12"/>
    <n v="15.52"/>
    <s v="Peel &amp; Seel Envelopes"/>
    <n v="4"/>
    <n v="0"/>
    <n v="7.4496000000000002"/>
  </r>
  <r>
    <s v="CA-2015-155586"/>
    <d v="2015-12-12T00:00:00"/>
    <s v="12/16/2015"/>
    <s v="Second Class"/>
    <s v="XP-21865"/>
    <s v="Xylona Preis"/>
    <x v="0"/>
    <x v="0"/>
    <s v="Chico"/>
    <x v="1"/>
    <n v="95928"/>
    <x v="1"/>
    <s v="OFF-PA-10000726"/>
    <x v="1"/>
    <x v="10"/>
    <n v="36.44"/>
    <s v="Black Print Carbonless Snap-Off Rapid Letter, 8 1/2&quot; x 7&quot;"/>
    <n v="4"/>
    <n v="0"/>
    <n v="16.398"/>
  </r>
  <r>
    <s v="CA-2017-141117"/>
    <d v="2017-02-10T00:00:00"/>
    <d v="2017-08-10T00:00:00"/>
    <s v="Standard Class"/>
    <s v="JK-16090"/>
    <s v="Juliana Krohn"/>
    <x v="0"/>
    <x v="0"/>
    <s v="Springfield"/>
    <x v="21"/>
    <n v="97477"/>
    <x v="1"/>
    <s v="FUR-BO-10001972"/>
    <x v="0"/>
    <x v="0"/>
    <n v="217.76400000000001"/>
    <s v="O'Sullivan 4-Shelf Bookcase in Odessa Pine"/>
    <n v="6"/>
    <n v="0.7"/>
    <n v="-384.71640000000002"/>
  </r>
  <r>
    <s v="CA-2017-141117"/>
    <d v="2017-02-10T00:00:00"/>
    <d v="2017-08-10T00:00:00"/>
    <s v="Standard Class"/>
    <s v="JK-16090"/>
    <s v="Juliana Krohn"/>
    <x v="0"/>
    <x v="0"/>
    <s v="Springfield"/>
    <x v="21"/>
    <n v="97477"/>
    <x v="1"/>
    <s v="OFF-SU-10004664"/>
    <x v="1"/>
    <x v="14"/>
    <n v="39.072000000000003"/>
    <s v="Acme Softgrip Scissors"/>
    <n v="6"/>
    <n v="0.2"/>
    <n v="4.3956"/>
  </r>
  <r>
    <s v="CA-2017-141117"/>
    <d v="2017-02-10T00:00:00"/>
    <d v="2017-08-10T00:00:00"/>
    <s v="Standard Class"/>
    <s v="JK-16090"/>
    <s v="Juliana Krohn"/>
    <x v="0"/>
    <x v="0"/>
    <s v="Springfield"/>
    <x v="21"/>
    <n v="97477"/>
    <x v="1"/>
    <s v="OFF-BI-10003676"/>
    <x v="1"/>
    <x v="8"/>
    <n v="22.638000000000002"/>
    <s v="GBC Standard Recycled Report Covers, Clear Plastic Sheets"/>
    <n v="7"/>
    <n v="0.7"/>
    <n v="-16.601199999999999"/>
  </r>
  <r>
    <s v="CA-2017-141117"/>
    <d v="2017-02-10T00:00:00"/>
    <d v="2017-08-10T00:00:00"/>
    <s v="Standard Class"/>
    <s v="JK-16090"/>
    <s v="Juliana Krohn"/>
    <x v="0"/>
    <x v="0"/>
    <s v="Springfield"/>
    <x v="21"/>
    <n v="97477"/>
    <x v="1"/>
    <s v="OFF-AR-10003727"/>
    <x v="1"/>
    <x v="6"/>
    <n v="95.144000000000005"/>
    <s v="Berol Giant Pencil Sharpener"/>
    <n v="7"/>
    <n v="0.2"/>
    <n v="10.7037"/>
  </r>
  <r>
    <s v="CA-2017-115070"/>
    <d v="2017-10-04T00:00:00"/>
    <s v="4/14/2017"/>
    <s v="Second Class"/>
    <s v="MG-18205"/>
    <s v="Mitch Gastineau"/>
    <x v="1"/>
    <x v="0"/>
    <s v="Jacksonville"/>
    <x v="2"/>
    <n v="32216"/>
    <x v="0"/>
    <s v="FUR-FU-10003829"/>
    <x v="0"/>
    <x v="5"/>
    <n v="12.32"/>
    <s v="Stackable Trays"/>
    <n v="5"/>
    <n v="0.2"/>
    <n v="1.8480000000000001"/>
  </r>
  <r>
    <s v="CA-2017-115070"/>
    <d v="2017-10-04T00:00:00"/>
    <s v="4/14/2017"/>
    <s v="Second Class"/>
    <s v="MG-18205"/>
    <s v="Mitch Gastineau"/>
    <x v="1"/>
    <x v="0"/>
    <s v="Jacksonville"/>
    <x v="2"/>
    <n v="32216"/>
    <x v="0"/>
    <s v="OFF-BI-10003712"/>
    <x v="1"/>
    <x v="8"/>
    <n v="4.4189999999999996"/>
    <s v="Acco Pressboard Covers with Storage Hooks, 14 7/8&quot; x 11&quot;, Light Blue"/>
    <n v="3"/>
    <n v="0.7"/>
    <n v="-3.0933000000000002"/>
  </r>
  <r>
    <s v="CA-2017-140186"/>
    <s v="9/29/2017"/>
    <d v="2017-02-10T00:00:00"/>
    <s v="First Class"/>
    <s v="PG-18820"/>
    <s v="Patrick Gardner"/>
    <x v="0"/>
    <x v="0"/>
    <s v="Bakersfield"/>
    <x v="1"/>
    <n v="93309"/>
    <x v="1"/>
    <s v="OFF-FA-10002280"/>
    <x v="1"/>
    <x v="13"/>
    <n v="35"/>
    <s v="Advantus Plastic Paper Clips"/>
    <n v="7"/>
    <n v="0"/>
    <n v="16.8"/>
  </r>
  <r>
    <s v="CA-2017-140186"/>
    <s v="9/29/2017"/>
    <d v="2017-02-10T00:00:00"/>
    <s v="First Class"/>
    <s v="PG-18820"/>
    <s v="Patrick Gardner"/>
    <x v="0"/>
    <x v="0"/>
    <s v="Bakersfield"/>
    <x v="1"/>
    <n v="93309"/>
    <x v="1"/>
    <s v="FUR-CH-10002961"/>
    <x v="0"/>
    <x v="1"/>
    <n v="72.784000000000006"/>
    <s v="Leather Task Chair, Black"/>
    <n v="1"/>
    <n v="0.2"/>
    <n v="0"/>
  </r>
  <r>
    <s v="CA-2017-140186"/>
    <s v="9/29/2017"/>
    <d v="2017-02-10T00:00:00"/>
    <s v="First Class"/>
    <s v="PG-18820"/>
    <s v="Patrick Gardner"/>
    <x v="0"/>
    <x v="0"/>
    <s v="Bakersfield"/>
    <x v="1"/>
    <n v="93309"/>
    <x v="1"/>
    <s v="OFF-AP-10002578"/>
    <x v="1"/>
    <x v="9"/>
    <n v="97.84"/>
    <s v="Fellowes Premier Superior Surge Suppressor, 10-Outlet, With Phone and Remote"/>
    <n v="2"/>
    <n v="0"/>
    <n v="25.438400000000001"/>
  </r>
  <r>
    <s v="CA-2017-140186"/>
    <s v="9/29/2017"/>
    <d v="2017-02-10T00:00:00"/>
    <s v="First Class"/>
    <s v="PG-18820"/>
    <s v="Patrick Gardner"/>
    <x v="0"/>
    <x v="0"/>
    <s v="Bakersfield"/>
    <x v="1"/>
    <n v="93309"/>
    <x v="1"/>
    <s v="FUR-FU-10004848"/>
    <x v="0"/>
    <x v="5"/>
    <n v="51.75"/>
    <s v="Howard Miller 13-3/4&quot; Diameter Brushed Chrome Round Wall Clock"/>
    <n v="1"/>
    <n v="0"/>
    <n v="15.525"/>
  </r>
  <r>
    <s v="CA-2017-140186"/>
    <s v="9/29/2017"/>
    <d v="2017-02-10T00:00:00"/>
    <s v="First Class"/>
    <s v="PG-18820"/>
    <s v="Patrick Gardner"/>
    <x v="0"/>
    <x v="0"/>
    <s v="Bakersfield"/>
    <x v="1"/>
    <n v="93309"/>
    <x v="1"/>
    <s v="OFF-BI-10003364"/>
    <x v="1"/>
    <x v="8"/>
    <n v="46.671999999999997"/>
    <s v="Binding Machine Supplies"/>
    <n v="2"/>
    <n v="0.2"/>
    <n v="16.3352"/>
  </r>
  <r>
    <s v="CA-2014-124856"/>
    <s v="9/29/2014"/>
    <d v="2014-03-10T00:00:00"/>
    <s v="Second Class"/>
    <s v="LD-17005"/>
    <s v="Lisa DeCherney"/>
    <x v="0"/>
    <x v="0"/>
    <s v="New York City"/>
    <x v="15"/>
    <n v="10011"/>
    <x v="3"/>
    <s v="OFF-ST-10002615"/>
    <x v="1"/>
    <x v="4"/>
    <n v="1395.54"/>
    <s v="Dual Level, Single-Width Filing Carts"/>
    <n v="9"/>
    <n v="0"/>
    <n v="362.84039999999999"/>
  </r>
  <r>
    <s v="CA-2014-124856"/>
    <s v="9/29/2014"/>
    <d v="2014-03-10T00:00:00"/>
    <s v="Second Class"/>
    <s v="LD-17005"/>
    <s v="Lisa DeCherney"/>
    <x v="0"/>
    <x v="0"/>
    <s v="New York City"/>
    <x v="15"/>
    <n v="10011"/>
    <x v="3"/>
    <s v="FUR-FU-10000521"/>
    <x v="0"/>
    <x v="5"/>
    <n v="117.36"/>
    <s v="Seth Thomas 14&quot; Putty-Colored Wall Clock"/>
    <n v="4"/>
    <n v="0"/>
    <n v="36.381599999999999"/>
  </r>
  <r>
    <s v="CA-2014-124856"/>
    <s v="9/29/2014"/>
    <d v="2014-03-10T00:00:00"/>
    <s v="Second Class"/>
    <s v="LD-17005"/>
    <s v="Lisa DeCherney"/>
    <x v="0"/>
    <x v="0"/>
    <s v="New York City"/>
    <x v="15"/>
    <n v="10011"/>
    <x v="3"/>
    <s v="OFF-LA-10000121"/>
    <x v="1"/>
    <x v="2"/>
    <n v="18.899999999999999"/>
    <s v="Avery 48"/>
    <n v="3"/>
    <n v="0"/>
    <n v="8.6940000000000008"/>
  </r>
  <r>
    <s v="CA-2014-124856"/>
    <s v="9/29/2014"/>
    <d v="2014-03-10T00:00:00"/>
    <s v="Second Class"/>
    <s v="LD-17005"/>
    <s v="Lisa DeCherney"/>
    <x v="0"/>
    <x v="0"/>
    <s v="New York City"/>
    <x v="15"/>
    <n v="10011"/>
    <x v="3"/>
    <s v="OFF-PA-10001289"/>
    <x v="1"/>
    <x v="10"/>
    <n v="77.52"/>
    <s v="White Computer Printout Paper by Universal"/>
    <n v="2"/>
    <n v="0"/>
    <n v="37.9848"/>
  </r>
  <r>
    <s v="CA-2014-166716"/>
    <s v="8/20/2014"/>
    <s v="8/25/2014"/>
    <s v="Second Class"/>
    <s v="CR-12730"/>
    <s v="Craig Reiter"/>
    <x v="0"/>
    <x v="0"/>
    <s v="Chicago"/>
    <x v="10"/>
    <n v="60610"/>
    <x v="2"/>
    <s v="FUR-CH-10004495"/>
    <x v="0"/>
    <x v="1"/>
    <n v="421.37200000000001"/>
    <s v="Global Leather and Oak Executive Chair, Black"/>
    <n v="2"/>
    <n v="0.3"/>
    <n v="-6.0195999999999996"/>
  </r>
  <r>
    <s v="CA-2014-123225"/>
    <d v="2014-11-07T00:00:00"/>
    <s v="7/14/2014"/>
    <s v="First Class"/>
    <s v="MN-17935"/>
    <s v="Michael Nguyen"/>
    <x v="0"/>
    <x v="0"/>
    <s v="El Paso"/>
    <x v="5"/>
    <n v="79907"/>
    <x v="2"/>
    <s v="TEC-PH-10000895"/>
    <x v="2"/>
    <x v="7"/>
    <n v="575.96799999999996"/>
    <s v="Polycom VVX 310 VoIP phone"/>
    <n v="4"/>
    <n v="0.2"/>
    <n v="43.197600000000001"/>
  </r>
  <r>
    <s v="CA-2014-123225"/>
    <d v="2014-11-07T00:00:00"/>
    <s v="7/14/2014"/>
    <s v="First Class"/>
    <s v="MN-17935"/>
    <s v="Michael Nguyen"/>
    <x v="0"/>
    <x v="0"/>
    <s v="El Paso"/>
    <x v="5"/>
    <n v="79907"/>
    <x v="2"/>
    <s v="OFF-PA-10000552"/>
    <x v="1"/>
    <x v="10"/>
    <n v="10.368"/>
    <s v="Xerox 200"/>
    <n v="2"/>
    <n v="0.2"/>
    <n v="3.6288"/>
  </r>
  <r>
    <s v="CA-2015-163440"/>
    <s v="3/22/2015"/>
    <s v="3/24/2015"/>
    <s v="First Class"/>
    <s v="RD-19900"/>
    <s v="Ruben Dartt"/>
    <x v="0"/>
    <x v="0"/>
    <s v="Thousand Oaks"/>
    <x v="1"/>
    <n v="91360"/>
    <x v="1"/>
    <s v="TEC-PH-10000376"/>
    <x v="2"/>
    <x v="7"/>
    <n v="15.984"/>
    <s v="Square Credit Card Reader"/>
    <n v="2"/>
    <n v="0.2"/>
    <n v="1.1988000000000001"/>
  </r>
  <r>
    <s v="US-2017-106796"/>
    <d v="2017-12-05T00:00:00"/>
    <s v="5/19/2017"/>
    <s v="Standard Class"/>
    <s v="JP-16135"/>
    <s v="Julie Prescott"/>
    <x v="2"/>
    <x v="0"/>
    <s v="Springfield"/>
    <x v="24"/>
    <n v="45503"/>
    <x v="3"/>
    <s v="OFF-AR-10003504"/>
    <x v="1"/>
    <x v="6"/>
    <n v="10.272"/>
    <s v="Newell 347"/>
    <n v="3"/>
    <n v="0.2"/>
    <n v="1.1556"/>
  </r>
  <r>
    <s v="CA-2017-113873"/>
    <s v="11/13/2017"/>
    <s v="11/19/2017"/>
    <s v="Standard Class"/>
    <s v="KE-16420"/>
    <s v="Katrina Edelman"/>
    <x v="1"/>
    <x v="0"/>
    <s v="Dallas"/>
    <x v="5"/>
    <n v="75220"/>
    <x v="2"/>
    <s v="OFF-ST-10000943"/>
    <x v="1"/>
    <x v="4"/>
    <n v="61.792000000000002"/>
    <s v="Eldon ProFile File 'N Store Portable File Tub Letter/Legal Size Black"/>
    <n v="4"/>
    <n v="0.2"/>
    <n v="6.1791999999999998"/>
  </r>
  <r>
    <s v="CA-2017-113873"/>
    <s v="11/13/2017"/>
    <s v="11/19/2017"/>
    <s v="Standard Class"/>
    <s v="KE-16420"/>
    <s v="Katrina Edelman"/>
    <x v="1"/>
    <x v="0"/>
    <s v="Dallas"/>
    <x v="5"/>
    <n v="75220"/>
    <x v="2"/>
    <s v="FUR-BO-10003441"/>
    <x v="0"/>
    <x v="0"/>
    <n v="205.9992"/>
    <s v="Bush Westfield Collection Bookcases, Fully Assembled"/>
    <n v="3"/>
    <n v="0.32"/>
    <n v="-27.264600000000002"/>
  </r>
  <r>
    <s v="CA-2016-149783"/>
    <d v="2016-04-09T00:00:00"/>
    <d v="2016-07-09T00:00:00"/>
    <s v="Second Class"/>
    <s v="DL-13315"/>
    <s v="Delfina Latchford"/>
    <x v="0"/>
    <x v="0"/>
    <s v="Knoxville"/>
    <x v="18"/>
    <n v="37918"/>
    <x v="0"/>
    <s v="OFF-PA-10002195"/>
    <x v="1"/>
    <x v="10"/>
    <n v="12.192"/>
    <s v="RSVP Cards &amp; Envelopes, Blank White, 8-1/2&quot; X 11&quot;, 24 Cards/25 Envelopes/Set"/>
    <n v="3"/>
    <n v="0.2"/>
    <n v="4.1147999999999998"/>
  </r>
  <r>
    <s v="CA-2016-149783"/>
    <d v="2016-04-09T00:00:00"/>
    <d v="2016-07-09T00:00:00"/>
    <s v="Second Class"/>
    <s v="DL-13315"/>
    <s v="Delfina Latchford"/>
    <x v="0"/>
    <x v="0"/>
    <s v="Knoxville"/>
    <x v="18"/>
    <n v="37918"/>
    <x v="0"/>
    <s v="OFF-AP-10001205"/>
    <x v="1"/>
    <x v="9"/>
    <n v="87.168000000000006"/>
    <s v="Belkin 5 Outlet SurgeMaster Power Centers"/>
    <n v="2"/>
    <n v="0.2"/>
    <n v="8.7167999999999992"/>
  </r>
  <r>
    <s v="CA-2016-149783"/>
    <d v="2016-04-09T00:00:00"/>
    <d v="2016-07-09T00:00:00"/>
    <s v="Second Class"/>
    <s v="DL-13315"/>
    <s v="Delfina Latchford"/>
    <x v="0"/>
    <x v="0"/>
    <s v="Knoxville"/>
    <x v="18"/>
    <n v="37918"/>
    <x v="0"/>
    <s v="OFF-AR-10002987"/>
    <x v="1"/>
    <x v="6"/>
    <n v="31.744"/>
    <s v="Prismacolor Color Pencil Set"/>
    <n v="2"/>
    <n v="0.2"/>
    <n v="8.3328000000000007"/>
  </r>
  <r>
    <s v="CA-2016-125017"/>
    <d v="2016-06-02T00:00:00"/>
    <d v="2016-11-02T00:00:00"/>
    <s v="Standard Class"/>
    <s v="KB-16240"/>
    <s v="Karen Bern"/>
    <x v="1"/>
    <x v="0"/>
    <s v="Chattanooga"/>
    <x v="18"/>
    <n v="37421"/>
    <x v="0"/>
    <s v="FUR-FU-10000723"/>
    <x v="0"/>
    <x v="5"/>
    <n v="132.22399999999999"/>
    <s v="Deflect-o EconoMat Studded, No Bevel Mat for Low Pile Carpeting"/>
    <n v="4"/>
    <n v="0.2"/>
    <n v="-18.180800000000001"/>
  </r>
  <r>
    <s v="US-2015-163279"/>
    <s v="3/22/2015"/>
    <s v="3/26/2015"/>
    <s v="Standard Class"/>
    <s v="JD-16150"/>
    <s v="Justin Deggeller"/>
    <x v="1"/>
    <x v="0"/>
    <s v="San Diego"/>
    <x v="1"/>
    <n v="92037"/>
    <x v="1"/>
    <s v="OFF-PA-10003127"/>
    <x v="1"/>
    <x v="10"/>
    <n v="105.52"/>
    <s v="Easy-staple paper"/>
    <n v="4"/>
    <n v="0"/>
    <n v="48.539200000000001"/>
  </r>
  <r>
    <s v="US-2015-163279"/>
    <s v="3/22/2015"/>
    <s v="3/26/2015"/>
    <s v="Standard Class"/>
    <s v="JD-16150"/>
    <s v="Justin Deggeller"/>
    <x v="1"/>
    <x v="0"/>
    <s v="San Diego"/>
    <x v="1"/>
    <n v="92037"/>
    <x v="1"/>
    <s v="FUR-FU-10000747"/>
    <x v="0"/>
    <x v="5"/>
    <n v="91.96"/>
    <s v="Tenex B1-RE Series Chair Mats for Low Pile Carpets"/>
    <n v="2"/>
    <n v="0"/>
    <n v="15.6332"/>
  </r>
  <r>
    <s v="US-2015-163279"/>
    <s v="3/22/2015"/>
    <s v="3/26/2015"/>
    <s v="Standard Class"/>
    <s v="JD-16150"/>
    <s v="Justin Deggeller"/>
    <x v="1"/>
    <x v="0"/>
    <s v="San Diego"/>
    <x v="1"/>
    <n v="92037"/>
    <x v="1"/>
    <s v="TEC-PH-10001795"/>
    <x v="2"/>
    <x v="7"/>
    <n v="1487.9760000000001"/>
    <s v="ClearOne CHATAttach 160 - speaker phone"/>
    <n v="3"/>
    <n v="0.2"/>
    <n v="185.99700000000001"/>
  </r>
  <r>
    <s v="CA-2015-150196"/>
    <d v="2015-02-07T00:00:00"/>
    <d v="2015-03-07T00:00:00"/>
    <s v="First Class"/>
    <s v="SR-20740"/>
    <s v="Steven Roelle"/>
    <x v="2"/>
    <x v="0"/>
    <s v="New York City"/>
    <x v="15"/>
    <n v="10024"/>
    <x v="3"/>
    <s v="OFF-PA-10003797"/>
    <x v="1"/>
    <x v="10"/>
    <n v="19.440000000000001"/>
    <s v="Xerox 209"/>
    <n v="3"/>
    <n v="0"/>
    <n v="9.3312000000000008"/>
  </r>
  <r>
    <s v="US-2015-106495"/>
    <s v="6/15/2015"/>
    <s v="6/17/2015"/>
    <s v="First Class"/>
    <s v="AC-10450"/>
    <s v="Amy Cox"/>
    <x v="0"/>
    <x v="0"/>
    <s v="Tampa"/>
    <x v="2"/>
    <n v="33614"/>
    <x v="0"/>
    <s v="TEC-AC-10002718"/>
    <x v="2"/>
    <x v="11"/>
    <n v="11.672000000000001"/>
    <s v="Belkin Standard 104 key USB Keyboard"/>
    <n v="1"/>
    <n v="0.2"/>
    <n v="-0.72950000000000004"/>
  </r>
  <r>
    <s v="CA-2014-124730"/>
    <s v="11/26/2014"/>
    <s v="11/26/2014"/>
    <s v="Same Day"/>
    <s v="LS-17245"/>
    <s v="Lynn Smith"/>
    <x v="0"/>
    <x v="0"/>
    <s v="Utica"/>
    <x v="15"/>
    <n v="13501"/>
    <x v="3"/>
    <s v="TEC-PH-10002170"/>
    <x v="2"/>
    <x v="7"/>
    <n v="279.95999999999998"/>
    <s v="ClearSounds CSC500 Amplified Spirit Phone Corded phone"/>
    <n v="4"/>
    <n v="0"/>
    <n v="78.388800000000003"/>
  </r>
  <r>
    <s v="CA-2014-124730"/>
    <s v="11/26/2014"/>
    <s v="11/26/2014"/>
    <s v="Same Day"/>
    <s v="LS-17245"/>
    <s v="Lynn Smith"/>
    <x v="0"/>
    <x v="0"/>
    <s v="Utica"/>
    <x v="15"/>
    <n v="13501"/>
    <x v="3"/>
    <s v="OFF-BI-10001078"/>
    <x v="1"/>
    <x v="8"/>
    <n v="12.912000000000001"/>
    <s v="Acco PRESSTEX Data Binder with Storage Hooks, Dark Blue, 14 7/8&quot; X 11&quot;"/>
    <n v="3"/>
    <n v="0.2"/>
    <n v="4.6806000000000001"/>
  </r>
  <r>
    <s v="CA-2014-124730"/>
    <s v="11/26/2014"/>
    <s v="11/26/2014"/>
    <s v="Same Day"/>
    <s v="LS-17245"/>
    <s v="Lynn Smith"/>
    <x v="0"/>
    <x v="0"/>
    <s v="Utica"/>
    <x v="15"/>
    <n v="13501"/>
    <x v="3"/>
    <s v="OFF-BI-10001031"/>
    <x v="1"/>
    <x v="8"/>
    <n v="17.088000000000001"/>
    <s v="Pressboard Data Binders by Wilson Jones"/>
    <n v="4"/>
    <n v="0.2"/>
    <n v="5.7671999999999999"/>
  </r>
  <r>
    <s v="CA-2014-124730"/>
    <s v="11/26/2014"/>
    <s v="11/26/2014"/>
    <s v="Same Day"/>
    <s v="LS-17245"/>
    <s v="Lynn Smith"/>
    <x v="0"/>
    <x v="0"/>
    <s v="Utica"/>
    <x v="15"/>
    <n v="13501"/>
    <x v="3"/>
    <s v="OFF-LA-10001158"/>
    <x v="1"/>
    <x v="2"/>
    <n v="93.15"/>
    <s v="Avery Address/Shipping Labels for Typewriters, 4&quot; x 2&quot;"/>
    <n v="9"/>
    <n v="0"/>
    <n v="44.712000000000003"/>
  </r>
  <r>
    <s v="CA-2014-124730"/>
    <s v="11/26/2014"/>
    <s v="11/26/2014"/>
    <s v="Same Day"/>
    <s v="LS-17245"/>
    <s v="Lynn Smith"/>
    <x v="0"/>
    <x v="0"/>
    <s v="Utica"/>
    <x v="15"/>
    <n v="13501"/>
    <x v="3"/>
    <s v="OFF-LA-10001613"/>
    <x v="1"/>
    <x v="2"/>
    <n v="11.52"/>
    <s v="Avery File Folder Labels"/>
    <n v="4"/>
    <n v="0"/>
    <n v="5.6448"/>
  </r>
  <r>
    <s v="CA-2017-117632"/>
    <d v="2017-12-05T00:00:00"/>
    <s v="5/18/2017"/>
    <s v="Standard Class"/>
    <s v="CS-12175"/>
    <s v="Charles Sheldon"/>
    <x v="1"/>
    <x v="0"/>
    <s v="San Francisco"/>
    <x v="1"/>
    <n v="94122"/>
    <x v="1"/>
    <s v="OFF-SU-10000157"/>
    <x v="1"/>
    <x v="14"/>
    <n v="238.62"/>
    <s v="Compact Automatic Electric Letter Opener"/>
    <n v="2"/>
    <n v="0"/>
    <n v="4.7724000000000002"/>
  </r>
  <r>
    <s v="CA-2017-117632"/>
    <d v="2017-12-05T00:00:00"/>
    <s v="5/18/2017"/>
    <s v="Standard Class"/>
    <s v="CS-12175"/>
    <s v="Charles Sheldon"/>
    <x v="1"/>
    <x v="0"/>
    <s v="San Francisco"/>
    <x v="1"/>
    <n v="94122"/>
    <x v="1"/>
    <s v="OFF-AP-10004868"/>
    <x v="1"/>
    <x v="9"/>
    <n v="7.77"/>
    <s v="Hoover Commercial Soft Guard Upright Vacuum And Disposable Filtration Bags"/>
    <n v="1"/>
    <n v="0"/>
    <n v="2.0979000000000001"/>
  </r>
  <r>
    <s v="CA-2017-117632"/>
    <d v="2017-12-05T00:00:00"/>
    <s v="5/18/2017"/>
    <s v="Standard Class"/>
    <s v="CS-12175"/>
    <s v="Charles Sheldon"/>
    <x v="1"/>
    <x v="0"/>
    <s v="San Francisco"/>
    <x v="1"/>
    <n v="94122"/>
    <x v="1"/>
    <s v="FUR-TA-10001520"/>
    <x v="0"/>
    <x v="3"/>
    <n v="285.48"/>
    <s v="Lesro Sheffield Collection Coffee Table, End Table, Center Table, Corner Table"/>
    <n v="5"/>
    <n v="0.2"/>
    <n v="-10.705500000000001"/>
  </r>
  <r>
    <s v="CA-2017-117632"/>
    <d v="2017-12-05T00:00:00"/>
    <s v="5/18/2017"/>
    <s v="Standard Class"/>
    <s v="CS-12175"/>
    <s v="Charles Sheldon"/>
    <x v="1"/>
    <x v="0"/>
    <s v="San Francisco"/>
    <x v="1"/>
    <n v="94122"/>
    <x v="1"/>
    <s v="OFF-BI-10001900"/>
    <x v="1"/>
    <x v="8"/>
    <n v="19.167999999999999"/>
    <s v="DXL Angle-View Binders with Locking Rings, Black"/>
    <n v="4"/>
    <n v="0.2"/>
    <n v="6.4691999999999998"/>
  </r>
  <r>
    <s v="CA-2014-115056"/>
    <d v="2014-02-05T00:00:00"/>
    <d v="2014-02-05T00:00:00"/>
    <s v="Same Day"/>
    <s v="AR-10510"/>
    <s v="Andrew Roberts"/>
    <x v="0"/>
    <x v="0"/>
    <s v="Columbus"/>
    <x v="24"/>
    <n v="43229"/>
    <x v="3"/>
    <s v="OFF-AP-10003971"/>
    <x v="1"/>
    <x v="9"/>
    <n v="26.135999999999999"/>
    <s v="Belkin 6 Outlet Metallic Surge Strip"/>
    <n v="3"/>
    <n v="0.2"/>
    <n v="1.9601999999999999"/>
  </r>
  <r>
    <s v="CA-2017-161067"/>
    <d v="2017-03-09T00:00:00"/>
    <d v="2017-06-09T00:00:00"/>
    <s v="Second Class"/>
    <s v="KB-16405"/>
    <s v="Katrina Bavinger"/>
    <x v="2"/>
    <x v="0"/>
    <s v="New York City"/>
    <x v="15"/>
    <n v="10035"/>
    <x v="3"/>
    <s v="OFF-PA-10000418"/>
    <x v="1"/>
    <x v="10"/>
    <n v="419.4"/>
    <s v="Xerox 189"/>
    <n v="4"/>
    <n v="0"/>
    <n v="201.31200000000001"/>
  </r>
  <r>
    <s v="CA-2017-161067"/>
    <d v="2017-03-09T00:00:00"/>
    <d v="2017-06-09T00:00:00"/>
    <s v="Second Class"/>
    <s v="KB-16405"/>
    <s v="Katrina Bavinger"/>
    <x v="2"/>
    <x v="0"/>
    <s v="New York City"/>
    <x v="15"/>
    <n v="10035"/>
    <x v="3"/>
    <s v="FUR-CH-10004626"/>
    <x v="0"/>
    <x v="1"/>
    <n v="90.801000000000002"/>
    <s v="Office Star Flex Back Scooter Chair with Aluminum Finish Frame"/>
    <n v="1"/>
    <n v="0.1"/>
    <n v="14.124599999999999"/>
  </r>
  <r>
    <s v="CA-2017-161067"/>
    <d v="2017-03-09T00:00:00"/>
    <d v="2017-06-09T00:00:00"/>
    <s v="Second Class"/>
    <s v="KB-16405"/>
    <s v="Katrina Bavinger"/>
    <x v="2"/>
    <x v="0"/>
    <s v="New York City"/>
    <x v="15"/>
    <n v="10035"/>
    <x v="3"/>
    <s v="FUR-CH-10004860"/>
    <x v="0"/>
    <x v="1"/>
    <n v="181.76400000000001"/>
    <s v="Global Low Back Tilter Chair"/>
    <n v="2"/>
    <n v="0.1"/>
    <n v="-8.0784000000000002"/>
  </r>
  <r>
    <s v="CA-2017-161067"/>
    <d v="2017-03-09T00:00:00"/>
    <d v="2017-06-09T00:00:00"/>
    <s v="Second Class"/>
    <s v="KB-16405"/>
    <s v="Katrina Bavinger"/>
    <x v="2"/>
    <x v="0"/>
    <s v="New York City"/>
    <x v="15"/>
    <n v="10035"/>
    <x v="3"/>
    <s v="OFF-AR-10003251"/>
    <x v="1"/>
    <x v="6"/>
    <n v="5.56"/>
    <s v="Prang Drawing Pencil Set"/>
    <n v="2"/>
    <n v="0"/>
    <n v="2.2240000000000002"/>
  </r>
  <r>
    <s v="CA-2016-122063"/>
    <d v="2016-03-12T00:00:00"/>
    <d v="2016-07-12T00:00:00"/>
    <s v="Standard Class"/>
    <s v="MM-17920"/>
    <s v="Michael Moore"/>
    <x v="0"/>
    <x v="0"/>
    <s v="Richmond"/>
    <x v="14"/>
    <n v="47374"/>
    <x v="2"/>
    <s v="FUR-TA-10004575"/>
    <x v="0"/>
    <x v="3"/>
    <n v="581.96"/>
    <s v="Hon 5100 Series Wood Tables"/>
    <n v="2"/>
    <n v="0"/>
    <n v="104.75279999999999"/>
  </r>
  <r>
    <s v="CA-2016-122063"/>
    <d v="2016-03-12T00:00:00"/>
    <d v="2016-07-12T00:00:00"/>
    <s v="Standard Class"/>
    <s v="MM-17920"/>
    <s v="Michael Moore"/>
    <x v="0"/>
    <x v="0"/>
    <s v="Richmond"/>
    <x v="14"/>
    <n v="47374"/>
    <x v="2"/>
    <s v="FUR-CH-10004754"/>
    <x v="0"/>
    <x v="1"/>
    <n v="29.98"/>
    <s v="Global Stack Chair with Arms, Black"/>
    <n v="1"/>
    <n v="0"/>
    <n v="8.0945999999999998"/>
  </r>
  <r>
    <s v="CA-2015-111206"/>
    <s v="7/18/2015"/>
    <s v="7/22/2015"/>
    <s v="Standard Class"/>
    <s v="RF-19735"/>
    <s v="Roland Fjeld"/>
    <x v="0"/>
    <x v="0"/>
    <s v="San Diego"/>
    <x v="1"/>
    <n v="92105"/>
    <x v="1"/>
    <s v="TEC-AC-10003095"/>
    <x v="2"/>
    <x v="11"/>
    <n v="519.96"/>
    <s v="Logitech G35 7.1-Channel Surround Sound Headset"/>
    <n v="4"/>
    <n v="0"/>
    <n v="176.78639999999999"/>
  </r>
  <r>
    <s v="CA-2016-142895"/>
    <s v="7/21/2016"/>
    <s v="7/26/2016"/>
    <s v="Standard Class"/>
    <s v="BP-11290"/>
    <s v="Beth Paige"/>
    <x v="0"/>
    <x v="0"/>
    <s v="Concord"/>
    <x v="3"/>
    <n v="28027"/>
    <x v="0"/>
    <s v="OFF-LA-10000262"/>
    <x v="1"/>
    <x v="2"/>
    <n v="6.2640000000000002"/>
    <s v="Avery 494"/>
    <n v="3"/>
    <n v="0.2"/>
    <n v="2.0358000000000001"/>
  </r>
  <r>
    <s v="CA-2016-142895"/>
    <s v="7/21/2016"/>
    <s v="7/26/2016"/>
    <s v="Standard Class"/>
    <s v="BP-11290"/>
    <s v="Beth Paige"/>
    <x v="0"/>
    <x v="0"/>
    <s v="Concord"/>
    <x v="3"/>
    <n v="28027"/>
    <x v="0"/>
    <s v="FUR-CH-10002961"/>
    <x v="0"/>
    <x v="1"/>
    <n v="363.92"/>
    <s v="Leather Task Chair, Black"/>
    <n v="5"/>
    <n v="0.2"/>
    <n v="0"/>
  </r>
  <r>
    <s v="CA-2015-101868"/>
    <d v="2015-09-06T00:00:00"/>
    <s v="6/16/2015"/>
    <s v="Standard Class"/>
    <s v="MJ-17740"/>
    <s v="Max Jones"/>
    <x v="0"/>
    <x v="0"/>
    <s v="Miami"/>
    <x v="2"/>
    <n v="33178"/>
    <x v="0"/>
    <s v="OFF-BI-10003876"/>
    <x v="1"/>
    <x v="8"/>
    <n v="64.2"/>
    <s v="Green Canvas Binder for 8-1/2&quot; x 14&quot; Sheets"/>
    <n v="5"/>
    <n v="0.7"/>
    <n v="-42.8"/>
  </r>
  <r>
    <s v="CA-2015-101868"/>
    <d v="2015-09-06T00:00:00"/>
    <s v="6/16/2015"/>
    <s v="Standard Class"/>
    <s v="MJ-17740"/>
    <s v="Max Jones"/>
    <x v="0"/>
    <x v="0"/>
    <s v="Miami"/>
    <x v="2"/>
    <n v="33178"/>
    <x v="0"/>
    <s v="OFF-BI-10002133"/>
    <x v="1"/>
    <x v="8"/>
    <n v="38.520000000000003"/>
    <s v="Wilson Jones Elliptical Ring 3 1/2&quot; Capacity Binders, 800 sheets"/>
    <n v="3"/>
    <n v="0.7"/>
    <n v="-26.963999999999999"/>
  </r>
  <r>
    <s v="CA-2015-101868"/>
    <d v="2015-09-06T00:00:00"/>
    <s v="6/16/2015"/>
    <s v="Standard Class"/>
    <s v="MJ-17740"/>
    <s v="Max Jones"/>
    <x v="0"/>
    <x v="0"/>
    <s v="Miami"/>
    <x v="2"/>
    <n v="33178"/>
    <x v="0"/>
    <s v="TEC-AC-10004396"/>
    <x v="2"/>
    <x v="11"/>
    <n v="72.599999999999994"/>
    <s v="Logitech Keyboard K120"/>
    <n v="5"/>
    <n v="0.2"/>
    <n v="-8.1675000000000004"/>
  </r>
  <r>
    <s v="CA-2017-133207"/>
    <s v="11/27/2017"/>
    <d v="2017-03-12T00:00:00"/>
    <s v="Standard Class"/>
    <s v="DO-13645"/>
    <s v="Doug O'Connell"/>
    <x v="0"/>
    <x v="0"/>
    <s v="Los Angeles"/>
    <x v="1"/>
    <n v="90036"/>
    <x v="1"/>
    <s v="TEC-PH-10004100"/>
    <x v="2"/>
    <x v="7"/>
    <n v="57.567999999999998"/>
    <s v="Griffin GC17055 Auxiliary Audio Cable"/>
    <n v="4"/>
    <n v="0.2"/>
    <n v="5.7568000000000001"/>
  </r>
  <r>
    <s v="CA-2015-132948"/>
    <s v="3/27/2015"/>
    <d v="2015-03-04T00:00:00"/>
    <s v="Standard Class"/>
    <s v="MV-17485"/>
    <s v="Mark Van Huff"/>
    <x v="0"/>
    <x v="0"/>
    <s v="Seattle"/>
    <x v="4"/>
    <n v="98115"/>
    <x v="1"/>
    <s v="OFF-ST-10000636"/>
    <x v="1"/>
    <x v="4"/>
    <n v="83.7"/>
    <s v="Rogers Profile Extra Capacity Storage Tub"/>
    <n v="5"/>
    <n v="0"/>
    <n v="3.3479999999999999"/>
  </r>
  <r>
    <s v="CA-2015-134992"/>
    <s v="9/22/2015"/>
    <s v="9/26/2015"/>
    <s v="Second Class"/>
    <s v="MG-17875"/>
    <s v="Michael Grace"/>
    <x v="2"/>
    <x v="0"/>
    <s v="Arlington"/>
    <x v="17"/>
    <n v="22204"/>
    <x v="0"/>
    <s v="OFF-PA-10001972"/>
    <x v="1"/>
    <x v="10"/>
    <n v="32.4"/>
    <s v="Xerox 214"/>
    <n v="5"/>
    <n v="0"/>
    <n v="15.552"/>
  </r>
  <r>
    <s v="CA-2015-134992"/>
    <s v="9/22/2015"/>
    <s v="9/26/2015"/>
    <s v="Second Class"/>
    <s v="MG-17875"/>
    <s v="Michael Grace"/>
    <x v="2"/>
    <x v="0"/>
    <s v="Arlington"/>
    <x v="17"/>
    <n v="22204"/>
    <x v="0"/>
    <s v="FUR-FU-10002554"/>
    <x v="0"/>
    <x v="5"/>
    <n v="47.98"/>
    <s v="Westinghouse Floor Lamp with Metal Mesh Shade, Black"/>
    <n v="2"/>
    <n v="0"/>
    <n v="11.035399999999999"/>
  </r>
  <r>
    <s v="CA-2015-126725"/>
    <s v="11/17/2015"/>
    <s v="11/21/2015"/>
    <s v="Standard Class"/>
    <s v="BS-11665"/>
    <s v="Brian Stugart"/>
    <x v="0"/>
    <x v="0"/>
    <s v="San Diego"/>
    <x v="1"/>
    <n v="92105"/>
    <x v="1"/>
    <s v="TEC-PH-10003174"/>
    <x v="2"/>
    <x v="7"/>
    <n v="415.96800000000002"/>
    <s v="RCA ViSYS 25825 Wireless digital phone"/>
    <n v="4"/>
    <n v="0.2"/>
    <n v="51.996000000000002"/>
  </r>
  <r>
    <s v="CA-2015-126725"/>
    <s v="11/17/2015"/>
    <s v="11/21/2015"/>
    <s v="Standard Class"/>
    <s v="BS-11665"/>
    <s v="Brian Stugart"/>
    <x v="0"/>
    <x v="0"/>
    <s v="San Diego"/>
    <x v="1"/>
    <n v="92105"/>
    <x v="1"/>
    <s v="OFF-ST-10001418"/>
    <x v="1"/>
    <x v="4"/>
    <n v="304.89999999999998"/>
    <s v="Carina Media Storage Towers in Natural &amp; Black"/>
    <n v="5"/>
    <n v="0"/>
    <n v="6.0979999999999999"/>
  </r>
  <r>
    <s v="CA-2015-126725"/>
    <s v="11/17/2015"/>
    <s v="11/21/2015"/>
    <s v="Standard Class"/>
    <s v="BS-11665"/>
    <s v="Brian Stugart"/>
    <x v="0"/>
    <x v="0"/>
    <s v="San Diego"/>
    <x v="1"/>
    <n v="92105"/>
    <x v="1"/>
    <s v="FUR-FU-10002813"/>
    <x v="0"/>
    <x v="5"/>
    <n v="80.959999999999994"/>
    <s v="DAX Contemporary Wood Frame with Silver Metal Mat, Desktop, 11 x 14 Size"/>
    <n v="4"/>
    <n v="0"/>
    <n v="29.145600000000002"/>
  </r>
  <r>
    <s v="CA-2015-126725"/>
    <s v="11/17/2015"/>
    <s v="11/21/2015"/>
    <s v="Standard Class"/>
    <s v="BS-11665"/>
    <s v="Brian Stugart"/>
    <x v="0"/>
    <x v="0"/>
    <s v="San Diego"/>
    <x v="1"/>
    <n v="92105"/>
    <x v="1"/>
    <s v="OFF-ST-10000129"/>
    <x v="1"/>
    <x v="4"/>
    <n v="777.21"/>
    <s v="Fellowes Recycled Storage Drawers"/>
    <n v="7"/>
    <n v="0"/>
    <n v="54.404699999999998"/>
  </r>
  <r>
    <s v="CA-2015-126725"/>
    <s v="11/17/2015"/>
    <s v="11/21/2015"/>
    <s v="Standard Class"/>
    <s v="BS-11665"/>
    <s v="Brian Stugart"/>
    <x v="0"/>
    <x v="0"/>
    <s v="San Diego"/>
    <x v="1"/>
    <n v="92105"/>
    <x v="1"/>
    <s v="OFF-PA-10001639"/>
    <x v="1"/>
    <x v="10"/>
    <n v="32.4"/>
    <s v="Xerox 203"/>
    <n v="5"/>
    <n v="0"/>
    <n v="15.552"/>
  </r>
  <r>
    <s v="CA-2015-126725"/>
    <s v="11/17/2015"/>
    <s v="11/21/2015"/>
    <s v="Standard Class"/>
    <s v="BS-11665"/>
    <s v="Brian Stugart"/>
    <x v="0"/>
    <x v="0"/>
    <s v="San Diego"/>
    <x v="1"/>
    <n v="92105"/>
    <x v="1"/>
    <s v="FUR-CH-10001708"/>
    <x v="0"/>
    <x v="1"/>
    <n v="225.56800000000001"/>
    <s v="Office Star - Contemporary Swivel Chair with Padded Adjustable Arms and Flex Back"/>
    <n v="2"/>
    <n v="0.2"/>
    <n v="2.8195999999999999"/>
  </r>
  <r>
    <s v="CA-2015-126725"/>
    <s v="11/17/2015"/>
    <s v="11/21/2015"/>
    <s v="Standard Class"/>
    <s v="BS-11665"/>
    <s v="Brian Stugart"/>
    <x v="0"/>
    <x v="0"/>
    <s v="San Diego"/>
    <x v="1"/>
    <n v="92105"/>
    <x v="1"/>
    <s v="FUR-FU-10001591"/>
    <x v="0"/>
    <x v="5"/>
    <n v="36.6"/>
    <s v="Advantus Panel Wall Certificate Holder - 8.5x11"/>
    <n v="3"/>
    <n v="0"/>
    <n v="15.372"/>
  </r>
  <r>
    <s v="CA-2015-121783"/>
    <d v="2015-10-11T00:00:00"/>
    <s v="11/14/2015"/>
    <s v="Standard Class"/>
    <s v="PO-19180"/>
    <s v="Philisse Overcash"/>
    <x v="2"/>
    <x v="0"/>
    <s v="Roseville"/>
    <x v="11"/>
    <n v="55113"/>
    <x v="2"/>
    <s v="OFF-AP-10003849"/>
    <x v="1"/>
    <x v="9"/>
    <n v="715.64"/>
    <s v="Hoover Shoulder Vac Commercial Portable Vacuum"/>
    <n v="2"/>
    <n v="0"/>
    <n v="178.91"/>
  </r>
  <r>
    <s v="CA-2015-121783"/>
    <d v="2015-10-11T00:00:00"/>
    <s v="11/14/2015"/>
    <s v="Standard Class"/>
    <s v="PO-19180"/>
    <s v="Philisse Overcash"/>
    <x v="2"/>
    <x v="0"/>
    <s v="Roseville"/>
    <x v="11"/>
    <n v="55113"/>
    <x v="2"/>
    <s v="OFF-ST-10000078"/>
    <x v="1"/>
    <x v="4"/>
    <n v="795.51"/>
    <s v="Tennsco 6- and 18-Compartment Lockers"/>
    <n v="3"/>
    <n v="0"/>
    <n v="143.1918"/>
  </r>
  <r>
    <s v="CA-2015-121783"/>
    <d v="2015-10-11T00:00:00"/>
    <s v="11/14/2015"/>
    <s v="Standard Class"/>
    <s v="PO-19180"/>
    <s v="Philisse Overcash"/>
    <x v="2"/>
    <x v="0"/>
    <s v="Roseville"/>
    <x v="11"/>
    <n v="55113"/>
    <x v="2"/>
    <s v="TEC-CO-10001571"/>
    <x v="2"/>
    <x v="16"/>
    <n v="549.99"/>
    <s v="Sharp 1540cs Digital Laser Copier"/>
    <n v="1"/>
    <n v="0"/>
    <n v="274.995"/>
  </r>
  <r>
    <s v="CA-2015-121783"/>
    <d v="2015-10-11T00:00:00"/>
    <s v="11/14/2015"/>
    <s v="Standard Class"/>
    <s v="PO-19180"/>
    <s v="Philisse Overcash"/>
    <x v="2"/>
    <x v="0"/>
    <s v="Roseville"/>
    <x v="11"/>
    <n v="55113"/>
    <x v="2"/>
    <s v="OFF-BI-10001658"/>
    <x v="1"/>
    <x v="8"/>
    <n v="74.760000000000005"/>
    <s v="GBC Standard Therm-A-Bind Covers"/>
    <n v="3"/>
    <n v="0"/>
    <n v="34.389600000000002"/>
  </r>
  <r>
    <s v="CA-2015-121783"/>
    <d v="2015-10-11T00:00:00"/>
    <s v="11/14/2015"/>
    <s v="Standard Class"/>
    <s v="PO-19180"/>
    <s v="Philisse Overcash"/>
    <x v="2"/>
    <x v="0"/>
    <s v="Roseville"/>
    <x v="11"/>
    <n v="55113"/>
    <x v="2"/>
    <s v="FUR-FU-10004351"/>
    <x v="0"/>
    <x v="5"/>
    <n v="29.22"/>
    <s v="Staple-based wall hangings"/>
    <n v="3"/>
    <n v="0"/>
    <n v="12.8568"/>
  </r>
  <r>
    <s v="US-2014-138835"/>
    <d v="2014-10-09T00:00:00"/>
    <s v="9/14/2014"/>
    <s v="Standard Class"/>
    <s v="DA-13450"/>
    <s v="Dianna Arnett"/>
    <x v="2"/>
    <x v="0"/>
    <s v="Virginia Beach"/>
    <x v="17"/>
    <n v="23464"/>
    <x v="0"/>
    <s v="OFF-BI-10003314"/>
    <x v="1"/>
    <x v="8"/>
    <n v="9.64"/>
    <s v="Tuff Stuff Recycled Round Ring Binders"/>
    <n v="2"/>
    <n v="0"/>
    <n v="4.7236000000000002"/>
  </r>
  <r>
    <s v="CA-2015-112214"/>
    <d v="2015-05-08T00:00:00"/>
    <d v="2015-11-08T00:00:00"/>
    <s v="Standard Class"/>
    <s v="AH-10690"/>
    <s v="Anna Häberlin"/>
    <x v="1"/>
    <x v="0"/>
    <s v="Dallas"/>
    <x v="5"/>
    <n v="75220"/>
    <x v="2"/>
    <s v="OFF-ST-10001505"/>
    <x v="1"/>
    <x v="4"/>
    <n v="33.488"/>
    <s v="Perma STOR-ALL Hanging File Box, 13 1/8&quot;W x 12 1/4&quot;D x 10 1/2&quot;H"/>
    <n v="7"/>
    <n v="0.2"/>
    <n v="-1.2558"/>
  </r>
  <r>
    <s v="CA-2015-112214"/>
    <d v="2015-05-08T00:00:00"/>
    <d v="2015-11-08T00:00:00"/>
    <s v="Standard Class"/>
    <s v="AH-10690"/>
    <s v="Anna Häberlin"/>
    <x v="1"/>
    <x v="0"/>
    <s v="Dallas"/>
    <x v="5"/>
    <n v="75220"/>
    <x v="2"/>
    <s v="OFF-SU-10003567"/>
    <x v="1"/>
    <x v="14"/>
    <n v="23.04"/>
    <s v="Stiletto Hand Letter Openers"/>
    <n v="3"/>
    <n v="0.2"/>
    <n v="-4.8959999999999999"/>
  </r>
  <r>
    <s v="CA-2015-112214"/>
    <d v="2015-05-08T00:00:00"/>
    <d v="2015-11-08T00:00:00"/>
    <s v="Standard Class"/>
    <s v="AH-10690"/>
    <s v="Anna Häberlin"/>
    <x v="1"/>
    <x v="0"/>
    <s v="Dallas"/>
    <x v="5"/>
    <n v="75220"/>
    <x v="2"/>
    <s v="OFF-BI-10002982"/>
    <x v="1"/>
    <x v="8"/>
    <n v="1.3620000000000001"/>
    <s v="Avery Self-Adhesive Photo Pockets for Polaroid Photos"/>
    <n v="1"/>
    <n v="0.8"/>
    <n v="-2.1791999999999998"/>
  </r>
  <r>
    <s v="CA-2015-112214"/>
    <d v="2015-05-08T00:00:00"/>
    <d v="2015-11-08T00:00:00"/>
    <s v="Standard Class"/>
    <s v="AH-10690"/>
    <s v="Anna Häberlin"/>
    <x v="1"/>
    <x v="0"/>
    <s v="Dallas"/>
    <x v="5"/>
    <n v="75220"/>
    <x v="2"/>
    <s v="FUR-FU-10002364"/>
    <x v="0"/>
    <x v="5"/>
    <n v="14.76"/>
    <s v="Eldon Expressions Wood Desk Accessories, Oak"/>
    <n v="5"/>
    <n v="0.6"/>
    <n v="-11.439"/>
  </r>
  <r>
    <s v="US-2017-153255"/>
    <d v="2017-03-09T00:00:00"/>
    <d v="2017-07-09T00:00:00"/>
    <s v="Second Class"/>
    <s v="JK-15730"/>
    <s v="Joe Kamberova"/>
    <x v="0"/>
    <x v="0"/>
    <s v="Concord"/>
    <x v="1"/>
    <n v="94521"/>
    <x v="1"/>
    <s v="FUR-BO-10004218"/>
    <x v="0"/>
    <x v="0"/>
    <n v="239.666"/>
    <s v="Bush Heritage Pine Collection 5-Shelf Bookcase, Albany Pine Finish, *Special Order"/>
    <n v="2"/>
    <n v="0.15"/>
    <n v="14.098000000000001"/>
  </r>
  <r>
    <s v="CA-2015-108119"/>
    <d v="2015-01-11T00:00:00"/>
    <d v="2015-08-11T00:00:00"/>
    <s v="Standard Class"/>
    <s v="MS-17530"/>
    <s v="MaryBeth Skach"/>
    <x v="0"/>
    <x v="0"/>
    <s v="Conway"/>
    <x v="36"/>
    <n v="72032"/>
    <x v="0"/>
    <s v="FUR-TA-10002530"/>
    <x v="0"/>
    <x v="3"/>
    <n v="301.95999999999998"/>
    <s v="Iceberg OfficeWorks 42&quot; Round Tables"/>
    <n v="2"/>
    <n v="0"/>
    <n v="45.293999999999997"/>
  </r>
  <r>
    <s v="CA-2015-157434"/>
    <s v="4/29/2015"/>
    <d v="2015-04-05T00:00:00"/>
    <s v="Second Class"/>
    <s v="JK-15640"/>
    <s v="Jim Kriz"/>
    <x v="2"/>
    <x v="0"/>
    <s v="Philadelphia"/>
    <x v="9"/>
    <n v="19120"/>
    <x v="3"/>
    <s v="OFF-PA-10001526"/>
    <x v="1"/>
    <x v="10"/>
    <n v="7.968"/>
    <s v="Xerox 1949"/>
    <n v="2"/>
    <n v="0.2"/>
    <n v="2.8883999999999999"/>
  </r>
  <r>
    <s v="CA-2016-101525"/>
    <d v="2016-01-05T00:00:00"/>
    <d v="2016-04-05T00:00:00"/>
    <s v="Second Class"/>
    <s v="CM-12235"/>
    <s v="Chris McAfee"/>
    <x v="0"/>
    <x v="0"/>
    <s v="Little Rock"/>
    <x v="36"/>
    <n v="72209"/>
    <x v="0"/>
    <s v="OFF-PA-10001497"/>
    <x v="1"/>
    <x v="10"/>
    <n v="109.92"/>
    <s v="Xerox 1914"/>
    <n v="2"/>
    <n v="0"/>
    <n v="53.860799999999998"/>
  </r>
  <r>
    <s v="CA-2016-101525"/>
    <d v="2016-01-05T00:00:00"/>
    <d v="2016-04-05T00:00:00"/>
    <s v="Second Class"/>
    <s v="CM-12235"/>
    <s v="Chris McAfee"/>
    <x v="0"/>
    <x v="0"/>
    <s v="Little Rock"/>
    <x v="36"/>
    <n v="72209"/>
    <x v="0"/>
    <s v="OFF-PA-10003936"/>
    <x v="1"/>
    <x v="10"/>
    <n v="19.440000000000001"/>
    <s v="Xerox 1994"/>
    <n v="3"/>
    <n v="0"/>
    <n v="9.3312000000000008"/>
  </r>
  <r>
    <s v="CA-2016-101525"/>
    <d v="2016-01-05T00:00:00"/>
    <d v="2016-04-05T00:00:00"/>
    <s v="Second Class"/>
    <s v="CM-12235"/>
    <s v="Chris McAfee"/>
    <x v="0"/>
    <x v="0"/>
    <s v="Little Rock"/>
    <x v="36"/>
    <n v="72209"/>
    <x v="0"/>
    <s v="OFF-AR-10000716"/>
    <x v="1"/>
    <x v="6"/>
    <n v="11.16"/>
    <s v="DIXON Ticonderoga Erasable Checking Pencils"/>
    <n v="2"/>
    <n v="0"/>
    <n v="4.3524000000000003"/>
  </r>
  <r>
    <s v="US-2014-117968"/>
    <d v="2014-05-08T00:00:00"/>
    <d v="2014-07-08T00:00:00"/>
    <s v="Second Class"/>
    <s v="RS-19420"/>
    <s v="Ricardo Sperren"/>
    <x v="1"/>
    <x v="0"/>
    <s v="Meriden"/>
    <x v="29"/>
    <n v="6450"/>
    <x v="3"/>
    <s v="OFF-AP-10002765"/>
    <x v="1"/>
    <x v="9"/>
    <n v="79.47"/>
    <s v="Fellowes Advanced Computer Series Surge Protectors"/>
    <n v="3"/>
    <n v="0"/>
    <n v="22.2516"/>
  </r>
  <r>
    <s v="US-2014-117968"/>
    <d v="2014-05-08T00:00:00"/>
    <d v="2014-07-08T00:00:00"/>
    <s v="Second Class"/>
    <s v="RS-19420"/>
    <s v="Ricardo Sperren"/>
    <x v="1"/>
    <x v="0"/>
    <s v="Meriden"/>
    <x v="29"/>
    <n v="6450"/>
    <x v="3"/>
    <s v="OFF-AR-10004165"/>
    <x v="1"/>
    <x v="6"/>
    <n v="4.5599999999999996"/>
    <s v="Binney &amp; Smith inkTank Erasable Pocket Highlighter, Chisel Tip, Yellow"/>
    <n v="2"/>
    <n v="0"/>
    <n v="2.0064000000000002"/>
  </r>
  <r>
    <s v="US-2014-117968"/>
    <d v="2014-05-08T00:00:00"/>
    <d v="2014-07-08T00:00:00"/>
    <s v="Second Class"/>
    <s v="RS-19420"/>
    <s v="Ricardo Sperren"/>
    <x v="1"/>
    <x v="0"/>
    <s v="Meriden"/>
    <x v="29"/>
    <n v="6450"/>
    <x v="3"/>
    <s v="FUR-CH-10002335"/>
    <x v="0"/>
    <x v="1"/>
    <n v="1133.3499999999999"/>
    <s v="Hon GuestStacker Chair"/>
    <n v="5"/>
    <n v="0"/>
    <n v="294.67099999999999"/>
  </r>
  <r>
    <s v="CA-2016-158211"/>
    <d v="2016-04-01T00:00:00"/>
    <d v="2016-08-01T00:00:00"/>
    <s v="Standard Class"/>
    <s v="BP-11185"/>
    <s v="Ben Peterman"/>
    <x v="1"/>
    <x v="0"/>
    <s v="Philadelphia"/>
    <x v="9"/>
    <n v="19143"/>
    <x v="3"/>
    <s v="OFF-AR-10004078"/>
    <x v="1"/>
    <x v="6"/>
    <n v="4.6719999999999997"/>
    <s v="Newell 312"/>
    <n v="1"/>
    <n v="0.2"/>
    <n v="0.58399999999999996"/>
  </r>
  <r>
    <s v="CA-2016-158211"/>
    <d v="2016-04-01T00:00:00"/>
    <d v="2016-08-01T00:00:00"/>
    <s v="Standard Class"/>
    <s v="BP-11185"/>
    <s v="Ben Peterman"/>
    <x v="1"/>
    <x v="0"/>
    <s v="Philadelphia"/>
    <x v="9"/>
    <n v="19143"/>
    <x v="3"/>
    <s v="OFF-BI-10002026"/>
    <x v="1"/>
    <x v="8"/>
    <n v="104.58"/>
    <s v="Avery Arch Ring Binders"/>
    <n v="6"/>
    <n v="0.7"/>
    <n v="-80.177999999999997"/>
  </r>
  <r>
    <s v="CA-2016-152247"/>
    <d v="2016-07-11T00:00:00"/>
    <d v="2016-12-11T00:00:00"/>
    <s v="Standard Class"/>
    <s v="MA-17995"/>
    <s v="Michelle Arnett"/>
    <x v="2"/>
    <x v="0"/>
    <s v="Cheyenne"/>
    <x v="47"/>
    <n v="82001"/>
    <x v="1"/>
    <s v="FUR-CH-10001215"/>
    <x v="0"/>
    <x v="1"/>
    <n v="1603.136"/>
    <s v="Global Troy Executive Leather Low-Back Tilter"/>
    <n v="4"/>
    <n v="0.2"/>
    <n v="100.196"/>
  </r>
  <r>
    <s v="CA-2016-128223"/>
    <s v="6/14/2016"/>
    <s v="6/14/2016"/>
    <s v="Same Day"/>
    <s v="EB-13705"/>
    <s v="Ed Braxton"/>
    <x v="1"/>
    <x v="0"/>
    <s v="Anaheim"/>
    <x v="1"/>
    <n v="92804"/>
    <x v="1"/>
    <s v="FUR-TA-10001771"/>
    <x v="0"/>
    <x v="3"/>
    <n v="1293.4880000000001"/>
    <s v="Bush Cubix Conference Tables, Fully Assembled"/>
    <n v="7"/>
    <n v="0.2"/>
    <n v="80.843000000000004"/>
  </r>
  <r>
    <s v="CA-2016-154235"/>
    <s v="9/24/2016"/>
    <s v="9/28/2016"/>
    <s v="Standard Class"/>
    <s v="RD-19900"/>
    <s v="Ruben Dartt"/>
    <x v="0"/>
    <x v="0"/>
    <s v="Bloomington"/>
    <x v="14"/>
    <n v="47401"/>
    <x v="2"/>
    <s v="FUR-FU-10004006"/>
    <x v="0"/>
    <x v="5"/>
    <n v="127.95"/>
    <s v="Deflect-o DuraMat Lighweight, Studded, Beveled Mat for Low Pile Carpeting"/>
    <n v="3"/>
    <n v="0"/>
    <n v="21.7515"/>
  </r>
  <r>
    <s v="CA-2017-129910"/>
    <s v="3/30/2017"/>
    <d v="2017-03-04T00:00:00"/>
    <s v="Standard Class"/>
    <s v="ME-17320"/>
    <s v="Maria Etezadi"/>
    <x v="2"/>
    <x v="0"/>
    <s v="Columbus"/>
    <x v="32"/>
    <n v="31907"/>
    <x v="0"/>
    <s v="OFF-ST-10003282"/>
    <x v="1"/>
    <x v="4"/>
    <n v="59.76"/>
    <s v="Advantus 10-Drawer Portable Organizer, Chrome Metal Frame, Smoke Drawers"/>
    <n v="1"/>
    <n v="0"/>
    <n v="16.732800000000001"/>
  </r>
  <r>
    <s v="CA-2017-133095"/>
    <d v="2017-04-06T00:00:00"/>
    <d v="2017-04-06T00:00:00"/>
    <s v="Same Day"/>
    <s v="EH-14005"/>
    <s v="Erica Hernandez"/>
    <x v="2"/>
    <x v="0"/>
    <s v="Jonesboro"/>
    <x v="36"/>
    <n v="72401"/>
    <x v="0"/>
    <s v="OFF-BI-10002353"/>
    <x v="1"/>
    <x v="8"/>
    <n v="108.08"/>
    <s v="GBC VeloBind Cover Sets"/>
    <n v="7"/>
    <n v="0"/>
    <n v="54.04"/>
  </r>
  <r>
    <s v="CA-2017-133095"/>
    <d v="2017-04-06T00:00:00"/>
    <d v="2017-04-06T00:00:00"/>
    <s v="Same Day"/>
    <s v="EH-14005"/>
    <s v="Erica Hernandez"/>
    <x v="2"/>
    <x v="0"/>
    <s v="Jonesboro"/>
    <x v="36"/>
    <n v="72401"/>
    <x v="0"/>
    <s v="OFF-BI-10004141"/>
    <x v="1"/>
    <x v="8"/>
    <n v="9.5399999999999991"/>
    <s v="Insertable Tab Indexes For Data Binders"/>
    <n v="3"/>
    <n v="0"/>
    <n v="4.3883999999999999"/>
  </r>
  <r>
    <s v="CA-2015-130554"/>
    <d v="2015-07-04T00:00:00"/>
    <d v="2015-09-04T00:00:00"/>
    <s v="First Class"/>
    <s v="FM-14290"/>
    <s v="Frank Merwin"/>
    <x v="2"/>
    <x v="0"/>
    <s v="Philadelphia"/>
    <x v="9"/>
    <n v="19140"/>
    <x v="3"/>
    <s v="OFF-AR-10001954"/>
    <x v="1"/>
    <x v="6"/>
    <n v="11.736000000000001"/>
    <s v="Newell 331"/>
    <n v="3"/>
    <n v="0.2"/>
    <n v="1.0268999999999999"/>
  </r>
  <r>
    <s v="CA-2014-152443"/>
    <s v="5/21/2014"/>
    <s v="5/26/2014"/>
    <s v="Standard Class"/>
    <s v="FG-14260"/>
    <s v="Frank Gastineau"/>
    <x v="2"/>
    <x v="0"/>
    <s v="Lawrence"/>
    <x v="31"/>
    <n v="1841"/>
    <x v="3"/>
    <s v="OFF-BI-10001071"/>
    <x v="1"/>
    <x v="8"/>
    <n v="447.86"/>
    <s v="GBC ProClick Punch Binding System"/>
    <n v="7"/>
    <n v="0"/>
    <n v="219.45140000000001"/>
  </r>
  <r>
    <s v="CA-2014-152443"/>
    <s v="5/21/2014"/>
    <s v="5/26/2014"/>
    <s v="Standard Class"/>
    <s v="FG-14260"/>
    <s v="Frank Gastineau"/>
    <x v="2"/>
    <x v="0"/>
    <s v="Lawrence"/>
    <x v="31"/>
    <n v="1841"/>
    <x v="3"/>
    <s v="OFF-PA-10003022"/>
    <x v="1"/>
    <x v="10"/>
    <n v="17.940000000000001"/>
    <s v="Xerox 1992"/>
    <n v="3"/>
    <n v="0"/>
    <n v="8.7905999999999995"/>
  </r>
  <r>
    <s v="CA-2014-152443"/>
    <s v="5/21/2014"/>
    <s v="5/26/2014"/>
    <s v="Standard Class"/>
    <s v="FG-14260"/>
    <s v="Frank Gastineau"/>
    <x v="2"/>
    <x v="0"/>
    <s v="Lawrence"/>
    <x v="31"/>
    <n v="1841"/>
    <x v="3"/>
    <s v="OFF-AP-10001293"/>
    <x v="1"/>
    <x v="9"/>
    <n v="245.88"/>
    <s v="Belkin 8 Outlet Surge Protector"/>
    <n v="6"/>
    <n v="0"/>
    <n v="68.846400000000003"/>
  </r>
  <r>
    <s v="CA-2016-133319"/>
    <d v="2016-05-09T00:00:00"/>
    <d v="2016-11-09T00:00:00"/>
    <s v="Standard Class"/>
    <s v="MV-17485"/>
    <s v="Mark Van Huff"/>
    <x v="0"/>
    <x v="0"/>
    <s v="New York City"/>
    <x v="15"/>
    <n v="10011"/>
    <x v="3"/>
    <s v="OFF-PA-10001815"/>
    <x v="1"/>
    <x v="10"/>
    <n v="192.16"/>
    <s v="Xerox 1885"/>
    <n v="4"/>
    <n v="0"/>
    <n v="92.236800000000002"/>
  </r>
  <r>
    <s v="CA-2016-133935"/>
    <s v="9/18/2016"/>
    <s v="9/22/2016"/>
    <s v="Standard Class"/>
    <s v="JW-15220"/>
    <s v="Jane Waco"/>
    <x v="1"/>
    <x v="0"/>
    <s v="San Diego"/>
    <x v="1"/>
    <n v="92105"/>
    <x v="1"/>
    <s v="FUR-CH-10001215"/>
    <x v="0"/>
    <x v="1"/>
    <n v="801.56799999999998"/>
    <s v="Global Troy Executive Leather Low-Back Tilter"/>
    <n v="2"/>
    <n v="0.2"/>
    <n v="50.097999999999999"/>
  </r>
  <r>
    <s v="CA-2016-133935"/>
    <s v="9/18/2016"/>
    <s v="9/22/2016"/>
    <s v="Standard Class"/>
    <s v="JW-15220"/>
    <s v="Jane Waco"/>
    <x v="1"/>
    <x v="0"/>
    <s v="San Diego"/>
    <x v="1"/>
    <n v="92105"/>
    <x v="1"/>
    <s v="OFF-PA-10000100"/>
    <x v="1"/>
    <x v="10"/>
    <n v="368.91"/>
    <s v="Xerox 1945"/>
    <n v="9"/>
    <n v="0"/>
    <n v="180.76589999999999"/>
  </r>
  <r>
    <s v="CA-2016-133935"/>
    <s v="9/18/2016"/>
    <s v="9/22/2016"/>
    <s v="Standard Class"/>
    <s v="JW-15220"/>
    <s v="Jane Waco"/>
    <x v="1"/>
    <x v="0"/>
    <s v="San Diego"/>
    <x v="1"/>
    <n v="92105"/>
    <x v="1"/>
    <s v="FUR-CH-10002880"/>
    <x v="0"/>
    <x v="1"/>
    <n v="885.52800000000002"/>
    <s v="Global High-Back Leather Tilter, Burgundy"/>
    <n v="9"/>
    <n v="0.2"/>
    <n v="-99.621899999999997"/>
  </r>
  <r>
    <s v="CA-2016-136301"/>
    <s v="3/13/2016"/>
    <s v="3/15/2016"/>
    <s v="Second Class"/>
    <s v="EH-13765"/>
    <s v="Edward Hooks"/>
    <x v="1"/>
    <x v="0"/>
    <s v="San Francisco"/>
    <x v="1"/>
    <n v="94109"/>
    <x v="1"/>
    <s v="FUR-FU-10004712"/>
    <x v="0"/>
    <x v="5"/>
    <n v="28.28"/>
    <s v="Westinghouse Mesh Shade Clip-On Gooseneck Lamp, Black"/>
    <n v="2"/>
    <n v="0"/>
    <n v="7.3528000000000002"/>
  </r>
  <r>
    <s v="CA-2016-136301"/>
    <s v="3/13/2016"/>
    <s v="3/15/2016"/>
    <s v="Second Class"/>
    <s v="EH-13765"/>
    <s v="Edward Hooks"/>
    <x v="1"/>
    <x v="0"/>
    <s v="San Francisco"/>
    <x v="1"/>
    <n v="94109"/>
    <x v="1"/>
    <s v="OFF-SU-10000151"/>
    <x v="1"/>
    <x v="14"/>
    <n v="4912.59"/>
    <s v="High Speed Automatic Electric Letter Opener"/>
    <n v="3"/>
    <n v="0"/>
    <n v="196.50360000000001"/>
  </r>
  <r>
    <s v="US-2014-109456"/>
    <s v="10/16/2014"/>
    <s v="10/17/2014"/>
    <s v="Same Day"/>
    <s v="LS-17245"/>
    <s v="Lynn Smith"/>
    <x v="0"/>
    <x v="0"/>
    <s v="San Francisco"/>
    <x v="1"/>
    <n v="94110"/>
    <x v="1"/>
    <s v="OFF-BI-10000136"/>
    <x v="1"/>
    <x v="8"/>
    <n v="14.352"/>
    <s v="Avery Non-Stick Heavy Duty View Round Locking Ring Binders"/>
    <n v="3"/>
    <n v="0.2"/>
    <n v="5.0232000000000001"/>
  </r>
  <r>
    <s v="US-2014-109456"/>
    <s v="10/16/2014"/>
    <s v="10/17/2014"/>
    <s v="Same Day"/>
    <s v="LS-17245"/>
    <s v="Lynn Smith"/>
    <x v="0"/>
    <x v="0"/>
    <s v="San Francisco"/>
    <x v="1"/>
    <n v="94110"/>
    <x v="1"/>
    <s v="TEC-AC-10003610"/>
    <x v="2"/>
    <x v="11"/>
    <n v="179.97"/>
    <s v="Logitech Illuminated - Keyboard"/>
    <n v="3"/>
    <n v="0"/>
    <n v="86.385599999999997"/>
  </r>
  <r>
    <s v="CA-2017-151596"/>
    <d v="2017-08-10T00:00:00"/>
    <d v="2017-11-10T00:00:00"/>
    <s v="First Class"/>
    <s v="BP-11050"/>
    <s v="Barry Pond"/>
    <x v="1"/>
    <x v="0"/>
    <s v="Cranston"/>
    <x v="34"/>
    <n v="2920"/>
    <x v="3"/>
    <s v="OFF-ST-10001837"/>
    <x v="1"/>
    <x v="4"/>
    <n v="42.76"/>
    <s v="SAFCO Mobile Desk Side File, Wire Frame"/>
    <n v="1"/>
    <n v="0"/>
    <n v="11.117599999999999"/>
  </r>
  <r>
    <s v="CA-2015-147879"/>
    <d v="2015-07-05T00:00:00"/>
    <d v="2015-12-05T00:00:00"/>
    <s v="Standard Class"/>
    <s v="CC-12220"/>
    <s v="Chris Cortes"/>
    <x v="0"/>
    <x v="0"/>
    <s v="Owensboro"/>
    <x v="0"/>
    <n v="42301"/>
    <x v="0"/>
    <s v="OFF-PA-10001952"/>
    <x v="1"/>
    <x v="10"/>
    <n v="45.68"/>
    <s v="Xerox 1902"/>
    <n v="2"/>
    <n v="0"/>
    <n v="21.012799999999999"/>
  </r>
  <r>
    <s v="CA-2016-166625"/>
    <s v="4/14/2016"/>
    <s v="4/17/2016"/>
    <s v="First Class"/>
    <s v="JM-15580"/>
    <s v="Jill Matthias"/>
    <x v="0"/>
    <x v="0"/>
    <s v="Baltimore"/>
    <x v="39"/>
    <n v="21215"/>
    <x v="3"/>
    <s v="OFF-BI-10002414"/>
    <x v="1"/>
    <x v="8"/>
    <n v="25.06"/>
    <s v="GBC ProClick Spines for 32-Hole Punch"/>
    <n v="2"/>
    <n v="0"/>
    <n v="11.7782"/>
  </r>
  <r>
    <s v="CA-2016-146157"/>
    <s v="11/21/2016"/>
    <s v="11/26/2016"/>
    <s v="Standard Class"/>
    <s v="RD-19720"/>
    <s v="Roger Demir"/>
    <x v="0"/>
    <x v="0"/>
    <s v="Chicago"/>
    <x v="10"/>
    <n v="60610"/>
    <x v="2"/>
    <s v="OFF-PA-10001790"/>
    <x v="1"/>
    <x v="10"/>
    <n v="38.432000000000002"/>
    <s v="Xerox 1910"/>
    <n v="1"/>
    <n v="0.2"/>
    <n v="13.4512"/>
  </r>
  <r>
    <s v="CA-2016-146157"/>
    <s v="11/21/2016"/>
    <s v="11/26/2016"/>
    <s v="Standard Class"/>
    <s v="RD-19720"/>
    <s v="Roger Demir"/>
    <x v="0"/>
    <x v="0"/>
    <s v="Chicago"/>
    <x v="10"/>
    <n v="60610"/>
    <x v="2"/>
    <s v="OFF-ST-10001590"/>
    <x v="1"/>
    <x v="4"/>
    <n v="21.568000000000001"/>
    <s v="Tenex Personal Project File with Scoop Front Design, Black"/>
    <n v="2"/>
    <n v="0.2"/>
    <n v="1.6175999999999999"/>
  </r>
  <r>
    <s v="CA-2016-146157"/>
    <s v="11/21/2016"/>
    <s v="11/26/2016"/>
    <s v="Standard Class"/>
    <s v="RD-19720"/>
    <s v="Roger Demir"/>
    <x v="0"/>
    <x v="0"/>
    <s v="Chicago"/>
    <x v="10"/>
    <n v="60610"/>
    <x v="2"/>
    <s v="TEC-AC-10003657"/>
    <x v="2"/>
    <x v="11"/>
    <n v="81.575999999999993"/>
    <s v="Lenovo 17-Key USB Numeric Keypad"/>
    <n v="3"/>
    <n v="0.2"/>
    <n v="2.0394000000000001"/>
  </r>
  <r>
    <s v="CA-2017-159954"/>
    <d v="2017-10-09T00:00:00"/>
    <s v="9/14/2017"/>
    <s v="Standard Class"/>
    <s v="SS-20410"/>
    <s v="Shahid Shariari"/>
    <x v="0"/>
    <x v="0"/>
    <s v="Atlanta"/>
    <x v="32"/>
    <n v="30318"/>
    <x v="0"/>
    <s v="OFF-BI-10004876"/>
    <x v="1"/>
    <x v="8"/>
    <n v="2.78"/>
    <s v="Wilson Jones Suede Grain Vinyl Binders"/>
    <n v="1"/>
    <n v="0"/>
    <n v="1.3622000000000001"/>
  </r>
  <r>
    <s v="CA-2017-100825"/>
    <d v="2017-09-09T00:00:00"/>
    <s v="9/14/2017"/>
    <s v="Standard Class"/>
    <s v="KD-16495"/>
    <s v="Keith Dawkins"/>
    <x v="1"/>
    <x v="0"/>
    <s v="Los Angeles"/>
    <x v="1"/>
    <n v="90036"/>
    <x v="1"/>
    <s v="OFF-ST-10003123"/>
    <x v="1"/>
    <x v="4"/>
    <n v="99.87"/>
    <s v="Fellowes Bases and Tops For Staxonsteel/High-Stak Systems"/>
    <n v="3"/>
    <n v="0"/>
    <n v="23.968800000000002"/>
  </r>
  <r>
    <s v="CA-2014-168305"/>
    <d v="2014-01-11T00:00:00"/>
    <d v="2014-08-11T00:00:00"/>
    <s v="Standard Class"/>
    <s v="PL-18925"/>
    <s v="Paul Lucas"/>
    <x v="2"/>
    <x v="0"/>
    <s v="Los Angeles"/>
    <x v="1"/>
    <n v="90049"/>
    <x v="1"/>
    <s v="OFF-LA-10003498"/>
    <x v="1"/>
    <x v="2"/>
    <n v="44.4"/>
    <s v="Avery 475"/>
    <n v="3"/>
    <n v="0"/>
    <n v="22.2"/>
  </r>
  <r>
    <s v="CA-2014-168305"/>
    <d v="2014-01-11T00:00:00"/>
    <d v="2014-08-11T00:00:00"/>
    <s v="Standard Class"/>
    <s v="PL-18925"/>
    <s v="Paul Lucas"/>
    <x v="2"/>
    <x v="0"/>
    <s v="Los Angeles"/>
    <x v="1"/>
    <n v="90049"/>
    <x v="1"/>
    <s v="OFF-PA-10004947"/>
    <x v="1"/>
    <x v="10"/>
    <n v="21.4"/>
    <s v="Easy-staple paper"/>
    <n v="5"/>
    <n v="0"/>
    <n v="9.6300000000000008"/>
  </r>
  <r>
    <s v="CA-2016-167682"/>
    <d v="2016-03-04T00:00:00"/>
    <d v="2016-09-04T00:00:00"/>
    <s v="Standard Class"/>
    <s v="ZD-21925"/>
    <s v="Zuschuss Donatelli"/>
    <x v="0"/>
    <x v="0"/>
    <s v="Richmond"/>
    <x v="14"/>
    <n v="47374"/>
    <x v="2"/>
    <s v="FUR-FU-10003799"/>
    <x v="0"/>
    <x v="5"/>
    <n v="71.12"/>
    <s v="Seth Thomas 13 1/2&quot; Wall Clock"/>
    <n v="4"/>
    <n v="0"/>
    <n v="22.0472"/>
  </r>
  <r>
    <s v="CA-2016-167682"/>
    <d v="2016-03-04T00:00:00"/>
    <d v="2016-09-04T00:00:00"/>
    <s v="Standard Class"/>
    <s v="ZD-21925"/>
    <s v="Zuschuss Donatelli"/>
    <x v="0"/>
    <x v="0"/>
    <s v="Richmond"/>
    <x v="14"/>
    <n v="47374"/>
    <x v="2"/>
    <s v="TEC-PH-10000673"/>
    <x v="2"/>
    <x v="7"/>
    <n v="259.95999999999998"/>
    <s v="Plantronics Voyager Pro HD - Bluetooth Headset"/>
    <n v="4"/>
    <n v="0"/>
    <n v="124.7808"/>
  </r>
  <r>
    <s v="CA-2017-108000"/>
    <d v="2017-12-01T00:00:00"/>
    <s v="1/16/2017"/>
    <s v="Standard Class"/>
    <s v="LS-16945"/>
    <s v="Linda Southworth"/>
    <x v="1"/>
    <x v="0"/>
    <s v="San Francisco"/>
    <x v="1"/>
    <n v="94110"/>
    <x v="1"/>
    <s v="OFF-EN-10002621"/>
    <x v="1"/>
    <x v="12"/>
    <n v="9.7799999999999994"/>
    <s v="Staple envelope"/>
    <n v="1"/>
    <n v="0"/>
    <n v="4.8899999999999997"/>
  </r>
  <r>
    <s v="CA-2015-146465"/>
    <s v="11/20/2015"/>
    <s v="11/24/2015"/>
    <s v="Standard Class"/>
    <s v="PB-18805"/>
    <s v="Patrick Bzostek"/>
    <x v="2"/>
    <x v="0"/>
    <s v="San Francisco"/>
    <x v="1"/>
    <n v="94122"/>
    <x v="1"/>
    <s v="OFF-BI-10004528"/>
    <x v="1"/>
    <x v="8"/>
    <n v="24.192"/>
    <s v="Cardinal Poly Pocket Divider Pockets for Ring Binders"/>
    <n v="9"/>
    <n v="0.2"/>
    <n v="7.56"/>
  </r>
  <r>
    <s v="CA-2016-159639"/>
    <s v="11/27/2016"/>
    <d v="2016-02-12T00:00:00"/>
    <s v="Standard Class"/>
    <s v="PC-18745"/>
    <s v="Pamela Coakley"/>
    <x v="1"/>
    <x v="0"/>
    <s v="Westfield"/>
    <x v="30"/>
    <n v="7090"/>
    <x v="3"/>
    <s v="FUR-FU-10001889"/>
    <x v="0"/>
    <x v="5"/>
    <n v="31.56"/>
    <s v="Ultra Door Pull Handle"/>
    <n v="3"/>
    <n v="0"/>
    <n v="10.4148"/>
  </r>
  <r>
    <s v="US-2017-153948"/>
    <d v="2017-06-11T00:00:00"/>
    <d v="2017-06-11T00:00:00"/>
    <s v="Same Day"/>
    <s v="FM-14290"/>
    <s v="Frank Merwin"/>
    <x v="2"/>
    <x v="0"/>
    <s v="San Francisco"/>
    <x v="1"/>
    <n v="94122"/>
    <x v="1"/>
    <s v="OFF-PA-10000157"/>
    <x v="1"/>
    <x v="10"/>
    <n v="59.94"/>
    <s v="Xerox 191"/>
    <n v="3"/>
    <n v="0"/>
    <n v="28.171800000000001"/>
  </r>
  <r>
    <s v="US-2017-153948"/>
    <d v="2017-06-11T00:00:00"/>
    <d v="2017-06-11T00:00:00"/>
    <s v="Same Day"/>
    <s v="FM-14290"/>
    <s v="Frank Merwin"/>
    <x v="2"/>
    <x v="0"/>
    <s v="San Francisco"/>
    <x v="1"/>
    <n v="94122"/>
    <x v="1"/>
    <s v="OFF-PA-10002764"/>
    <x v="1"/>
    <x v="10"/>
    <n v="45.36"/>
    <s v="Easy-staple paper"/>
    <n v="4"/>
    <n v="0"/>
    <n v="22.226400000000002"/>
  </r>
  <r>
    <s v="US-2017-153948"/>
    <d v="2017-06-11T00:00:00"/>
    <d v="2017-06-11T00:00:00"/>
    <s v="Same Day"/>
    <s v="FM-14290"/>
    <s v="Frank Merwin"/>
    <x v="2"/>
    <x v="0"/>
    <s v="San Francisco"/>
    <x v="1"/>
    <n v="94122"/>
    <x v="1"/>
    <s v="OFF-PA-10000143"/>
    <x v="1"/>
    <x v="10"/>
    <n v="26.4"/>
    <s v="Astroparche Fine Business Paper"/>
    <n v="5"/>
    <n v="0"/>
    <n v="12.672000000000001"/>
  </r>
  <r>
    <s v="US-2017-153948"/>
    <d v="2017-06-11T00:00:00"/>
    <d v="2017-06-11T00:00:00"/>
    <s v="Same Day"/>
    <s v="FM-14290"/>
    <s v="Frank Merwin"/>
    <x v="2"/>
    <x v="0"/>
    <s v="San Francisco"/>
    <x v="1"/>
    <n v="94122"/>
    <x v="1"/>
    <s v="OFF-LA-10000414"/>
    <x v="1"/>
    <x v="2"/>
    <n v="41.4"/>
    <s v="Avery 503"/>
    <n v="4"/>
    <n v="0"/>
    <n v="19.872"/>
  </r>
  <r>
    <s v="US-2017-153948"/>
    <d v="2017-06-11T00:00:00"/>
    <d v="2017-06-11T00:00:00"/>
    <s v="Same Day"/>
    <s v="FM-14290"/>
    <s v="Frank Merwin"/>
    <x v="2"/>
    <x v="0"/>
    <s v="San Francisco"/>
    <x v="1"/>
    <n v="94122"/>
    <x v="1"/>
    <s v="TEC-AC-10003441"/>
    <x v="2"/>
    <x v="11"/>
    <n v="16.95"/>
    <s v="Kingston Digital DataTraveler 32GB USB 2.0"/>
    <n v="1"/>
    <n v="0"/>
    <n v="1.0169999999999999"/>
  </r>
  <r>
    <s v="US-2016-113985"/>
    <d v="2016-02-12T00:00:00"/>
    <d v="2016-07-12T00:00:00"/>
    <s v="Standard Class"/>
    <s v="KD-16495"/>
    <s v="Keith Dawkins"/>
    <x v="1"/>
    <x v="0"/>
    <s v="San Jose"/>
    <x v="1"/>
    <n v="95123"/>
    <x v="1"/>
    <s v="OFF-BI-10002353"/>
    <x v="1"/>
    <x v="8"/>
    <n v="24.704000000000001"/>
    <s v="GBC VeloBind Cover Sets"/>
    <n v="2"/>
    <n v="0.2"/>
    <n v="9.2639999999999993"/>
  </r>
  <r>
    <s v="US-2016-113985"/>
    <d v="2016-02-12T00:00:00"/>
    <d v="2016-07-12T00:00:00"/>
    <s v="Standard Class"/>
    <s v="KD-16495"/>
    <s v="Keith Dawkins"/>
    <x v="1"/>
    <x v="0"/>
    <s v="San Jose"/>
    <x v="1"/>
    <n v="95123"/>
    <x v="1"/>
    <s v="OFF-AP-10001303"/>
    <x v="1"/>
    <x v="9"/>
    <n v="59.7"/>
    <s v="Holmes Cool Mist Humidifier for the Whole House with 8-Gallon Output per Day, Extended Life Filter"/>
    <n v="3"/>
    <n v="0"/>
    <n v="26.864999999999998"/>
  </r>
  <r>
    <s v="US-2016-113985"/>
    <d v="2016-02-12T00:00:00"/>
    <d v="2016-07-12T00:00:00"/>
    <s v="Standard Class"/>
    <s v="KD-16495"/>
    <s v="Keith Dawkins"/>
    <x v="1"/>
    <x v="0"/>
    <s v="San Jose"/>
    <x v="1"/>
    <n v="95123"/>
    <x v="1"/>
    <s v="FUR-FU-10003026"/>
    <x v="0"/>
    <x v="5"/>
    <n v="14.52"/>
    <s v="Eldon Regeneration Recycled Desk Accessories, Black"/>
    <n v="3"/>
    <n v="0"/>
    <n v="5.6627999999999998"/>
  </r>
  <r>
    <s v="US-2016-113985"/>
    <d v="2016-02-12T00:00:00"/>
    <d v="2016-07-12T00:00:00"/>
    <s v="Standard Class"/>
    <s v="KD-16495"/>
    <s v="Keith Dawkins"/>
    <x v="1"/>
    <x v="0"/>
    <s v="San Jose"/>
    <x v="1"/>
    <n v="95123"/>
    <x v="1"/>
    <s v="OFF-BI-10000632"/>
    <x v="1"/>
    <x v="8"/>
    <n v="104.184"/>
    <s v="Satellite Sectional Post Binders"/>
    <n v="3"/>
    <n v="0.2"/>
    <n v="33.8598"/>
  </r>
  <r>
    <s v="CA-2016-155383"/>
    <s v="12/17/2016"/>
    <s v="12/22/2016"/>
    <s v="Standard Class"/>
    <s v="SC-20680"/>
    <s v="Steve Carroll"/>
    <x v="2"/>
    <x v="0"/>
    <s v="Seattle"/>
    <x v="4"/>
    <n v="98115"/>
    <x v="1"/>
    <s v="OFF-ST-10001328"/>
    <x v="1"/>
    <x v="4"/>
    <n v="46.53"/>
    <s v="Personal Filing Tote with Lid, Black/Gray"/>
    <n v="3"/>
    <n v="0"/>
    <n v="13.0284"/>
  </r>
  <r>
    <s v="CA-2014-120432"/>
    <s v="8/24/2014"/>
    <s v="8/26/2014"/>
    <s v="Second Class"/>
    <s v="DW-13585"/>
    <s v="Dorothy Wardle"/>
    <x v="1"/>
    <x v="0"/>
    <s v="Owensboro"/>
    <x v="0"/>
    <n v="42301"/>
    <x v="0"/>
    <s v="OFF-SU-10004661"/>
    <x v="1"/>
    <x v="14"/>
    <n v="25.5"/>
    <s v="Acme Titanium Bonded Scissors"/>
    <n v="3"/>
    <n v="0"/>
    <n v="6.63"/>
  </r>
  <r>
    <s v="US-2015-126977"/>
    <s v="9/17/2015"/>
    <s v="9/23/2015"/>
    <s v="Standard Class"/>
    <s v="PF-19120"/>
    <s v="Peter Fuller"/>
    <x v="0"/>
    <x v="0"/>
    <s v="New York City"/>
    <x v="15"/>
    <n v="10035"/>
    <x v="3"/>
    <s v="OFF-ST-10000617"/>
    <x v="1"/>
    <x v="4"/>
    <n v="14.9"/>
    <s v="Woodgrain Magazine Files by Perma"/>
    <n v="5"/>
    <n v="0"/>
    <n v="1.0429999999999999"/>
  </r>
  <r>
    <s v="US-2015-126977"/>
    <s v="9/17/2015"/>
    <s v="9/23/2015"/>
    <s v="Standard Class"/>
    <s v="PF-19120"/>
    <s v="Peter Fuller"/>
    <x v="0"/>
    <x v="0"/>
    <s v="New York City"/>
    <x v="15"/>
    <n v="10035"/>
    <x v="3"/>
    <s v="OFF-LA-10002762"/>
    <x v="1"/>
    <x v="2"/>
    <n v="87.71"/>
    <s v="Avery 485"/>
    <n v="7"/>
    <n v="0"/>
    <n v="41.223700000000001"/>
  </r>
  <r>
    <s v="US-2015-126977"/>
    <s v="9/17/2015"/>
    <s v="9/23/2015"/>
    <s v="Standard Class"/>
    <s v="PF-19120"/>
    <s v="Peter Fuller"/>
    <x v="0"/>
    <x v="0"/>
    <s v="New York City"/>
    <x v="15"/>
    <n v="10035"/>
    <x v="3"/>
    <s v="FUR-CH-10001973"/>
    <x v="0"/>
    <x v="1"/>
    <n v="199.76400000000001"/>
    <s v="Office Star Flex Back Scooter Chair with White Frame"/>
    <n v="2"/>
    <n v="0.1"/>
    <n v="8.8783999999999992"/>
  </r>
  <r>
    <s v="US-2015-126977"/>
    <s v="9/17/2015"/>
    <s v="9/23/2015"/>
    <s v="Standard Class"/>
    <s v="PF-19120"/>
    <s v="Peter Fuller"/>
    <x v="0"/>
    <x v="0"/>
    <s v="New York City"/>
    <x v="15"/>
    <n v="10035"/>
    <x v="3"/>
    <s v="OFF-ST-10003058"/>
    <x v="1"/>
    <x v="4"/>
    <n v="94.6"/>
    <s v="Eldon Mobile Mega Data Cart  Mega Stackable  Add-On Trays"/>
    <n v="4"/>
    <n v="0"/>
    <n v="27.434000000000001"/>
  </r>
  <r>
    <s v="US-2015-126977"/>
    <s v="9/17/2015"/>
    <s v="9/23/2015"/>
    <s v="Standard Class"/>
    <s v="PF-19120"/>
    <s v="Peter Fuller"/>
    <x v="0"/>
    <x v="0"/>
    <s v="New York City"/>
    <x v="15"/>
    <n v="10035"/>
    <x v="3"/>
    <s v="FUR-BO-10004834"/>
    <x v="0"/>
    <x v="0"/>
    <n v="4228.7039999999997"/>
    <s v="Riverside Palais Royal Lawyers Bookcase, Royale Cherry Finish"/>
    <n v="6"/>
    <n v="0.2"/>
    <n v="158.57640000000001"/>
  </r>
  <r>
    <s v="US-2015-126977"/>
    <s v="9/17/2015"/>
    <s v="9/23/2015"/>
    <s v="Standard Class"/>
    <s v="PF-19120"/>
    <s v="Peter Fuller"/>
    <x v="0"/>
    <x v="0"/>
    <s v="New York City"/>
    <x v="15"/>
    <n v="10035"/>
    <x v="3"/>
    <s v="FUR-BO-10002213"/>
    <x v="0"/>
    <x v="0"/>
    <n v="2003.92"/>
    <s v="DMI Eclipse Executive Suite Bookcases"/>
    <n v="5"/>
    <n v="0.2"/>
    <n v="-25.048999999999999"/>
  </r>
  <r>
    <s v="US-2015-126977"/>
    <s v="9/17/2015"/>
    <s v="9/23/2015"/>
    <s v="Standard Class"/>
    <s v="PF-19120"/>
    <s v="Peter Fuller"/>
    <x v="0"/>
    <x v="0"/>
    <s v="New York City"/>
    <x v="15"/>
    <n v="10035"/>
    <x v="3"/>
    <s v="TEC-PH-10002170"/>
    <x v="2"/>
    <x v="7"/>
    <n v="209.97"/>
    <s v="ClearSounds CSC500 Amplified Spirit Phone Corded phone"/>
    <n v="3"/>
    <n v="0"/>
    <n v="58.791600000000003"/>
  </r>
  <r>
    <s v="US-2015-126977"/>
    <s v="9/17/2015"/>
    <s v="9/23/2015"/>
    <s v="Standard Class"/>
    <s v="PF-19120"/>
    <s v="Peter Fuller"/>
    <x v="0"/>
    <x v="0"/>
    <s v="New York City"/>
    <x v="15"/>
    <n v="10035"/>
    <x v="3"/>
    <s v="TEC-AC-10003033"/>
    <x v="2"/>
    <x v="11"/>
    <n v="659.9"/>
    <s v="Plantronics CS510 - Over-the-Head monaural Wireless Headset System"/>
    <n v="2"/>
    <n v="0"/>
    <n v="217.767"/>
  </r>
  <r>
    <s v="US-2015-126977"/>
    <s v="9/17/2015"/>
    <s v="9/23/2015"/>
    <s v="Standard Class"/>
    <s v="PF-19120"/>
    <s v="Peter Fuller"/>
    <x v="0"/>
    <x v="0"/>
    <s v="New York City"/>
    <x v="15"/>
    <n v="10035"/>
    <x v="3"/>
    <s v="OFF-PA-10004071"/>
    <x v="1"/>
    <x v="10"/>
    <n v="110.96"/>
    <s v="Eaton Premium Continuous-Feed Paper, 25% Cotton, Letter Size, White, 1000 Shts/Box"/>
    <n v="2"/>
    <n v="0"/>
    <n v="53.260800000000003"/>
  </r>
  <r>
    <s v="US-2015-126977"/>
    <s v="9/17/2015"/>
    <s v="9/23/2015"/>
    <s v="Standard Class"/>
    <s v="PF-19120"/>
    <s v="Peter Fuller"/>
    <x v="0"/>
    <x v="0"/>
    <s v="New York City"/>
    <x v="15"/>
    <n v="10035"/>
    <x v="3"/>
    <s v="TEC-PH-10000169"/>
    <x v="2"/>
    <x v="7"/>
    <n v="67.8"/>
    <s v="ARKON Windshield Dashboard Air Vent Car Mount Holder"/>
    <n v="4"/>
    <n v="0"/>
    <n v="1.3560000000000001"/>
  </r>
  <r>
    <s v="CA-2016-130288"/>
    <s v="11/26/2016"/>
    <s v="11/30/2016"/>
    <s v="Second Class"/>
    <s v="DK-13225"/>
    <s v="Dean Katz"/>
    <x v="1"/>
    <x v="0"/>
    <s v="New York City"/>
    <x v="15"/>
    <n v="10011"/>
    <x v="3"/>
    <s v="FUR-TA-10002958"/>
    <x v="0"/>
    <x v="3"/>
    <n v="313.17599999999999"/>
    <s v="Bevis Oval Conference Table, Walnut"/>
    <n v="2"/>
    <n v="0.4"/>
    <n v="-120.0508"/>
  </r>
  <r>
    <s v="CA-2017-146458"/>
    <s v="11/19/2017"/>
    <s v="11/22/2017"/>
    <s v="Second Class"/>
    <s v="RB-19435"/>
    <s v="Richard Bierner"/>
    <x v="0"/>
    <x v="0"/>
    <s v="Springfield"/>
    <x v="17"/>
    <n v="22153"/>
    <x v="0"/>
    <s v="OFF-AR-10001177"/>
    <x v="1"/>
    <x v="6"/>
    <n v="22.96"/>
    <s v="Newell 349"/>
    <n v="7"/>
    <n v="0"/>
    <n v="6.6584000000000003"/>
  </r>
  <r>
    <s v="CA-2017-150420"/>
    <d v="2017-03-06T00:00:00"/>
    <d v="2017-08-06T00:00:00"/>
    <s v="Standard Class"/>
    <s v="GD-14590"/>
    <s v="Giulietta Dortch"/>
    <x v="1"/>
    <x v="0"/>
    <s v="Bellingham"/>
    <x v="4"/>
    <n v="98226"/>
    <x v="1"/>
    <s v="TEC-AC-10004975"/>
    <x v="2"/>
    <x v="11"/>
    <n v="1099.5"/>
    <s v="Plantronics Audio 995 Wireless Stereo Headset"/>
    <n v="10"/>
    <n v="0"/>
    <n v="362.83499999999998"/>
  </r>
  <r>
    <s v="US-2014-118997"/>
    <d v="2014-08-04T00:00:00"/>
    <d v="2014-12-04T00:00:00"/>
    <s v="Standard Class"/>
    <s v="RA-19885"/>
    <s v="Ruben Ausman"/>
    <x v="1"/>
    <x v="0"/>
    <s v="Decatur"/>
    <x v="19"/>
    <n v="35601"/>
    <x v="0"/>
    <s v="FUR-TA-10001086"/>
    <x v="0"/>
    <x v="3"/>
    <n v="1215.92"/>
    <s v="SAFCO PlanMaster Boards, 60w x 37-1/2d, White Melamine"/>
    <n v="8"/>
    <n v="0"/>
    <n v="316.13920000000002"/>
  </r>
  <r>
    <s v="CA-2014-114314"/>
    <d v="2014-11-10T00:00:00"/>
    <s v="10/15/2014"/>
    <s v="Standard Class"/>
    <s v="DB-13555"/>
    <s v="Dorothy Badders"/>
    <x v="1"/>
    <x v="0"/>
    <s v="Fayetteville"/>
    <x v="36"/>
    <n v="72701"/>
    <x v="0"/>
    <s v="OFF-LA-10000240"/>
    <x v="1"/>
    <x v="2"/>
    <n v="7.31"/>
    <s v="Self-Adhesive Address Labels for Typewriters by Universal"/>
    <n v="1"/>
    <n v="0"/>
    <n v="3.4357000000000002"/>
  </r>
  <r>
    <s v="CA-2014-114314"/>
    <d v="2014-11-10T00:00:00"/>
    <s v="10/15/2014"/>
    <s v="Standard Class"/>
    <s v="DB-13555"/>
    <s v="Dorothy Badders"/>
    <x v="1"/>
    <x v="0"/>
    <s v="Fayetteville"/>
    <x v="36"/>
    <n v="72701"/>
    <x v="0"/>
    <s v="FUR-FU-10002107"/>
    <x v="0"/>
    <x v="5"/>
    <n v="8.92"/>
    <s v="Eldon Pizzaz Desk Accessories"/>
    <n v="4"/>
    <n v="0"/>
    <n v="3.9247999999999998"/>
  </r>
  <r>
    <s v="US-2017-169551"/>
    <d v="2017-07-07T00:00:00"/>
    <d v="2017-09-07T00:00:00"/>
    <s v="First Class"/>
    <s v="RL-19615"/>
    <s v="Rob Lucas"/>
    <x v="0"/>
    <x v="0"/>
    <s v="Philadelphia"/>
    <x v="9"/>
    <n v="19120"/>
    <x v="3"/>
    <s v="FUR-BO-10001519"/>
    <x v="0"/>
    <x v="0"/>
    <n v="87.21"/>
    <s v="O'Sullivan 3-Shelf Heavy-Duty Bookcases"/>
    <n v="3"/>
    <n v="0.5"/>
    <n v="-45.349200000000003"/>
  </r>
  <r>
    <s v="US-2017-169551"/>
    <d v="2017-07-07T00:00:00"/>
    <d v="2017-09-07T00:00:00"/>
    <s v="First Class"/>
    <s v="RL-19615"/>
    <s v="Rob Lucas"/>
    <x v="0"/>
    <x v="0"/>
    <s v="Philadelphia"/>
    <x v="9"/>
    <n v="19120"/>
    <x v="3"/>
    <s v="OFF-PA-10004100"/>
    <x v="1"/>
    <x v="10"/>
    <n v="15.552"/>
    <s v="Xerox 216"/>
    <n v="3"/>
    <n v="0.2"/>
    <n v="5.4432"/>
  </r>
  <r>
    <s v="US-2017-169551"/>
    <d v="2017-07-07T00:00:00"/>
    <d v="2017-09-07T00:00:00"/>
    <s v="First Class"/>
    <s v="RL-19615"/>
    <s v="Rob Lucas"/>
    <x v="0"/>
    <x v="0"/>
    <s v="Philadelphia"/>
    <x v="9"/>
    <n v="19120"/>
    <x v="3"/>
    <s v="TEC-PH-10001363"/>
    <x v="2"/>
    <x v="7"/>
    <n v="683.98800000000006"/>
    <s v="Apple iPhone 5S"/>
    <n v="2"/>
    <n v="0.4"/>
    <n v="-113.998"/>
  </r>
  <r>
    <s v="US-2017-169551"/>
    <d v="2017-07-07T00:00:00"/>
    <d v="2017-09-07T00:00:00"/>
    <s v="First Class"/>
    <s v="RL-19615"/>
    <s v="Rob Lucas"/>
    <x v="0"/>
    <x v="0"/>
    <s v="Philadelphia"/>
    <x v="9"/>
    <n v="19120"/>
    <x v="3"/>
    <s v="OFF-ST-10004835"/>
    <x v="1"/>
    <x v="4"/>
    <n v="13.391999999999999"/>
    <s v="Plastic Stacking Crates &amp; Casters"/>
    <n v="3"/>
    <n v="0.2"/>
    <n v="1.0044"/>
  </r>
  <r>
    <s v="US-2017-169551"/>
    <d v="2017-07-07T00:00:00"/>
    <d v="2017-09-07T00:00:00"/>
    <s v="First Class"/>
    <s v="RL-19615"/>
    <s v="Rob Lucas"/>
    <x v="0"/>
    <x v="0"/>
    <s v="Philadelphia"/>
    <x v="9"/>
    <n v="19120"/>
    <x v="3"/>
    <s v="TEC-AC-10002018"/>
    <x v="2"/>
    <x v="11"/>
    <n v="16.776"/>
    <s v="AmazonBasics 3-Button USB Wired Mouse"/>
    <n v="3"/>
    <n v="0.2"/>
    <n v="4.8231000000000002"/>
  </r>
  <r>
    <s v="US-2017-169551"/>
    <d v="2017-07-07T00:00:00"/>
    <d v="2017-09-07T00:00:00"/>
    <s v="First Class"/>
    <s v="RL-19615"/>
    <s v="Rob Lucas"/>
    <x v="0"/>
    <x v="0"/>
    <s v="Philadelphia"/>
    <x v="9"/>
    <n v="19120"/>
    <x v="3"/>
    <s v="TEC-AC-10003033"/>
    <x v="2"/>
    <x v="11"/>
    <n v="527.91999999999996"/>
    <s v="Plantronics CS510 - Over-the-Head monaural Wireless Headset System"/>
    <n v="2"/>
    <n v="0.2"/>
    <n v="85.787000000000006"/>
  </r>
  <r>
    <s v="CA-2016-103107"/>
    <d v="2016-04-07T00:00:00"/>
    <d v="2016-04-07T00:00:00"/>
    <s v="Same Day"/>
    <s v="RB-19465"/>
    <s v="Rick Bensley"/>
    <x v="2"/>
    <x v="0"/>
    <s v="Seattle"/>
    <x v="4"/>
    <n v="98103"/>
    <x v="1"/>
    <s v="FUR-FU-10000221"/>
    <x v="0"/>
    <x v="5"/>
    <n v="25.4"/>
    <s v="Master Caster Door Stop, Brown"/>
    <n v="5"/>
    <n v="0"/>
    <n v="8.6359999999999992"/>
  </r>
  <r>
    <s v="CA-2016-103107"/>
    <d v="2016-04-07T00:00:00"/>
    <d v="2016-04-07T00:00:00"/>
    <s v="Same Day"/>
    <s v="RB-19465"/>
    <s v="Rick Bensley"/>
    <x v="2"/>
    <x v="0"/>
    <s v="Seattle"/>
    <x v="4"/>
    <n v="98103"/>
    <x v="1"/>
    <s v="TEC-PH-10001198"/>
    <x v="2"/>
    <x v="7"/>
    <n v="177.48"/>
    <s v="Avaya 4621SW VoIP phone"/>
    <n v="3"/>
    <n v="0.2"/>
    <n v="19.9665"/>
  </r>
  <r>
    <s v="CA-2016-103107"/>
    <d v="2016-04-07T00:00:00"/>
    <d v="2016-04-07T00:00:00"/>
    <s v="Same Day"/>
    <s v="RB-19465"/>
    <s v="Rick Bensley"/>
    <x v="2"/>
    <x v="0"/>
    <s v="Seattle"/>
    <x v="4"/>
    <n v="98103"/>
    <x v="1"/>
    <s v="TEC-PH-10002564"/>
    <x v="2"/>
    <x v="7"/>
    <n v="71.975999999999999"/>
    <s v="OtterBox Defender Series Case - Samsung Galaxy S4"/>
    <n v="3"/>
    <n v="0.2"/>
    <n v="8.9969999999999999"/>
  </r>
  <r>
    <s v="CA-2017-122077"/>
    <s v="5/19/2017"/>
    <s v="5/25/2017"/>
    <s v="Standard Class"/>
    <s v="JF-15295"/>
    <s v="Jason Fortune-"/>
    <x v="0"/>
    <x v="0"/>
    <s v="Plano"/>
    <x v="5"/>
    <n v="75023"/>
    <x v="2"/>
    <s v="TEC-PH-10003811"/>
    <x v="2"/>
    <x v="7"/>
    <n v="95.992000000000004"/>
    <s v="Jabra Supreme Plus Driver Edition Headset"/>
    <n v="1"/>
    <n v="0.2"/>
    <n v="9.5991999999999997"/>
  </r>
  <r>
    <s v="CA-2017-122077"/>
    <s v="5/19/2017"/>
    <s v="5/25/2017"/>
    <s v="Standard Class"/>
    <s v="JF-15295"/>
    <s v="Jason Fortune-"/>
    <x v="0"/>
    <x v="0"/>
    <s v="Plano"/>
    <x v="5"/>
    <n v="75023"/>
    <x v="2"/>
    <s v="OFF-LA-10004178"/>
    <x v="1"/>
    <x v="2"/>
    <n v="13.215999999999999"/>
    <s v="Avery 491"/>
    <n v="4"/>
    <n v="0.2"/>
    <n v="4.2952000000000004"/>
  </r>
  <r>
    <s v="CA-2017-112431"/>
    <d v="2017-12-10T00:00:00"/>
    <s v="10/14/2017"/>
    <s v="Second Class"/>
    <s v="RW-19690"/>
    <s v="Robert Waldorf"/>
    <x v="0"/>
    <x v="0"/>
    <s v="Los Angeles"/>
    <x v="1"/>
    <n v="90049"/>
    <x v="1"/>
    <s v="TEC-AC-10001465"/>
    <x v="2"/>
    <x v="11"/>
    <n v="435.84"/>
    <s v="SanDisk Cruzer 64 GB USB Flash Drive"/>
    <n v="12"/>
    <n v="0"/>
    <n v="130.75200000000001"/>
  </r>
  <r>
    <s v="CA-2017-112431"/>
    <d v="2017-12-10T00:00:00"/>
    <s v="10/14/2017"/>
    <s v="Second Class"/>
    <s v="RW-19690"/>
    <s v="Robert Waldorf"/>
    <x v="0"/>
    <x v="0"/>
    <s v="Los Angeles"/>
    <x v="1"/>
    <n v="90049"/>
    <x v="1"/>
    <s v="OFF-AR-10000940"/>
    <x v="1"/>
    <x v="6"/>
    <n v="5.88"/>
    <s v="Newell 343"/>
    <n v="2"/>
    <n v="0"/>
    <n v="1.5875999999999999"/>
  </r>
  <r>
    <s v="CA-2016-151092"/>
    <d v="2016-06-08T00:00:00"/>
    <s v="8/13/2016"/>
    <s v="Standard Class"/>
    <s v="VG-21790"/>
    <s v="Vivek Gonzalez"/>
    <x v="0"/>
    <x v="0"/>
    <s v="Los Angeles"/>
    <x v="1"/>
    <n v="90032"/>
    <x v="1"/>
    <s v="TEC-PH-10001700"/>
    <x v="2"/>
    <x v="7"/>
    <n v="211.16800000000001"/>
    <s v="Panasonic KX-TG6844B Expandable Digital Cordless Telephone"/>
    <n v="4"/>
    <n v="0.2"/>
    <n v="18.4772"/>
  </r>
  <r>
    <s v="CA-2014-104178"/>
    <s v="8/25/2014"/>
    <s v="8/29/2014"/>
    <s v="Standard Class"/>
    <s v="JM-15265"/>
    <s v="Janet Molinari"/>
    <x v="1"/>
    <x v="0"/>
    <s v="Los Angeles"/>
    <x v="1"/>
    <n v="90036"/>
    <x v="1"/>
    <s v="FUR-FU-10000771"/>
    <x v="0"/>
    <x v="5"/>
    <n v="6.28"/>
    <s v="Eldon 200 Class Desk Accessories, Smoke"/>
    <n v="1"/>
    <n v="0"/>
    <n v="2.6375999999999999"/>
  </r>
  <r>
    <s v="CA-2014-104178"/>
    <s v="8/25/2014"/>
    <s v="8/29/2014"/>
    <s v="Standard Class"/>
    <s v="JM-15265"/>
    <s v="Janet Molinari"/>
    <x v="1"/>
    <x v="0"/>
    <s v="Los Angeles"/>
    <x v="1"/>
    <n v="90036"/>
    <x v="1"/>
    <s v="TEC-AC-10002399"/>
    <x v="2"/>
    <x v="11"/>
    <n v="95.1"/>
    <s v="SanDisk Cruzer 32 GB USB Flash Drive"/>
    <n v="5"/>
    <n v="0"/>
    <n v="30.431999999999999"/>
  </r>
  <r>
    <s v="CA-2014-104178"/>
    <s v="8/25/2014"/>
    <s v="8/29/2014"/>
    <s v="Standard Class"/>
    <s v="JM-15265"/>
    <s v="Janet Molinari"/>
    <x v="1"/>
    <x v="0"/>
    <s v="Los Angeles"/>
    <x v="1"/>
    <n v="90036"/>
    <x v="1"/>
    <s v="OFF-PA-10004983"/>
    <x v="1"/>
    <x v="10"/>
    <n v="25.92"/>
    <s v="Xerox 23"/>
    <n v="4"/>
    <n v="0"/>
    <n v="12.441599999999999"/>
  </r>
  <r>
    <s v="CA-2014-104178"/>
    <s v="8/25/2014"/>
    <s v="8/29/2014"/>
    <s v="Standard Class"/>
    <s v="JM-15265"/>
    <s v="Janet Molinari"/>
    <x v="1"/>
    <x v="0"/>
    <s v="Los Angeles"/>
    <x v="1"/>
    <n v="90036"/>
    <x v="1"/>
    <s v="OFF-ST-10004258"/>
    <x v="1"/>
    <x v="4"/>
    <n v="48.84"/>
    <s v="Portable Personal File Box"/>
    <n v="4"/>
    <n v="0"/>
    <n v="13.1868"/>
  </r>
  <r>
    <s v="CA-2015-115924"/>
    <s v="9/14/2015"/>
    <s v="9/18/2015"/>
    <s v="Second Class"/>
    <s v="BE-11455"/>
    <s v="Brad Eason"/>
    <x v="2"/>
    <x v="0"/>
    <s v="Des Moines"/>
    <x v="23"/>
    <n v="50315"/>
    <x v="2"/>
    <s v="OFF-BI-10004040"/>
    <x v="1"/>
    <x v="8"/>
    <n v="25.9"/>
    <s v="Wilson Jones Impact Binders"/>
    <n v="5"/>
    <n v="0"/>
    <n v="12.691000000000001"/>
  </r>
  <r>
    <s v="CA-2017-161046"/>
    <d v="2017-05-03T00:00:00"/>
    <d v="2017-05-03T00:00:00"/>
    <s v="Same Day"/>
    <s v="CB-12535"/>
    <s v="Claudia Bergmann"/>
    <x v="1"/>
    <x v="0"/>
    <s v="Southaven"/>
    <x v="35"/>
    <n v="38671"/>
    <x v="0"/>
    <s v="OFF-EN-10003862"/>
    <x v="1"/>
    <x v="12"/>
    <n v="42.68"/>
    <s v="Laser &amp; Ink Jet Business Envelopes"/>
    <n v="4"/>
    <n v="0"/>
    <n v="19.6328"/>
  </r>
  <r>
    <s v="CA-2017-161046"/>
    <d v="2017-05-03T00:00:00"/>
    <d v="2017-05-03T00:00:00"/>
    <s v="Same Day"/>
    <s v="CB-12535"/>
    <s v="Claudia Bergmann"/>
    <x v="1"/>
    <x v="0"/>
    <s v="Southaven"/>
    <x v="35"/>
    <n v="38671"/>
    <x v="0"/>
    <s v="TEC-AC-10004571"/>
    <x v="2"/>
    <x v="11"/>
    <n v="299.97000000000003"/>
    <s v="Logitech G700s Rechargeable Gaming Mouse"/>
    <n v="3"/>
    <n v="0"/>
    <n v="125.98739999999999"/>
  </r>
  <r>
    <s v="CA-2017-161046"/>
    <d v="2017-05-03T00:00:00"/>
    <d v="2017-05-03T00:00:00"/>
    <s v="Same Day"/>
    <s v="CB-12535"/>
    <s v="Claudia Bergmann"/>
    <x v="1"/>
    <x v="0"/>
    <s v="Southaven"/>
    <x v="35"/>
    <n v="38671"/>
    <x v="0"/>
    <s v="OFF-AP-10000891"/>
    <x v="1"/>
    <x v="9"/>
    <n v="262.24"/>
    <s v="Kensington 7 Outlet MasterPiece HOMEOFFICE Power Control Center"/>
    <n v="2"/>
    <n v="0"/>
    <n v="78.671999999999997"/>
  </r>
  <r>
    <s v="CA-2017-161046"/>
    <d v="2017-05-03T00:00:00"/>
    <d v="2017-05-03T00:00:00"/>
    <s v="Same Day"/>
    <s v="CB-12535"/>
    <s v="Claudia Bergmann"/>
    <x v="1"/>
    <x v="0"/>
    <s v="Southaven"/>
    <x v="35"/>
    <n v="38671"/>
    <x v="0"/>
    <s v="OFF-BI-10002026"/>
    <x v="1"/>
    <x v="8"/>
    <n v="234.36"/>
    <s v="Ibico Recycled Linen-Style Covers"/>
    <n v="6"/>
    <n v="0"/>
    <n v="112.4928"/>
  </r>
  <r>
    <s v="US-2017-141698"/>
    <s v="4/15/2017"/>
    <s v="4/21/2017"/>
    <s v="Standard Class"/>
    <s v="SD-20485"/>
    <s v="Shirley Daniels"/>
    <x v="2"/>
    <x v="0"/>
    <s v="Houston"/>
    <x v="5"/>
    <n v="77041"/>
    <x v="2"/>
    <s v="OFF-PA-10001826"/>
    <x v="1"/>
    <x v="10"/>
    <n v="20.736000000000001"/>
    <s v="Xerox 207"/>
    <n v="4"/>
    <n v="0.2"/>
    <n v="7.2576000000000001"/>
  </r>
  <r>
    <s v="US-2014-105151"/>
    <s v="3/30/2014"/>
    <s v="3/31/2014"/>
    <s v="First Class"/>
    <s v="SG-20890"/>
    <s v="Susan Gilcrest"/>
    <x v="1"/>
    <x v="0"/>
    <s v="New York City"/>
    <x v="15"/>
    <n v="10009"/>
    <x v="3"/>
    <s v="OFF-AR-10001231"/>
    <x v="1"/>
    <x v="6"/>
    <n v="10.5"/>
    <s v="Sanford EarthWrite Recycled Pencils, Medium Soft, #2"/>
    <n v="5"/>
    <n v="0"/>
    <n v="2.94"/>
  </r>
  <r>
    <s v="CA-2014-155796"/>
    <d v="2014-11-11T00:00:00"/>
    <s v="11/15/2014"/>
    <s v="Second Class"/>
    <s v="TS-21430"/>
    <s v="Tom Stivers"/>
    <x v="1"/>
    <x v="0"/>
    <s v="Reading"/>
    <x v="9"/>
    <n v="19601"/>
    <x v="3"/>
    <s v="FUR-FU-10000409"/>
    <x v="0"/>
    <x v="5"/>
    <n v="23.968"/>
    <s v="GE 4 Foot Flourescent Tube, 40 Watt"/>
    <n v="2"/>
    <n v="0.2"/>
    <n v="7.7896000000000001"/>
  </r>
  <r>
    <s v="CA-2014-155796"/>
    <d v="2014-11-11T00:00:00"/>
    <s v="11/15/2014"/>
    <s v="Second Class"/>
    <s v="TS-21430"/>
    <s v="Tom Stivers"/>
    <x v="1"/>
    <x v="0"/>
    <s v="Reading"/>
    <x v="9"/>
    <n v="19601"/>
    <x v="3"/>
    <s v="FUR-BO-10002545"/>
    <x v="0"/>
    <x v="0"/>
    <n v="521.96"/>
    <s v="Atlantic Metals Mobile 3-Shelf Bookcases, Custom Colors"/>
    <n v="4"/>
    <n v="0.5"/>
    <n v="-250.54079999999999"/>
  </r>
  <r>
    <s v="CA-2016-127138"/>
    <d v="2016-12-03T00:00:00"/>
    <s v="3/15/2016"/>
    <s v="Second Class"/>
    <s v="DK-13225"/>
    <s v="Dean Katz"/>
    <x v="1"/>
    <x v="0"/>
    <s v="San Francisco"/>
    <x v="1"/>
    <n v="94109"/>
    <x v="1"/>
    <s v="OFF-ST-10002756"/>
    <x v="1"/>
    <x v="4"/>
    <n v="676.55"/>
    <s v="Tennsco Stur-D-Stor Boltless Shelving, 5 Shelves, 24&quot; Deep, Sand"/>
    <n v="5"/>
    <n v="0"/>
    <n v="6.7655000000000003"/>
  </r>
  <r>
    <s v="CA-2016-127138"/>
    <d v="2016-12-03T00:00:00"/>
    <s v="3/15/2016"/>
    <s v="Second Class"/>
    <s v="DK-13225"/>
    <s v="Dean Katz"/>
    <x v="1"/>
    <x v="0"/>
    <s v="San Francisco"/>
    <x v="1"/>
    <n v="94109"/>
    <x v="1"/>
    <s v="OFF-AP-10003842"/>
    <x v="1"/>
    <x v="9"/>
    <n v="154.9"/>
    <s v="Euro-Pro Shark Turbo Vacuum"/>
    <n v="5"/>
    <n v="0"/>
    <n v="40.274000000000001"/>
  </r>
  <r>
    <s v="CA-2016-127138"/>
    <d v="2016-12-03T00:00:00"/>
    <s v="3/15/2016"/>
    <s v="Second Class"/>
    <s v="DK-13225"/>
    <s v="Dean Katz"/>
    <x v="1"/>
    <x v="0"/>
    <s v="San Francisco"/>
    <x v="1"/>
    <n v="94109"/>
    <x v="1"/>
    <s v="OFF-EN-10004459"/>
    <x v="1"/>
    <x v="12"/>
    <n v="30.56"/>
    <s v="Security-Tint Envelopes"/>
    <n v="4"/>
    <n v="0"/>
    <n v="14.974399999999999"/>
  </r>
  <r>
    <s v="CA-2016-127138"/>
    <d v="2016-12-03T00:00:00"/>
    <s v="3/15/2016"/>
    <s v="Second Class"/>
    <s v="DK-13225"/>
    <s v="Dean Katz"/>
    <x v="1"/>
    <x v="0"/>
    <s v="San Francisco"/>
    <x v="1"/>
    <n v="94109"/>
    <x v="1"/>
    <s v="FUR-CH-10003746"/>
    <x v="0"/>
    <x v="1"/>
    <n v="770.35199999999998"/>
    <s v="Hon 4070 Series Pagoda Round Back Stacking Chairs"/>
    <n v="3"/>
    <n v="0.2"/>
    <n v="77.035200000000003"/>
  </r>
  <r>
    <s v="CA-2017-150602"/>
    <d v="2017-09-02T00:00:00"/>
    <s v="2/14/2017"/>
    <s v="Second Class"/>
    <s v="ML-17395"/>
    <s v="Marina Lichtenstein"/>
    <x v="1"/>
    <x v="0"/>
    <s v="Los Angeles"/>
    <x v="1"/>
    <n v="90045"/>
    <x v="1"/>
    <s v="FUR-FU-10003142"/>
    <x v="0"/>
    <x v="5"/>
    <n v="21.12"/>
    <s v="Master Big Foot Doorstop, Beige"/>
    <n v="4"/>
    <n v="0"/>
    <n v="6.5472000000000001"/>
  </r>
  <r>
    <s v="CA-2014-140732"/>
    <d v="2014-11-11T00:00:00"/>
    <s v="11/13/2014"/>
    <s v="Second Class"/>
    <s v="MA-17560"/>
    <s v="Matt Abelman"/>
    <x v="2"/>
    <x v="0"/>
    <s v="Los Angeles"/>
    <x v="1"/>
    <n v="90004"/>
    <x v="1"/>
    <s v="TEC-PH-10001425"/>
    <x v="2"/>
    <x v="7"/>
    <n v="575.928"/>
    <s v="Mophie Juice Pack Helium for iPhone"/>
    <n v="9"/>
    <n v="0.2"/>
    <n v="57.592799999999997"/>
  </r>
  <r>
    <s v="CA-2014-140732"/>
    <d v="2014-11-11T00:00:00"/>
    <s v="11/13/2014"/>
    <s v="Second Class"/>
    <s v="MA-17560"/>
    <s v="Matt Abelman"/>
    <x v="2"/>
    <x v="0"/>
    <s v="Los Angeles"/>
    <x v="1"/>
    <n v="90004"/>
    <x v="1"/>
    <s v="OFF-AP-10001626"/>
    <x v="1"/>
    <x v="9"/>
    <n v="7.78"/>
    <s v="Commercial WindTunnel Clean Air Upright Vacuum, Replacement Belts, Filtration Bags"/>
    <n v="2"/>
    <n v="0"/>
    <n v="2.0228000000000002"/>
  </r>
  <r>
    <s v="CA-2014-140732"/>
    <d v="2014-11-11T00:00:00"/>
    <s v="11/13/2014"/>
    <s v="Second Class"/>
    <s v="MA-17560"/>
    <s v="Matt Abelman"/>
    <x v="2"/>
    <x v="0"/>
    <s v="Los Angeles"/>
    <x v="1"/>
    <n v="90004"/>
    <x v="1"/>
    <s v="OFF-PA-10003625"/>
    <x v="1"/>
    <x v="10"/>
    <n v="123.92"/>
    <s v="Xerox 1979"/>
    <n v="4"/>
    <n v="0"/>
    <n v="55.764000000000003"/>
  </r>
  <r>
    <s v="CA-2017-119011"/>
    <s v="8/20/2017"/>
    <s v="8/25/2017"/>
    <s v="Standard Class"/>
    <s v="LR-17035"/>
    <s v="Lisa Ryan"/>
    <x v="1"/>
    <x v="0"/>
    <s v="San Francisco"/>
    <x v="1"/>
    <n v="94109"/>
    <x v="1"/>
    <s v="OFF-SU-10004768"/>
    <x v="1"/>
    <x v="14"/>
    <n v="17.22"/>
    <s v="Acme Kleencut Forged Steel Scissors"/>
    <n v="3"/>
    <n v="0"/>
    <n v="5.1660000000000004"/>
  </r>
  <r>
    <s v="CA-2017-119011"/>
    <s v="8/20/2017"/>
    <s v="8/25/2017"/>
    <s v="Standard Class"/>
    <s v="LR-17035"/>
    <s v="Lisa Ryan"/>
    <x v="1"/>
    <x v="0"/>
    <s v="San Francisco"/>
    <x v="1"/>
    <n v="94109"/>
    <x v="1"/>
    <s v="OFF-ST-10000777"/>
    <x v="1"/>
    <x v="4"/>
    <n v="226.56"/>
    <s v="Companion Letter/Legal File, Black"/>
    <n v="6"/>
    <n v="0"/>
    <n v="63.436799999999998"/>
  </r>
  <r>
    <s v="CA-2017-119011"/>
    <s v="8/20/2017"/>
    <s v="8/25/2017"/>
    <s v="Standard Class"/>
    <s v="LR-17035"/>
    <s v="Lisa Ryan"/>
    <x v="1"/>
    <x v="0"/>
    <s v="San Francisco"/>
    <x v="1"/>
    <n v="94109"/>
    <x v="1"/>
    <s v="TEC-PH-10003171"/>
    <x v="2"/>
    <x v="7"/>
    <n v="107.88"/>
    <s v="Plantronics Encore H101 Dual Earpieces Headset"/>
    <n v="3"/>
    <n v="0.2"/>
    <n v="10.788"/>
  </r>
  <r>
    <s v="CA-2016-166912"/>
    <s v="1/15/2016"/>
    <s v="1/17/2016"/>
    <s v="First Class"/>
    <s v="BE-11335"/>
    <s v="Bill Eplett"/>
    <x v="2"/>
    <x v="0"/>
    <s v="New York City"/>
    <x v="15"/>
    <n v="10009"/>
    <x v="3"/>
    <s v="OFF-PA-10001033"/>
    <x v="1"/>
    <x v="10"/>
    <n v="81.98"/>
    <s v="Xerox 1893"/>
    <n v="2"/>
    <n v="0"/>
    <n v="40.170200000000001"/>
  </r>
  <r>
    <s v="CA-2014-141726"/>
    <s v="7/20/2014"/>
    <s v="7/22/2014"/>
    <s v="First Class"/>
    <s v="CC-12145"/>
    <s v="Charles Crestani"/>
    <x v="0"/>
    <x v="0"/>
    <s v="San Diego"/>
    <x v="1"/>
    <n v="92105"/>
    <x v="1"/>
    <s v="OFF-PA-10000418"/>
    <x v="1"/>
    <x v="10"/>
    <n v="104.85"/>
    <s v="Xerox 189"/>
    <n v="1"/>
    <n v="0"/>
    <n v="50.328000000000003"/>
  </r>
  <r>
    <s v="CA-2014-141726"/>
    <s v="7/20/2014"/>
    <s v="7/22/2014"/>
    <s v="First Class"/>
    <s v="CC-12145"/>
    <s v="Charles Crestani"/>
    <x v="0"/>
    <x v="0"/>
    <s v="San Diego"/>
    <x v="1"/>
    <n v="92105"/>
    <x v="1"/>
    <s v="OFF-BI-10001982"/>
    <x v="1"/>
    <x v="8"/>
    <n v="8.7040000000000006"/>
    <s v="Wilson Jones Custom Binder Spines &amp; Labels"/>
    <n v="2"/>
    <n v="0.2"/>
    <n v="3.1551999999999998"/>
  </r>
  <r>
    <s v="CA-2014-141726"/>
    <s v="7/20/2014"/>
    <s v="7/22/2014"/>
    <s v="First Class"/>
    <s v="CC-12145"/>
    <s v="Charles Crestani"/>
    <x v="0"/>
    <x v="0"/>
    <s v="San Diego"/>
    <x v="1"/>
    <n v="92105"/>
    <x v="1"/>
    <s v="OFF-PA-10002230"/>
    <x v="1"/>
    <x v="10"/>
    <n v="19.920000000000002"/>
    <s v="Xerox 1897"/>
    <n v="4"/>
    <n v="0"/>
    <n v="9.7607999999999997"/>
  </r>
  <r>
    <s v="CA-2014-141726"/>
    <s v="7/20/2014"/>
    <s v="7/22/2014"/>
    <s v="First Class"/>
    <s v="CC-12145"/>
    <s v="Charles Crestani"/>
    <x v="0"/>
    <x v="0"/>
    <s v="San Diego"/>
    <x v="1"/>
    <n v="92105"/>
    <x v="1"/>
    <s v="FUR-FU-10003577"/>
    <x v="0"/>
    <x v="5"/>
    <n v="43.02"/>
    <s v="Nu-Dell Leatherette Frames"/>
    <n v="3"/>
    <n v="0"/>
    <n v="15.4872"/>
  </r>
  <r>
    <s v="CA-2017-115105"/>
    <d v="2017-06-02T00:00:00"/>
    <d v="2017-11-02T00:00:00"/>
    <s v="Standard Class"/>
    <s v="BD-11770"/>
    <s v="Bryan Davis"/>
    <x v="0"/>
    <x v="0"/>
    <s v="New York City"/>
    <x v="15"/>
    <n v="10024"/>
    <x v="3"/>
    <s v="FUR-BO-10001811"/>
    <x v="0"/>
    <x v="0"/>
    <n v="240.78399999999999"/>
    <s v="Atlantic Metals Mobile 5-Shelf Bookcases, Custom Colors"/>
    <n v="1"/>
    <n v="0.2"/>
    <n v="30.097999999999999"/>
  </r>
  <r>
    <s v="CA-2015-143980"/>
    <s v="12/25/2015"/>
    <s v="12/29/2015"/>
    <s v="Standard Class"/>
    <s v="JK-15640"/>
    <s v="Jim Kriz"/>
    <x v="2"/>
    <x v="0"/>
    <s v="New York City"/>
    <x v="15"/>
    <n v="10011"/>
    <x v="3"/>
    <s v="OFF-AP-10003779"/>
    <x v="1"/>
    <x v="9"/>
    <n v="414.96"/>
    <s v="Kensington 7 Outlet MasterPiece Power Center with Fax/Phone Line Protection"/>
    <n v="2"/>
    <n v="0"/>
    <n v="124.488"/>
  </r>
  <r>
    <s v="CA-2016-135636"/>
    <d v="2016-08-10T00:00:00"/>
    <s v="10/13/2016"/>
    <s v="Standard Class"/>
    <s v="DB-13615"/>
    <s v="Doug Bickford"/>
    <x v="0"/>
    <x v="0"/>
    <s v="Charlotte"/>
    <x v="3"/>
    <n v="28205"/>
    <x v="0"/>
    <s v="OFF-ST-10000676"/>
    <x v="1"/>
    <x v="4"/>
    <n v="387.72"/>
    <s v="Fellowes Econo/Stor Drawers"/>
    <n v="5"/>
    <n v="0.2"/>
    <n v="-67.850999999999999"/>
  </r>
  <r>
    <s v="CA-2017-102155"/>
    <s v="7/13/2017"/>
    <s v="7/17/2017"/>
    <s v="Standard Class"/>
    <s v="RR-19525"/>
    <s v="Rick Reed"/>
    <x v="1"/>
    <x v="0"/>
    <s v="Overland Park"/>
    <x v="41"/>
    <n v="66212"/>
    <x v="2"/>
    <s v="OFF-ST-10001496"/>
    <x v="1"/>
    <x v="4"/>
    <n v="360.38"/>
    <s v="Standard Rollaway File with Lock"/>
    <n v="2"/>
    <n v="0"/>
    <n v="93.698800000000006"/>
  </r>
  <r>
    <s v="CA-2017-102155"/>
    <s v="7/13/2017"/>
    <s v="7/17/2017"/>
    <s v="Standard Class"/>
    <s v="RR-19525"/>
    <s v="Rick Reed"/>
    <x v="1"/>
    <x v="0"/>
    <s v="Overland Park"/>
    <x v="41"/>
    <n v="66212"/>
    <x v="2"/>
    <s v="OFF-PA-10003673"/>
    <x v="1"/>
    <x v="10"/>
    <n v="13.56"/>
    <s v="Strathmore Photo Mount Cards"/>
    <n v="2"/>
    <n v="0"/>
    <n v="6.2375999999999996"/>
  </r>
  <r>
    <s v="CA-2017-116953"/>
    <s v="4/24/2017"/>
    <s v="4/25/2017"/>
    <s v="First Class"/>
    <s v="SV-20935"/>
    <s v="Susan Vittorini"/>
    <x v="0"/>
    <x v="0"/>
    <s v="Mesa"/>
    <x v="16"/>
    <n v="85204"/>
    <x v="1"/>
    <s v="TEC-PH-10004614"/>
    <x v="2"/>
    <x v="7"/>
    <n v="552"/>
    <s v="AT&amp;T 841000 Phone"/>
    <n v="10"/>
    <n v="0.2"/>
    <n v="34.5"/>
  </r>
  <r>
    <s v="CA-2014-117765"/>
    <d v="2014-07-09T00:00:00"/>
    <s v="9/13/2014"/>
    <s v="Standard Class"/>
    <s v="RB-19465"/>
    <s v="Rick Bensley"/>
    <x v="2"/>
    <x v="0"/>
    <s v="Tulsa"/>
    <x v="26"/>
    <n v="74133"/>
    <x v="2"/>
    <s v="FUR-TA-10001039"/>
    <x v="0"/>
    <x v="3"/>
    <n v="429.9"/>
    <s v="KI Adjustable-Height Table"/>
    <n v="5"/>
    <n v="0"/>
    <n v="111.774"/>
  </r>
  <r>
    <s v="CA-2014-117765"/>
    <d v="2014-07-09T00:00:00"/>
    <s v="9/13/2014"/>
    <s v="Standard Class"/>
    <s v="RB-19465"/>
    <s v="Rick Bensley"/>
    <x v="2"/>
    <x v="0"/>
    <s v="Tulsa"/>
    <x v="26"/>
    <n v="74133"/>
    <x v="2"/>
    <s v="OFF-BI-10000474"/>
    <x v="1"/>
    <x v="8"/>
    <n v="32.06"/>
    <s v="Avery Recycled Flexi-View Covers for Binding Systems"/>
    <n v="2"/>
    <n v="0"/>
    <n v="15.3888"/>
  </r>
  <r>
    <s v="CA-2014-117765"/>
    <d v="2014-07-09T00:00:00"/>
    <s v="9/13/2014"/>
    <s v="Standard Class"/>
    <s v="RB-19465"/>
    <s v="Rick Bensley"/>
    <x v="2"/>
    <x v="0"/>
    <s v="Tulsa"/>
    <x v="26"/>
    <n v="74133"/>
    <x v="2"/>
    <s v="FUR-CH-10004698"/>
    <x v="0"/>
    <x v="1"/>
    <n v="161.96"/>
    <s v="Padded Folding Chairs, Black, 4/Carton"/>
    <n v="2"/>
    <n v="0"/>
    <n v="45.348799999999997"/>
  </r>
  <r>
    <s v="CA-2014-117765"/>
    <d v="2014-07-09T00:00:00"/>
    <s v="9/13/2014"/>
    <s v="Standard Class"/>
    <s v="RB-19465"/>
    <s v="Rick Bensley"/>
    <x v="2"/>
    <x v="0"/>
    <s v="Tulsa"/>
    <x v="26"/>
    <n v="74133"/>
    <x v="2"/>
    <s v="OFF-ST-10003327"/>
    <x v="1"/>
    <x v="4"/>
    <n v="19.86"/>
    <s v="Akro-Mils 12-Gallon Tote"/>
    <n v="2"/>
    <n v="0"/>
    <n v="5.7594000000000003"/>
  </r>
  <r>
    <s v="CA-2016-114895"/>
    <s v="11/21/2016"/>
    <s v="11/28/2016"/>
    <s v="Standard Class"/>
    <s v="MV-18190"/>
    <s v="Mike Vittorini"/>
    <x v="0"/>
    <x v="0"/>
    <s v="New York City"/>
    <x v="15"/>
    <n v="10035"/>
    <x v="3"/>
    <s v="OFF-PA-10000232"/>
    <x v="1"/>
    <x v="10"/>
    <n v="12.96"/>
    <s v="Xerox 1975"/>
    <n v="2"/>
    <n v="0"/>
    <n v="6.3503999999999996"/>
  </r>
  <r>
    <s v="CA-2017-112984"/>
    <s v="9/16/2017"/>
    <s v="9/18/2017"/>
    <s v="Second Class"/>
    <s v="EH-14185"/>
    <s v="Evan Henry"/>
    <x v="0"/>
    <x v="0"/>
    <s v="Philadelphia"/>
    <x v="9"/>
    <n v="19143"/>
    <x v="3"/>
    <s v="OFF-PA-10003657"/>
    <x v="1"/>
    <x v="10"/>
    <n v="20.544"/>
    <s v="Xerox 1927"/>
    <n v="6"/>
    <n v="0.2"/>
    <n v="6.42"/>
  </r>
  <r>
    <s v="CA-2016-163776"/>
    <s v="7/19/2016"/>
    <s v="7/25/2016"/>
    <s v="Standard Class"/>
    <s v="JS-16030"/>
    <s v="Joy Smith"/>
    <x v="0"/>
    <x v="0"/>
    <s v="Hattiesburg"/>
    <x v="35"/>
    <n v="39401"/>
    <x v="0"/>
    <s v="FUR-FU-10001185"/>
    <x v="0"/>
    <x v="5"/>
    <n v="185.58"/>
    <s v="Advantus Employee of the Month Certificate Frame, 11 x 13-1/2"/>
    <n v="6"/>
    <n v="0"/>
    <n v="76.087800000000001"/>
  </r>
  <r>
    <s v="CA-2016-163776"/>
    <s v="7/19/2016"/>
    <s v="7/25/2016"/>
    <s v="Standard Class"/>
    <s v="JS-16030"/>
    <s v="Joy Smith"/>
    <x v="0"/>
    <x v="0"/>
    <s v="Hattiesburg"/>
    <x v="35"/>
    <n v="39401"/>
    <x v="0"/>
    <s v="OFF-BI-10003007"/>
    <x v="1"/>
    <x v="8"/>
    <n v="77.56"/>
    <s v="Premium Transparent Presentation Covers, No Pattern/Clear, 8 1/2&quot; x 11&quot;"/>
    <n v="2"/>
    <n v="0"/>
    <n v="35.677599999999998"/>
  </r>
  <r>
    <s v="CA-2016-163776"/>
    <s v="7/19/2016"/>
    <s v="7/25/2016"/>
    <s v="Standard Class"/>
    <s v="JS-16030"/>
    <s v="Joy Smith"/>
    <x v="0"/>
    <x v="0"/>
    <s v="Hattiesburg"/>
    <x v="35"/>
    <n v="39401"/>
    <x v="0"/>
    <s v="OFF-ST-10002485"/>
    <x v="1"/>
    <x v="4"/>
    <n v="87.92"/>
    <s v="Rogers Deluxe File Chest"/>
    <n v="4"/>
    <n v="0"/>
    <n v="0.87919999999999998"/>
  </r>
  <r>
    <s v="CA-2016-163776"/>
    <s v="7/19/2016"/>
    <s v="7/25/2016"/>
    <s v="Standard Class"/>
    <s v="JS-16030"/>
    <s v="Joy Smith"/>
    <x v="0"/>
    <x v="0"/>
    <s v="Hattiesburg"/>
    <x v="35"/>
    <n v="39401"/>
    <x v="0"/>
    <s v="OFF-PA-10001033"/>
    <x v="1"/>
    <x v="10"/>
    <n v="245.94"/>
    <s v="Xerox 1893"/>
    <n v="6"/>
    <n v="0"/>
    <n v="120.5106"/>
  </r>
  <r>
    <s v="CA-2016-163776"/>
    <s v="7/19/2016"/>
    <s v="7/25/2016"/>
    <s v="Standard Class"/>
    <s v="JS-16030"/>
    <s v="Joy Smith"/>
    <x v="0"/>
    <x v="0"/>
    <s v="Hattiesburg"/>
    <x v="35"/>
    <n v="39401"/>
    <x v="0"/>
    <s v="OFF-BI-10000404"/>
    <x v="1"/>
    <x v="8"/>
    <n v="8.6"/>
    <s v="Avery Printable Repositionable Plastic Tabs"/>
    <n v="1"/>
    <n v="0"/>
    <n v="4.0419999999999998"/>
  </r>
  <r>
    <s v="CA-2016-163776"/>
    <s v="7/19/2016"/>
    <s v="7/25/2016"/>
    <s v="Standard Class"/>
    <s v="JS-16030"/>
    <s v="Joy Smith"/>
    <x v="0"/>
    <x v="0"/>
    <s v="Hattiesburg"/>
    <x v="35"/>
    <n v="39401"/>
    <x v="0"/>
    <s v="FUR-BO-10003546"/>
    <x v="0"/>
    <x v="0"/>
    <n v="504.9"/>
    <s v="Hon 4-Shelf Metal Bookcases"/>
    <n v="5"/>
    <n v="0"/>
    <n v="126.22499999999999"/>
  </r>
  <r>
    <s v="US-2017-163300"/>
    <s v="9/15/2017"/>
    <s v="9/21/2017"/>
    <s v="Standard Class"/>
    <s v="ES-14020"/>
    <s v="Erica Smith"/>
    <x v="0"/>
    <x v="0"/>
    <s v="Los Angeles"/>
    <x v="1"/>
    <n v="90049"/>
    <x v="1"/>
    <s v="OFF-BI-10004390"/>
    <x v="1"/>
    <x v="8"/>
    <n v="2357.4879999999998"/>
    <s v="GBC DocuBind 200 Manual Binding Machine"/>
    <n v="7"/>
    <n v="0.2"/>
    <n v="884.05799999999999"/>
  </r>
  <r>
    <s v="US-2017-163300"/>
    <s v="9/15/2017"/>
    <s v="9/21/2017"/>
    <s v="Standard Class"/>
    <s v="ES-14020"/>
    <s v="Erica Smith"/>
    <x v="0"/>
    <x v="0"/>
    <s v="Los Angeles"/>
    <x v="1"/>
    <n v="90049"/>
    <x v="1"/>
    <s v="TEC-PH-10001700"/>
    <x v="2"/>
    <x v="7"/>
    <n v="369.54399999999998"/>
    <s v="Panasonic KX-TG6844B Expandable Digital Cordless Telephone"/>
    <n v="7"/>
    <n v="0.2"/>
    <n v="32.335099999999997"/>
  </r>
  <r>
    <s v="US-2017-163300"/>
    <s v="9/15/2017"/>
    <s v="9/21/2017"/>
    <s v="Standard Class"/>
    <s v="ES-14020"/>
    <s v="Erica Smith"/>
    <x v="0"/>
    <x v="0"/>
    <s v="Los Angeles"/>
    <x v="1"/>
    <n v="90049"/>
    <x v="1"/>
    <s v="FUR-CH-10003396"/>
    <x v="0"/>
    <x v="1"/>
    <n v="184.75200000000001"/>
    <s v="Global Deluxe Steno Chair"/>
    <n v="3"/>
    <n v="0.2"/>
    <n v="-20.784600000000001"/>
  </r>
  <r>
    <s v="CA-2016-162187"/>
    <d v="2016-11-12T00:00:00"/>
    <d v="2016-11-12T00:00:00"/>
    <s v="Same Day"/>
    <s v="NS-18640"/>
    <s v="Noel Staavos"/>
    <x v="1"/>
    <x v="0"/>
    <s v="Columbus"/>
    <x v="24"/>
    <n v="43229"/>
    <x v="3"/>
    <s v="OFF-ST-10001558"/>
    <x v="1"/>
    <x v="4"/>
    <n v="64.959999999999994"/>
    <s v="Acco Perma 4000 Stacking Storage Drawers"/>
    <n v="5"/>
    <n v="0.2"/>
    <n v="-4.0599999999999996"/>
  </r>
  <r>
    <s v="CA-2016-162187"/>
    <d v="2016-11-12T00:00:00"/>
    <d v="2016-11-12T00:00:00"/>
    <s v="Same Day"/>
    <s v="NS-18640"/>
    <s v="Noel Staavos"/>
    <x v="1"/>
    <x v="0"/>
    <s v="Columbus"/>
    <x v="24"/>
    <n v="43229"/>
    <x v="3"/>
    <s v="OFF-SU-10004782"/>
    <x v="1"/>
    <x v="14"/>
    <n v="13.52"/>
    <s v="Elite 5&quot; Scissors"/>
    <n v="2"/>
    <n v="0.2"/>
    <n v="1.69"/>
  </r>
  <r>
    <s v="CA-2016-162187"/>
    <d v="2016-11-12T00:00:00"/>
    <d v="2016-11-12T00:00:00"/>
    <s v="Same Day"/>
    <s v="NS-18640"/>
    <s v="Noel Staavos"/>
    <x v="1"/>
    <x v="0"/>
    <s v="Columbus"/>
    <x v="24"/>
    <n v="43229"/>
    <x v="3"/>
    <s v="FUR-CH-10003298"/>
    <x v="0"/>
    <x v="1"/>
    <n v="458.43"/>
    <s v="Office Star - Contemporary Task Swivel chair with Loop Arms, Charcoal"/>
    <n v="5"/>
    <n v="0.3"/>
    <n v="-137.529"/>
  </r>
  <r>
    <s v="CA-2016-162187"/>
    <d v="2016-11-12T00:00:00"/>
    <d v="2016-11-12T00:00:00"/>
    <s v="Same Day"/>
    <s v="NS-18640"/>
    <s v="Noel Staavos"/>
    <x v="1"/>
    <x v="0"/>
    <s v="Columbus"/>
    <x v="24"/>
    <n v="43229"/>
    <x v="3"/>
    <s v="OFF-AP-10000576"/>
    <x v="1"/>
    <x v="9"/>
    <n v="387.13600000000002"/>
    <s v="Belkin 325VA UPS Surge Protector, 6'"/>
    <n v="4"/>
    <n v="0.2"/>
    <n v="24.196000000000002"/>
  </r>
  <r>
    <s v="CA-2016-162187"/>
    <d v="2016-11-12T00:00:00"/>
    <d v="2016-11-12T00:00:00"/>
    <s v="Same Day"/>
    <s v="NS-18640"/>
    <s v="Noel Staavos"/>
    <x v="1"/>
    <x v="0"/>
    <s v="Columbus"/>
    <x v="24"/>
    <n v="43229"/>
    <x v="3"/>
    <s v="FUR-TA-10003008"/>
    <x v="0"/>
    <x v="3"/>
    <n v="328.59"/>
    <s v="Lesro Round Back Collection Coffee Table, End Table"/>
    <n v="3"/>
    <n v="0.4"/>
    <n v="-147.8655"/>
  </r>
  <r>
    <s v="US-2014-112991"/>
    <d v="2014-10-12T00:00:00"/>
    <s v="12/14/2014"/>
    <s v="Standard Class"/>
    <s v="SH-19975"/>
    <s v="Sally Hughsby"/>
    <x v="1"/>
    <x v="0"/>
    <s v="Caldwell"/>
    <x v="45"/>
    <n v="83605"/>
    <x v="1"/>
    <s v="FUR-CH-10001708"/>
    <x v="0"/>
    <x v="1"/>
    <n v="338.35199999999998"/>
    <s v="Office Star - Contemporary Swivel Chair with Padded Adjustable Arms and Flex Back"/>
    <n v="3"/>
    <n v="0.2"/>
    <n v="4.2294"/>
  </r>
  <r>
    <s v="US-2014-112991"/>
    <d v="2014-10-12T00:00:00"/>
    <s v="12/14/2014"/>
    <s v="Standard Class"/>
    <s v="SH-19975"/>
    <s v="Sally Hughsby"/>
    <x v="1"/>
    <x v="0"/>
    <s v="Caldwell"/>
    <x v="45"/>
    <n v="83605"/>
    <x v="1"/>
    <s v="OFF-PA-10000019"/>
    <x v="1"/>
    <x v="10"/>
    <n v="25.92"/>
    <s v="Xerox 1931"/>
    <n v="4"/>
    <n v="0"/>
    <n v="12.441599999999999"/>
  </r>
  <r>
    <s v="US-2014-112991"/>
    <d v="2014-10-12T00:00:00"/>
    <s v="12/14/2014"/>
    <s v="Standard Class"/>
    <s v="SH-19975"/>
    <s v="Sally Hughsby"/>
    <x v="1"/>
    <x v="0"/>
    <s v="Caldwell"/>
    <x v="45"/>
    <n v="83605"/>
    <x v="1"/>
    <s v="OFF-PA-10002222"/>
    <x v="1"/>
    <x v="10"/>
    <n v="91.36"/>
    <s v="Xerox Color Copier Paper, 11&quot; x 17&quot;, Ream"/>
    <n v="4"/>
    <n v="0"/>
    <n v="42.025599999999997"/>
  </r>
  <r>
    <s v="CA-2014-124079"/>
    <s v="12/13/2014"/>
    <s v="12/17/2014"/>
    <s v="Standard Class"/>
    <s v="RF-19345"/>
    <s v="Randy Ferguson"/>
    <x v="1"/>
    <x v="0"/>
    <s v="Phoenix"/>
    <x v="16"/>
    <n v="85023"/>
    <x v="1"/>
    <s v="FUR-FU-10002553"/>
    <x v="0"/>
    <x v="5"/>
    <n v="87.96"/>
    <s v="Electrix Incandescent Magnifying Lamp, Black"/>
    <n v="3"/>
    <n v="0.2"/>
    <n v="7.6965000000000003"/>
  </r>
  <r>
    <s v="CA-2014-124079"/>
    <s v="12/13/2014"/>
    <s v="12/17/2014"/>
    <s v="Standard Class"/>
    <s v="RF-19345"/>
    <s v="Randy Ferguson"/>
    <x v="1"/>
    <x v="0"/>
    <s v="Phoenix"/>
    <x v="16"/>
    <n v="85023"/>
    <x v="1"/>
    <s v="OFF-BI-10002103"/>
    <x v="1"/>
    <x v="8"/>
    <n v="5.2140000000000004"/>
    <s v="Cardinal Slant-D Ring Binder, Heavy Gauge Vinyl"/>
    <n v="2"/>
    <n v="0.7"/>
    <n v="-4.1711999999999998"/>
  </r>
  <r>
    <s v="US-2017-146878"/>
    <s v="9/21/2017"/>
    <s v="9/27/2017"/>
    <s v="Standard Class"/>
    <s v="DL-12865"/>
    <s v="Dan Lawera"/>
    <x v="0"/>
    <x v="0"/>
    <s v="Miami"/>
    <x v="2"/>
    <n v="33142"/>
    <x v="0"/>
    <s v="OFF-BI-10002794"/>
    <x v="1"/>
    <x v="8"/>
    <n v="12.294"/>
    <s v="Avery Trapezoid Ring Binder, 3&quot; Capacity, Black, 1040 sheets"/>
    <n v="1"/>
    <n v="0.7"/>
    <n v="-8.6058000000000003"/>
  </r>
  <r>
    <s v="CA-2017-107244"/>
    <d v="2017-07-09T00:00:00"/>
    <d v="2017-11-09T00:00:00"/>
    <s v="Standard Class"/>
    <s v="AG-10390"/>
    <s v="Allen Goldenen"/>
    <x v="0"/>
    <x v="0"/>
    <s v="Los Angeles"/>
    <x v="1"/>
    <n v="90004"/>
    <x v="1"/>
    <s v="FUR-FU-10002597"/>
    <x v="0"/>
    <x v="5"/>
    <n v="19.760000000000002"/>
    <s v="C-Line Magnetic Cubicle Keepers, Clear Polypropylene"/>
    <n v="4"/>
    <n v="0"/>
    <n v="8.2992000000000008"/>
  </r>
  <r>
    <s v="CA-2015-100657"/>
    <d v="2015-02-11T00:00:00"/>
    <d v="2015-07-11T00:00:00"/>
    <s v="Standard Class"/>
    <s v="SW-20245"/>
    <s v="Scot Wooten"/>
    <x v="0"/>
    <x v="0"/>
    <s v="Troy"/>
    <x v="15"/>
    <n v="12180"/>
    <x v="3"/>
    <s v="FUR-CH-10003535"/>
    <x v="0"/>
    <x v="1"/>
    <n v="109.764"/>
    <s v="Global Armless Task Chair, Royal Blue"/>
    <n v="2"/>
    <n v="0.1"/>
    <n v="8.5372000000000003"/>
  </r>
  <r>
    <s v="CA-2017-129581"/>
    <d v="2017-11-12T00:00:00"/>
    <s v="12/18/2017"/>
    <s v="Standard Class"/>
    <s v="KN-16390"/>
    <s v="Katherine Nockton"/>
    <x v="1"/>
    <x v="0"/>
    <s v="New Bedford"/>
    <x v="31"/>
    <n v="2740"/>
    <x v="3"/>
    <s v="TEC-PH-10001527"/>
    <x v="2"/>
    <x v="7"/>
    <n v="128.85"/>
    <s v="Plantronics MX500i Earset"/>
    <n v="3"/>
    <n v="0"/>
    <n v="3.8654999999999999"/>
  </r>
  <r>
    <s v="CA-2017-129028"/>
    <d v="2017-01-04T00:00:00"/>
    <d v="2017-03-04T00:00:00"/>
    <s v="First Class"/>
    <s v="GB-14530"/>
    <s v="George Bell"/>
    <x v="1"/>
    <x v="0"/>
    <s v="Florence"/>
    <x v="20"/>
    <n v="29501"/>
    <x v="0"/>
    <s v="FUR-FU-10004006"/>
    <x v="0"/>
    <x v="5"/>
    <n v="127.95"/>
    <s v="Deflect-o DuraMat Lighweight, Studded, Beveled Mat for Low Pile Carpeting"/>
    <n v="3"/>
    <n v="0"/>
    <n v="21.7515"/>
  </r>
  <r>
    <s v="CA-2015-135580"/>
    <s v="12/30/2015"/>
    <d v="2016-03-01T00:00:00"/>
    <s v="Standard Class"/>
    <s v="CL-12565"/>
    <s v="Clay Ludtke"/>
    <x v="0"/>
    <x v="0"/>
    <s v="Los Angeles"/>
    <x v="1"/>
    <n v="90049"/>
    <x v="1"/>
    <s v="OFF-PA-10000595"/>
    <x v="1"/>
    <x v="10"/>
    <n v="68.52"/>
    <s v="Xerox 1929"/>
    <n v="3"/>
    <n v="0"/>
    <n v="31.519200000000001"/>
  </r>
  <r>
    <s v="CA-2015-135580"/>
    <s v="12/30/2015"/>
    <d v="2016-03-01T00:00:00"/>
    <s v="Standard Class"/>
    <s v="CL-12565"/>
    <s v="Clay Ludtke"/>
    <x v="0"/>
    <x v="0"/>
    <s v="Los Angeles"/>
    <x v="1"/>
    <n v="90049"/>
    <x v="1"/>
    <s v="OFF-ST-10000798"/>
    <x v="1"/>
    <x v="4"/>
    <n v="74.94"/>
    <s v="2300 Heavy-Duty Transfer File Systems by Perma"/>
    <n v="3"/>
    <n v="0"/>
    <n v="14.2386"/>
  </r>
  <r>
    <s v="CA-2015-135580"/>
    <s v="12/30/2015"/>
    <d v="2016-03-01T00:00:00"/>
    <s v="Standard Class"/>
    <s v="CL-12565"/>
    <s v="Clay Ludtke"/>
    <x v="0"/>
    <x v="0"/>
    <s v="Los Angeles"/>
    <x v="1"/>
    <n v="90049"/>
    <x v="1"/>
    <s v="TEC-MA-10004002"/>
    <x v="2"/>
    <x v="15"/>
    <n v="2548.56"/>
    <s v="Zebra GX420t Direct Thermal/Thermal Transfer Printer"/>
    <n v="6"/>
    <n v="0.2"/>
    <n v="286.71300000000002"/>
  </r>
  <r>
    <s v="CA-2015-135580"/>
    <s v="12/30/2015"/>
    <d v="2016-03-01T00:00:00"/>
    <s v="Standard Class"/>
    <s v="CL-12565"/>
    <s v="Clay Ludtke"/>
    <x v="0"/>
    <x v="0"/>
    <s v="Los Angeles"/>
    <x v="1"/>
    <n v="90049"/>
    <x v="1"/>
    <s v="OFF-EN-10003296"/>
    <x v="1"/>
    <x v="12"/>
    <n v="271.44"/>
    <s v="Tyvek Side-Opening Peel &amp; Seel Expanding Envelopes"/>
    <n v="3"/>
    <n v="0"/>
    <n v="122.148"/>
  </r>
  <r>
    <s v="CA-2015-135580"/>
    <s v="12/30/2015"/>
    <d v="2016-03-01T00:00:00"/>
    <s v="Standard Class"/>
    <s v="CL-12565"/>
    <s v="Clay Ludtke"/>
    <x v="0"/>
    <x v="0"/>
    <s v="Los Angeles"/>
    <x v="1"/>
    <n v="90049"/>
    <x v="1"/>
    <s v="TEC-PH-10004345"/>
    <x v="2"/>
    <x v="7"/>
    <n v="287.88"/>
    <s v="Cisco SPA 502G IP Phone"/>
    <n v="3"/>
    <n v="0.2"/>
    <n v="35.984999999999999"/>
  </r>
  <r>
    <s v="CA-2016-159016"/>
    <d v="2016-10-03T00:00:00"/>
    <d v="2016-11-03T00:00:00"/>
    <s v="First Class"/>
    <s v="KF-16285"/>
    <s v="Karen Ferguson"/>
    <x v="2"/>
    <x v="0"/>
    <s v="Los Angeles"/>
    <x v="1"/>
    <n v="90008"/>
    <x v="1"/>
    <s v="OFF-PA-10004405"/>
    <x v="1"/>
    <x v="10"/>
    <n v="14.9"/>
    <s v="Rediform Voice Mail Log Books"/>
    <n v="5"/>
    <n v="0"/>
    <n v="7.1520000000000001"/>
  </r>
  <r>
    <s v="CA-2016-159016"/>
    <d v="2016-10-03T00:00:00"/>
    <d v="2016-11-03T00:00:00"/>
    <s v="First Class"/>
    <s v="KF-16285"/>
    <s v="Karen Ferguson"/>
    <x v="2"/>
    <x v="0"/>
    <s v="Los Angeles"/>
    <x v="1"/>
    <n v="90008"/>
    <x v="1"/>
    <s v="TEC-PH-10002885"/>
    <x v="2"/>
    <x v="7"/>
    <n v="4158.9120000000003"/>
    <s v="Apple iPhone 5"/>
    <n v="8"/>
    <n v="0.2"/>
    <n v="363.90480000000002"/>
  </r>
  <r>
    <s v="CA-2014-102652"/>
    <d v="2014-06-04T00:00:00"/>
    <d v="2014-12-04T00:00:00"/>
    <s v="Standard Class"/>
    <s v="AY-10555"/>
    <s v="Andy Yotov"/>
    <x v="1"/>
    <x v="0"/>
    <s v="Los Angeles"/>
    <x v="1"/>
    <n v="90049"/>
    <x v="1"/>
    <s v="FUR-FU-10000747"/>
    <x v="0"/>
    <x v="5"/>
    <n v="91.96"/>
    <s v="Tenex B1-RE Series Chair Mats for Low Pile Carpets"/>
    <n v="2"/>
    <n v="0"/>
    <n v="15.6332"/>
  </r>
  <r>
    <s v="CA-2014-102652"/>
    <d v="2014-06-04T00:00:00"/>
    <d v="2014-12-04T00:00:00"/>
    <s v="Standard Class"/>
    <s v="AY-10555"/>
    <s v="Andy Yotov"/>
    <x v="1"/>
    <x v="0"/>
    <s v="Los Angeles"/>
    <x v="1"/>
    <n v="90049"/>
    <x v="1"/>
    <s v="FUR-FU-10001918"/>
    <x v="0"/>
    <x v="5"/>
    <n v="33.11"/>
    <s v="C-Line Cubicle Keepers Polyproplyene Holder With Velcro Backings"/>
    <n v="7"/>
    <n v="0"/>
    <n v="12.9129"/>
  </r>
  <r>
    <s v="CA-2014-102652"/>
    <d v="2014-06-04T00:00:00"/>
    <d v="2014-12-04T00:00:00"/>
    <s v="Standard Class"/>
    <s v="AY-10555"/>
    <s v="Andy Yotov"/>
    <x v="1"/>
    <x v="0"/>
    <s v="Los Angeles"/>
    <x v="1"/>
    <n v="90049"/>
    <x v="1"/>
    <s v="OFF-PA-10003309"/>
    <x v="1"/>
    <x v="10"/>
    <n v="19.440000000000001"/>
    <s v="Xerox 211"/>
    <n v="3"/>
    <n v="0"/>
    <n v="9.3312000000000008"/>
  </r>
  <r>
    <s v="CA-2014-102652"/>
    <d v="2014-06-04T00:00:00"/>
    <d v="2014-12-04T00:00:00"/>
    <s v="Standard Class"/>
    <s v="AY-10555"/>
    <s v="Andy Yotov"/>
    <x v="1"/>
    <x v="0"/>
    <s v="Los Angeles"/>
    <x v="1"/>
    <n v="90049"/>
    <x v="1"/>
    <s v="OFF-PA-10001977"/>
    <x v="1"/>
    <x v="10"/>
    <n v="55.48"/>
    <s v="Xerox 194"/>
    <n v="1"/>
    <n v="0"/>
    <n v="26.630400000000002"/>
  </r>
  <r>
    <s v="CA-2014-152422"/>
    <d v="2014-05-10T00:00:00"/>
    <d v="2014-10-10T00:00:00"/>
    <s v="Second Class"/>
    <s v="BD-11635"/>
    <s v="Brian Derr"/>
    <x v="0"/>
    <x v="0"/>
    <s v="Columbus"/>
    <x v="24"/>
    <n v="43229"/>
    <x v="3"/>
    <s v="OFF-AP-10002892"/>
    <x v="1"/>
    <x v="9"/>
    <n v="91.92"/>
    <s v="Belkin F5C206VTEL 6 Outlet Surge"/>
    <n v="5"/>
    <n v="0.2"/>
    <n v="11.49"/>
  </r>
  <r>
    <s v="US-2016-156692"/>
    <s v="8/13/2016"/>
    <s v="8/13/2016"/>
    <s v="Same Day"/>
    <s v="HG-15025"/>
    <s v="Hunter Glantz"/>
    <x v="0"/>
    <x v="0"/>
    <s v="Kenner"/>
    <x v="28"/>
    <n v="70065"/>
    <x v="0"/>
    <s v="OFF-AP-10002222"/>
    <x v="1"/>
    <x v="9"/>
    <n v="17.34"/>
    <s v="Staple holder"/>
    <n v="2"/>
    <n v="0"/>
    <n v="4.6818"/>
  </r>
  <r>
    <s v="US-2016-156692"/>
    <s v="8/13/2016"/>
    <s v="8/13/2016"/>
    <s v="Same Day"/>
    <s v="HG-15025"/>
    <s v="Hunter Glantz"/>
    <x v="0"/>
    <x v="0"/>
    <s v="Kenner"/>
    <x v="28"/>
    <n v="70065"/>
    <x v="0"/>
    <s v="TEC-AC-10000158"/>
    <x v="2"/>
    <x v="11"/>
    <n v="71.98"/>
    <s v="Sony 64GB Class 10 Micro SDHC R40 Memory Card"/>
    <n v="2"/>
    <n v="0"/>
    <n v="15.1158"/>
  </r>
  <r>
    <s v="CA-2014-130869"/>
    <s v="11/17/2014"/>
    <s v="11/21/2014"/>
    <s v="Standard Class"/>
    <s v="CB-12025"/>
    <s v="Cassandra Brandow"/>
    <x v="0"/>
    <x v="0"/>
    <s v="Cedar Hill"/>
    <x v="5"/>
    <n v="75104"/>
    <x v="2"/>
    <s v="OFF-EN-10002600"/>
    <x v="1"/>
    <x v="12"/>
    <n v="7.08"/>
    <s v="Redi-Strip #10 Envelopes, 4 1/8 x 9 1/2"/>
    <n v="3"/>
    <n v="0.2"/>
    <n v="2.4780000000000002"/>
  </r>
  <r>
    <s v="US-2017-128832"/>
    <s v="4/24/2017"/>
    <s v="4/27/2017"/>
    <s v="First Class"/>
    <s v="LS-16945"/>
    <s v="Linda Southworth"/>
    <x v="1"/>
    <x v="0"/>
    <s v="Providence"/>
    <x v="34"/>
    <n v="2908"/>
    <x v="3"/>
    <s v="TEC-AC-10004855"/>
    <x v="2"/>
    <x v="11"/>
    <n v="69.98"/>
    <s v="V7 USB Numeric Keypad"/>
    <n v="2"/>
    <n v="0"/>
    <n v="4.8986000000000001"/>
  </r>
  <r>
    <s v="CA-2017-139717"/>
    <s v="8/24/2017"/>
    <s v="8/26/2017"/>
    <s v="Second Class"/>
    <s v="DM-13015"/>
    <s v="Darrin Martin"/>
    <x v="0"/>
    <x v="0"/>
    <s v="Lancaster"/>
    <x v="24"/>
    <n v="43130"/>
    <x v="3"/>
    <s v="OFF-AP-10000938"/>
    <x v="1"/>
    <x v="9"/>
    <n v="646.27200000000005"/>
    <s v="Avanti 1.7 Cu. Ft. Refrigerator"/>
    <n v="8"/>
    <n v="0.2"/>
    <n v="64.627200000000002"/>
  </r>
  <r>
    <s v="CA-2017-139717"/>
    <s v="8/24/2017"/>
    <s v="8/26/2017"/>
    <s v="Second Class"/>
    <s v="DM-13015"/>
    <s v="Darrin Martin"/>
    <x v="0"/>
    <x v="0"/>
    <s v="Lancaster"/>
    <x v="24"/>
    <n v="43130"/>
    <x v="3"/>
    <s v="OFF-PA-10002195"/>
    <x v="1"/>
    <x v="10"/>
    <n v="10.368"/>
    <s v="Xerox 1966"/>
    <n v="2"/>
    <n v="0.2"/>
    <n v="3.7584"/>
  </r>
  <r>
    <s v="CA-2017-136007"/>
    <s v="2/23/2017"/>
    <d v="2017-02-03T00:00:00"/>
    <s v="Standard Class"/>
    <s v="AC-10615"/>
    <s v="Ann Chong"/>
    <x v="1"/>
    <x v="0"/>
    <s v="Seattle"/>
    <x v="4"/>
    <n v="98115"/>
    <x v="1"/>
    <s v="OFF-FA-10002701"/>
    <x v="1"/>
    <x v="13"/>
    <n v="8.4"/>
    <s v="Alliance Rubber Bands"/>
    <n v="5"/>
    <n v="0"/>
    <n v="0.33600000000000002"/>
  </r>
  <r>
    <s v="CA-2017-136007"/>
    <s v="2/23/2017"/>
    <d v="2017-02-03T00:00:00"/>
    <s v="Standard Class"/>
    <s v="AC-10615"/>
    <s v="Ann Chong"/>
    <x v="1"/>
    <x v="0"/>
    <s v="Seattle"/>
    <x v="4"/>
    <n v="98115"/>
    <x v="1"/>
    <s v="TEC-PH-10003589"/>
    <x v="2"/>
    <x v="7"/>
    <n v="71.959999999999994"/>
    <s v="invisibleSHIELD by ZAGG Smudge-Free Screen Protector"/>
    <n v="5"/>
    <n v="0.2"/>
    <n v="25.186"/>
  </r>
  <r>
    <s v="CA-2016-157364"/>
    <s v="11/19/2016"/>
    <s v="11/21/2016"/>
    <s v="First Class"/>
    <s v="LT-17110"/>
    <s v="Liz Thompson"/>
    <x v="0"/>
    <x v="0"/>
    <s v="Jacksonville"/>
    <x v="3"/>
    <n v="28540"/>
    <x v="0"/>
    <s v="OFF-AR-10003752"/>
    <x v="1"/>
    <x v="6"/>
    <n v="18.48"/>
    <s v="Deluxe Chalkboard Eraser Cleaner"/>
    <n v="2"/>
    <n v="0.2"/>
    <n v="6.0060000000000002"/>
  </r>
  <r>
    <s v="US-2016-112970"/>
    <s v="11/14/2016"/>
    <s v="11/15/2016"/>
    <s v="First Class"/>
    <s v="TB-21250"/>
    <s v="Tim Brockman"/>
    <x v="0"/>
    <x v="0"/>
    <s v="Los Angeles"/>
    <x v="1"/>
    <n v="90049"/>
    <x v="1"/>
    <s v="OFF-AR-10003829"/>
    <x v="1"/>
    <x v="6"/>
    <n v="9.84"/>
    <s v="Newell 35"/>
    <n v="3"/>
    <n v="0"/>
    <n v="2.8536000000000001"/>
  </r>
  <r>
    <s v="US-2017-152492"/>
    <d v="2017-06-07T00:00:00"/>
    <d v="2017-06-07T00:00:00"/>
    <s v="Same Day"/>
    <s v="AH-10585"/>
    <s v="Angele Hood"/>
    <x v="0"/>
    <x v="0"/>
    <s v="Miami"/>
    <x v="2"/>
    <n v="33142"/>
    <x v="0"/>
    <s v="FUR-CH-10000155"/>
    <x v="0"/>
    <x v="1"/>
    <n v="239.24"/>
    <s v="Global Comet Stacking Armless Chair"/>
    <n v="1"/>
    <n v="0.2"/>
    <n v="23.923999999999999"/>
  </r>
  <r>
    <s v="CA-2016-101168"/>
    <s v="12/25/2016"/>
    <d v="2017-01-01T00:00:00"/>
    <s v="Standard Class"/>
    <s v="SS-20140"/>
    <s v="Saphhira Shifley"/>
    <x v="1"/>
    <x v="0"/>
    <s v="Nashua"/>
    <x v="38"/>
    <n v="3060"/>
    <x v="3"/>
    <s v="FUR-FU-10003142"/>
    <x v="0"/>
    <x v="5"/>
    <n v="21.12"/>
    <s v="Master Big Foot Doorstop, Beige"/>
    <n v="4"/>
    <n v="0"/>
    <n v="6.5472000000000001"/>
  </r>
  <r>
    <s v="CA-2017-104010"/>
    <s v="4/23/2017"/>
    <s v="4/25/2017"/>
    <s v="First Class"/>
    <s v="TD-20995"/>
    <s v="Tamara Dahlen"/>
    <x v="0"/>
    <x v="0"/>
    <s v="New York City"/>
    <x v="15"/>
    <n v="10011"/>
    <x v="3"/>
    <s v="OFF-SU-10001218"/>
    <x v="1"/>
    <x v="14"/>
    <n v="54.9"/>
    <s v="Fiskars Softgrip Scissors"/>
    <n v="5"/>
    <n v="0"/>
    <n v="15.372"/>
  </r>
  <r>
    <s v="CA-2015-130253"/>
    <s v="12/14/2015"/>
    <s v="12/18/2015"/>
    <s v="Standard Class"/>
    <s v="PP-18955"/>
    <s v="Paul Prost"/>
    <x v="2"/>
    <x v="0"/>
    <s v="Los Angeles"/>
    <x v="1"/>
    <n v="90036"/>
    <x v="1"/>
    <s v="FUR-FU-10002963"/>
    <x v="0"/>
    <x v="5"/>
    <n v="15.24"/>
    <s v="Master Caster Door Stop, Gray"/>
    <n v="3"/>
    <n v="0"/>
    <n v="5.1816000000000004"/>
  </r>
  <r>
    <s v="US-2015-155369"/>
    <s v="4/19/2015"/>
    <s v="4/25/2015"/>
    <s v="Standard Class"/>
    <s v="PG-18820"/>
    <s v="Patrick Gardner"/>
    <x v="0"/>
    <x v="0"/>
    <s v="Carrollton"/>
    <x v="5"/>
    <n v="75007"/>
    <x v="2"/>
    <s v="OFF-AP-10002578"/>
    <x v="1"/>
    <x v="9"/>
    <n v="19.568000000000001"/>
    <s v="Fellowes Premier Superior Surge Suppressor, 10-Outlet, With Phone and Remote"/>
    <n v="2"/>
    <n v="0.8"/>
    <n v="-52.833599999999997"/>
  </r>
  <r>
    <s v="US-2015-155369"/>
    <s v="4/19/2015"/>
    <s v="4/25/2015"/>
    <s v="Standard Class"/>
    <s v="PG-18820"/>
    <s v="Patrick Gardner"/>
    <x v="0"/>
    <x v="0"/>
    <s v="Carrollton"/>
    <x v="5"/>
    <n v="75007"/>
    <x v="2"/>
    <s v="OFF-BI-10003925"/>
    <x v="1"/>
    <x v="8"/>
    <n v="310.392"/>
    <s v="Fellowes PB300 Plastic Comb Binding Machine"/>
    <n v="4"/>
    <n v="0.8"/>
    <n v="-512.14679999999998"/>
  </r>
  <r>
    <s v="CA-2016-131205"/>
    <d v="2016-04-09T00:00:00"/>
    <d v="2016-08-09T00:00:00"/>
    <s v="Standard Class"/>
    <s v="AA-10645"/>
    <s v="Anna Andreadi"/>
    <x v="0"/>
    <x v="0"/>
    <s v="Georgetown"/>
    <x v="0"/>
    <n v="40324"/>
    <x v="0"/>
    <s v="FUR-FU-10003347"/>
    <x v="0"/>
    <x v="5"/>
    <n v="42.6"/>
    <s v="Coloredge Poster Frame"/>
    <n v="3"/>
    <n v="0"/>
    <n v="16.614000000000001"/>
  </r>
  <r>
    <s v="CA-2016-131205"/>
    <d v="2016-04-09T00:00:00"/>
    <d v="2016-08-09T00:00:00"/>
    <s v="Standard Class"/>
    <s v="AA-10645"/>
    <s v="Anna Andreadi"/>
    <x v="0"/>
    <x v="0"/>
    <s v="Georgetown"/>
    <x v="0"/>
    <n v="40324"/>
    <x v="0"/>
    <s v="OFF-BI-10000315"/>
    <x v="1"/>
    <x v="8"/>
    <n v="113.94"/>
    <s v="Poly Designer Cover &amp; Back"/>
    <n v="6"/>
    <n v="0"/>
    <n v="54.691200000000002"/>
  </r>
  <r>
    <s v="CA-2016-131205"/>
    <d v="2016-04-09T00:00:00"/>
    <d v="2016-08-09T00:00:00"/>
    <s v="Standard Class"/>
    <s v="AA-10645"/>
    <s v="Anna Andreadi"/>
    <x v="0"/>
    <x v="0"/>
    <s v="Georgetown"/>
    <x v="0"/>
    <n v="40324"/>
    <x v="0"/>
    <s v="OFF-ST-10002583"/>
    <x v="1"/>
    <x v="4"/>
    <n v="129.91999999999999"/>
    <s v="Fellowes Neat Ideas Storage Cubes"/>
    <n v="4"/>
    <n v="0"/>
    <n v="5.1967999999999996"/>
  </r>
  <r>
    <s v="CA-2016-131205"/>
    <d v="2016-04-09T00:00:00"/>
    <d v="2016-08-09T00:00:00"/>
    <s v="Standard Class"/>
    <s v="AA-10645"/>
    <s v="Anna Andreadi"/>
    <x v="0"/>
    <x v="0"/>
    <s v="Georgetown"/>
    <x v="0"/>
    <n v="40324"/>
    <x v="0"/>
    <s v="OFF-AR-10003469"/>
    <x v="1"/>
    <x v="6"/>
    <n v="5.28"/>
    <s v="Nontoxic Chalk"/>
    <n v="3"/>
    <n v="0"/>
    <n v="2.5344000000000002"/>
  </r>
  <r>
    <s v="CA-2017-122364"/>
    <s v="9/24/2017"/>
    <s v="9/29/2017"/>
    <s v="Standard Class"/>
    <s v="FA-14230"/>
    <s v="Frank Atkinson"/>
    <x v="1"/>
    <x v="0"/>
    <s v="Los Angeles"/>
    <x v="1"/>
    <n v="90008"/>
    <x v="1"/>
    <s v="TEC-PH-10001817"/>
    <x v="2"/>
    <x v="7"/>
    <n v="859.2"/>
    <s v="Wilson Electronics DB Pro Signal Booster"/>
    <n v="3"/>
    <n v="0.2"/>
    <n v="75.180000000000007"/>
  </r>
  <r>
    <s v="CA-2017-122364"/>
    <s v="9/24/2017"/>
    <s v="9/29/2017"/>
    <s v="Standard Class"/>
    <s v="FA-14230"/>
    <s v="Frank Atkinson"/>
    <x v="1"/>
    <x v="0"/>
    <s v="Los Angeles"/>
    <x v="1"/>
    <n v="90008"/>
    <x v="1"/>
    <s v="TEC-MA-10001031"/>
    <x v="2"/>
    <x v="15"/>
    <n v="506.28"/>
    <s v="Socket Bluetooth Cordless Hand Scanner (CHS)"/>
    <n v="3"/>
    <n v="0.2"/>
    <n v="177.19800000000001"/>
  </r>
  <r>
    <s v="CA-2016-117912"/>
    <d v="2016-04-02T00:00:00"/>
    <d v="2016-08-02T00:00:00"/>
    <s v="Standard Class"/>
    <s v="TB-21520"/>
    <s v="Tracy Blumstein"/>
    <x v="0"/>
    <x v="0"/>
    <s v="Sierra Vista"/>
    <x v="16"/>
    <n v="85635"/>
    <x v="1"/>
    <s v="FUR-FU-10002088"/>
    <x v="0"/>
    <x v="5"/>
    <n v="14.368"/>
    <s v="Nu-Dell Float Frame 11 x 14 1/2"/>
    <n v="2"/>
    <n v="0.2"/>
    <n v="3.9512"/>
  </r>
  <r>
    <s v="CA-2017-145702"/>
    <s v="5/19/2017"/>
    <s v="5/24/2017"/>
    <s v="Second Class"/>
    <s v="AH-10075"/>
    <s v="Adam Hart"/>
    <x v="1"/>
    <x v="0"/>
    <s v="Knoxville"/>
    <x v="18"/>
    <n v="37918"/>
    <x v="0"/>
    <s v="FUR-CH-10001482"/>
    <x v="0"/>
    <x v="1"/>
    <n v="314.35199999999998"/>
    <s v="Office Star - Mesh Screen back chair with Vinyl seat"/>
    <n v="3"/>
    <n v="0.2"/>
    <n v="-35.364600000000003"/>
  </r>
  <r>
    <s v="CA-2017-145702"/>
    <s v="5/19/2017"/>
    <s v="5/24/2017"/>
    <s v="Second Class"/>
    <s v="AH-10075"/>
    <s v="Adam Hart"/>
    <x v="1"/>
    <x v="0"/>
    <s v="Knoxville"/>
    <x v="18"/>
    <n v="37918"/>
    <x v="0"/>
    <s v="OFF-PA-10001526"/>
    <x v="1"/>
    <x v="10"/>
    <n v="27.888000000000002"/>
    <s v="Xerox 1949"/>
    <n v="7"/>
    <n v="0.2"/>
    <n v="10.109400000000001"/>
  </r>
  <r>
    <s v="CA-2015-113215"/>
    <d v="2015-03-09T00:00:00"/>
    <d v="2015-08-09T00:00:00"/>
    <s v="Standard Class"/>
    <s v="CP-12085"/>
    <s v="Cathy Prescott"/>
    <x v="1"/>
    <x v="0"/>
    <s v="Tucson"/>
    <x v="16"/>
    <n v="85705"/>
    <x v="1"/>
    <s v="FUR-FU-10002937"/>
    <x v="0"/>
    <x v="5"/>
    <n v="238.15199999999999"/>
    <s v="GE 48&quot; Fluorescent Tube, Cool White Energy Saver, 34 Watts, 30/Box"/>
    <n v="3"/>
    <n v="0.2"/>
    <n v="89.307000000000002"/>
  </r>
  <r>
    <s v="CA-2016-154662"/>
    <d v="2016-09-06T00:00:00"/>
    <s v="6/16/2016"/>
    <s v="Standard Class"/>
    <s v="BF-11215"/>
    <s v="Benjamin Farhat"/>
    <x v="2"/>
    <x v="0"/>
    <s v="Minneapolis"/>
    <x v="11"/>
    <n v="55407"/>
    <x v="2"/>
    <s v="FUR-TA-10001771"/>
    <x v="0"/>
    <x v="3"/>
    <n v="692.94"/>
    <s v="Bush Cubix Conference Tables, Fully Assembled"/>
    <n v="3"/>
    <n v="0"/>
    <n v="173.23500000000001"/>
  </r>
  <r>
    <s v="CA-2015-105571"/>
    <d v="2015-07-11T00:00:00"/>
    <d v="2015-11-11T00:00:00"/>
    <s v="Standard Class"/>
    <s v="CP-12340"/>
    <s v="Christine Phan"/>
    <x v="1"/>
    <x v="0"/>
    <s v="Miami"/>
    <x v="2"/>
    <n v="33142"/>
    <x v="0"/>
    <s v="OFF-BI-10003305"/>
    <x v="1"/>
    <x v="8"/>
    <n v="16.146000000000001"/>
    <s v="Avery Hanging File Binders"/>
    <n v="9"/>
    <n v="0.7"/>
    <n v="-12.9168"/>
  </r>
  <r>
    <s v="CA-2015-105571"/>
    <d v="2015-07-11T00:00:00"/>
    <d v="2015-11-11T00:00:00"/>
    <s v="Standard Class"/>
    <s v="CP-12340"/>
    <s v="Christine Phan"/>
    <x v="1"/>
    <x v="0"/>
    <s v="Miami"/>
    <x v="2"/>
    <n v="33142"/>
    <x v="0"/>
    <s v="OFF-BI-10001359"/>
    <x v="1"/>
    <x v="8"/>
    <n v="1345.4849999999999"/>
    <s v="GBC DocuBind TL300 Electric Binding System"/>
    <n v="5"/>
    <n v="0.7"/>
    <n v="-1031.5385000000001"/>
  </r>
  <r>
    <s v="CA-2016-152765"/>
    <s v="6/15/2016"/>
    <s v="6/18/2016"/>
    <s v="First Class"/>
    <s v="LS-17245"/>
    <s v="Lynn Smith"/>
    <x v="0"/>
    <x v="0"/>
    <s v="Houston"/>
    <x v="5"/>
    <n v="77036"/>
    <x v="2"/>
    <s v="OFF-PA-10000483"/>
    <x v="1"/>
    <x v="10"/>
    <n v="173.488"/>
    <s v="Xerox 19"/>
    <n v="7"/>
    <n v="0.2"/>
    <n v="54.215000000000003"/>
  </r>
  <r>
    <s v="CA-2015-153878"/>
    <s v="4/25/2015"/>
    <s v="4/30/2015"/>
    <s v="Standard Class"/>
    <s v="TS-21655"/>
    <s v="Trudy Schmidt"/>
    <x v="0"/>
    <x v="0"/>
    <s v="Milwaukee"/>
    <x v="6"/>
    <n v="53209"/>
    <x v="2"/>
    <s v="OFF-AR-10000658"/>
    <x v="1"/>
    <x v="6"/>
    <n v="57.75"/>
    <s v="Newell 324"/>
    <n v="5"/>
    <n v="0"/>
    <n v="16.170000000000002"/>
  </r>
  <r>
    <s v="CA-2015-153878"/>
    <s v="4/25/2015"/>
    <s v="4/30/2015"/>
    <s v="Standard Class"/>
    <s v="TS-21655"/>
    <s v="Trudy Schmidt"/>
    <x v="0"/>
    <x v="0"/>
    <s v="Milwaukee"/>
    <x v="6"/>
    <n v="53209"/>
    <x v="2"/>
    <s v="OFF-AP-10001205"/>
    <x v="1"/>
    <x v="9"/>
    <n v="272.39999999999998"/>
    <s v="Belkin 5 Outlet SurgeMaster Power Centers"/>
    <n v="5"/>
    <n v="0"/>
    <n v="76.272000000000006"/>
  </r>
  <r>
    <s v="CA-2016-124016"/>
    <s v="9/23/2016"/>
    <s v="9/26/2016"/>
    <s v="Second Class"/>
    <s v="JS-15940"/>
    <s v="Joni Sundaresam"/>
    <x v="2"/>
    <x v="0"/>
    <s v="Lancaster"/>
    <x v="24"/>
    <n v="43130"/>
    <x v="3"/>
    <s v="OFF-PA-10002586"/>
    <x v="1"/>
    <x v="10"/>
    <n v="11.952"/>
    <s v="Xerox 1970"/>
    <n v="3"/>
    <n v="0.2"/>
    <n v="4.0338000000000003"/>
  </r>
  <r>
    <s v="CA-2016-124016"/>
    <s v="9/23/2016"/>
    <s v="9/26/2016"/>
    <s v="Second Class"/>
    <s v="JS-15940"/>
    <s v="Joni Sundaresam"/>
    <x v="2"/>
    <x v="0"/>
    <s v="Lancaster"/>
    <x v="24"/>
    <n v="43130"/>
    <x v="3"/>
    <s v="FUR-FU-10004963"/>
    <x v="0"/>
    <x v="5"/>
    <n v="28"/>
    <s v="Eldon 400 Class Desk Accessories, Black Carbon"/>
    <n v="4"/>
    <n v="0.2"/>
    <n v="7.7"/>
  </r>
  <r>
    <s v="CA-2016-124016"/>
    <s v="9/23/2016"/>
    <s v="9/26/2016"/>
    <s v="Second Class"/>
    <s v="JS-15940"/>
    <s v="Joni Sundaresam"/>
    <x v="2"/>
    <x v="0"/>
    <s v="Lancaster"/>
    <x v="24"/>
    <n v="43130"/>
    <x v="3"/>
    <s v="OFF-BI-10002071"/>
    <x v="1"/>
    <x v="8"/>
    <n v="12.201000000000001"/>
    <s v="Fellowes Black Plastic Comb Bindings"/>
    <n v="7"/>
    <n v="0.7"/>
    <n v="-9.7607999999999997"/>
  </r>
  <r>
    <s v="CA-2016-113551"/>
    <s v="8/18/2016"/>
    <s v="8/20/2016"/>
    <s v="First Class"/>
    <s v="NF-18385"/>
    <s v="Natalie Fritzler"/>
    <x v="0"/>
    <x v="0"/>
    <s v="Edinburg"/>
    <x v="5"/>
    <n v="78539"/>
    <x v="2"/>
    <s v="OFF-BI-10001617"/>
    <x v="1"/>
    <x v="8"/>
    <n v="2.0680000000000001"/>
    <s v="GBC Wire Binding Combs"/>
    <n v="1"/>
    <n v="0.8"/>
    <n v="-3.4121999999999999"/>
  </r>
  <r>
    <s v="CA-2016-113551"/>
    <s v="8/18/2016"/>
    <s v="8/20/2016"/>
    <s v="First Class"/>
    <s v="NF-18385"/>
    <s v="Natalie Fritzler"/>
    <x v="0"/>
    <x v="0"/>
    <s v="Edinburg"/>
    <x v="5"/>
    <n v="78539"/>
    <x v="2"/>
    <s v="OFF-PA-10004665"/>
    <x v="1"/>
    <x v="10"/>
    <n v="83.84"/>
    <s v="Advantus Motivational Note Cards"/>
    <n v="8"/>
    <n v="0.2"/>
    <n v="30.391999999999999"/>
  </r>
  <r>
    <s v="CA-2014-107524"/>
    <d v="2014-02-03T00:00:00"/>
    <d v="2014-08-03T00:00:00"/>
    <s v="Standard Class"/>
    <s v="KN-16705"/>
    <s v="Kristina Nunn"/>
    <x v="2"/>
    <x v="0"/>
    <s v="New York City"/>
    <x v="15"/>
    <n v="10009"/>
    <x v="3"/>
    <s v="OFF-EN-10001990"/>
    <x v="1"/>
    <x v="12"/>
    <n v="11.36"/>
    <s v="Staple envelope"/>
    <n v="2"/>
    <n v="0"/>
    <n v="5.3391999999999999"/>
  </r>
  <r>
    <s v="CA-2014-107524"/>
    <d v="2014-02-03T00:00:00"/>
    <d v="2014-08-03T00:00:00"/>
    <s v="Standard Class"/>
    <s v="KN-16705"/>
    <s v="Kristina Nunn"/>
    <x v="2"/>
    <x v="0"/>
    <s v="New York City"/>
    <x v="15"/>
    <n v="10009"/>
    <x v="3"/>
    <s v="OFF-PA-10000587"/>
    <x v="1"/>
    <x v="10"/>
    <n v="36.4"/>
    <s v="Array Parchment Paper, Assorted Colors"/>
    <n v="5"/>
    <n v="0"/>
    <n v="17.472000000000001"/>
  </r>
  <r>
    <s v="CA-2014-138072"/>
    <s v="12/30/2014"/>
    <d v="2015-03-01T00:00:00"/>
    <s v="Standard Class"/>
    <s v="GA-14725"/>
    <s v="Guy Armstrong"/>
    <x v="0"/>
    <x v="0"/>
    <s v="Philadelphia"/>
    <x v="9"/>
    <n v="19120"/>
    <x v="3"/>
    <s v="TEC-AC-10004859"/>
    <x v="2"/>
    <x v="11"/>
    <n v="27.968"/>
    <s v="Maxell Pro 80 Minute CD-R, 10/Pack"/>
    <n v="2"/>
    <n v="0.2"/>
    <n v="6.992"/>
  </r>
  <r>
    <s v="CA-2015-134201"/>
    <d v="2015-10-04T00:00:00"/>
    <s v="4/16/2015"/>
    <s v="Standard Class"/>
    <s v="EH-14125"/>
    <s v="Eugene Hildebrand"/>
    <x v="2"/>
    <x v="0"/>
    <s v="Rochester"/>
    <x v="15"/>
    <n v="14609"/>
    <x v="3"/>
    <s v="OFF-ST-10001476"/>
    <x v="1"/>
    <x v="4"/>
    <n v="142.04"/>
    <s v="Steel Personal Filing/Posting Tote"/>
    <n v="4"/>
    <n v="0"/>
    <n v="38.3508"/>
  </r>
  <r>
    <s v="CA-2015-134201"/>
    <d v="2015-10-04T00:00:00"/>
    <s v="4/16/2015"/>
    <s v="Standard Class"/>
    <s v="EH-14125"/>
    <s v="Eugene Hildebrand"/>
    <x v="2"/>
    <x v="0"/>
    <s v="Rochester"/>
    <x v="15"/>
    <n v="14609"/>
    <x v="3"/>
    <s v="OFF-AR-10002804"/>
    <x v="1"/>
    <x v="6"/>
    <n v="14.67"/>
    <s v="Faber Castell Col-Erase Pencils"/>
    <n v="3"/>
    <n v="0"/>
    <n v="6.0147000000000004"/>
  </r>
  <r>
    <s v="CA-2015-111780"/>
    <s v="12/25/2015"/>
    <s v="12/30/2015"/>
    <s v="Second Class"/>
    <s v="RA-19285"/>
    <s v="Ralph Arnett"/>
    <x v="0"/>
    <x v="0"/>
    <s v="San Diego"/>
    <x v="1"/>
    <n v="92037"/>
    <x v="1"/>
    <s v="TEC-CO-10004202"/>
    <x v="2"/>
    <x v="16"/>
    <n v="1199.96"/>
    <s v="Brother DCP1000 Digital 3 in 1 Multifunction Machine"/>
    <n v="5"/>
    <n v="0.2"/>
    <n v="224.99250000000001"/>
  </r>
  <r>
    <s v="CA-2015-111780"/>
    <s v="12/25/2015"/>
    <s v="12/30/2015"/>
    <s v="Second Class"/>
    <s v="RA-19285"/>
    <s v="Ralph Arnett"/>
    <x v="0"/>
    <x v="0"/>
    <s v="San Diego"/>
    <x v="1"/>
    <n v="92037"/>
    <x v="1"/>
    <s v="OFF-PA-10001307"/>
    <x v="1"/>
    <x v="10"/>
    <n v="12.6"/>
    <s v="Important Message Pads, 50 4-1/4 x 5-1/2 Forms per Pad"/>
    <n v="3"/>
    <n v="0"/>
    <n v="6.1740000000000004"/>
  </r>
  <r>
    <s v="CA-2015-111780"/>
    <s v="12/25/2015"/>
    <s v="12/30/2015"/>
    <s v="Second Class"/>
    <s v="RA-19285"/>
    <s v="Ralph Arnett"/>
    <x v="0"/>
    <x v="0"/>
    <s v="San Diego"/>
    <x v="1"/>
    <n v="92037"/>
    <x v="1"/>
    <s v="OFF-PA-10001667"/>
    <x v="1"/>
    <x v="10"/>
    <n v="17.940000000000001"/>
    <s v="Great White Multi-Use Recycled Paper (20Lb. and 84 Bright)"/>
    <n v="3"/>
    <n v="0"/>
    <n v="8.0730000000000004"/>
  </r>
  <r>
    <s v="CA-2015-119942"/>
    <d v="2015-05-04T00:00:00"/>
    <d v="2015-07-04T00:00:00"/>
    <s v="First Class"/>
    <s v="TT-21070"/>
    <s v="Ted Trevino"/>
    <x v="0"/>
    <x v="0"/>
    <s v="Philadelphia"/>
    <x v="9"/>
    <n v="19120"/>
    <x v="3"/>
    <s v="OFF-LA-10001569"/>
    <x v="1"/>
    <x v="2"/>
    <n v="23.904"/>
    <s v="Avery 499"/>
    <n v="6"/>
    <n v="0.2"/>
    <n v="7.7687999999999997"/>
  </r>
  <r>
    <s v="CA-2015-151547"/>
    <s v="1/17/2015"/>
    <s v="1/23/2015"/>
    <s v="Standard Class"/>
    <s v="AH-10465"/>
    <s v="Amy Hunt"/>
    <x v="0"/>
    <x v="0"/>
    <s v="Bartlett"/>
    <x v="18"/>
    <n v="38134"/>
    <x v="0"/>
    <s v="OFF-SU-10000898"/>
    <x v="1"/>
    <x v="14"/>
    <n v="88.96"/>
    <s v="Acme Hot Forged Carbon Steel Scissors with Nickel-Plated Handles, 3 7/8&quot; Cut, 8&quot;L"/>
    <n v="8"/>
    <n v="0.2"/>
    <n v="10.007999999999999"/>
  </r>
  <r>
    <s v="CA-2017-166695"/>
    <s v="5/20/2017"/>
    <s v="5/24/2017"/>
    <s v="Standard Class"/>
    <s v="CC-12430"/>
    <s v="Chuck Clark"/>
    <x v="2"/>
    <x v="0"/>
    <s v="Lakewood"/>
    <x v="1"/>
    <n v="90712"/>
    <x v="1"/>
    <s v="FUR-CH-10000225"/>
    <x v="0"/>
    <x v="1"/>
    <n v="518.27200000000005"/>
    <s v="Global Geo Office Task Chair, Gray"/>
    <n v="8"/>
    <n v="0.2"/>
    <n v="-97.176000000000002"/>
  </r>
  <r>
    <s v="CA-2017-166695"/>
    <s v="5/20/2017"/>
    <s v="5/24/2017"/>
    <s v="Standard Class"/>
    <s v="CC-12430"/>
    <s v="Chuck Clark"/>
    <x v="2"/>
    <x v="0"/>
    <s v="Lakewood"/>
    <x v="1"/>
    <n v="90712"/>
    <x v="1"/>
    <s v="FUR-FU-10002191"/>
    <x v="0"/>
    <x v="5"/>
    <n v="6.98"/>
    <s v="G.E. Halogen Desk Lamp Bulbs"/>
    <n v="1"/>
    <n v="0"/>
    <n v="3.3504"/>
  </r>
  <r>
    <s v="CA-2017-166695"/>
    <s v="5/20/2017"/>
    <s v="5/24/2017"/>
    <s v="Standard Class"/>
    <s v="CC-12430"/>
    <s v="Chuck Clark"/>
    <x v="2"/>
    <x v="0"/>
    <s v="Lakewood"/>
    <x v="1"/>
    <n v="90712"/>
    <x v="1"/>
    <s v="TEC-MA-10003176"/>
    <x v="2"/>
    <x v="15"/>
    <n v="343.2"/>
    <s v="Okidata B400 Printer"/>
    <n v="1"/>
    <n v="0.2"/>
    <n v="38.61"/>
  </r>
  <r>
    <s v="CA-2017-167542"/>
    <s v="8/13/2017"/>
    <s v="8/20/2017"/>
    <s v="Standard Class"/>
    <s v="KD-16495"/>
    <s v="Keith Dawkins"/>
    <x v="1"/>
    <x v="0"/>
    <s v="Philadelphia"/>
    <x v="9"/>
    <n v="19120"/>
    <x v="3"/>
    <s v="OFF-LA-10004093"/>
    <x v="1"/>
    <x v="2"/>
    <n v="17.544"/>
    <s v="Avery 486"/>
    <n v="3"/>
    <n v="0.2"/>
    <n v="5.9211"/>
  </r>
  <r>
    <s v="CA-2015-120901"/>
    <s v="12/31/2015"/>
    <d v="2016-04-01T00:00:00"/>
    <s v="Standard Class"/>
    <s v="BG-11035"/>
    <s v="Barry Gonzalez"/>
    <x v="0"/>
    <x v="0"/>
    <s v="Austin"/>
    <x v="5"/>
    <n v="78745"/>
    <x v="2"/>
    <s v="OFF-ST-10000025"/>
    <x v="1"/>
    <x v="4"/>
    <n v="152.68799999999999"/>
    <s v="Fellowes Stor/Drawer Steel Plus Storage Drawers"/>
    <n v="2"/>
    <n v="0.2"/>
    <n v="-26.720400000000001"/>
  </r>
  <r>
    <s v="CA-2015-120901"/>
    <s v="12/31/2015"/>
    <d v="2016-04-01T00:00:00"/>
    <s v="Standard Class"/>
    <s v="BG-11035"/>
    <s v="Barry Gonzalez"/>
    <x v="0"/>
    <x v="0"/>
    <s v="Austin"/>
    <x v="5"/>
    <n v="78745"/>
    <x v="2"/>
    <s v="OFF-FA-10001561"/>
    <x v="1"/>
    <x v="13"/>
    <n v="3.488"/>
    <s v="Stockwell Push Pins"/>
    <n v="2"/>
    <n v="0.2"/>
    <n v="0.56679999999999997"/>
  </r>
  <r>
    <s v="CA-2015-120901"/>
    <s v="12/31/2015"/>
    <d v="2016-04-01T00:00:00"/>
    <s v="Standard Class"/>
    <s v="BG-11035"/>
    <s v="Barry Gonzalez"/>
    <x v="0"/>
    <x v="0"/>
    <s v="Austin"/>
    <x v="5"/>
    <n v="78745"/>
    <x v="2"/>
    <s v="OFF-SU-10001225"/>
    <x v="1"/>
    <x v="14"/>
    <n v="5.8879999999999999"/>
    <s v="Staple remover"/>
    <n v="2"/>
    <n v="0.2"/>
    <n v="-1.3248"/>
  </r>
  <r>
    <s v="CA-2017-121398"/>
    <s v="12/25/2017"/>
    <s v="12/29/2017"/>
    <s v="Standard Class"/>
    <s v="FH-14365"/>
    <s v="Fred Hopkins"/>
    <x v="1"/>
    <x v="0"/>
    <s v="Los Angeles"/>
    <x v="1"/>
    <n v="90008"/>
    <x v="1"/>
    <s v="OFF-BI-10001718"/>
    <x v="1"/>
    <x v="8"/>
    <n v="153.55199999999999"/>
    <s v="GBC DocuBind P50 Personal Binding Machine"/>
    <n v="3"/>
    <n v="0.2"/>
    <n v="51.823799999999999"/>
  </r>
  <r>
    <s v="CA-2017-121398"/>
    <s v="12/25/2017"/>
    <s v="12/29/2017"/>
    <s v="Standard Class"/>
    <s v="FH-14365"/>
    <s v="Fred Hopkins"/>
    <x v="1"/>
    <x v="0"/>
    <s v="Los Angeles"/>
    <x v="1"/>
    <n v="90008"/>
    <x v="1"/>
    <s v="OFF-ST-10002756"/>
    <x v="1"/>
    <x v="4"/>
    <n v="270.62"/>
    <s v="Tennsco Stur-D-Stor Boltless Shelving, 5 Shelves, 24&quot; Deep, Sand"/>
    <n v="2"/>
    <n v="0"/>
    <n v="2.7061999999999999"/>
  </r>
  <r>
    <s v="CA-2016-151561"/>
    <d v="2016-01-09T00:00:00"/>
    <d v="2016-07-09T00:00:00"/>
    <s v="Standard Class"/>
    <s v="PG-18820"/>
    <s v="Patrick Gardner"/>
    <x v="0"/>
    <x v="0"/>
    <s v="New York City"/>
    <x v="15"/>
    <n v="10011"/>
    <x v="3"/>
    <s v="TEC-AC-10001432"/>
    <x v="2"/>
    <x v="11"/>
    <n v="468.9"/>
    <s v="Enermax Aurora Lite Keyboard"/>
    <n v="6"/>
    <n v="0"/>
    <n v="206.316"/>
  </r>
  <r>
    <s v="CA-2016-151561"/>
    <d v="2016-01-09T00:00:00"/>
    <d v="2016-07-09T00:00:00"/>
    <s v="Standard Class"/>
    <s v="PG-18820"/>
    <s v="Patrick Gardner"/>
    <x v="0"/>
    <x v="0"/>
    <s v="New York City"/>
    <x v="15"/>
    <n v="10011"/>
    <x v="3"/>
    <s v="TEC-AC-10003399"/>
    <x v="2"/>
    <x v="11"/>
    <n v="72.48"/>
    <s v="Memorex Mini Travel Drive 64 GB USB 2.0 Flash Drive"/>
    <n v="2"/>
    <n v="0"/>
    <n v="30.441600000000001"/>
  </r>
  <r>
    <s v="CA-2016-151561"/>
    <d v="2016-01-09T00:00:00"/>
    <d v="2016-07-09T00:00:00"/>
    <s v="Standard Class"/>
    <s v="PG-18820"/>
    <s v="Patrick Gardner"/>
    <x v="0"/>
    <x v="0"/>
    <s v="New York City"/>
    <x v="15"/>
    <n v="10011"/>
    <x v="3"/>
    <s v="OFF-SU-10001574"/>
    <x v="1"/>
    <x v="14"/>
    <n v="10.95"/>
    <s v="Acme Value Line Scissors"/>
    <n v="3"/>
    <n v="0"/>
    <n v="3.2850000000000001"/>
  </r>
  <r>
    <s v="CA-2016-151561"/>
    <d v="2016-01-09T00:00:00"/>
    <d v="2016-07-09T00:00:00"/>
    <s v="Standard Class"/>
    <s v="PG-18820"/>
    <s v="Patrick Gardner"/>
    <x v="0"/>
    <x v="0"/>
    <s v="New York City"/>
    <x v="15"/>
    <n v="10011"/>
    <x v="3"/>
    <s v="FUR-FU-10004864"/>
    <x v="0"/>
    <x v="5"/>
    <n v="191.82"/>
    <s v="Howard Miller 14-1/2&quot; Diameter Chrome Round Wall Clock"/>
    <n v="3"/>
    <n v="0"/>
    <n v="61.382399999999997"/>
  </r>
  <r>
    <s v="CA-2017-154676"/>
    <d v="2017-05-08T00:00:00"/>
    <d v="2017-08-08T00:00:00"/>
    <s v="First Class"/>
    <s v="NZ-18565"/>
    <s v="Nick Zandusky"/>
    <x v="2"/>
    <x v="0"/>
    <s v="Houston"/>
    <x v="5"/>
    <n v="77070"/>
    <x v="2"/>
    <s v="OFF-ST-10001172"/>
    <x v="1"/>
    <x v="4"/>
    <n v="151.05600000000001"/>
    <s v="Tennsco Lockers, Sand"/>
    <n v="9"/>
    <n v="0.2"/>
    <n v="7.5528000000000004"/>
  </r>
  <r>
    <s v="US-2014-165589"/>
    <s v="2/18/2014"/>
    <s v="2/18/2014"/>
    <s v="Same Day"/>
    <s v="TB-21595"/>
    <s v="Troy Blackwell"/>
    <x v="0"/>
    <x v="0"/>
    <s v="Lubbock"/>
    <x v="5"/>
    <n v="79424"/>
    <x v="2"/>
    <s v="FUR-FU-10002396"/>
    <x v="0"/>
    <x v="5"/>
    <n v="25.16"/>
    <s v="DAX Copper Panel Document Frame, 5 x 7 Size"/>
    <n v="5"/>
    <n v="0.6"/>
    <n v="-11.321999999999999"/>
  </r>
  <r>
    <s v="US-2016-132577"/>
    <s v="11/22/2016"/>
    <s v="11/27/2016"/>
    <s v="Standard Class"/>
    <s v="JE-15475"/>
    <s v="Jeremy Ellison"/>
    <x v="0"/>
    <x v="0"/>
    <s v="Houston"/>
    <x v="5"/>
    <n v="77095"/>
    <x v="2"/>
    <s v="OFF-BI-10004040"/>
    <x v="1"/>
    <x v="8"/>
    <n v="6.2160000000000002"/>
    <s v="Wilson Jones Impact Binders"/>
    <n v="6"/>
    <n v="0.8"/>
    <n v="-9.6348000000000003"/>
  </r>
  <r>
    <s v="US-2016-132577"/>
    <s v="11/22/2016"/>
    <s v="11/27/2016"/>
    <s v="Standard Class"/>
    <s v="JE-15475"/>
    <s v="Jeremy Ellison"/>
    <x v="0"/>
    <x v="0"/>
    <s v="Houston"/>
    <x v="5"/>
    <n v="77095"/>
    <x v="2"/>
    <s v="OFF-AR-10003481"/>
    <x v="1"/>
    <x v="6"/>
    <n v="23.616"/>
    <s v="Newell 348"/>
    <n v="9"/>
    <n v="0.2"/>
    <n v="2.6568000000000001"/>
  </r>
  <r>
    <s v="US-2016-132577"/>
    <s v="11/22/2016"/>
    <s v="11/27/2016"/>
    <s v="Standard Class"/>
    <s v="JE-15475"/>
    <s v="Jeremy Ellison"/>
    <x v="0"/>
    <x v="0"/>
    <s v="Houston"/>
    <x v="5"/>
    <n v="77095"/>
    <x v="2"/>
    <s v="TEC-AC-10000387"/>
    <x v="2"/>
    <x v="11"/>
    <n v="24.032"/>
    <s v="KeyTronic KT800P2 - Keyboard - Black"/>
    <n v="2"/>
    <n v="0.2"/>
    <n v="-0.6008"/>
  </r>
  <r>
    <s v="US-2016-132577"/>
    <s v="11/22/2016"/>
    <s v="11/27/2016"/>
    <s v="Standard Class"/>
    <s v="JE-15475"/>
    <s v="Jeremy Ellison"/>
    <x v="0"/>
    <x v="0"/>
    <s v="Houston"/>
    <x v="5"/>
    <n v="77095"/>
    <x v="2"/>
    <s v="OFF-LA-10000262"/>
    <x v="1"/>
    <x v="2"/>
    <n v="2.0880000000000001"/>
    <s v="Avery 494"/>
    <n v="1"/>
    <n v="0.2"/>
    <n v="0.67859999999999998"/>
  </r>
  <r>
    <s v="US-2016-132577"/>
    <s v="11/22/2016"/>
    <s v="11/27/2016"/>
    <s v="Standard Class"/>
    <s v="JE-15475"/>
    <s v="Jeremy Ellison"/>
    <x v="0"/>
    <x v="0"/>
    <s v="Houston"/>
    <x v="5"/>
    <n v="77095"/>
    <x v="2"/>
    <s v="OFF-BI-10003196"/>
    <x v="1"/>
    <x v="8"/>
    <n v="4.4880000000000004"/>
    <s v="Accohide Poly Flexible Ring Binders"/>
    <n v="6"/>
    <n v="0.8"/>
    <n v="-6.7320000000000002"/>
  </r>
  <r>
    <s v="CA-2015-114048"/>
    <s v="12/14/2015"/>
    <s v="12/18/2015"/>
    <s v="Standard Class"/>
    <s v="EH-13945"/>
    <s v="Eric Hoffmann"/>
    <x v="0"/>
    <x v="0"/>
    <s v="Costa Mesa"/>
    <x v="1"/>
    <n v="92627"/>
    <x v="1"/>
    <s v="FUR-FU-10004351"/>
    <x v="0"/>
    <x v="5"/>
    <n v="29.22"/>
    <s v="Staple-based wall hangings"/>
    <n v="3"/>
    <n v="0"/>
    <n v="12.8568"/>
  </r>
  <r>
    <s v="CA-2015-137281"/>
    <s v="6/13/2015"/>
    <s v="6/17/2015"/>
    <s v="Standard Class"/>
    <s v="BF-10975"/>
    <s v="Barbara Fisher"/>
    <x v="1"/>
    <x v="0"/>
    <s v="Roswell"/>
    <x v="32"/>
    <n v="30076"/>
    <x v="0"/>
    <s v="OFF-PA-10001870"/>
    <x v="1"/>
    <x v="10"/>
    <n v="6.48"/>
    <s v="Xerox 202"/>
    <n v="1"/>
    <n v="0"/>
    <n v="3.1103999999999998"/>
  </r>
  <r>
    <s v="US-2017-162068"/>
    <s v="12/28/2017"/>
    <s v="12/31/2017"/>
    <s v="Second Class"/>
    <s v="PC-18745"/>
    <s v="Pamela Coakley"/>
    <x v="1"/>
    <x v="0"/>
    <s v="Loveland"/>
    <x v="22"/>
    <n v="80538"/>
    <x v="1"/>
    <s v="OFF-BI-10002813"/>
    <x v="1"/>
    <x v="8"/>
    <n v="1.1879999999999999"/>
    <s v="Avery Reinforcements for Hole-Punch Pages"/>
    <n v="2"/>
    <n v="0.7"/>
    <n v="-0.99"/>
  </r>
  <r>
    <s v="CA-2017-100111"/>
    <s v="9/20/2017"/>
    <s v="9/26/2017"/>
    <s v="Standard Class"/>
    <s v="SV-20365"/>
    <s v="Seth Vernon"/>
    <x v="0"/>
    <x v="0"/>
    <s v="New York City"/>
    <x v="15"/>
    <n v="10035"/>
    <x v="3"/>
    <s v="FUR-CH-10003846"/>
    <x v="0"/>
    <x v="1"/>
    <n v="272.64600000000002"/>
    <s v="Hon Valutask Swivel Chairs"/>
    <n v="3"/>
    <n v="0.1"/>
    <n v="18.176400000000001"/>
  </r>
  <r>
    <s v="CA-2017-100111"/>
    <s v="9/20/2017"/>
    <s v="9/26/2017"/>
    <s v="Standard Class"/>
    <s v="SV-20365"/>
    <s v="Seth Vernon"/>
    <x v="0"/>
    <x v="0"/>
    <s v="New York City"/>
    <x v="15"/>
    <n v="10035"/>
    <x v="3"/>
    <s v="TEC-AC-10002647"/>
    <x v="2"/>
    <x v="11"/>
    <n v="212.8"/>
    <s v="Logitech Wireless Boombox Speaker - portable - wireless, wired"/>
    <n v="2"/>
    <n v="0"/>
    <n v="95.76"/>
  </r>
  <r>
    <s v="CA-2017-100111"/>
    <s v="9/20/2017"/>
    <s v="9/26/2017"/>
    <s v="Standard Class"/>
    <s v="SV-20365"/>
    <s v="Seth Vernon"/>
    <x v="0"/>
    <x v="0"/>
    <s v="New York City"/>
    <x v="15"/>
    <n v="10035"/>
    <x v="3"/>
    <s v="OFF-PA-10000807"/>
    <x v="1"/>
    <x v="10"/>
    <n v="38.520000000000003"/>
    <s v="TOPS &quot;Important Message&quot; Pads, Canary, 4-1/4 x 5-1/2, 50 Sheets per Pad"/>
    <n v="9"/>
    <n v="0"/>
    <n v="18.104399999999998"/>
  </r>
  <r>
    <s v="CA-2017-100111"/>
    <s v="9/20/2017"/>
    <s v="9/26/2017"/>
    <s v="Standard Class"/>
    <s v="SV-20365"/>
    <s v="Seth Vernon"/>
    <x v="0"/>
    <x v="0"/>
    <s v="New York City"/>
    <x v="15"/>
    <n v="10035"/>
    <x v="3"/>
    <s v="TEC-AC-10001465"/>
    <x v="2"/>
    <x v="11"/>
    <n v="72.64"/>
    <s v="SanDisk Cruzer 64 GB USB Flash Drive"/>
    <n v="2"/>
    <n v="0"/>
    <n v="21.792000000000002"/>
  </r>
  <r>
    <s v="CA-2017-100111"/>
    <s v="9/20/2017"/>
    <s v="9/26/2017"/>
    <s v="Standard Class"/>
    <s v="SV-20365"/>
    <s v="Seth Vernon"/>
    <x v="0"/>
    <x v="0"/>
    <s v="New York City"/>
    <x v="15"/>
    <n v="10035"/>
    <x v="3"/>
    <s v="OFF-ST-10000615"/>
    <x v="1"/>
    <x v="4"/>
    <n v="45.4"/>
    <s v="SimpliFile Personal File, Black Granite, 15w x 6-15/16d x 11-1/4h"/>
    <n v="4"/>
    <n v="0"/>
    <n v="12.712"/>
  </r>
  <r>
    <s v="CA-2017-100111"/>
    <s v="9/20/2017"/>
    <s v="9/26/2017"/>
    <s v="Standard Class"/>
    <s v="SV-20365"/>
    <s v="Seth Vernon"/>
    <x v="0"/>
    <x v="0"/>
    <s v="New York City"/>
    <x v="15"/>
    <n v="10035"/>
    <x v="3"/>
    <s v="OFF-PA-10002713"/>
    <x v="1"/>
    <x v="10"/>
    <n v="13.76"/>
    <s v="Adams Phone Message Book, 200 Message Capacity, 8 1/16” x 11”"/>
    <n v="2"/>
    <n v="0"/>
    <n v="6.3296000000000001"/>
  </r>
  <r>
    <s v="CA-2017-100111"/>
    <s v="9/20/2017"/>
    <s v="9/26/2017"/>
    <s v="Standard Class"/>
    <s v="SV-20365"/>
    <s v="Seth Vernon"/>
    <x v="0"/>
    <x v="0"/>
    <s v="New York City"/>
    <x v="15"/>
    <n v="10035"/>
    <x v="3"/>
    <s v="FUR-CH-10003061"/>
    <x v="0"/>
    <x v="1"/>
    <n v="80.991"/>
    <s v="Global Leather Task Chair, Black"/>
    <n v="1"/>
    <n v="0.1"/>
    <n v="8.0991"/>
  </r>
  <r>
    <s v="CA-2017-100111"/>
    <s v="9/20/2017"/>
    <s v="9/26/2017"/>
    <s v="Standard Class"/>
    <s v="SV-20365"/>
    <s v="Seth Vernon"/>
    <x v="0"/>
    <x v="0"/>
    <s v="New York City"/>
    <x v="15"/>
    <n v="10035"/>
    <x v="3"/>
    <s v="OFF-BI-10000343"/>
    <x v="1"/>
    <x v="8"/>
    <n v="11.784000000000001"/>
    <s v="Pressboard Covers with Storage Hooks, 9 1/2&quot; x 11&quot;, Light Blue"/>
    <n v="3"/>
    <n v="0.2"/>
    <n v="3.9771000000000001"/>
  </r>
  <r>
    <s v="CA-2017-100111"/>
    <s v="9/20/2017"/>
    <s v="9/26/2017"/>
    <s v="Standard Class"/>
    <s v="SV-20365"/>
    <s v="Seth Vernon"/>
    <x v="0"/>
    <x v="0"/>
    <s v="New York City"/>
    <x v="15"/>
    <n v="10035"/>
    <x v="3"/>
    <s v="OFF-FA-10000304"/>
    <x v="1"/>
    <x v="13"/>
    <n v="4.3600000000000003"/>
    <s v="Advantus Push Pins"/>
    <n v="2"/>
    <n v="0"/>
    <n v="1.7876000000000001"/>
  </r>
  <r>
    <s v="CA-2017-100111"/>
    <s v="9/20/2017"/>
    <s v="9/26/2017"/>
    <s v="Standard Class"/>
    <s v="SV-20365"/>
    <s v="Seth Vernon"/>
    <x v="0"/>
    <x v="0"/>
    <s v="New York City"/>
    <x v="15"/>
    <n v="10035"/>
    <x v="3"/>
    <s v="FUR-CH-10004086"/>
    <x v="0"/>
    <x v="1"/>
    <n v="2888.127"/>
    <s v="Hon 4070 Series Pagoda Armless Upholstered Stacking Chairs"/>
    <n v="11"/>
    <n v="0.1"/>
    <n v="609.71569999999997"/>
  </r>
  <r>
    <s v="CA-2017-100111"/>
    <s v="9/20/2017"/>
    <s v="9/26/2017"/>
    <s v="Standard Class"/>
    <s v="SV-20365"/>
    <s v="Seth Vernon"/>
    <x v="0"/>
    <x v="0"/>
    <s v="New York City"/>
    <x v="15"/>
    <n v="10035"/>
    <x v="3"/>
    <s v="TEC-PH-10002885"/>
    <x v="2"/>
    <x v="7"/>
    <n v="1299.6600000000001"/>
    <s v="Apple iPhone 5"/>
    <n v="2"/>
    <n v="0"/>
    <n v="350.90820000000002"/>
  </r>
  <r>
    <s v="CA-2017-100111"/>
    <s v="9/20/2017"/>
    <s v="9/26/2017"/>
    <s v="Standard Class"/>
    <s v="SV-20365"/>
    <s v="Seth Vernon"/>
    <x v="0"/>
    <x v="0"/>
    <s v="New York City"/>
    <x v="15"/>
    <n v="10035"/>
    <x v="3"/>
    <s v="FUR-CH-10001215"/>
    <x v="0"/>
    <x v="1"/>
    <n v="2254.41"/>
    <s v="Global Troy Executive Leather Low-Back Tilter"/>
    <n v="5"/>
    <n v="0.1"/>
    <n v="375.73500000000001"/>
  </r>
  <r>
    <s v="CA-2017-100111"/>
    <s v="9/20/2017"/>
    <s v="9/26/2017"/>
    <s v="Standard Class"/>
    <s v="SV-20365"/>
    <s v="Seth Vernon"/>
    <x v="0"/>
    <x v="0"/>
    <s v="New York City"/>
    <x v="15"/>
    <n v="10035"/>
    <x v="3"/>
    <s v="TEC-PH-10000215"/>
    <x v="2"/>
    <x v="7"/>
    <n v="104.85"/>
    <s v="Plantronics Cordless Phone Headset with In-line Volume - M214C"/>
    <n v="3"/>
    <n v="0"/>
    <n v="28.3095"/>
  </r>
  <r>
    <s v="CA-2017-100111"/>
    <s v="9/20/2017"/>
    <s v="9/26/2017"/>
    <s v="Standard Class"/>
    <s v="SV-20365"/>
    <s v="Seth Vernon"/>
    <x v="0"/>
    <x v="0"/>
    <s v="New York City"/>
    <x v="15"/>
    <n v="10035"/>
    <x v="3"/>
    <s v="TEC-AC-10001998"/>
    <x v="2"/>
    <x v="11"/>
    <n v="59.97"/>
    <s v="Logitech LS21 Speaker System - PC Multimedia - 2.1-CH - Wired"/>
    <n v="3"/>
    <n v="0"/>
    <n v="20.389800000000001"/>
  </r>
  <r>
    <s v="US-2017-132381"/>
    <s v="8/22/2017"/>
    <s v="8/24/2017"/>
    <s v="First Class"/>
    <s v="Dp-13240"/>
    <s v="Dean percer"/>
    <x v="2"/>
    <x v="0"/>
    <s v="Philadelphia"/>
    <x v="9"/>
    <n v="19143"/>
    <x v="3"/>
    <s v="FUR-TA-10002356"/>
    <x v="0"/>
    <x v="3"/>
    <n v="314.53199999999998"/>
    <s v="Bevis Boat-Shaped Conference Table"/>
    <n v="2"/>
    <n v="0.4"/>
    <n v="-83.875200000000007"/>
  </r>
  <r>
    <s v="CA-2015-147011"/>
    <s v="6/18/2015"/>
    <s v="6/22/2015"/>
    <s v="Standard Class"/>
    <s v="HR-14830"/>
    <s v="Harold Ryan"/>
    <x v="1"/>
    <x v="0"/>
    <s v="Miami"/>
    <x v="2"/>
    <n v="33178"/>
    <x v="0"/>
    <s v="OFF-AR-10002399"/>
    <x v="1"/>
    <x v="6"/>
    <n v="13.632"/>
    <s v="Dixon Prang Watercolor Pencils, 10-Color Set with Brush"/>
    <n v="4"/>
    <n v="0.2"/>
    <n v="3.5783999999999998"/>
  </r>
  <r>
    <s v="CA-2014-120852"/>
    <s v="12/20/2014"/>
    <s v="12/25/2014"/>
    <s v="Standard Class"/>
    <s v="WB-21850"/>
    <s v="William Brown"/>
    <x v="0"/>
    <x v="0"/>
    <s v="Grand Prairie"/>
    <x v="5"/>
    <n v="75051"/>
    <x v="2"/>
    <s v="OFF-AP-10001563"/>
    <x v="1"/>
    <x v="9"/>
    <n v="19.431999999999999"/>
    <s v="Belkin Premiere Surge Master II 8-outlet surge protector"/>
    <n v="2"/>
    <n v="0.8"/>
    <n v="-49.551600000000001"/>
  </r>
  <r>
    <s v="CA-2014-120852"/>
    <s v="12/20/2014"/>
    <s v="12/25/2014"/>
    <s v="Standard Class"/>
    <s v="WB-21850"/>
    <s v="William Brown"/>
    <x v="0"/>
    <x v="0"/>
    <s v="Grand Prairie"/>
    <x v="5"/>
    <n v="75051"/>
    <x v="2"/>
    <s v="TEC-AC-10004510"/>
    <x v="2"/>
    <x v="11"/>
    <n v="65.44"/>
    <s v="Logitech Desktop MK120 Mouse and keyboard Combo"/>
    <n v="5"/>
    <n v="0.2"/>
    <n v="-8.18"/>
  </r>
  <r>
    <s v="CA-2016-150007"/>
    <d v="2016-11-09T00:00:00"/>
    <s v="9/16/2016"/>
    <s v="Standard Class"/>
    <s v="AS-10090"/>
    <s v="Adam Shillingsburg"/>
    <x v="0"/>
    <x v="0"/>
    <s v="Chicago"/>
    <x v="10"/>
    <n v="60653"/>
    <x v="2"/>
    <s v="OFF-LA-10001982"/>
    <x v="1"/>
    <x v="2"/>
    <n v="6"/>
    <s v="Smead Alpha-Z Color-Coded Name Labels First Letter Starter Set"/>
    <n v="2"/>
    <n v="0.2"/>
    <n v="2.1"/>
  </r>
  <r>
    <s v="CA-2016-150007"/>
    <d v="2016-11-09T00:00:00"/>
    <s v="9/16/2016"/>
    <s v="Standard Class"/>
    <s v="AS-10090"/>
    <s v="Adam Shillingsburg"/>
    <x v="0"/>
    <x v="0"/>
    <s v="Chicago"/>
    <x v="10"/>
    <n v="60653"/>
    <x v="2"/>
    <s v="OFF-BI-10004141"/>
    <x v="1"/>
    <x v="8"/>
    <n v="1.9079999999999999"/>
    <s v="Insertable Tab Indexes For Data Binders"/>
    <n v="3"/>
    <n v="0.8"/>
    <n v="-3.2435999999999998"/>
  </r>
  <r>
    <s v="CA-2016-124590"/>
    <d v="2016-12-11T00:00:00"/>
    <s v="11/16/2016"/>
    <s v="Standard Class"/>
    <s v="SP-20920"/>
    <s v="Susan Pistek"/>
    <x v="0"/>
    <x v="0"/>
    <s v="Parma"/>
    <x v="24"/>
    <n v="44134"/>
    <x v="3"/>
    <s v="FUR-CH-10004495"/>
    <x v="0"/>
    <x v="1"/>
    <n v="1474.8019999999999"/>
    <s v="Global Leather and Oak Executive Chair, Black"/>
    <n v="7"/>
    <n v="0.3"/>
    <n v="-21.0686"/>
  </r>
  <r>
    <s v="CA-2016-124590"/>
    <d v="2016-12-11T00:00:00"/>
    <s v="11/16/2016"/>
    <s v="Standard Class"/>
    <s v="SP-20920"/>
    <s v="Susan Pistek"/>
    <x v="0"/>
    <x v="0"/>
    <s v="Parma"/>
    <x v="24"/>
    <n v="44134"/>
    <x v="3"/>
    <s v="OFF-AP-10002311"/>
    <x v="1"/>
    <x v="9"/>
    <n v="110.096"/>
    <s v="Holmes Replacement Filter for HEPA Air Cleaner, Very Large Room, HEPA Filter"/>
    <n v="2"/>
    <n v="0.2"/>
    <n v="33.028799999999997"/>
  </r>
  <r>
    <s v="CA-2016-124590"/>
    <d v="2016-12-11T00:00:00"/>
    <s v="11/16/2016"/>
    <s v="Standard Class"/>
    <s v="SP-20920"/>
    <s v="Susan Pistek"/>
    <x v="0"/>
    <x v="0"/>
    <s v="Parma"/>
    <x v="24"/>
    <n v="44134"/>
    <x v="3"/>
    <s v="OFF-FA-10000585"/>
    <x v="1"/>
    <x v="13"/>
    <n v="16.751999999999999"/>
    <s v="OIC Bulk Pack Metal Binder Clips"/>
    <n v="6"/>
    <n v="0.2"/>
    <n v="5.4443999999999999"/>
  </r>
  <r>
    <s v="CA-2016-124590"/>
    <d v="2016-12-11T00:00:00"/>
    <s v="11/16/2016"/>
    <s v="Standard Class"/>
    <s v="SP-20920"/>
    <s v="Susan Pistek"/>
    <x v="0"/>
    <x v="0"/>
    <s v="Parma"/>
    <x v="24"/>
    <n v="44134"/>
    <x v="3"/>
    <s v="FUR-CH-10000454"/>
    <x v="0"/>
    <x v="1"/>
    <n v="1537.0740000000001"/>
    <s v="Hon Deluxe Fabric Upholstered Stacking Chairs, Rounded Back"/>
    <n v="9"/>
    <n v="0.3"/>
    <n v="0"/>
  </r>
  <r>
    <s v="CA-2016-124590"/>
    <d v="2016-12-11T00:00:00"/>
    <s v="11/16/2016"/>
    <s v="Standard Class"/>
    <s v="SP-20920"/>
    <s v="Susan Pistek"/>
    <x v="0"/>
    <x v="0"/>
    <s v="Parma"/>
    <x v="24"/>
    <n v="44134"/>
    <x v="3"/>
    <s v="FUR-CH-10003746"/>
    <x v="0"/>
    <x v="1"/>
    <n v="449.37200000000001"/>
    <s v="Hon 4070 Series Pagoda Round Back Stacking Chairs"/>
    <n v="2"/>
    <n v="0.3"/>
    <n v="-12.8392"/>
  </r>
  <r>
    <s v="CA-2016-133802"/>
    <s v="3/14/2016"/>
    <s v="3/20/2016"/>
    <s v="Standard Class"/>
    <s v="SP-20650"/>
    <s v="Stephanie Phelps"/>
    <x v="1"/>
    <x v="0"/>
    <s v="Redwood City"/>
    <x v="1"/>
    <n v="94061"/>
    <x v="1"/>
    <s v="OFF-BI-10003291"/>
    <x v="1"/>
    <x v="8"/>
    <n v="41.904000000000003"/>
    <s v="Wilson Jones Leather-Like Binders with DublLock Round Rings"/>
    <n v="6"/>
    <n v="0.2"/>
    <n v="14.1426"/>
  </r>
  <r>
    <s v="US-2016-113677"/>
    <s v="11/13/2016"/>
    <s v="11/19/2016"/>
    <s v="Standard Class"/>
    <s v="CM-12655"/>
    <s v="Corinna Mitchell"/>
    <x v="2"/>
    <x v="0"/>
    <s v="New York City"/>
    <x v="15"/>
    <n v="10011"/>
    <x v="3"/>
    <s v="TEC-PH-10002114"/>
    <x v="2"/>
    <x v="7"/>
    <n v="2279.96"/>
    <s v="Xiaomi Mi3"/>
    <n v="4"/>
    <n v="0"/>
    <n v="592.78959999999995"/>
  </r>
  <r>
    <s v="US-2016-113677"/>
    <s v="11/13/2016"/>
    <s v="11/19/2016"/>
    <s v="Standard Class"/>
    <s v="CM-12655"/>
    <s v="Corinna Mitchell"/>
    <x v="2"/>
    <x v="0"/>
    <s v="New York City"/>
    <x v="15"/>
    <n v="10011"/>
    <x v="3"/>
    <s v="OFF-LA-10001569"/>
    <x v="1"/>
    <x v="2"/>
    <n v="14.94"/>
    <s v="Avery 499"/>
    <n v="3"/>
    <n v="0"/>
    <n v="6.8723999999999998"/>
  </r>
  <r>
    <s v="CA-2017-143378"/>
    <s v="9/19/2017"/>
    <s v="9/25/2017"/>
    <s v="Standard Class"/>
    <s v="JR-16210"/>
    <s v="Justin Ritter"/>
    <x v="1"/>
    <x v="0"/>
    <s v="Springfield"/>
    <x v="21"/>
    <n v="97477"/>
    <x v="1"/>
    <s v="TEC-PH-10001425"/>
    <x v="2"/>
    <x v="7"/>
    <n v="191.976"/>
    <s v="Mophie Juice Pack Helium for iPhone"/>
    <n v="3"/>
    <n v="0.2"/>
    <n v="19.197600000000001"/>
  </r>
  <r>
    <s v="CA-2017-143378"/>
    <s v="9/19/2017"/>
    <s v="9/25/2017"/>
    <s v="Standard Class"/>
    <s v="JR-16210"/>
    <s v="Justin Ritter"/>
    <x v="1"/>
    <x v="0"/>
    <s v="Springfield"/>
    <x v="21"/>
    <n v="97477"/>
    <x v="1"/>
    <s v="OFF-AR-10001915"/>
    <x v="1"/>
    <x v="6"/>
    <n v="23.832000000000001"/>
    <s v="Peel-Off China Markers"/>
    <n v="3"/>
    <n v="0.2"/>
    <n v="6.5537999999999998"/>
  </r>
  <r>
    <s v="CA-2017-143378"/>
    <s v="9/19/2017"/>
    <s v="9/25/2017"/>
    <s v="Standard Class"/>
    <s v="JR-16210"/>
    <s v="Justin Ritter"/>
    <x v="1"/>
    <x v="0"/>
    <s v="Springfield"/>
    <x v="21"/>
    <n v="97477"/>
    <x v="1"/>
    <s v="FUR-FU-10004864"/>
    <x v="0"/>
    <x v="5"/>
    <n v="409.21600000000001"/>
    <s v="Howard Miller 14-1/2&quot; Diameter Chrome Round Wall Clock"/>
    <n v="8"/>
    <n v="0.2"/>
    <n v="61.382399999999997"/>
  </r>
  <r>
    <s v="CA-2017-143378"/>
    <s v="9/19/2017"/>
    <s v="9/25/2017"/>
    <s v="Standard Class"/>
    <s v="JR-16210"/>
    <s v="Justin Ritter"/>
    <x v="1"/>
    <x v="0"/>
    <s v="Springfield"/>
    <x v="21"/>
    <n v="97477"/>
    <x v="1"/>
    <s v="FUR-BO-10001972"/>
    <x v="0"/>
    <x v="0"/>
    <n v="72.587999999999994"/>
    <s v="O'Sullivan 4-Shelf Bookcase in Odessa Pine"/>
    <n v="2"/>
    <n v="0.7"/>
    <n v="-128.2388"/>
  </r>
  <r>
    <s v="CA-2017-152660"/>
    <d v="2017-04-12T00:00:00"/>
    <d v="2017-09-12T00:00:00"/>
    <s v="Standard Class"/>
    <s v="CB-12415"/>
    <s v="Christy Brittain"/>
    <x v="0"/>
    <x v="0"/>
    <s v="Chicago"/>
    <x v="10"/>
    <n v="60610"/>
    <x v="2"/>
    <s v="OFF-ST-10000532"/>
    <x v="1"/>
    <x v="4"/>
    <n v="61.567999999999998"/>
    <s v="Advantus Rolling Drawer Organizers"/>
    <n v="2"/>
    <n v="0.2"/>
    <n v="4.6176000000000004"/>
  </r>
  <r>
    <s v="CA-2015-142139"/>
    <s v="8/31/2015"/>
    <d v="2015-05-09T00:00:00"/>
    <s v="Standard Class"/>
    <s v="SD-20485"/>
    <s v="Shirley Daniels"/>
    <x v="2"/>
    <x v="0"/>
    <s v="Bedford"/>
    <x v="5"/>
    <n v="76021"/>
    <x v="2"/>
    <s v="OFF-PA-10003883"/>
    <x v="1"/>
    <x v="10"/>
    <n v="20.96"/>
    <s v="Message Book, Phone, Wirebound Standard Line Memo, 2 3/4&quot; X 5&quot;"/>
    <n v="4"/>
    <n v="0.2"/>
    <n v="6.8120000000000003"/>
  </r>
  <r>
    <s v="CA-2017-145772"/>
    <d v="2017-03-06T00:00:00"/>
    <d v="2017-07-06T00:00:00"/>
    <s v="Standard Class"/>
    <s v="SS-20140"/>
    <s v="Saphhira Shifley"/>
    <x v="1"/>
    <x v="0"/>
    <s v="Los Angeles"/>
    <x v="1"/>
    <n v="90036"/>
    <x v="1"/>
    <s v="TEC-AC-10003038"/>
    <x v="2"/>
    <x v="11"/>
    <n v="44.75"/>
    <s v="Kingston Digital DataTraveler 16GB USB 2.0"/>
    <n v="5"/>
    <n v="0"/>
    <n v="8.5024999999999995"/>
  </r>
  <r>
    <s v="CA-2017-145772"/>
    <d v="2017-03-06T00:00:00"/>
    <d v="2017-07-06T00:00:00"/>
    <s v="Standard Class"/>
    <s v="SS-20140"/>
    <s v="Saphhira Shifley"/>
    <x v="1"/>
    <x v="0"/>
    <s v="Los Angeles"/>
    <x v="1"/>
    <n v="90036"/>
    <x v="1"/>
    <s v="OFF-PA-10001593"/>
    <x v="1"/>
    <x v="10"/>
    <n v="11.96"/>
    <s v="Xerox 1947"/>
    <n v="2"/>
    <n v="0"/>
    <n v="5.3819999999999997"/>
  </r>
  <r>
    <s v="CA-2017-145772"/>
    <d v="2017-03-06T00:00:00"/>
    <d v="2017-07-06T00:00:00"/>
    <s v="Standard Class"/>
    <s v="SS-20140"/>
    <s v="Saphhira Shifley"/>
    <x v="1"/>
    <x v="0"/>
    <s v="Los Angeles"/>
    <x v="1"/>
    <n v="90036"/>
    <x v="1"/>
    <s v="OFF-BI-10002049"/>
    <x v="1"/>
    <x v="8"/>
    <n v="3.9119999999999999"/>
    <s v="UniKeep View Case Binders"/>
    <n v="1"/>
    <n v="0.2"/>
    <n v="1.2714000000000001"/>
  </r>
  <r>
    <s v="CA-2016-124100"/>
    <s v="3/31/2016"/>
    <d v="2016-06-04T00:00:00"/>
    <s v="Standard Class"/>
    <s v="EH-13990"/>
    <s v="Erica Hackney"/>
    <x v="0"/>
    <x v="0"/>
    <s v="New York City"/>
    <x v="15"/>
    <n v="10009"/>
    <x v="3"/>
    <s v="FUR-CH-10003817"/>
    <x v="0"/>
    <x v="1"/>
    <n v="327.99599999999998"/>
    <s v="Global Value Steno Chair, Gray"/>
    <n v="6"/>
    <n v="0.1"/>
    <n v="54.665999999999997"/>
  </r>
  <r>
    <s v="US-2014-158400"/>
    <s v="10/25/2014"/>
    <s v="10/28/2014"/>
    <s v="First Class"/>
    <s v="AH-10030"/>
    <s v="Aaron Hawkins"/>
    <x v="1"/>
    <x v="0"/>
    <s v="San Francisco"/>
    <x v="1"/>
    <n v="94109"/>
    <x v="1"/>
    <s v="OFF-BI-10002353"/>
    <x v="1"/>
    <x v="8"/>
    <n v="49.408000000000001"/>
    <s v="GBC VeloBind Cover Sets"/>
    <n v="4"/>
    <n v="0.2"/>
    <n v="18.527999999999999"/>
  </r>
  <r>
    <s v="CA-2017-162033"/>
    <s v="3/26/2017"/>
    <d v="2017-02-04T00:00:00"/>
    <s v="Standard Class"/>
    <s v="EM-14200"/>
    <s v="Evan Minnotte"/>
    <x v="2"/>
    <x v="0"/>
    <s v="Virginia Beach"/>
    <x v="17"/>
    <n v="23464"/>
    <x v="0"/>
    <s v="TEC-AC-10003116"/>
    <x v="2"/>
    <x v="11"/>
    <n v="53.25"/>
    <s v="Memorex Froggy Flash Drive 8 GB"/>
    <n v="3"/>
    <n v="0"/>
    <n v="20.767499999999998"/>
  </r>
  <r>
    <s v="CA-2017-162033"/>
    <s v="3/26/2017"/>
    <d v="2017-02-04T00:00:00"/>
    <s v="Standard Class"/>
    <s v="EM-14200"/>
    <s v="Evan Minnotte"/>
    <x v="2"/>
    <x v="0"/>
    <s v="Virginia Beach"/>
    <x v="17"/>
    <n v="23464"/>
    <x v="0"/>
    <s v="OFF-FA-10003021"/>
    <x v="1"/>
    <x v="13"/>
    <n v="3.76"/>
    <s v="Staples"/>
    <n v="2"/>
    <n v="0"/>
    <n v="1.3160000000000001"/>
  </r>
  <r>
    <s v="CA-2014-163447"/>
    <s v="12/27/2014"/>
    <s v="12/31/2014"/>
    <s v="Standard Class"/>
    <s v="TB-21190"/>
    <s v="Thomas Brumley"/>
    <x v="2"/>
    <x v="0"/>
    <s v="New York City"/>
    <x v="15"/>
    <n v="10011"/>
    <x v="3"/>
    <s v="FUR-CH-10004477"/>
    <x v="0"/>
    <x v="1"/>
    <n v="767.21400000000006"/>
    <s v="Global Push Button Manager's Chair, Indigo"/>
    <n v="14"/>
    <n v="0.1"/>
    <n v="161.9674"/>
  </r>
  <r>
    <s v="CA-2017-145737"/>
    <s v="9/15/2017"/>
    <s v="9/20/2017"/>
    <s v="Standard Class"/>
    <s v="AB-10165"/>
    <s v="Alan Barnes"/>
    <x v="0"/>
    <x v="0"/>
    <s v="Lebanon"/>
    <x v="18"/>
    <n v="37087"/>
    <x v="0"/>
    <s v="OFF-PA-10001033"/>
    <x v="1"/>
    <x v="10"/>
    <n v="163.96"/>
    <s v="Xerox 1893"/>
    <n v="5"/>
    <n v="0.2"/>
    <n v="59.435499999999998"/>
  </r>
  <r>
    <s v="CA-2016-148096"/>
    <s v="8/16/2016"/>
    <s v="8/19/2016"/>
    <s v="First Class"/>
    <s v="AO-10810"/>
    <s v="Anthony O'Donnell"/>
    <x v="1"/>
    <x v="0"/>
    <s v="Los Angeles"/>
    <x v="1"/>
    <n v="90045"/>
    <x v="1"/>
    <s v="FUR-TA-10004152"/>
    <x v="0"/>
    <x v="3"/>
    <n v="161.28"/>
    <s v="Barricks 18&quot; x 48&quot; Non-Folding Utility Table with Bottom Storage Shelf"/>
    <n v="2"/>
    <n v="0.2"/>
    <n v="12.096"/>
  </r>
  <r>
    <s v="CA-2016-146766"/>
    <d v="2016-04-11T00:00:00"/>
    <d v="2016-04-11T00:00:00"/>
    <s v="Same Day"/>
    <s v="TT-21220"/>
    <s v="Thomas Thornton"/>
    <x v="0"/>
    <x v="0"/>
    <s v="Chula Vista"/>
    <x v="1"/>
    <n v="91911"/>
    <x v="1"/>
    <s v="OFF-AR-10002135"/>
    <x v="1"/>
    <x v="6"/>
    <n v="192.8"/>
    <s v="Boston Heavy-Duty Trimline Electric Pencil Sharpeners"/>
    <n v="4"/>
    <n v="0"/>
    <n v="55.911999999999999"/>
  </r>
  <r>
    <s v="CA-2015-105613"/>
    <s v="10/18/2015"/>
    <s v="10/22/2015"/>
    <s v="Standard Class"/>
    <s v="KN-16705"/>
    <s v="Kristina Nunn"/>
    <x v="2"/>
    <x v="0"/>
    <s v="Mcallen"/>
    <x v="5"/>
    <n v="78501"/>
    <x v="2"/>
    <s v="TEC-AC-10000521"/>
    <x v="2"/>
    <x v="11"/>
    <n v="27.696000000000002"/>
    <s v="Verbatim Slim CD and DVD Storage Cases, 50/Pack"/>
    <n v="3"/>
    <n v="0.2"/>
    <n v="3.4620000000000002"/>
  </r>
  <r>
    <s v="CA-2015-105613"/>
    <s v="10/18/2015"/>
    <s v="10/22/2015"/>
    <s v="Standard Class"/>
    <s v="KN-16705"/>
    <s v="Kristina Nunn"/>
    <x v="2"/>
    <x v="0"/>
    <s v="Mcallen"/>
    <x v="5"/>
    <n v="78501"/>
    <x v="2"/>
    <s v="OFF-AP-10000026"/>
    <x v="1"/>
    <x v="9"/>
    <n v="73.164000000000001"/>
    <s v="Tripp Lite Isotel 6 Outlet Surge Protector with Fax/Modem Protection"/>
    <n v="6"/>
    <n v="0.8"/>
    <n v="-186.56819999999999"/>
  </r>
  <r>
    <s v="US-2016-142251"/>
    <s v="10/31/2016"/>
    <d v="2016-04-11T00:00:00"/>
    <s v="Second Class"/>
    <s v="FO-14305"/>
    <s v="Frank Olsen"/>
    <x v="0"/>
    <x v="0"/>
    <s v="Hollywood"/>
    <x v="2"/>
    <n v="33021"/>
    <x v="0"/>
    <s v="OFF-PA-10002986"/>
    <x v="1"/>
    <x v="10"/>
    <n v="32.064"/>
    <s v="Xerox 1898"/>
    <n v="6"/>
    <n v="0.2"/>
    <n v="11.2224"/>
  </r>
  <r>
    <s v="CA-2014-131247"/>
    <s v="3/30/2014"/>
    <d v="2014-04-04T00:00:00"/>
    <s v="Standard Class"/>
    <s v="GA-14725"/>
    <s v="Guy Armstrong"/>
    <x v="0"/>
    <x v="0"/>
    <s v="San Francisco"/>
    <x v="1"/>
    <n v="94110"/>
    <x v="1"/>
    <s v="FUR-BO-10001337"/>
    <x v="0"/>
    <x v="0"/>
    <n v="205.666"/>
    <s v="O'Sullivan Living Dimensions 2-Shelf Bookcases"/>
    <n v="2"/>
    <n v="0.15"/>
    <n v="-12.098000000000001"/>
  </r>
  <r>
    <s v="US-2015-113593"/>
    <s v="4/18/2015"/>
    <s v="4/20/2015"/>
    <s v="First Class"/>
    <s v="NC-18415"/>
    <s v="Nathan Cano"/>
    <x v="0"/>
    <x v="0"/>
    <s v="Santa Maria"/>
    <x v="1"/>
    <n v="93454"/>
    <x v="1"/>
    <s v="OFF-ST-10000532"/>
    <x v="1"/>
    <x v="4"/>
    <n v="115.44"/>
    <s v="Advantus Rolling Drawer Organizers"/>
    <n v="3"/>
    <n v="0"/>
    <n v="30.014399999999998"/>
  </r>
  <r>
    <s v="CA-2017-121083"/>
    <d v="2017-09-07T00:00:00"/>
    <s v="7/15/2017"/>
    <s v="Standard Class"/>
    <s v="JF-15190"/>
    <s v="Jamie Frazer"/>
    <x v="0"/>
    <x v="0"/>
    <s v="Manchester"/>
    <x v="29"/>
    <n v="6040"/>
    <x v="3"/>
    <s v="OFF-PA-10001497"/>
    <x v="1"/>
    <x v="10"/>
    <n v="274.8"/>
    <s v="Xerox 1914"/>
    <n v="5"/>
    <n v="0"/>
    <n v="134.65199999999999"/>
  </r>
  <r>
    <s v="CA-2017-121083"/>
    <d v="2017-09-07T00:00:00"/>
    <s v="7/15/2017"/>
    <s v="Standard Class"/>
    <s v="JF-15190"/>
    <s v="Jamie Frazer"/>
    <x v="0"/>
    <x v="0"/>
    <s v="Manchester"/>
    <x v="29"/>
    <n v="6040"/>
    <x v="3"/>
    <s v="OFF-ST-10002554"/>
    <x v="1"/>
    <x v="4"/>
    <n v="195.64"/>
    <s v="Tennsco Industrial Shelving"/>
    <n v="4"/>
    <n v="0"/>
    <n v="3.9127999999999998"/>
  </r>
  <r>
    <s v="CA-2017-121083"/>
    <d v="2017-09-07T00:00:00"/>
    <s v="7/15/2017"/>
    <s v="Standard Class"/>
    <s v="JF-15190"/>
    <s v="Jamie Frazer"/>
    <x v="0"/>
    <x v="0"/>
    <s v="Manchester"/>
    <x v="29"/>
    <n v="6040"/>
    <x v="3"/>
    <s v="TEC-PH-10001336"/>
    <x v="2"/>
    <x v="7"/>
    <n v="257.98"/>
    <s v="Digium D40 VoIP phone"/>
    <n v="2"/>
    <n v="0"/>
    <n v="74.8142"/>
  </r>
  <r>
    <s v="CA-2017-121083"/>
    <d v="2017-09-07T00:00:00"/>
    <s v="7/15/2017"/>
    <s v="Standard Class"/>
    <s v="JF-15190"/>
    <s v="Jamie Frazer"/>
    <x v="0"/>
    <x v="0"/>
    <s v="Manchester"/>
    <x v="29"/>
    <n v="6040"/>
    <x v="3"/>
    <s v="OFF-AR-10002987"/>
    <x v="1"/>
    <x v="6"/>
    <n v="119.04"/>
    <s v="Prismacolor Color Pencil Set"/>
    <n v="6"/>
    <n v="0"/>
    <n v="48.806399999999996"/>
  </r>
  <r>
    <s v="CA-2017-151190"/>
    <s v="6/27/2017"/>
    <d v="2017-01-07T00:00:00"/>
    <s v="Standard Class"/>
    <s v="GT-14710"/>
    <s v="Greg Tran"/>
    <x v="0"/>
    <x v="0"/>
    <s v="Omaha"/>
    <x v="8"/>
    <n v="68104"/>
    <x v="2"/>
    <s v="OFF-PA-10000575"/>
    <x v="1"/>
    <x v="10"/>
    <n v="20.07"/>
    <s v="Wirebound Message Books, Four 2 3/4 x 5 White Forms per Page"/>
    <n v="3"/>
    <n v="0"/>
    <n v="9.2322000000000006"/>
  </r>
  <r>
    <s v="CA-2014-133543"/>
    <s v="12/22/2014"/>
    <s v="12/26/2014"/>
    <s v="Standard Class"/>
    <s v="KM-16660"/>
    <s v="Khloe Miller"/>
    <x v="0"/>
    <x v="0"/>
    <s v="San Jose"/>
    <x v="1"/>
    <n v="95123"/>
    <x v="1"/>
    <s v="OFF-AR-10003394"/>
    <x v="1"/>
    <x v="6"/>
    <n v="11.76"/>
    <s v="Newell 332"/>
    <n v="4"/>
    <n v="0"/>
    <n v="3.1751999999999998"/>
  </r>
  <r>
    <s v="CA-2017-105130"/>
    <s v="11/21/2017"/>
    <s v="11/25/2017"/>
    <s v="Standard Class"/>
    <s v="PJ-18835"/>
    <s v="Patrick Jones"/>
    <x v="1"/>
    <x v="0"/>
    <s v="San Francisco"/>
    <x v="1"/>
    <n v="94122"/>
    <x v="1"/>
    <s v="OFF-AR-10003394"/>
    <x v="1"/>
    <x v="6"/>
    <n v="11.76"/>
    <s v="Newell 332"/>
    <n v="4"/>
    <n v="0"/>
    <n v="3.1751999999999998"/>
  </r>
  <r>
    <s v="CA-2017-105130"/>
    <s v="11/21/2017"/>
    <s v="11/25/2017"/>
    <s v="Standard Class"/>
    <s v="PJ-18835"/>
    <s v="Patrick Jones"/>
    <x v="1"/>
    <x v="0"/>
    <s v="San Francisco"/>
    <x v="1"/>
    <n v="94122"/>
    <x v="1"/>
    <s v="OFF-BI-10001191"/>
    <x v="1"/>
    <x v="8"/>
    <n v="40.735999999999997"/>
    <s v="Canvas Sectional Post Binders"/>
    <n v="2"/>
    <n v="0.2"/>
    <n v="14.7668"/>
  </r>
  <r>
    <s v="CA-2016-161928"/>
    <s v="6/27/2016"/>
    <s v="6/29/2016"/>
    <s v="Second Class"/>
    <s v="AC-10660"/>
    <s v="Anna Chung"/>
    <x v="0"/>
    <x v="0"/>
    <s v="San Francisco"/>
    <x v="1"/>
    <n v="94109"/>
    <x v="1"/>
    <s v="TEC-PH-10003484"/>
    <x v="2"/>
    <x v="7"/>
    <n v="201.584"/>
    <s v="Ooma Telo VoIP Home Phone System"/>
    <n v="2"/>
    <n v="0.2"/>
    <n v="12.599"/>
  </r>
  <r>
    <s v="CA-2017-101322"/>
    <s v="12/28/2017"/>
    <s v="12/31/2017"/>
    <s v="First Class"/>
    <s v="JG-15310"/>
    <s v="Jason Gross"/>
    <x v="1"/>
    <x v="0"/>
    <s v="Long Beach"/>
    <x v="1"/>
    <n v="90805"/>
    <x v="1"/>
    <s v="FUR-CH-10003968"/>
    <x v="0"/>
    <x v="1"/>
    <n v="340.70400000000001"/>
    <s v="Novimex Turbo Task Chair"/>
    <n v="6"/>
    <n v="0.2"/>
    <n v="-34.070399999999999"/>
  </r>
  <r>
    <s v="US-2016-106600"/>
    <d v="2016-08-04T00:00:00"/>
    <d v="2016-11-04T00:00:00"/>
    <s v="First Class"/>
    <s v="RM-19375"/>
    <s v="Raymond Messe"/>
    <x v="0"/>
    <x v="0"/>
    <s v="Columbus"/>
    <x v="32"/>
    <n v="31907"/>
    <x v="0"/>
    <s v="FUR-BO-10001608"/>
    <x v="0"/>
    <x v="0"/>
    <n v="354.9"/>
    <s v="Hon Metal Bookcases, Black"/>
    <n v="5"/>
    <n v="0"/>
    <n v="88.724999999999994"/>
  </r>
  <r>
    <s v="CA-2014-111871"/>
    <s v="3/18/2014"/>
    <s v="3/21/2014"/>
    <s v="Second Class"/>
    <s v="EK-13795"/>
    <s v="Eileen Kiefer"/>
    <x v="2"/>
    <x v="0"/>
    <s v="San Francisco"/>
    <x v="1"/>
    <n v="94110"/>
    <x v="1"/>
    <s v="FUR-BO-10004218"/>
    <x v="0"/>
    <x v="0"/>
    <n v="1198.33"/>
    <s v="Bush Heritage Pine Collection 5-Shelf Bookcase, Albany Pine Finish, *Special Order"/>
    <n v="10"/>
    <n v="0.15"/>
    <n v="70.489999999999995"/>
  </r>
  <r>
    <s v="CA-2017-139437"/>
    <d v="2017-03-07T00:00:00"/>
    <d v="2017-08-07T00:00:00"/>
    <s v="Standard Class"/>
    <s v="RD-19585"/>
    <s v="Rob Dowd"/>
    <x v="0"/>
    <x v="0"/>
    <s v="Los Angeles"/>
    <x v="1"/>
    <n v="90004"/>
    <x v="1"/>
    <s v="OFF-ST-10002485"/>
    <x v="1"/>
    <x v="4"/>
    <n v="87.92"/>
    <s v="Rogers Deluxe File Chest"/>
    <n v="4"/>
    <n v="0"/>
    <n v="0.87919999999999998"/>
  </r>
  <r>
    <s v="CA-2017-151484"/>
    <s v="4/20/2017"/>
    <s v="4/23/2017"/>
    <s v="First Class"/>
    <s v="CV-12805"/>
    <s v="Cynthia Voltz"/>
    <x v="1"/>
    <x v="0"/>
    <s v="Philadelphia"/>
    <x v="9"/>
    <n v="19120"/>
    <x v="3"/>
    <s v="FUR-FU-10001876"/>
    <x v="0"/>
    <x v="5"/>
    <n v="51.968000000000004"/>
    <s v="Computer Room Manger, 14&quot;"/>
    <n v="2"/>
    <n v="0.2"/>
    <n v="10.393599999999999"/>
  </r>
  <r>
    <s v="CA-2017-151484"/>
    <s v="4/20/2017"/>
    <s v="4/23/2017"/>
    <s v="First Class"/>
    <s v="CV-12805"/>
    <s v="Cynthia Voltz"/>
    <x v="1"/>
    <x v="0"/>
    <s v="Philadelphia"/>
    <x v="9"/>
    <n v="19120"/>
    <x v="3"/>
    <s v="OFF-ST-10002370"/>
    <x v="1"/>
    <x v="4"/>
    <n v="51.335999999999999"/>
    <s v="Sortfiler Multipurpose Personal File Organizer, Black"/>
    <n v="3"/>
    <n v="0.2"/>
    <n v="5.7752999999999997"/>
  </r>
  <r>
    <s v="CA-2017-151484"/>
    <s v="4/20/2017"/>
    <s v="4/23/2017"/>
    <s v="First Class"/>
    <s v="CV-12805"/>
    <s v="Cynthia Voltz"/>
    <x v="1"/>
    <x v="0"/>
    <s v="Philadelphia"/>
    <x v="9"/>
    <n v="19120"/>
    <x v="3"/>
    <s v="OFF-ST-10000142"/>
    <x v="1"/>
    <x v="4"/>
    <n v="332.70400000000001"/>
    <s v="Deluxe Rollaway Locking File with Drawer"/>
    <n v="1"/>
    <n v="0.2"/>
    <n v="33.270400000000002"/>
  </r>
  <r>
    <s v="CA-2017-151484"/>
    <s v="4/20/2017"/>
    <s v="4/23/2017"/>
    <s v="First Class"/>
    <s v="CV-12805"/>
    <s v="Cynthia Voltz"/>
    <x v="1"/>
    <x v="0"/>
    <s v="Philadelphia"/>
    <x v="9"/>
    <n v="19120"/>
    <x v="3"/>
    <s v="FUR-FU-10004671"/>
    <x v="0"/>
    <x v="5"/>
    <n v="42.408000000000001"/>
    <s v="Executive Impressions 12&quot; Wall Clock"/>
    <n v="3"/>
    <n v="0.2"/>
    <n v="9.5418000000000003"/>
  </r>
  <r>
    <s v="CA-2016-104150"/>
    <d v="2016-03-08T00:00:00"/>
    <d v="2016-05-08T00:00:00"/>
    <s v="Second Class"/>
    <s v="AG-10330"/>
    <s v="Alex Grayson"/>
    <x v="0"/>
    <x v="0"/>
    <s v="Tulsa"/>
    <x v="26"/>
    <n v="74133"/>
    <x v="2"/>
    <s v="OFF-EN-10002504"/>
    <x v="1"/>
    <x v="12"/>
    <n v="81.540000000000006"/>
    <s v="Tyvek  Top-Opening Peel &amp; Seel Envelopes, Plain White"/>
    <n v="3"/>
    <n v="0"/>
    <n v="38.323799999999999"/>
  </r>
  <r>
    <s v="CA-2016-104150"/>
    <d v="2016-03-08T00:00:00"/>
    <d v="2016-05-08T00:00:00"/>
    <s v="Second Class"/>
    <s v="AG-10330"/>
    <s v="Alex Grayson"/>
    <x v="0"/>
    <x v="0"/>
    <s v="Tulsa"/>
    <x v="26"/>
    <n v="74133"/>
    <x v="2"/>
    <s v="TEC-AC-10004803"/>
    <x v="2"/>
    <x v="11"/>
    <n v="167.28"/>
    <s v="Sony Micro Vault Click 4 GB USB 2.0 Flash Drive"/>
    <n v="12"/>
    <n v="0"/>
    <n v="23.4192"/>
  </r>
  <r>
    <s v="CA-2016-161025"/>
    <d v="2016-03-12T00:00:00"/>
    <d v="2016-09-12T00:00:00"/>
    <s v="Standard Class"/>
    <s v="GM-14440"/>
    <s v="Gary McGarr"/>
    <x v="0"/>
    <x v="0"/>
    <s v="Los Angeles"/>
    <x v="1"/>
    <n v="90049"/>
    <x v="1"/>
    <s v="OFF-ST-10001932"/>
    <x v="1"/>
    <x v="4"/>
    <n v="772.68"/>
    <s v="Fellowes Staxonsteel Drawer Files"/>
    <n v="4"/>
    <n v="0"/>
    <n v="108.1752"/>
  </r>
  <r>
    <s v="CA-2014-103989"/>
    <s v="3/19/2014"/>
    <s v="3/21/2014"/>
    <s v="First Class"/>
    <s v="MC-17605"/>
    <s v="Matt Connell"/>
    <x v="1"/>
    <x v="0"/>
    <s v="Lakeland"/>
    <x v="2"/>
    <n v="33801"/>
    <x v="0"/>
    <s v="TEC-PH-10004667"/>
    <x v="2"/>
    <x v="7"/>
    <n v="323.976"/>
    <s v="Cisco 8x8 Inc. 6753i IP Business Phone System"/>
    <n v="3"/>
    <n v="0.2"/>
    <n v="28.347899999999999"/>
  </r>
  <r>
    <s v="CA-2014-103989"/>
    <s v="3/19/2014"/>
    <s v="3/21/2014"/>
    <s v="First Class"/>
    <s v="MC-17605"/>
    <s v="Matt Connell"/>
    <x v="1"/>
    <x v="0"/>
    <s v="Lakeland"/>
    <x v="2"/>
    <n v="33801"/>
    <x v="0"/>
    <s v="OFF-LA-10000443"/>
    <x v="1"/>
    <x v="2"/>
    <n v="11.808"/>
    <s v="Avery 501"/>
    <n v="4"/>
    <n v="0.2"/>
    <n v="3.9851999999999999"/>
  </r>
  <r>
    <s v="CA-2014-103989"/>
    <s v="3/19/2014"/>
    <s v="3/21/2014"/>
    <s v="First Class"/>
    <s v="MC-17605"/>
    <s v="Matt Connell"/>
    <x v="1"/>
    <x v="0"/>
    <s v="Lakeland"/>
    <x v="2"/>
    <n v="33801"/>
    <x v="0"/>
    <s v="OFF-ST-10000918"/>
    <x v="1"/>
    <x v="4"/>
    <n v="26.16"/>
    <s v="Crate-A-Files"/>
    <n v="3"/>
    <n v="0.2"/>
    <n v="1.962"/>
  </r>
  <r>
    <s v="CA-2014-103989"/>
    <s v="3/19/2014"/>
    <s v="3/21/2014"/>
    <s v="First Class"/>
    <s v="MC-17605"/>
    <s v="Matt Connell"/>
    <x v="1"/>
    <x v="0"/>
    <s v="Lakeland"/>
    <x v="2"/>
    <n v="33801"/>
    <x v="0"/>
    <s v="OFF-BI-10001196"/>
    <x v="1"/>
    <x v="8"/>
    <n v="33.57"/>
    <s v="Avery Flip-Chart Easel Binder, Black"/>
    <n v="5"/>
    <n v="0.7"/>
    <n v="-25.736999999999998"/>
  </r>
  <r>
    <s v="CA-2014-103989"/>
    <s v="3/19/2014"/>
    <s v="3/21/2014"/>
    <s v="First Class"/>
    <s v="MC-17605"/>
    <s v="Matt Connell"/>
    <x v="1"/>
    <x v="0"/>
    <s v="Lakeland"/>
    <x v="2"/>
    <n v="33801"/>
    <x v="0"/>
    <s v="FUR-FU-10003981"/>
    <x v="0"/>
    <x v="5"/>
    <n v="4.992"/>
    <s v="Eldon Wave Desk Accessories"/>
    <n v="3"/>
    <n v="0.2"/>
    <n v="1.3728"/>
  </r>
  <r>
    <s v="CA-2014-103989"/>
    <s v="3/19/2014"/>
    <s v="3/21/2014"/>
    <s v="First Class"/>
    <s v="MC-17605"/>
    <s v="Matt Connell"/>
    <x v="1"/>
    <x v="0"/>
    <s v="Lakeland"/>
    <x v="2"/>
    <n v="33801"/>
    <x v="0"/>
    <s v="FUR-FU-10002508"/>
    <x v="0"/>
    <x v="5"/>
    <n v="20.015999999999998"/>
    <s v="Document Clip Frames"/>
    <n v="3"/>
    <n v="0.2"/>
    <n v="5.5044000000000004"/>
  </r>
  <r>
    <s v="CA-2014-103989"/>
    <s v="3/19/2014"/>
    <s v="3/21/2014"/>
    <s v="First Class"/>
    <s v="MC-17605"/>
    <s v="Matt Connell"/>
    <x v="1"/>
    <x v="0"/>
    <s v="Lakeland"/>
    <x v="2"/>
    <n v="33801"/>
    <x v="0"/>
    <s v="TEC-AC-10002647"/>
    <x v="2"/>
    <x v="11"/>
    <n v="170.24"/>
    <s v="Logitech Wireless Boombox Speaker - portable - wireless, wired"/>
    <n v="2"/>
    <n v="0.2"/>
    <n v="53.2"/>
  </r>
  <r>
    <s v="CA-2015-142433"/>
    <s v="4/20/2015"/>
    <s v="4/25/2015"/>
    <s v="Standard Class"/>
    <s v="ES-14020"/>
    <s v="Erica Smith"/>
    <x v="0"/>
    <x v="0"/>
    <s v="Houston"/>
    <x v="5"/>
    <n v="77036"/>
    <x v="2"/>
    <s v="OFF-PA-10002377"/>
    <x v="1"/>
    <x v="10"/>
    <n v="117.456"/>
    <s v="Xerox 1916"/>
    <n v="3"/>
    <n v="0.2"/>
    <n v="44.045999999999999"/>
  </r>
  <r>
    <s v="CA-2015-132815"/>
    <s v="9/19/2015"/>
    <s v="9/22/2015"/>
    <s v="Second Class"/>
    <s v="RW-19540"/>
    <s v="Rick Wilson"/>
    <x v="1"/>
    <x v="0"/>
    <s v="Los Angeles"/>
    <x v="1"/>
    <n v="90008"/>
    <x v="1"/>
    <s v="OFF-PA-10004530"/>
    <x v="1"/>
    <x v="10"/>
    <n v="22.96"/>
    <s v="Personal Creations Ink Jet Cards and Labels"/>
    <n v="2"/>
    <n v="0"/>
    <n v="11.250400000000001"/>
  </r>
  <r>
    <s v="CA-2014-101266"/>
    <s v="8/27/2014"/>
    <s v="8/30/2014"/>
    <s v="Second Class"/>
    <s v="MM-17920"/>
    <s v="Michael Moore"/>
    <x v="0"/>
    <x v="0"/>
    <s v="Springfield"/>
    <x v="17"/>
    <n v="22153"/>
    <x v="0"/>
    <s v="OFF-PA-10002986"/>
    <x v="1"/>
    <x v="10"/>
    <n v="13.36"/>
    <s v="Xerox 1898"/>
    <n v="2"/>
    <n v="0"/>
    <n v="6.4127999999999998"/>
  </r>
  <r>
    <s v="CA-2016-141523"/>
    <s v="12/19/2016"/>
    <s v="12/24/2016"/>
    <s v="Second Class"/>
    <s v="MH-17440"/>
    <s v="Mark Haberlin"/>
    <x v="1"/>
    <x v="0"/>
    <s v="New York City"/>
    <x v="15"/>
    <n v="10035"/>
    <x v="3"/>
    <s v="OFF-BI-10000948"/>
    <x v="1"/>
    <x v="8"/>
    <n v="34.247999999999998"/>
    <s v="GBC Laser Imprintable Binding System Covers, Desert Sand"/>
    <n v="3"/>
    <n v="0.2"/>
    <n v="11.5587"/>
  </r>
  <r>
    <s v="CA-2016-141523"/>
    <s v="12/19/2016"/>
    <s v="12/24/2016"/>
    <s v="Second Class"/>
    <s v="MH-17440"/>
    <s v="Mark Haberlin"/>
    <x v="1"/>
    <x v="0"/>
    <s v="New York City"/>
    <x v="15"/>
    <n v="10035"/>
    <x v="3"/>
    <s v="OFF-AR-10001545"/>
    <x v="1"/>
    <x v="6"/>
    <n v="3.52"/>
    <s v="Newell 326"/>
    <n v="2"/>
    <n v="0"/>
    <n v="1.0207999999999999"/>
  </r>
  <r>
    <s v="US-2014-106299"/>
    <d v="2014-02-08T00:00:00"/>
    <d v="2014-08-08T00:00:00"/>
    <s v="Standard Class"/>
    <s v="NZ-18565"/>
    <s v="Nick Zandusky"/>
    <x v="2"/>
    <x v="0"/>
    <s v="Springfield"/>
    <x v="25"/>
    <n v="65807"/>
    <x v="2"/>
    <s v="OFF-BI-10001758"/>
    <x v="1"/>
    <x v="8"/>
    <n v="26.7"/>
    <s v="Wilson Jones 14 Line Acrylic Coated Pressboard Data Binders"/>
    <n v="5"/>
    <n v="0"/>
    <n v="12.548999999999999"/>
  </r>
  <r>
    <s v="US-2014-106299"/>
    <d v="2014-02-08T00:00:00"/>
    <d v="2014-08-08T00:00:00"/>
    <s v="Standard Class"/>
    <s v="NZ-18565"/>
    <s v="Nick Zandusky"/>
    <x v="2"/>
    <x v="0"/>
    <s v="Springfield"/>
    <x v="25"/>
    <n v="65807"/>
    <x v="2"/>
    <s v="TEC-AC-10003237"/>
    <x v="2"/>
    <x v="11"/>
    <n v="21.2"/>
    <s v="Memorex Micro Travel Drive 4 GB"/>
    <n v="2"/>
    <n v="0"/>
    <n v="9.1159999999999997"/>
  </r>
  <r>
    <s v="US-2014-106299"/>
    <d v="2014-02-08T00:00:00"/>
    <d v="2014-08-08T00:00:00"/>
    <s v="Standard Class"/>
    <s v="NZ-18565"/>
    <s v="Nick Zandusky"/>
    <x v="2"/>
    <x v="0"/>
    <s v="Springfield"/>
    <x v="25"/>
    <n v="65807"/>
    <x v="2"/>
    <s v="OFF-ST-10002011"/>
    <x v="1"/>
    <x v="4"/>
    <n v="838.38"/>
    <s v="Smead Adjustable Mobile File Trolley with Lockable Top"/>
    <n v="2"/>
    <n v="0"/>
    <n v="226.36259999999999"/>
  </r>
  <r>
    <s v="CA-2015-158421"/>
    <s v="9/21/2015"/>
    <s v="9/26/2015"/>
    <s v="Standard Class"/>
    <s v="GB-14575"/>
    <s v="Giulietta Baptist"/>
    <x v="0"/>
    <x v="0"/>
    <s v="Columbia"/>
    <x v="20"/>
    <n v="29203"/>
    <x v="0"/>
    <s v="FUR-CH-10000309"/>
    <x v="0"/>
    <x v="1"/>
    <n v="1690.04"/>
    <s v="Global Comet Stacking Arm Chair"/>
    <n v="4"/>
    <n v="0"/>
    <n v="422.51"/>
  </r>
  <r>
    <s v="CA-2015-158421"/>
    <s v="9/21/2015"/>
    <s v="9/26/2015"/>
    <s v="Standard Class"/>
    <s v="GB-14575"/>
    <s v="Giulietta Baptist"/>
    <x v="0"/>
    <x v="0"/>
    <s v="Columbia"/>
    <x v="20"/>
    <n v="29203"/>
    <x v="0"/>
    <s v="OFF-ST-10002444"/>
    <x v="1"/>
    <x v="4"/>
    <n v="85.96"/>
    <s v="Recycled Eldon Regeneration Jumbo File"/>
    <n v="7"/>
    <n v="0"/>
    <n v="24.0688"/>
  </r>
  <r>
    <s v="CA-2015-158421"/>
    <s v="9/21/2015"/>
    <s v="9/26/2015"/>
    <s v="Standard Class"/>
    <s v="GB-14575"/>
    <s v="Giulietta Baptist"/>
    <x v="0"/>
    <x v="0"/>
    <s v="Columbia"/>
    <x v="20"/>
    <n v="29203"/>
    <x v="0"/>
    <s v="OFF-EN-10001453"/>
    <x v="1"/>
    <x v="12"/>
    <n v="121.96"/>
    <s v="Tyvek Interoffice Envelopes, 9 1/2&quot; x 12 1/2&quot;, 100/Box"/>
    <n v="2"/>
    <n v="0"/>
    <n v="57.321199999999997"/>
  </r>
  <r>
    <s v="CA-2015-158421"/>
    <s v="9/21/2015"/>
    <s v="9/26/2015"/>
    <s v="Standard Class"/>
    <s v="GB-14575"/>
    <s v="Giulietta Baptist"/>
    <x v="0"/>
    <x v="0"/>
    <s v="Columbia"/>
    <x v="20"/>
    <n v="29203"/>
    <x v="0"/>
    <s v="OFF-PA-10001801"/>
    <x v="1"/>
    <x v="10"/>
    <n v="23.92"/>
    <s v="Xerox 193"/>
    <n v="4"/>
    <n v="0"/>
    <n v="11.720800000000001"/>
  </r>
  <r>
    <s v="CA-2015-158421"/>
    <s v="9/21/2015"/>
    <s v="9/26/2015"/>
    <s v="Standard Class"/>
    <s v="GB-14575"/>
    <s v="Giulietta Baptist"/>
    <x v="0"/>
    <x v="0"/>
    <s v="Columbia"/>
    <x v="20"/>
    <n v="29203"/>
    <x v="0"/>
    <s v="OFF-ST-10000563"/>
    <x v="1"/>
    <x v="4"/>
    <n v="63.96"/>
    <s v="Fellowes Bankers Box Stor/Drawer Steel Plus"/>
    <n v="2"/>
    <n v="0"/>
    <n v="6.3959999999999999"/>
  </r>
  <r>
    <s v="CA-2015-158421"/>
    <s v="9/21/2015"/>
    <s v="9/26/2015"/>
    <s v="Standard Class"/>
    <s v="GB-14575"/>
    <s v="Giulietta Baptist"/>
    <x v="0"/>
    <x v="0"/>
    <s v="Columbia"/>
    <x v="20"/>
    <n v="29203"/>
    <x v="0"/>
    <s v="TEC-PH-10000369"/>
    <x v="2"/>
    <x v="7"/>
    <n v="629.95000000000005"/>
    <s v="HTC One Mini"/>
    <n v="5"/>
    <n v="0"/>
    <n v="176.386"/>
  </r>
  <r>
    <s v="CA-2015-158421"/>
    <s v="9/21/2015"/>
    <s v="9/26/2015"/>
    <s v="Standard Class"/>
    <s v="GB-14575"/>
    <s v="Giulietta Baptist"/>
    <x v="0"/>
    <x v="0"/>
    <s v="Columbia"/>
    <x v="20"/>
    <n v="29203"/>
    <x v="0"/>
    <s v="TEC-PH-10002538"/>
    <x v="2"/>
    <x v="7"/>
    <n v="113.73"/>
    <s v="Grandstream GXP1160 VoIP phone"/>
    <n v="3"/>
    <n v="0"/>
    <n v="32.981699999999996"/>
  </r>
  <r>
    <s v="CA-2015-158421"/>
    <s v="9/21/2015"/>
    <s v="9/26/2015"/>
    <s v="Standard Class"/>
    <s v="GB-14575"/>
    <s v="Giulietta Baptist"/>
    <x v="0"/>
    <x v="0"/>
    <s v="Columbia"/>
    <x v="20"/>
    <n v="29203"/>
    <x v="0"/>
    <s v="OFF-BI-10000050"/>
    <x v="1"/>
    <x v="8"/>
    <n v="14.6"/>
    <s v="Angle-D Binders with Locking Rings, Label Holders"/>
    <n v="2"/>
    <n v="0"/>
    <n v="6.8620000000000001"/>
  </r>
  <r>
    <s v="CA-2015-158421"/>
    <s v="9/21/2015"/>
    <s v="9/26/2015"/>
    <s v="Standard Class"/>
    <s v="GB-14575"/>
    <s v="Giulietta Baptist"/>
    <x v="0"/>
    <x v="0"/>
    <s v="Columbia"/>
    <x v="20"/>
    <n v="29203"/>
    <x v="0"/>
    <s v="OFF-ST-10004186"/>
    <x v="1"/>
    <x v="4"/>
    <n v="887.84"/>
    <s v="Stur-D-Stor Shelving, Vertical 5-Shelf: 72&quot;H x 36&quot;W x 18 1/2&quot;D"/>
    <n v="8"/>
    <n v="0"/>
    <n v="17.756799999999998"/>
  </r>
  <r>
    <s v="CA-2016-143609"/>
    <d v="2016-11-12T00:00:00"/>
    <s v="12/13/2016"/>
    <s v="First Class"/>
    <s v="DB-13270"/>
    <s v="Deborah Brumfield"/>
    <x v="2"/>
    <x v="0"/>
    <s v="Portland"/>
    <x v="21"/>
    <n v="97206"/>
    <x v="1"/>
    <s v="FUR-CH-10004218"/>
    <x v="0"/>
    <x v="1"/>
    <n v="403.92"/>
    <s v="Global Fabric Manager's Chair, Dark Gray"/>
    <n v="5"/>
    <n v="0.2"/>
    <n v="25.245000000000001"/>
  </r>
  <r>
    <s v="CA-2015-138331"/>
    <d v="2015-07-08T00:00:00"/>
    <d v="2015-12-08T00:00:00"/>
    <s v="Standard Class"/>
    <s v="JK-15625"/>
    <s v="Jim Karlsson"/>
    <x v="0"/>
    <x v="0"/>
    <s v="Philadelphia"/>
    <x v="9"/>
    <n v="19120"/>
    <x v="3"/>
    <s v="OFF-AR-10002952"/>
    <x v="1"/>
    <x v="6"/>
    <n v="106.8"/>
    <s v="Stanley Contemporary Battery Pencil Sharpeners"/>
    <n v="10"/>
    <n v="0.2"/>
    <n v="10.68"/>
  </r>
  <r>
    <s v="CA-2015-138954"/>
    <s v="11/15/2015"/>
    <s v="11/17/2015"/>
    <s v="First Class"/>
    <s v="MH-17785"/>
    <s v="Maya Herman"/>
    <x v="1"/>
    <x v="0"/>
    <s v="New York City"/>
    <x v="15"/>
    <n v="10035"/>
    <x v="3"/>
    <s v="OFF-ST-10003058"/>
    <x v="1"/>
    <x v="4"/>
    <n v="70.95"/>
    <s v="Eldon Mobile Mega Data Cart  Mega Stackable  Add-On Trays"/>
    <n v="3"/>
    <n v="0"/>
    <n v="20.575500000000002"/>
  </r>
  <r>
    <s v="CA-2015-138954"/>
    <s v="11/15/2015"/>
    <s v="11/17/2015"/>
    <s v="First Class"/>
    <s v="MH-17785"/>
    <s v="Maya Herman"/>
    <x v="1"/>
    <x v="0"/>
    <s v="New York City"/>
    <x v="15"/>
    <n v="10035"/>
    <x v="3"/>
    <s v="OFF-BI-10003963"/>
    <x v="1"/>
    <x v="8"/>
    <n v="34.944000000000003"/>
    <s v="Cardinal Holdit Data Disk Pockets"/>
    <n v="6"/>
    <n v="0.2"/>
    <n v="11.7936"/>
  </r>
  <r>
    <s v="CA-2015-138954"/>
    <s v="11/15/2015"/>
    <s v="11/17/2015"/>
    <s v="First Class"/>
    <s v="MH-17785"/>
    <s v="Maya Herman"/>
    <x v="1"/>
    <x v="0"/>
    <s v="New York City"/>
    <x v="15"/>
    <n v="10035"/>
    <x v="3"/>
    <s v="OFF-AR-10001955"/>
    <x v="1"/>
    <x v="6"/>
    <n v="119.04"/>
    <s v="Newell 319"/>
    <n v="6"/>
    <n v="0"/>
    <n v="35.712000000000003"/>
  </r>
  <r>
    <s v="CA-2017-157903"/>
    <d v="2017-04-04T00:00:00"/>
    <d v="2017-08-04T00:00:00"/>
    <s v="Standard Class"/>
    <s v="AM-10705"/>
    <s v="Anne McFarland"/>
    <x v="0"/>
    <x v="0"/>
    <s v="Des Plaines"/>
    <x v="10"/>
    <n v="60016"/>
    <x v="2"/>
    <s v="TEC-PH-10004345"/>
    <x v="2"/>
    <x v="7"/>
    <n v="383.84"/>
    <s v="Cisco SPA 502G IP Phone"/>
    <n v="4"/>
    <n v="0.2"/>
    <n v="47.98"/>
  </r>
  <r>
    <s v="CA-2016-157259"/>
    <s v="12/24/2016"/>
    <s v="12/28/2016"/>
    <s v="Standard Class"/>
    <s v="JM-15535"/>
    <s v="Jessica Myrick"/>
    <x v="0"/>
    <x v="0"/>
    <s v="New York City"/>
    <x v="15"/>
    <n v="10035"/>
    <x v="3"/>
    <s v="FUR-FU-10003192"/>
    <x v="0"/>
    <x v="5"/>
    <n v="799.56"/>
    <s v="Luxo Adjustable Task Clamp Lamp"/>
    <n v="9"/>
    <n v="0"/>
    <n v="207.88560000000001"/>
  </r>
  <r>
    <s v="CA-2017-107986"/>
    <s v="12/13/2017"/>
    <s v="12/13/2017"/>
    <s v="Same Day"/>
    <s v="MW-18220"/>
    <s v="Mitch Webber"/>
    <x v="0"/>
    <x v="0"/>
    <s v="Seattle"/>
    <x v="4"/>
    <n v="98103"/>
    <x v="1"/>
    <s v="OFF-ST-10001325"/>
    <x v="1"/>
    <x v="4"/>
    <n v="31.44"/>
    <s v="Sterilite Officeware Hinged File Box"/>
    <n v="3"/>
    <n v="0"/>
    <n v="8.4887999999999995"/>
  </r>
  <r>
    <s v="CA-2017-104927"/>
    <s v="12/22/2017"/>
    <s v="12/26/2017"/>
    <s v="Standard Class"/>
    <s v="AG-10330"/>
    <s v="Alex Grayson"/>
    <x v="0"/>
    <x v="0"/>
    <s v="Houston"/>
    <x v="5"/>
    <n v="77095"/>
    <x v="2"/>
    <s v="OFF-PA-10000019"/>
    <x v="1"/>
    <x v="10"/>
    <n v="25.92"/>
    <s v="Xerox 1931"/>
    <n v="5"/>
    <n v="0.2"/>
    <n v="9.0719999999999992"/>
  </r>
  <r>
    <s v="CA-2017-104927"/>
    <s v="12/22/2017"/>
    <s v="12/26/2017"/>
    <s v="Standard Class"/>
    <s v="AG-10330"/>
    <s v="Alex Grayson"/>
    <x v="0"/>
    <x v="0"/>
    <s v="Houston"/>
    <x v="5"/>
    <n v="77095"/>
    <x v="2"/>
    <s v="OFF-BI-10003429"/>
    <x v="1"/>
    <x v="8"/>
    <n v="6.33"/>
    <s v="Cardinal HOLDit! Binder Insert Strips,Extra Strips"/>
    <n v="5"/>
    <n v="0.8"/>
    <n v="-9.8115000000000006"/>
  </r>
  <r>
    <s v="CA-2017-104927"/>
    <s v="12/22/2017"/>
    <s v="12/26/2017"/>
    <s v="Standard Class"/>
    <s v="AG-10330"/>
    <s v="Alex Grayson"/>
    <x v="0"/>
    <x v="0"/>
    <s v="Houston"/>
    <x v="5"/>
    <n v="77095"/>
    <x v="2"/>
    <s v="OFF-PA-10000176"/>
    <x v="1"/>
    <x v="10"/>
    <n v="75.88"/>
    <s v="Xerox 1887"/>
    <n v="5"/>
    <n v="0.2"/>
    <n v="26.558"/>
  </r>
  <r>
    <s v="CA-2017-113453"/>
    <s v="10/21/2017"/>
    <s v="10/28/2017"/>
    <s v="Standard Class"/>
    <s v="CM-12160"/>
    <s v="Charles McCrossin"/>
    <x v="0"/>
    <x v="0"/>
    <s v="Philadelphia"/>
    <x v="9"/>
    <n v="19143"/>
    <x v="3"/>
    <s v="TEC-PH-10004165"/>
    <x v="2"/>
    <x v="7"/>
    <n v="329.988"/>
    <s v="Mitel MiVoice 5330e IP Phone"/>
    <n v="2"/>
    <n v="0.4"/>
    <n v="-76.997200000000007"/>
  </r>
  <r>
    <s v="CA-2017-113453"/>
    <s v="10/21/2017"/>
    <s v="10/28/2017"/>
    <s v="Standard Class"/>
    <s v="CM-12160"/>
    <s v="Charles McCrossin"/>
    <x v="0"/>
    <x v="0"/>
    <s v="Philadelphia"/>
    <x v="9"/>
    <n v="19143"/>
    <x v="3"/>
    <s v="OFF-ST-10000352"/>
    <x v="1"/>
    <x v="4"/>
    <n v="71.376000000000005"/>
    <s v="Acco Perma 2700 Stacking Storage Drawers"/>
    <n v="3"/>
    <n v="0.2"/>
    <n v="-4.4610000000000003"/>
  </r>
  <r>
    <s v="CA-2015-149909"/>
    <s v="11/13/2015"/>
    <s v="11/17/2015"/>
    <s v="Standard Class"/>
    <s v="RA-19915"/>
    <s v="Russell Applegate"/>
    <x v="0"/>
    <x v="0"/>
    <s v="Columbus"/>
    <x v="14"/>
    <n v="47201"/>
    <x v="2"/>
    <s v="OFF-PA-10000726"/>
    <x v="1"/>
    <x v="10"/>
    <n v="63.77"/>
    <s v="Black Print Carbonless Snap-Off Rapid Letter, 8 1/2&quot; x 7&quot;"/>
    <n v="7"/>
    <n v="0"/>
    <n v="28.6965"/>
  </r>
  <r>
    <s v="CA-2015-149909"/>
    <s v="11/13/2015"/>
    <s v="11/17/2015"/>
    <s v="Standard Class"/>
    <s v="RA-19915"/>
    <s v="Russell Applegate"/>
    <x v="0"/>
    <x v="0"/>
    <s v="Columbus"/>
    <x v="14"/>
    <n v="47201"/>
    <x v="2"/>
    <s v="TEC-PH-10001536"/>
    <x v="2"/>
    <x v="7"/>
    <n v="50.97"/>
    <s v="Spigen Samsung Galaxy S5 Case Wallet"/>
    <n v="3"/>
    <n v="0"/>
    <n v="13.2522"/>
  </r>
  <r>
    <s v="CA-2015-149909"/>
    <s v="11/13/2015"/>
    <s v="11/17/2015"/>
    <s v="Standard Class"/>
    <s v="RA-19915"/>
    <s v="Russell Applegate"/>
    <x v="0"/>
    <x v="0"/>
    <s v="Columbus"/>
    <x v="14"/>
    <n v="47201"/>
    <x v="2"/>
    <s v="OFF-PA-10001790"/>
    <x v="1"/>
    <x v="10"/>
    <n v="96.08"/>
    <s v="Xerox 1910"/>
    <n v="2"/>
    <n v="0"/>
    <n v="46.118400000000001"/>
  </r>
  <r>
    <s v="CA-2015-146675"/>
    <s v="4/16/2015"/>
    <s v="4/20/2015"/>
    <s v="Standard Class"/>
    <s v="SB-20185"/>
    <s v="Sarah Brown"/>
    <x v="0"/>
    <x v="0"/>
    <s v="Evanston"/>
    <x v="10"/>
    <n v="60201"/>
    <x v="2"/>
    <s v="TEC-CO-10001766"/>
    <x v="2"/>
    <x v="16"/>
    <n v="1439.9680000000001"/>
    <s v="Canon PC940 Copier"/>
    <n v="4"/>
    <n v="0.2"/>
    <n v="485.98919999999998"/>
  </r>
  <r>
    <s v="CA-2015-146675"/>
    <s v="4/16/2015"/>
    <s v="4/20/2015"/>
    <s v="Standard Class"/>
    <s v="SB-20185"/>
    <s v="Sarah Brown"/>
    <x v="0"/>
    <x v="0"/>
    <s v="Evanston"/>
    <x v="10"/>
    <n v="60201"/>
    <x v="2"/>
    <s v="TEC-AC-10004396"/>
    <x v="2"/>
    <x v="11"/>
    <n v="43.56"/>
    <s v="Logitech Keyboard K120"/>
    <n v="3"/>
    <n v="0.2"/>
    <n v="-4.9005000000000001"/>
  </r>
  <r>
    <s v="CA-2016-118332"/>
    <s v="12/16/2016"/>
    <s v="12/23/2016"/>
    <s v="Standard Class"/>
    <s v="PK-19075"/>
    <s v="Pete Kriz"/>
    <x v="0"/>
    <x v="0"/>
    <s v="Apple Valley"/>
    <x v="1"/>
    <n v="92307"/>
    <x v="1"/>
    <s v="FUR-CH-10001708"/>
    <x v="0"/>
    <x v="1"/>
    <n v="563.91999999999996"/>
    <s v="Office Star - Contemporary Swivel Chair with Padded Adjustable Arms and Flex Back"/>
    <n v="5"/>
    <n v="0.2"/>
    <n v="7.0490000000000004"/>
  </r>
  <r>
    <s v="CA-2016-133669"/>
    <s v="10/21/2016"/>
    <s v="10/27/2016"/>
    <s v="Standard Class"/>
    <s v="SV-20935"/>
    <s v="Susan Vittorini"/>
    <x v="0"/>
    <x v="0"/>
    <s v="Columbus"/>
    <x v="24"/>
    <n v="43229"/>
    <x v="3"/>
    <s v="TEC-PH-10001305"/>
    <x v="2"/>
    <x v="7"/>
    <n v="235.15199999999999"/>
    <s v="Panasonic KX TS208W Corded phone"/>
    <n v="8"/>
    <n v="0.4"/>
    <n v="-47.0304"/>
  </r>
  <r>
    <s v="CA-2017-145660"/>
    <d v="2017-01-12T00:00:00"/>
    <d v="2017-03-12T00:00:00"/>
    <s v="First Class"/>
    <s v="MG-17650"/>
    <s v="Matthew Grinstein"/>
    <x v="2"/>
    <x v="0"/>
    <s v="Marion"/>
    <x v="24"/>
    <n v="43302"/>
    <x v="3"/>
    <s v="FUR-FU-10002885"/>
    <x v="0"/>
    <x v="5"/>
    <n v="7.7119999999999997"/>
    <s v="Magna Visual Magnetic Picture Hangers"/>
    <n v="2"/>
    <n v="0.2"/>
    <n v="1.7352000000000001"/>
  </r>
  <r>
    <s v="CA-2016-133697"/>
    <s v="10/20/2016"/>
    <s v="10/24/2016"/>
    <s v="Second Class"/>
    <s v="CM-12445"/>
    <s v="Chuck Magee"/>
    <x v="0"/>
    <x v="0"/>
    <s v="Houston"/>
    <x v="5"/>
    <n v="77095"/>
    <x v="2"/>
    <s v="OFF-PA-10000726"/>
    <x v="1"/>
    <x v="10"/>
    <n v="51.015999999999998"/>
    <s v="Black Print Carbonless Snap-Off Rapid Letter, 8 1/2&quot; x 7&quot;"/>
    <n v="7"/>
    <n v="0.2"/>
    <n v="15.942500000000001"/>
  </r>
  <r>
    <s v="CA-2016-133697"/>
    <s v="10/20/2016"/>
    <s v="10/24/2016"/>
    <s v="Second Class"/>
    <s v="CM-12445"/>
    <s v="Chuck Magee"/>
    <x v="0"/>
    <x v="0"/>
    <s v="Houston"/>
    <x v="5"/>
    <n v="77095"/>
    <x v="2"/>
    <s v="OFF-FA-10003112"/>
    <x v="1"/>
    <x v="13"/>
    <n v="25.248000000000001"/>
    <s v="Staples"/>
    <n v="4"/>
    <n v="0.2"/>
    <n v="7.89"/>
  </r>
  <r>
    <s v="CA-2016-133697"/>
    <s v="10/20/2016"/>
    <s v="10/24/2016"/>
    <s v="Second Class"/>
    <s v="CM-12445"/>
    <s v="Chuck Magee"/>
    <x v="0"/>
    <x v="0"/>
    <s v="Houston"/>
    <x v="5"/>
    <n v="77095"/>
    <x v="2"/>
    <s v="FUR-CH-10002372"/>
    <x v="0"/>
    <x v="1"/>
    <n v="56.686"/>
    <s v="Office Star - Ergonomically Designed Knee Chair"/>
    <n v="1"/>
    <n v="0.3"/>
    <n v="-14.5764"/>
  </r>
  <r>
    <s v="CA-2017-148138"/>
    <s v="9/29/2017"/>
    <d v="2017-03-10T00:00:00"/>
    <s v="Standard Class"/>
    <s v="ME-18010"/>
    <s v="Michelle Ellison"/>
    <x v="1"/>
    <x v="0"/>
    <s v="Marion"/>
    <x v="24"/>
    <n v="43302"/>
    <x v="3"/>
    <s v="OFF-ST-10000563"/>
    <x v="1"/>
    <x v="4"/>
    <n v="51.167999999999999"/>
    <s v="Fellowes Bankers Box Stor/Drawer Steel Plus"/>
    <n v="2"/>
    <n v="0.2"/>
    <n v="-6.3959999999999999"/>
  </r>
  <r>
    <s v="CA-2017-119809"/>
    <s v="8/18/2017"/>
    <s v="8/25/2017"/>
    <s v="Standard Class"/>
    <s v="YS-21880"/>
    <s v="Yana Sorensen"/>
    <x v="1"/>
    <x v="0"/>
    <s v="Seattle"/>
    <x v="4"/>
    <n v="98103"/>
    <x v="1"/>
    <s v="OFF-BI-10003925"/>
    <x v="1"/>
    <x v="8"/>
    <n v="2793.5279999999998"/>
    <s v="Fellowes PB300 Plastic Comb Binding Machine"/>
    <n v="9"/>
    <n v="0.2"/>
    <n v="942.81569999999999"/>
  </r>
  <r>
    <s v="CA-2017-119809"/>
    <s v="8/18/2017"/>
    <s v="8/25/2017"/>
    <s v="Standard Class"/>
    <s v="YS-21880"/>
    <s v="Yana Sorensen"/>
    <x v="1"/>
    <x v="0"/>
    <s v="Seattle"/>
    <x v="4"/>
    <n v="98103"/>
    <x v="1"/>
    <s v="OFF-ST-10003306"/>
    <x v="1"/>
    <x v="4"/>
    <n v="1000.02"/>
    <s v="Letter Size Cart"/>
    <n v="7"/>
    <n v="0"/>
    <n v="290.00580000000002"/>
  </r>
  <r>
    <s v="CA-2017-119809"/>
    <s v="8/18/2017"/>
    <s v="8/25/2017"/>
    <s v="Standard Class"/>
    <s v="YS-21880"/>
    <s v="Yana Sorensen"/>
    <x v="1"/>
    <x v="0"/>
    <s v="Seattle"/>
    <x v="4"/>
    <n v="98103"/>
    <x v="1"/>
    <s v="FUR-FU-10001475"/>
    <x v="0"/>
    <x v="5"/>
    <n v="65.94"/>
    <s v="Contract Clock, 14&quot;, Brown"/>
    <n v="3"/>
    <n v="0"/>
    <n v="22.419599999999999"/>
  </r>
  <r>
    <s v="CA-2017-149944"/>
    <d v="2017-12-11T00:00:00"/>
    <s v="11/16/2017"/>
    <s v="Second Class"/>
    <s v="MB-17305"/>
    <s v="Maria Bertelson"/>
    <x v="0"/>
    <x v="0"/>
    <s v="Longview"/>
    <x v="4"/>
    <n v="98632"/>
    <x v="1"/>
    <s v="OFF-FA-10003495"/>
    <x v="1"/>
    <x v="13"/>
    <n v="18.239999999999998"/>
    <s v="Staples"/>
    <n v="3"/>
    <n v="0"/>
    <n v="9.1199999999999992"/>
  </r>
  <r>
    <s v="CA-2017-149944"/>
    <d v="2017-12-11T00:00:00"/>
    <s v="11/16/2017"/>
    <s v="Second Class"/>
    <s v="MB-17305"/>
    <s v="Maria Bertelson"/>
    <x v="0"/>
    <x v="0"/>
    <s v="Longview"/>
    <x v="4"/>
    <n v="98632"/>
    <x v="1"/>
    <s v="OFF-AP-10004708"/>
    <x v="1"/>
    <x v="9"/>
    <n v="76.12"/>
    <s v="Fellowes Superior 10 Outlet Split Surge Protector"/>
    <n v="2"/>
    <n v="0"/>
    <n v="22.0748"/>
  </r>
  <r>
    <s v="CA-2014-128538"/>
    <d v="2014-11-10T00:00:00"/>
    <s v="10/15/2014"/>
    <s v="Standard Class"/>
    <s v="AS-10240"/>
    <s v="Alan Shonely"/>
    <x v="0"/>
    <x v="0"/>
    <s v="Redondo Beach"/>
    <x v="1"/>
    <n v="90278"/>
    <x v="1"/>
    <s v="OFF-EN-10001219"/>
    <x v="1"/>
    <x v="12"/>
    <n v="7.64"/>
    <s v="#10- 4 1/8&quot; x 9 1/2&quot; Security-Tint Envelopes"/>
    <n v="1"/>
    <n v="0"/>
    <n v="3.7435999999999998"/>
  </r>
  <r>
    <s v="CA-2015-161711"/>
    <s v="11/28/2015"/>
    <d v="2015-03-12T00:00:00"/>
    <s v="Standard Class"/>
    <s v="MC-17425"/>
    <s v="Mark Cousins"/>
    <x v="1"/>
    <x v="0"/>
    <s v="New York City"/>
    <x v="15"/>
    <n v="10035"/>
    <x v="3"/>
    <s v="FUR-FU-10000087"/>
    <x v="0"/>
    <x v="5"/>
    <n v="68.16"/>
    <s v="Executive Impressions 14&quot; Two-Color Numerals Wall Clock"/>
    <n v="3"/>
    <n v="0"/>
    <n v="27.945599999999999"/>
  </r>
  <r>
    <s v="CA-2015-161711"/>
    <s v="11/28/2015"/>
    <d v="2015-03-12T00:00:00"/>
    <s v="Standard Class"/>
    <s v="MC-17425"/>
    <s v="Mark Cousins"/>
    <x v="1"/>
    <x v="0"/>
    <s v="New York City"/>
    <x v="15"/>
    <n v="10035"/>
    <x v="3"/>
    <s v="OFF-EN-10001539"/>
    <x v="1"/>
    <x v="12"/>
    <n v="62.24"/>
    <s v="Staple envelope"/>
    <n v="8"/>
    <n v="0"/>
    <n v="29.252800000000001"/>
  </r>
  <r>
    <s v="US-2015-129553"/>
    <s v="7/27/2015"/>
    <d v="2015-02-08T00:00:00"/>
    <s v="Standard Class"/>
    <s v="PG-18820"/>
    <s v="Patrick Gardner"/>
    <x v="0"/>
    <x v="0"/>
    <s v="Louisville"/>
    <x v="0"/>
    <n v="40214"/>
    <x v="0"/>
    <s v="TEC-PH-10004897"/>
    <x v="2"/>
    <x v="7"/>
    <n v="29.97"/>
    <s v="Mediabridge Sport Armband iPhone 5s"/>
    <n v="3"/>
    <n v="0"/>
    <n v="0.29970000000000002"/>
  </r>
  <r>
    <s v="CA-2016-160220"/>
    <s v="10/20/2016"/>
    <s v="10/26/2016"/>
    <s v="Standard Class"/>
    <s v="JS-16030"/>
    <s v="Joy Smith"/>
    <x v="0"/>
    <x v="0"/>
    <s v="Trenton"/>
    <x v="12"/>
    <n v="48183"/>
    <x v="2"/>
    <s v="TEC-PH-10001300"/>
    <x v="2"/>
    <x v="7"/>
    <n v="125.7"/>
    <s v="iKross Bluetooth Portable Keyboard + Cell Phone Stand Holder + Brush for Apple iPhone 5S 5C 5, 4S 4"/>
    <n v="6"/>
    <n v="0"/>
    <n v="35.195999999999998"/>
  </r>
  <r>
    <s v="CA-2016-160220"/>
    <s v="10/20/2016"/>
    <s v="10/26/2016"/>
    <s v="Standard Class"/>
    <s v="JS-16030"/>
    <s v="Joy Smith"/>
    <x v="0"/>
    <x v="0"/>
    <s v="Trenton"/>
    <x v="12"/>
    <n v="48183"/>
    <x v="2"/>
    <s v="TEC-PH-10001557"/>
    <x v="2"/>
    <x v="7"/>
    <n v="191.98"/>
    <s v="Pyle PMP37LED"/>
    <n v="2"/>
    <n v="0"/>
    <n v="51.834600000000002"/>
  </r>
  <r>
    <s v="CA-2016-160220"/>
    <s v="10/20/2016"/>
    <s v="10/26/2016"/>
    <s v="Standard Class"/>
    <s v="JS-16030"/>
    <s v="Joy Smith"/>
    <x v="0"/>
    <x v="0"/>
    <s v="Trenton"/>
    <x v="12"/>
    <n v="48183"/>
    <x v="2"/>
    <s v="OFF-ST-10000617"/>
    <x v="1"/>
    <x v="4"/>
    <n v="20.86"/>
    <s v="Woodgrain Magazine Files by Perma"/>
    <n v="7"/>
    <n v="0"/>
    <n v="1.4601999999999999"/>
  </r>
  <r>
    <s v="US-2017-157224"/>
    <s v="9/14/2017"/>
    <s v="9/18/2017"/>
    <s v="Second Class"/>
    <s v="JB-16000"/>
    <s v="Joy Bell-"/>
    <x v="0"/>
    <x v="0"/>
    <s v="Los Angeles"/>
    <x v="1"/>
    <n v="90045"/>
    <x v="1"/>
    <s v="OFF-LA-10000121"/>
    <x v="1"/>
    <x v="2"/>
    <n v="56.7"/>
    <s v="Avery 48"/>
    <n v="9"/>
    <n v="0"/>
    <n v="26.082000000000001"/>
  </r>
  <r>
    <s v="CA-2017-140627"/>
    <s v="12/23/2017"/>
    <s v="12/27/2017"/>
    <s v="Standard Class"/>
    <s v="DK-12985"/>
    <s v="Darren Koutras"/>
    <x v="0"/>
    <x v="0"/>
    <s v="Hendersonville"/>
    <x v="18"/>
    <n v="37075"/>
    <x v="0"/>
    <s v="FUR-FU-10000087"/>
    <x v="0"/>
    <x v="5"/>
    <n v="72.703999999999994"/>
    <s v="Executive Impressions 14&quot; Two-Color Numerals Wall Clock"/>
    <n v="4"/>
    <n v="0.2"/>
    <n v="19.084800000000001"/>
  </r>
  <r>
    <s v="CA-2017-140627"/>
    <s v="12/23/2017"/>
    <s v="12/27/2017"/>
    <s v="Standard Class"/>
    <s v="DK-12985"/>
    <s v="Darren Koutras"/>
    <x v="0"/>
    <x v="0"/>
    <s v="Hendersonville"/>
    <x v="18"/>
    <n v="37075"/>
    <x v="0"/>
    <s v="OFF-AR-10000422"/>
    <x v="1"/>
    <x v="6"/>
    <n v="12.263999999999999"/>
    <s v="Pencil and Crayon Sharpener"/>
    <n v="7"/>
    <n v="0.2"/>
    <n v="1.0730999999999999"/>
  </r>
  <r>
    <s v="CA-2017-140627"/>
    <s v="12/23/2017"/>
    <s v="12/27/2017"/>
    <s v="Standard Class"/>
    <s v="DK-12985"/>
    <s v="Darren Koutras"/>
    <x v="0"/>
    <x v="0"/>
    <s v="Hendersonville"/>
    <x v="18"/>
    <n v="37075"/>
    <x v="0"/>
    <s v="OFF-ST-10004123"/>
    <x v="1"/>
    <x v="4"/>
    <n v="218.352"/>
    <s v="Safco Industrial Wire Shelving System"/>
    <n v="3"/>
    <n v="0.2"/>
    <n v="-54.588000000000001"/>
  </r>
  <r>
    <s v="CA-2015-133445"/>
    <d v="2015-05-10T00:00:00"/>
    <d v="2015-09-10T00:00:00"/>
    <s v="Standard Class"/>
    <s v="JF-15490"/>
    <s v="Jeremy Farry"/>
    <x v="0"/>
    <x v="0"/>
    <s v="Portland"/>
    <x v="21"/>
    <n v="97206"/>
    <x v="1"/>
    <s v="FUR-BO-10003660"/>
    <x v="0"/>
    <x v="0"/>
    <n v="66.293999999999997"/>
    <s v="Bush Cubix Collection Bookcases, Fully Assembled"/>
    <n v="1"/>
    <n v="0.7"/>
    <n v="-103.86060000000001"/>
  </r>
  <r>
    <s v="CA-2015-133445"/>
    <d v="2015-05-10T00:00:00"/>
    <d v="2015-09-10T00:00:00"/>
    <s v="Standard Class"/>
    <s v="JF-15490"/>
    <s v="Jeremy Farry"/>
    <x v="0"/>
    <x v="0"/>
    <s v="Portland"/>
    <x v="21"/>
    <n v="97206"/>
    <x v="1"/>
    <s v="FUR-CH-10000422"/>
    <x v="0"/>
    <x v="1"/>
    <n v="291.16800000000001"/>
    <s v="Global Highback Leather Tilter in Burgundy"/>
    <n v="4"/>
    <n v="0.2"/>
    <n v="-14.558400000000001"/>
  </r>
  <r>
    <s v="CA-2014-148782"/>
    <d v="2014-02-11T00:00:00"/>
    <d v="2014-07-11T00:00:00"/>
    <s v="Standard Class"/>
    <s v="PO-18850"/>
    <s v="Patrick O'Brill"/>
    <x v="0"/>
    <x v="0"/>
    <s v="Irving"/>
    <x v="5"/>
    <n v="75061"/>
    <x v="2"/>
    <s v="TEC-PH-10002923"/>
    <x v="2"/>
    <x v="7"/>
    <n v="88.775999999999996"/>
    <s v="Logitech B530 USB Headset - headset - Full size, Binaural"/>
    <n v="3"/>
    <n v="0.2"/>
    <n v="7.7679"/>
  </r>
  <r>
    <s v="CA-2016-148208"/>
    <s v="1/22/2016"/>
    <s v="1/27/2016"/>
    <s v="Standard Class"/>
    <s v="BT-11530"/>
    <s v="Bradley Talbott"/>
    <x v="2"/>
    <x v="0"/>
    <s v="Cleveland"/>
    <x v="24"/>
    <n v="44105"/>
    <x v="3"/>
    <s v="TEC-PH-10004093"/>
    <x v="2"/>
    <x v="7"/>
    <n v="110.376"/>
    <s v="Panasonic Kx-TS550"/>
    <n v="4"/>
    <n v="0.4"/>
    <n v="-20.235600000000002"/>
  </r>
  <r>
    <s v="CA-2016-148208"/>
    <s v="1/22/2016"/>
    <s v="1/27/2016"/>
    <s v="Standard Class"/>
    <s v="BT-11530"/>
    <s v="Bradley Talbott"/>
    <x v="2"/>
    <x v="0"/>
    <s v="Cleveland"/>
    <x v="24"/>
    <n v="44105"/>
    <x v="3"/>
    <s v="TEC-AC-10000171"/>
    <x v="2"/>
    <x v="11"/>
    <n v="55.176000000000002"/>
    <s v="Verbatim 25 GB 6x Blu-ray Single Layer Recordable Disc, 25/Pack"/>
    <n v="3"/>
    <n v="0.2"/>
    <n v="15.863099999999999"/>
  </r>
  <r>
    <s v="CA-2017-127656"/>
    <d v="2017-11-07T00:00:00"/>
    <s v="7/17/2017"/>
    <s v="Standard Class"/>
    <s v="NW-18400"/>
    <s v="Natalie Webber"/>
    <x v="0"/>
    <x v="0"/>
    <s v="Waterloo"/>
    <x v="23"/>
    <n v="50701"/>
    <x v="2"/>
    <s v="OFF-AR-10001166"/>
    <x v="1"/>
    <x v="6"/>
    <n v="30.32"/>
    <s v="Staples in misc. colors"/>
    <n v="4"/>
    <n v="0"/>
    <n v="11.8248"/>
  </r>
  <r>
    <s v="US-2017-142188"/>
    <d v="2017-11-09T00:00:00"/>
    <d v="2017-11-09T00:00:00"/>
    <s v="Same Day"/>
    <s v="JF-15415"/>
    <s v="Jennifer Ferguson"/>
    <x v="0"/>
    <x v="0"/>
    <s v="Seattle"/>
    <x v="4"/>
    <n v="98105"/>
    <x v="1"/>
    <s v="FUR-CH-10003199"/>
    <x v="0"/>
    <x v="1"/>
    <n v="177.56800000000001"/>
    <s v="Office Star - Contemporary Task Swivel Chair"/>
    <n v="2"/>
    <n v="0.2"/>
    <n v="8.8783999999999992"/>
  </r>
  <r>
    <s v="US-2017-142188"/>
    <d v="2017-11-09T00:00:00"/>
    <d v="2017-11-09T00:00:00"/>
    <s v="Same Day"/>
    <s v="JF-15415"/>
    <s v="Jennifer Ferguson"/>
    <x v="0"/>
    <x v="0"/>
    <s v="Seattle"/>
    <x v="4"/>
    <n v="98105"/>
    <x v="1"/>
    <s v="OFF-PA-10002005"/>
    <x v="1"/>
    <x v="10"/>
    <n v="19.440000000000001"/>
    <s v="Xerox 225"/>
    <n v="3"/>
    <n v="0"/>
    <n v="9.3312000000000008"/>
  </r>
  <r>
    <s v="US-2017-142188"/>
    <d v="2017-11-09T00:00:00"/>
    <d v="2017-11-09T00:00:00"/>
    <s v="Same Day"/>
    <s v="JF-15415"/>
    <s v="Jennifer Ferguson"/>
    <x v="0"/>
    <x v="0"/>
    <s v="Seattle"/>
    <x v="4"/>
    <n v="98105"/>
    <x v="1"/>
    <s v="OFF-PA-10004101"/>
    <x v="1"/>
    <x v="10"/>
    <n v="71.28"/>
    <s v="Xerox 1894"/>
    <n v="11"/>
    <n v="0"/>
    <n v="34.214399999999998"/>
  </r>
  <r>
    <s v="US-2017-142188"/>
    <d v="2017-11-09T00:00:00"/>
    <d v="2017-11-09T00:00:00"/>
    <s v="Same Day"/>
    <s v="JF-15415"/>
    <s v="Jennifer Ferguson"/>
    <x v="0"/>
    <x v="0"/>
    <s v="Seattle"/>
    <x v="4"/>
    <n v="98105"/>
    <x v="1"/>
    <s v="OFF-BI-10004600"/>
    <x v="1"/>
    <x v="8"/>
    <n v="1471.96"/>
    <s v="Ibico Ibimaster 300 Manual Binding System"/>
    <n v="5"/>
    <n v="0.2"/>
    <n v="459.98750000000001"/>
  </r>
  <r>
    <s v="US-2017-142188"/>
    <d v="2017-11-09T00:00:00"/>
    <d v="2017-11-09T00:00:00"/>
    <s v="Same Day"/>
    <s v="JF-15415"/>
    <s v="Jennifer Ferguson"/>
    <x v="0"/>
    <x v="0"/>
    <s v="Seattle"/>
    <x v="4"/>
    <n v="98105"/>
    <x v="1"/>
    <s v="TEC-PH-10000127"/>
    <x v="2"/>
    <x v="7"/>
    <n v="79.959999999999994"/>
    <s v="iOttie XL Car Mount"/>
    <n v="5"/>
    <n v="0.2"/>
    <n v="-17.991"/>
  </r>
  <r>
    <s v="CA-2016-144400"/>
    <s v="2/23/2016"/>
    <s v="2/27/2016"/>
    <s v="Standard Class"/>
    <s v="AC-10420"/>
    <s v="Alyssa Crouse"/>
    <x v="1"/>
    <x v="0"/>
    <s v="Philadelphia"/>
    <x v="9"/>
    <n v="19120"/>
    <x v="3"/>
    <s v="OFF-EN-10004386"/>
    <x v="1"/>
    <x v="12"/>
    <n v="57.576000000000001"/>
    <s v="Recycled Interoffice Envelopes with String and Button Closure, 10 x 13"/>
    <n v="3"/>
    <n v="0.2"/>
    <n v="21.591000000000001"/>
  </r>
  <r>
    <s v="US-2016-155180"/>
    <s v="1/22/2016"/>
    <s v="1/29/2016"/>
    <s v="Standard Class"/>
    <s v="TB-21280"/>
    <s v="Toby Braunhardt"/>
    <x v="0"/>
    <x v="0"/>
    <s v="New York City"/>
    <x v="15"/>
    <n v="10009"/>
    <x v="3"/>
    <s v="OFF-BI-10004506"/>
    <x v="1"/>
    <x v="8"/>
    <n v="26.335999999999999"/>
    <s v="Wilson Jones data.warehouse D-Ring Binders with DublLock"/>
    <n v="4"/>
    <n v="0.2"/>
    <n v="9.2175999999999991"/>
  </r>
  <r>
    <s v="CA-2015-134075"/>
    <d v="2015-12-12T00:00:00"/>
    <s v="12/16/2015"/>
    <s v="Standard Class"/>
    <s v="HA-14905"/>
    <s v="Helen Abelman"/>
    <x v="0"/>
    <x v="0"/>
    <s v="San Jose"/>
    <x v="1"/>
    <n v="95123"/>
    <x v="1"/>
    <s v="FUR-FU-10004597"/>
    <x v="0"/>
    <x v="5"/>
    <n v="166.5"/>
    <s v="Eldon Cleatmat Chair Mats for Medium Pile Carpets"/>
    <n v="3"/>
    <n v="0"/>
    <n v="21.645"/>
  </r>
  <r>
    <s v="CA-2015-134075"/>
    <d v="2015-12-12T00:00:00"/>
    <s v="12/16/2015"/>
    <s v="Standard Class"/>
    <s v="HA-14905"/>
    <s v="Helen Abelman"/>
    <x v="0"/>
    <x v="0"/>
    <s v="San Jose"/>
    <x v="1"/>
    <n v="95123"/>
    <x v="1"/>
    <s v="OFF-ST-10001496"/>
    <x v="1"/>
    <x v="4"/>
    <n v="360.38"/>
    <s v="Standard Rollaway File with Lock"/>
    <n v="2"/>
    <n v="0"/>
    <n v="93.698800000000006"/>
  </r>
  <r>
    <s v="US-2016-131912"/>
    <s v="10/29/2016"/>
    <d v="2016-01-11T00:00:00"/>
    <s v="Second Class"/>
    <s v="LH-17155"/>
    <s v="Logan Haushalter"/>
    <x v="0"/>
    <x v="0"/>
    <s v="Los Angeles"/>
    <x v="1"/>
    <n v="90008"/>
    <x v="1"/>
    <s v="OFF-BI-10004236"/>
    <x v="1"/>
    <x v="8"/>
    <n v="11.744"/>
    <s v="XtraLife ClearVue Slant-D Ring Binder, White, 3&quot;"/>
    <n v="1"/>
    <n v="0.2"/>
    <n v="3.8168000000000002"/>
  </r>
  <r>
    <s v="CA-2017-141572"/>
    <s v="5/28/2017"/>
    <s v="5/31/2017"/>
    <s v="Second Class"/>
    <s v="LO-17170"/>
    <s v="Lori Olson"/>
    <x v="1"/>
    <x v="0"/>
    <s v="Concord"/>
    <x v="38"/>
    <n v="3301"/>
    <x v="3"/>
    <s v="FUR-FU-10001185"/>
    <x v="0"/>
    <x v="5"/>
    <n v="247.44"/>
    <s v="Advantus Employee of the Month Certificate Frame, 11 x 13-1/2"/>
    <n v="8"/>
    <n v="0"/>
    <n v="101.4504"/>
  </r>
  <r>
    <s v="CA-2014-134621"/>
    <s v="12/21/2014"/>
    <s v="12/28/2014"/>
    <s v="Standard Class"/>
    <s v="DP-13390"/>
    <s v="Dennis Pardue"/>
    <x v="2"/>
    <x v="0"/>
    <s v="Columbia"/>
    <x v="18"/>
    <n v="38401"/>
    <x v="0"/>
    <s v="OFF-BI-10000977"/>
    <x v="1"/>
    <x v="8"/>
    <n v="18.239999999999998"/>
    <s v="Ibico Plastic Spiral Binding Combs"/>
    <n v="2"/>
    <n v="0.7"/>
    <n v="-14.592000000000001"/>
  </r>
  <r>
    <s v="CA-2016-165561"/>
    <s v="11/24/2016"/>
    <s v="11/28/2016"/>
    <s v="Standard Class"/>
    <s v="CR-12580"/>
    <s v="Clay Rozendal"/>
    <x v="2"/>
    <x v="0"/>
    <s v="Bellevue"/>
    <x v="4"/>
    <n v="98006"/>
    <x v="1"/>
    <s v="OFF-SU-10004782"/>
    <x v="1"/>
    <x v="14"/>
    <n v="25.35"/>
    <s v="Elite 5&quot; Scissors"/>
    <n v="3"/>
    <n v="0"/>
    <n v="7.6050000000000004"/>
  </r>
  <r>
    <s v="CA-2015-112305"/>
    <s v="11/20/2015"/>
    <s v="11/25/2015"/>
    <s v="Standard Class"/>
    <s v="KB-16405"/>
    <s v="Katrina Bavinger"/>
    <x v="2"/>
    <x v="0"/>
    <s v="Seattle"/>
    <x v="4"/>
    <n v="98105"/>
    <x v="1"/>
    <s v="OFF-AR-10002067"/>
    <x v="1"/>
    <x v="6"/>
    <n v="119.04"/>
    <s v="Newell 334"/>
    <n v="6"/>
    <n v="0"/>
    <n v="30.950399999999998"/>
  </r>
  <r>
    <s v="CA-2015-112305"/>
    <s v="11/20/2015"/>
    <s v="11/25/2015"/>
    <s v="Standard Class"/>
    <s v="KB-16405"/>
    <s v="Katrina Bavinger"/>
    <x v="2"/>
    <x v="0"/>
    <s v="Seattle"/>
    <x v="4"/>
    <n v="98105"/>
    <x v="1"/>
    <s v="FUR-FU-10002364"/>
    <x v="0"/>
    <x v="5"/>
    <n v="22.14"/>
    <s v="Eldon Expressions Wood Desk Accessories, Oak"/>
    <n v="3"/>
    <n v="0"/>
    <n v="6.4206000000000003"/>
  </r>
  <r>
    <s v="CA-2015-112305"/>
    <s v="11/20/2015"/>
    <s v="11/25/2015"/>
    <s v="Standard Class"/>
    <s v="KB-16405"/>
    <s v="Katrina Bavinger"/>
    <x v="2"/>
    <x v="0"/>
    <s v="Seattle"/>
    <x v="4"/>
    <n v="98105"/>
    <x v="1"/>
    <s v="TEC-AC-10002018"/>
    <x v="2"/>
    <x v="11"/>
    <n v="13.98"/>
    <s v="AmazonBasics 3-Button USB Wired Mouse"/>
    <n v="2"/>
    <n v="0"/>
    <n v="6.0114000000000001"/>
  </r>
  <r>
    <s v="CA-2017-121580"/>
    <s v="5/29/2017"/>
    <d v="2017-04-06T00:00:00"/>
    <s v="Standard Class"/>
    <s v="ML-17410"/>
    <s v="Maris LaWare"/>
    <x v="0"/>
    <x v="0"/>
    <s v="Columbus"/>
    <x v="14"/>
    <n v="47201"/>
    <x v="2"/>
    <s v="OFF-BI-10000632"/>
    <x v="1"/>
    <x v="8"/>
    <n v="43.41"/>
    <s v="Satellite Sectional Post Binders"/>
    <n v="1"/>
    <n v="0"/>
    <n v="19.968599999999999"/>
  </r>
  <r>
    <s v="CA-2017-121580"/>
    <s v="5/29/2017"/>
    <d v="2017-04-06T00:00:00"/>
    <s v="Standard Class"/>
    <s v="ML-17410"/>
    <s v="Maris LaWare"/>
    <x v="0"/>
    <x v="0"/>
    <s v="Columbus"/>
    <x v="14"/>
    <n v="47201"/>
    <x v="2"/>
    <s v="FUR-FU-10003981"/>
    <x v="0"/>
    <x v="5"/>
    <n v="6.24"/>
    <s v="Eldon Wave Desk Accessories"/>
    <n v="3"/>
    <n v="0"/>
    <n v="2.6208"/>
  </r>
  <r>
    <s v="CA-2017-121580"/>
    <s v="5/29/2017"/>
    <d v="2017-04-06T00:00:00"/>
    <s v="Standard Class"/>
    <s v="ML-17410"/>
    <s v="Maris LaWare"/>
    <x v="0"/>
    <x v="0"/>
    <s v="Columbus"/>
    <x v="14"/>
    <n v="47201"/>
    <x v="2"/>
    <s v="OFF-AP-10001564"/>
    <x v="1"/>
    <x v="9"/>
    <n v="465.16"/>
    <s v="Hoover Commercial Lightweight Upright Vacuum with E-Z Empty Dirt Cup"/>
    <n v="2"/>
    <n v="0"/>
    <n v="120.94159999999999"/>
  </r>
  <r>
    <s v="CA-2017-121580"/>
    <s v="5/29/2017"/>
    <d v="2017-04-06T00:00:00"/>
    <s v="Standard Class"/>
    <s v="ML-17410"/>
    <s v="Maris LaWare"/>
    <x v="0"/>
    <x v="0"/>
    <s v="Columbus"/>
    <x v="14"/>
    <n v="47201"/>
    <x v="2"/>
    <s v="OFF-PA-10004082"/>
    <x v="1"/>
    <x v="10"/>
    <n v="7.98"/>
    <s v="Adams Telephone Message Book w/Frequently-Called Numbers Space, 400 Messages per Book"/>
    <n v="1"/>
    <n v="0"/>
    <n v="3.99"/>
  </r>
  <r>
    <s v="CA-2014-101147"/>
    <d v="2014-02-12T00:00:00"/>
    <d v="2014-04-12T00:00:00"/>
    <s v="First Class"/>
    <s v="MC-17575"/>
    <s v="Matt Collins"/>
    <x v="0"/>
    <x v="0"/>
    <s v="Chicago"/>
    <x v="10"/>
    <n v="60623"/>
    <x v="2"/>
    <s v="OFF-AP-10004249"/>
    <x v="1"/>
    <x v="9"/>
    <n v="2.3940000000000001"/>
    <s v="Staple holder"/>
    <n v="1"/>
    <n v="0.8"/>
    <n v="-6.3441000000000001"/>
  </r>
  <r>
    <s v="CA-2014-165806"/>
    <d v="2014-07-04T00:00:00"/>
    <d v="2014-07-04T00:00:00"/>
    <s v="Same Day"/>
    <s v="VM-21685"/>
    <s v="Valerie Mitchum"/>
    <x v="2"/>
    <x v="0"/>
    <s v="Marietta"/>
    <x v="32"/>
    <n v="30062"/>
    <x v="0"/>
    <s v="OFF-PA-10003441"/>
    <x v="1"/>
    <x v="10"/>
    <n v="58.32"/>
    <s v="Xerox 226"/>
    <n v="9"/>
    <n v="0"/>
    <n v="27.993600000000001"/>
  </r>
  <r>
    <s v="CA-2014-165806"/>
    <d v="2014-07-04T00:00:00"/>
    <d v="2014-07-04T00:00:00"/>
    <s v="Same Day"/>
    <s v="VM-21685"/>
    <s v="Valerie Mitchum"/>
    <x v="2"/>
    <x v="0"/>
    <s v="Marietta"/>
    <x v="32"/>
    <n v="30062"/>
    <x v="0"/>
    <s v="TEC-PH-10004922"/>
    <x v="2"/>
    <x v="7"/>
    <n v="200.97"/>
    <s v="RCA Visys Integrated PBX 8-Line Router"/>
    <n v="3"/>
    <n v="0"/>
    <n v="50.2425"/>
  </r>
  <r>
    <s v="CA-2015-151624"/>
    <d v="2015-08-09T00:00:00"/>
    <s v="9/14/2015"/>
    <s v="Standard Class"/>
    <s v="VW-21775"/>
    <s v="Victoria Wilson"/>
    <x v="1"/>
    <x v="0"/>
    <s v="Montgomery"/>
    <x v="19"/>
    <n v="36116"/>
    <x v="0"/>
    <s v="FUR-FU-10001731"/>
    <x v="0"/>
    <x v="5"/>
    <n v="21.36"/>
    <s v="Acrylic Self-Standing Desk Frames"/>
    <n v="8"/>
    <n v="0"/>
    <n v="8.1167999999999996"/>
  </r>
  <r>
    <s v="CA-2017-139444"/>
    <d v="2017-09-09T00:00:00"/>
    <s v="9/15/2017"/>
    <s v="Standard Class"/>
    <s v="GK-14620"/>
    <s v="Grace Kelly"/>
    <x v="1"/>
    <x v="0"/>
    <s v="Plano"/>
    <x v="5"/>
    <n v="75023"/>
    <x v="2"/>
    <s v="OFF-LA-10000134"/>
    <x v="1"/>
    <x v="2"/>
    <n v="9.8559999999999999"/>
    <s v="Avery 511"/>
    <n v="4"/>
    <n v="0.2"/>
    <n v="3.4496000000000002"/>
  </r>
  <r>
    <s v="CA-2015-133977"/>
    <d v="2015-06-09T00:00:00"/>
    <d v="2015-08-09T00:00:00"/>
    <s v="Second Class"/>
    <s v="AT-10435"/>
    <s v="Alyssa Tate"/>
    <x v="2"/>
    <x v="0"/>
    <s v="Tamarac"/>
    <x v="2"/>
    <n v="33319"/>
    <x v="0"/>
    <s v="OFF-BI-10003166"/>
    <x v="1"/>
    <x v="8"/>
    <n v="3.444"/>
    <s v="GBC Plasticlear Binding Covers"/>
    <n v="1"/>
    <n v="0.7"/>
    <n v="-2.5255999999999998"/>
  </r>
  <r>
    <s v="CA-2017-141425"/>
    <d v="2017-02-11T00:00:00"/>
    <d v="2017-06-11T00:00:00"/>
    <s v="Second Class"/>
    <s v="AR-10825"/>
    <s v="Anthony Rawles"/>
    <x v="1"/>
    <x v="0"/>
    <s v="Columbus"/>
    <x v="24"/>
    <n v="43229"/>
    <x v="3"/>
    <s v="OFF-SU-10000646"/>
    <x v="1"/>
    <x v="14"/>
    <n v="384.59199999999998"/>
    <s v="Premier Automatic Letter Opener"/>
    <n v="2"/>
    <n v="0.2"/>
    <n v="-81.725800000000007"/>
  </r>
  <r>
    <s v="CA-2015-133536"/>
    <s v="3/28/2015"/>
    <s v="3/30/2015"/>
    <s v="Second Class"/>
    <s v="JH-15820"/>
    <s v="John Huston"/>
    <x v="0"/>
    <x v="0"/>
    <s v="New York City"/>
    <x v="15"/>
    <n v="10009"/>
    <x v="3"/>
    <s v="OFF-EN-10004459"/>
    <x v="1"/>
    <x v="12"/>
    <n v="22.92"/>
    <s v="Security-Tint Envelopes"/>
    <n v="3"/>
    <n v="0"/>
    <n v="11.2308"/>
  </r>
  <r>
    <s v="CA-2015-150441"/>
    <s v="8/13/2015"/>
    <s v="8/17/2015"/>
    <s v="Second Class"/>
    <s v="RA-19285"/>
    <s v="Ralph Arnett"/>
    <x v="0"/>
    <x v="0"/>
    <s v="Richmond"/>
    <x v="14"/>
    <n v="47374"/>
    <x v="2"/>
    <s v="OFF-BI-10003529"/>
    <x v="1"/>
    <x v="8"/>
    <n v="11.36"/>
    <s v="Avery Round Ring Poly Binders"/>
    <n v="4"/>
    <n v="0"/>
    <n v="5.5663999999999998"/>
  </r>
  <r>
    <s v="CA-2015-162607"/>
    <d v="2015-12-05T00:00:00"/>
    <s v="5/18/2015"/>
    <s v="Standard Class"/>
    <s v="RO-19780"/>
    <s v="Rose O'Brian"/>
    <x v="0"/>
    <x v="0"/>
    <s v="Seattle"/>
    <x v="4"/>
    <n v="98115"/>
    <x v="1"/>
    <s v="OFF-BI-10002949"/>
    <x v="1"/>
    <x v="8"/>
    <n v="14.592000000000001"/>
    <s v="Prestige Round Ring Binders"/>
    <n v="3"/>
    <n v="0.2"/>
    <n v="4.9248000000000003"/>
  </r>
  <r>
    <s v="CA-2017-103506"/>
    <s v="7/23/2017"/>
    <s v="7/27/2017"/>
    <s v="Standard Class"/>
    <s v="LR-17035"/>
    <s v="Lisa Ryan"/>
    <x v="1"/>
    <x v="0"/>
    <s v="Long Beach"/>
    <x v="15"/>
    <n v="11561"/>
    <x v="3"/>
    <s v="OFF-LA-10001158"/>
    <x v="1"/>
    <x v="2"/>
    <n v="41.4"/>
    <s v="Avery Address/Shipping Labels for Typewriters, 4&quot; x 2&quot;"/>
    <n v="4"/>
    <n v="0"/>
    <n v="19.872"/>
  </r>
  <r>
    <s v="CA-2016-132479"/>
    <s v="9/24/2016"/>
    <s v="9/26/2016"/>
    <s v="First Class"/>
    <s v="MK-17905"/>
    <s v="Michael Kennedy"/>
    <x v="1"/>
    <x v="0"/>
    <s v="Rockford"/>
    <x v="10"/>
    <n v="61107"/>
    <x v="2"/>
    <s v="OFF-BI-10004584"/>
    <x v="1"/>
    <x v="8"/>
    <n v="442.37200000000001"/>
    <s v="GBC ProClick 150 Presentation Binding System"/>
    <n v="7"/>
    <n v="0.8"/>
    <n v="-729.91380000000004"/>
  </r>
  <r>
    <s v="CA-2017-160724"/>
    <d v="2017-05-05T00:00:00"/>
    <d v="2017-10-05T00:00:00"/>
    <s v="Standard Class"/>
    <s v="YS-21880"/>
    <s v="Yana Sorensen"/>
    <x v="1"/>
    <x v="0"/>
    <s v="Columbus"/>
    <x v="32"/>
    <n v="31907"/>
    <x v="0"/>
    <s v="OFF-BI-10004965"/>
    <x v="1"/>
    <x v="8"/>
    <n v="34.5"/>
    <s v="Ibico Covers for Plastic or Wire Binding Elements"/>
    <n v="3"/>
    <n v="0"/>
    <n v="15.525"/>
  </r>
  <r>
    <s v="US-2016-115952"/>
    <d v="2016-06-10T00:00:00"/>
    <d v="2016-06-10T00:00:00"/>
    <s v="Same Day"/>
    <s v="JH-15910"/>
    <s v="Jonathan Howell"/>
    <x v="0"/>
    <x v="0"/>
    <s v="Tulsa"/>
    <x v="26"/>
    <n v="74133"/>
    <x v="2"/>
    <s v="OFF-BI-10004654"/>
    <x v="1"/>
    <x v="8"/>
    <n v="28.85"/>
    <s v="Avery Binding System Hidden Tab Executive Style Index Sets"/>
    <n v="5"/>
    <n v="0"/>
    <n v="14.425000000000001"/>
  </r>
  <r>
    <s v="CA-2014-146731"/>
    <d v="2014-03-11T00:00:00"/>
    <d v="2014-08-11T00:00:00"/>
    <s v="Standard Class"/>
    <s v="AT-10735"/>
    <s v="Annie Thurman"/>
    <x v="0"/>
    <x v="0"/>
    <s v="Nashville"/>
    <x v="18"/>
    <n v="37211"/>
    <x v="0"/>
    <s v="OFF-PA-10000141"/>
    <x v="1"/>
    <x v="10"/>
    <n v="3.488"/>
    <s v="Ampad Evidence Wirebond Steno Books, 6&quot; x 9&quot;"/>
    <n v="2"/>
    <n v="0.2"/>
    <n v="1.1772"/>
  </r>
  <r>
    <s v="CA-2014-146731"/>
    <d v="2014-03-11T00:00:00"/>
    <d v="2014-08-11T00:00:00"/>
    <s v="Standard Class"/>
    <s v="AT-10735"/>
    <s v="Annie Thurman"/>
    <x v="0"/>
    <x v="0"/>
    <s v="Nashville"/>
    <x v="18"/>
    <n v="37211"/>
    <x v="0"/>
    <s v="OFF-PA-10001019"/>
    <x v="1"/>
    <x v="10"/>
    <n v="143.85599999999999"/>
    <s v="Xerox 1884"/>
    <n v="9"/>
    <n v="0.2"/>
    <n v="48.551400000000001"/>
  </r>
  <r>
    <s v="CA-2015-115392"/>
    <d v="2015-01-10T00:00:00"/>
    <d v="2015-04-10T00:00:00"/>
    <s v="Second Class"/>
    <s v="RM-19675"/>
    <s v="Robert Marley"/>
    <x v="2"/>
    <x v="0"/>
    <s v="Cambridge"/>
    <x v="31"/>
    <n v="2138"/>
    <x v="3"/>
    <s v="TEC-PH-10002496"/>
    <x v="2"/>
    <x v="7"/>
    <n v="311.98"/>
    <s v="Cisco SPA301"/>
    <n v="2"/>
    <n v="0"/>
    <n v="93.593999999999994"/>
  </r>
  <r>
    <s v="CA-2015-115392"/>
    <d v="2015-01-10T00:00:00"/>
    <d v="2015-04-10T00:00:00"/>
    <s v="Second Class"/>
    <s v="RM-19675"/>
    <s v="Robert Marley"/>
    <x v="2"/>
    <x v="0"/>
    <s v="Cambridge"/>
    <x v="31"/>
    <n v="2138"/>
    <x v="3"/>
    <s v="OFF-BI-10000829"/>
    <x v="1"/>
    <x v="8"/>
    <n v="22.45"/>
    <s v="Avery Non-Stick Binders"/>
    <n v="5"/>
    <n v="0"/>
    <n v="10.327"/>
  </r>
  <r>
    <s v="CA-2017-102379"/>
    <d v="2017-02-12T00:00:00"/>
    <d v="2017-06-12T00:00:00"/>
    <s v="Standard Class"/>
    <s v="BB-11545"/>
    <s v="Brenda Bowman"/>
    <x v="1"/>
    <x v="0"/>
    <s v="Oakland"/>
    <x v="1"/>
    <n v="94601"/>
    <x v="1"/>
    <s v="TEC-PH-10001448"/>
    <x v="2"/>
    <x v="7"/>
    <n v="39.991999999999997"/>
    <s v="Anker Astro 15000mAh USB Portable Charger"/>
    <n v="1"/>
    <n v="0.2"/>
    <n v="-7.9984000000000002"/>
  </r>
  <r>
    <s v="CA-2017-102379"/>
    <d v="2017-02-12T00:00:00"/>
    <d v="2017-06-12T00:00:00"/>
    <s v="Standard Class"/>
    <s v="BB-11545"/>
    <s v="Brenda Bowman"/>
    <x v="1"/>
    <x v="0"/>
    <s v="Oakland"/>
    <x v="1"/>
    <n v="94601"/>
    <x v="1"/>
    <s v="FUR-CH-10004983"/>
    <x v="0"/>
    <x v="1"/>
    <n v="1159.056"/>
    <s v="Office Star - Mid Back Dual function Ergonomic High Back Chair with 2-Way Adjustable Arms"/>
    <n v="9"/>
    <n v="0.2"/>
    <n v="43.464599999999997"/>
  </r>
  <r>
    <s v="CA-2017-102379"/>
    <d v="2017-02-12T00:00:00"/>
    <d v="2017-06-12T00:00:00"/>
    <s v="Standard Class"/>
    <s v="BB-11545"/>
    <s v="Brenda Bowman"/>
    <x v="1"/>
    <x v="0"/>
    <s v="Oakland"/>
    <x v="1"/>
    <n v="94601"/>
    <x v="1"/>
    <s v="OFF-AR-10004022"/>
    <x v="1"/>
    <x v="6"/>
    <n v="179.9"/>
    <s v="Panasonic KP-380BK Classic Electric Pencil Sharpener"/>
    <n v="5"/>
    <n v="0"/>
    <n v="44.975000000000001"/>
  </r>
  <r>
    <s v="CA-2017-149706"/>
    <d v="2017-11-12T00:00:00"/>
    <d v="2017-12-12T00:00:00"/>
    <s v="First Class"/>
    <s v="AS-10285"/>
    <s v="Alejandro Savely"/>
    <x v="1"/>
    <x v="0"/>
    <s v="Palatine"/>
    <x v="10"/>
    <n v="60067"/>
    <x v="2"/>
    <s v="TEC-AC-10001284"/>
    <x v="2"/>
    <x v="11"/>
    <n v="116.312"/>
    <s v="Enermax Briskie RF Wireless Keyboard and Mouse Combo"/>
    <n v="7"/>
    <n v="0.2"/>
    <n v="23.2624"/>
  </r>
  <r>
    <s v="US-2016-139087"/>
    <s v="7/17/2016"/>
    <s v="7/22/2016"/>
    <s v="Second Class"/>
    <s v="DK-13375"/>
    <s v="Dennis Kane"/>
    <x v="0"/>
    <x v="0"/>
    <s v="Seattle"/>
    <x v="4"/>
    <n v="98105"/>
    <x v="1"/>
    <s v="FUR-FU-10001847"/>
    <x v="0"/>
    <x v="5"/>
    <n v="12.42"/>
    <s v="Eldon Image Series Black Desk Accessories"/>
    <n v="3"/>
    <n v="0"/>
    <n v="4.4711999999999996"/>
  </r>
  <r>
    <s v="US-2016-139087"/>
    <s v="7/17/2016"/>
    <s v="7/22/2016"/>
    <s v="Second Class"/>
    <s v="DK-13375"/>
    <s v="Dennis Kane"/>
    <x v="0"/>
    <x v="0"/>
    <s v="Seattle"/>
    <x v="4"/>
    <n v="98105"/>
    <x v="1"/>
    <s v="TEC-AC-10004595"/>
    <x v="2"/>
    <x v="11"/>
    <n v="428.4"/>
    <s v="First Data TMFD35 PIN Pad"/>
    <n v="3"/>
    <n v="0"/>
    <n v="89.963999999999999"/>
  </r>
  <r>
    <s v="US-2016-139087"/>
    <s v="7/17/2016"/>
    <s v="7/22/2016"/>
    <s v="Second Class"/>
    <s v="DK-13375"/>
    <s v="Dennis Kane"/>
    <x v="0"/>
    <x v="0"/>
    <s v="Seattle"/>
    <x v="4"/>
    <n v="98105"/>
    <x v="1"/>
    <s v="FUR-FU-10004164"/>
    <x v="0"/>
    <x v="5"/>
    <n v="24.75"/>
    <s v="Eldon 300 Class Desk Accessories, Black"/>
    <n v="5"/>
    <n v="0"/>
    <n v="10.89"/>
  </r>
  <r>
    <s v="US-2016-139087"/>
    <s v="7/17/2016"/>
    <s v="7/22/2016"/>
    <s v="Second Class"/>
    <s v="DK-13375"/>
    <s v="Dennis Kane"/>
    <x v="0"/>
    <x v="0"/>
    <s v="Seattle"/>
    <x v="4"/>
    <n v="98105"/>
    <x v="1"/>
    <s v="OFF-LA-10001074"/>
    <x v="1"/>
    <x v="2"/>
    <n v="87.71"/>
    <s v="Round Specialty Laser Printer Labels"/>
    <n v="7"/>
    <n v="0"/>
    <n v="41.223700000000001"/>
  </r>
  <r>
    <s v="US-2016-139087"/>
    <s v="7/17/2016"/>
    <s v="7/22/2016"/>
    <s v="Second Class"/>
    <s v="DK-13375"/>
    <s v="Dennis Kane"/>
    <x v="0"/>
    <x v="0"/>
    <s v="Seattle"/>
    <x v="4"/>
    <n v="98105"/>
    <x v="1"/>
    <s v="OFF-ST-10000604"/>
    <x v="1"/>
    <x v="4"/>
    <n v="69.52"/>
    <s v="Home/Office Personal File Carts"/>
    <n v="2"/>
    <n v="0"/>
    <n v="17.38"/>
  </r>
  <r>
    <s v="US-2016-139087"/>
    <s v="7/17/2016"/>
    <s v="7/22/2016"/>
    <s v="Second Class"/>
    <s v="DK-13375"/>
    <s v="Dennis Kane"/>
    <x v="0"/>
    <x v="0"/>
    <s v="Seattle"/>
    <x v="4"/>
    <n v="98105"/>
    <x v="1"/>
    <s v="TEC-PH-10000148"/>
    <x v="2"/>
    <x v="7"/>
    <n v="20.783999999999999"/>
    <s v="Cyber Acoustics AC-202b Speech Recognition Stereo Headset"/>
    <n v="2"/>
    <n v="0.2"/>
    <n v="-4.6764000000000001"/>
  </r>
  <r>
    <s v="US-2016-139087"/>
    <s v="7/17/2016"/>
    <s v="7/22/2016"/>
    <s v="Second Class"/>
    <s v="DK-13375"/>
    <s v="Dennis Kane"/>
    <x v="0"/>
    <x v="0"/>
    <s v="Seattle"/>
    <x v="4"/>
    <n v="98105"/>
    <x v="1"/>
    <s v="OFF-BI-10000042"/>
    <x v="1"/>
    <x v="8"/>
    <n v="12.816000000000001"/>
    <s v="Pressboard Data Binder, Crimson, 12&quot; X 8 1/2&quot;"/>
    <n v="3"/>
    <n v="0.2"/>
    <n v="4.1651999999999996"/>
  </r>
  <r>
    <s v="CA-2017-152226"/>
    <d v="2017-12-05T00:00:00"/>
    <s v="5/16/2017"/>
    <s v="Standard Class"/>
    <s v="JH-15910"/>
    <s v="Jonathan Howell"/>
    <x v="0"/>
    <x v="0"/>
    <s v="Cincinnati"/>
    <x v="24"/>
    <n v="45231"/>
    <x v="3"/>
    <s v="OFF-LA-10000443"/>
    <x v="1"/>
    <x v="2"/>
    <n v="5.9039999999999999"/>
    <s v="Avery 501"/>
    <n v="2"/>
    <n v="0.2"/>
    <n v="1.9925999999999999"/>
  </r>
  <r>
    <s v="CA-2015-116484"/>
    <s v="11/20/2015"/>
    <s v="11/26/2015"/>
    <s v="Standard Class"/>
    <s v="JK-15205"/>
    <s v="Jamie Kunitz"/>
    <x v="0"/>
    <x v="0"/>
    <s v="Marion"/>
    <x v="24"/>
    <n v="43302"/>
    <x v="3"/>
    <s v="FUR-FU-10002874"/>
    <x v="0"/>
    <x v="5"/>
    <n v="63.823999999999998"/>
    <s v="Ultra Commercial Grade Dual Valve Door Closer"/>
    <n v="2"/>
    <n v="0.2"/>
    <n v="9.5736000000000008"/>
  </r>
  <r>
    <s v="CA-2015-116484"/>
    <s v="11/20/2015"/>
    <s v="11/26/2015"/>
    <s v="Standard Class"/>
    <s v="JK-15205"/>
    <s v="Jamie Kunitz"/>
    <x v="0"/>
    <x v="0"/>
    <s v="Marion"/>
    <x v="24"/>
    <n v="43302"/>
    <x v="3"/>
    <s v="OFF-ST-10003994"/>
    <x v="1"/>
    <x v="4"/>
    <n v="141.55199999999999"/>
    <s v="Belkin 19&quot; Center-Weighted Shelf, Gray"/>
    <n v="3"/>
    <n v="0.2"/>
    <n v="-26.541"/>
  </r>
  <r>
    <s v="CA-2016-100944"/>
    <s v="9/24/2016"/>
    <s v="9/28/2016"/>
    <s v="Standard Class"/>
    <s v="EH-13765"/>
    <s v="Edward Hooks"/>
    <x v="1"/>
    <x v="0"/>
    <s v="Los Angeles"/>
    <x v="1"/>
    <n v="90049"/>
    <x v="1"/>
    <s v="OFF-EN-10001453"/>
    <x v="1"/>
    <x v="12"/>
    <n v="304.89999999999998"/>
    <s v="Tyvek Interoffice Envelopes, 9 1/2&quot; x 12 1/2&quot;, 100/Box"/>
    <n v="5"/>
    <n v="0"/>
    <n v="143.303"/>
  </r>
  <r>
    <s v="CA-2016-100944"/>
    <s v="9/24/2016"/>
    <s v="9/28/2016"/>
    <s v="Standard Class"/>
    <s v="EH-13765"/>
    <s v="Edward Hooks"/>
    <x v="1"/>
    <x v="0"/>
    <s v="Los Angeles"/>
    <x v="1"/>
    <n v="90049"/>
    <x v="1"/>
    <s v="FUR-CH-10000988"/>
    <x v="0"/>
    <x v="1"/>
    <n v="563.24"/>
    <s v="Hon Olson Stacker Stools"/>
    <n v="5"/>
    <n v="0.2"/>
    <n v="56.323999999999998"/>
  </r>
  <r>
    <s v="CA-2016-125080"/>
    <s v="10/21/2016"/>
    <s v="10/26/2016"/>
    <s v="Standard Class"/>
    <s v="VW-21775"/>
    <s v="Victoria Wilson"/>
    <x v="1"/>
    <x v="0"/>
    <s v="Lakewood"/>
    <x v="24"/>
    <n v="44107"/>
    <x v="3"/>
    <s v="FUR-TA-10003238"/>
    <x v="0"/>
    <x v="3"/>
    <n v="661.17600000000004"/>
    <s v="Chromcraft Bull-Nose Wood 48&quot; x 96&quot; Rectangular Conference Tables"/>
    <n v="2"/>
    <n v="0.4"/>
    <n v="-231.41159999999999"/>
  </r>
  <r>
    <s v="CA-2016-121020"/>
    <s v="10/24/2016"/>
    <s v="10/31/2016"/>
    <s v="Standard Class"/>
    <s v="CG-12040"/>
    <s v="Catherine Glotzbach"/>
    <x v="2"/>
    <x v="0"/>
    <s v="Lebanon"/>
    <x v="18"/>
    <n v="37087"/>
    <x v="0"/>
    <s v="TEC-PH-10001061"/>
    <x v="2"/>
    <x v="7"/>
    <n v="239.976"/>
    <s v="Apple iPhone 5C"/>
    <n v="3"/>
    <n v="0.2"/>
    <n v="17.998200000000001"/>
  </r>
  <r>
    <s v="CA-2014-100090"/>
    <d v="2014-08-07T00:00:00"/>
    <d v="2014-12-07T00:00:00"/>
    <s v="Standard Class"/>
    <s v="EB-13705"/>
    <s v="Ed Braxton"/>
    <x v="1"/>
    <x v="0"/>
    <s v="San Francisco"/>
    <x v="1"/>
    <n v="94122"/>
    <x v="1"/>
    <s v="FUR-TA-10003715"/>
    <x v="0"/>
    <x v="3"/>
    <n v="502.488"/>
    <s v="Hon 2111 Invitation Series Corner Table"/>
    <n v="3"/>
    <n v="0.2"/>
    <n v="-87.935400000000001"/>
  </r>
  <r>
    <s v="CA-2014-100090"/>
    <d v="2014-08-07T00:00:00"/>
    <d v="2014-12-07T00:00:00"/>
    <s v="Standard Class"/>
    <s v="EB-13705"/>
    <s v="Ed Braxton"/>
    <x v="1"/>
    <x v="0"/>
    <s v="San Francisco"/>
    <x v="1"/>
    <n v="94122"/>
    <x v="1"/>
    <s v="OFF-BI-10001597"/>
    <x v="1"/>
    <x v="8"/>
    <n v="196.70400000000001"/>
    <s v="Wilson Jones Ledger-Size, Piano-Hinge Binder, 2&quot;, Blue"/>
    <n v="6"/>
    <n v="0.2"/>
    <n v="68.846400000000003"/>
  </r>
  <r>
    <s v="US-2015-139675"/>
    <s v="3/13/2015"/>
    <s v="3/18/2015"/>
    <s v="Second Class"/>
    <s v="NF-18595"/>
    <s v="Nicole Fjeld"/>
    <x v="2"/>
    <x v="0"/>
    <s v="Chico"/>
    <x v="1"/>
    <n v="95928"/>
    <x v="1"/>
    <s v="FUR-CH-10004063"/>
    <x v="0"/>
    <x v="1"/>
    <n v="915.13599999999997"/>
    <s v="Global Deluxe High-Back Manager's Chair"/>
    <n v="4"/>
    <n v="0.2"/>
    <n v="102.9528"/>
  </r>
  <r>
    <s v="US-2015-139675"/>
    <s v="3/13/2015"/>
    <s v="3/18/2015"/>
    <s v="Second Class"/>
    <s v="NF-18595"/>
    <s v="Nicole Fjeld"/>
    <x v="2"/>
    <x v="0"/>
    <s v="Chico"/>
    <x v="1"/>
    <n v="95928"/>
    <x v="1"/>
    <s v="FUR-FU-10001979"/>
    <x v="0"/>
    <x v="5"/>
    <n v="327.76"/>
    <s v="Dana Halogen Swing-Arm Architect Lamp"/>
    <n v="8"/>
    <n v="0"/>
    <n v="91.772800000000004"/>
  </r>
  <r>
    <s v="CA-2017-143756"/>
    <d v="2017-02-12T00:00:00"/>
    <d v="2017-05-12T00:00:00"/>
    <s v="First Class"/>
    <s v="ME-17725"/>
    <s v="Max Engle"/>
    <x v="0"/>
    <x v="0"/>
    <s v="Salem"/>
    <x v="17"/>
    <n v="24153"/>
    <x v="0"/>
    <s v="FUR-CH-10001854"/>
    <x v="0"/>
    <x v="1"/>
    <n v="701.96"/>
    <s v="Office Star - Professional Matrix Back Chair with 2-to-1 Synchro Tilt and Mesh Fabric Seat"/>
    <n v="2"/>
    <n v="0"/>
    <n v="168.47040000000001"/>
  </r>
  <r>
    <s v="CA-2015-151253"/>
    <s v="4/22/2015"/>
    <s v="4/26/2015"/>
    <s v="Standard Class"/>
    <s v="AZ-10750"/>
    <s v="Annie Zypern"/>
    <x v="0"/>
    <x v="0"/>
    <s v="Los Angeles"/>
    <x v="1"/>
    <n v="90008"/>
    <x v="1"/>
    <s v="TEC-PH-10002923"/>
    <x v="2"/>
    <x v="7"/>
    <n v="88.775999999999996"/>
    <s v="Logitech B530 USB Headset - headset - Full size, Binaural"/>
    <n v="3"/>
    <n v="0.2"/>
    <n v="7.7679"/>
  </r>
  <r>
    <s v="CA-2015-151253"/>
    <s v="4/22/2015"/>
    <s v="4/26/2015"/>
    <s v="Standard Class"/>
    <s v="AZ-10750"/>
    <s v="Annie Zypern"/>
    <x v="0"/>
    <x v="0"/>
    <s v="Los Angeles"/>
    <x v="1"/>
    <n v="90008"/>
    <x v="1"/>
    <s v="OFF-AR-10004691"/>
    <x v="1"/>
    <x v="6"/>
    <n v="64.14"/>
    <s v="Boston 1730 StandUp Electric Pencil Sharpener"/>
    <n v="3"/>
    <n v="0"/>
    <n v="16.676400000000001"/>
  </r>
  <r>
    <s v="CA-2014-141152"/>
    <s v="9/16/2014"/>
    <s v="9/19/2014"/>
    <s v="First Class"/>
    <s v="RF-19345"/>
    <s v="Randy Ferguson"/>
    <x v="1"/>
    <x v="0"/>
    <s v="New York City"/>
    <x v="15"/>
    <n v="10024"/>
    <x v="3"/>
    <s v="OFF-BI-10002931"/>
    <x v="1"/>
    <x v="8"/>
    <n v="33.552"/>
    <s v="Avery Trapezoid Extra Heavy Duty 4&quot; Binders"/>
    <n v="1"/>
    <n v="0.2"/>
    <n v="12.582000000000001"/>
  </r>
  <r>
    <s v="CA-2014-141313"/>
    <s v="12/28/2014"/>
    <d v="2015-01-01T00:00:00"/>
    <s v="Standard Class"/>
    <s v="AJ-10780"/>
    <s v="Anthony Jacobs"/>
    <x v="1"/>
    <x v="0"/>
    <s v="Beverly"/>
    <x v="31"/>
    <n v="1915"/>
    <x v="3"/>
    <s v="OFF-AP-10002651"/>
    <x v="1"/>
    <x v="9"/>
    <n v="1737.18"/>
    <s v="Hoover Upright Vacuum With Dirt Cup"/>
    <n v="6"/>
    <n v="0"/>
    <n v="503.78219999999999"/>
  </r>
  <r>
    <s v="CA-2014-141313"/>
    <s v="12/28/2014"/>
    <d v="2015-01-01T00:00:00"/>
    <s v="Standard Class"/>
    <s v="AJ-10780"/>
    <s v="Anthony Jacobs"/>
    <x v="1"/>
    <x v="0"/>
    <s v="Beverly"/>
    <x v="31"/>
    <n v="1915"/>
    <x v="3"/>
    <s v="OFF-ST-10000689"/>
    <x v="1"/>
    <x v="4"/>
    <n v="704.25"/>
    <s v="Fellowes Strictly Business Drawer File, Letter/Legal Size"/>
    <n v="5"/>
    <n v="0"/>
    <n v="84.51"/>
  </r>
  <r>
    <s v="CA-2014-141313"/>
    <s v="12/28/2014"/>
    <d v="2015-01-01T00:00:00"/>
    <s v="Standard Class"/>
    <s v="AJ-10780"/>
    <s v="Anthony Jacobs"/>
    <x v="1"/>
    <x v="0"/>
    <s v="Beverly"/>
    <x v="31"/>
    <n v="1915"/>
    <x v="3"/>
    <s v="OFF-PA-10003302"/>
    <x v="1"/>
    <x v="10"/>
    <n v="141.76"/>
    <s v="Xerox 1906"/>
    <n v="4"/>
    <n v="0"/>
    <n v="66.627200000000002"/>
  </r>
  <r>
    <s v="CA-2014-169852"/>
    <s v="10/21/2014"/>
    <s v="10/26/2014"/>
    <s v="Standard Class"/>
    <s v="SF-20965"/>
    <s v="Sylvia Foulston"/>
    <x v="1"/>
    <x v="0"/>
    <s v="San Diego"/>
    <x v="1"/>
    <n v="92024"/>
    <x v="1"/>
    <s v="OFF-BI-10001460"/>
    <x v="1"/>
    <x v="8"/>
    <n v="36.36"/>
    <s v="Plastic Binding Combs"/>
    <n v="3"/>
    <n v="0.2"/>
    <n v="12.2715"/>
  </r>
  <r>
    <s v="CA-2017-107314"/>
    <s v="11/30/2017"/>
    <d v="2017-03-12T00:00:00"/>
    <s v="First Class"/>
    <s v="MZ-17335"/>
    <s v="Maria Zettner"/>
    <x v="2"/>
    <x v="0"/>
    <s v="San Francisco"/>
    <x v="1"/>
    <n v="94109"/>
    <x v="1"/>
    <s v="FUR-FU-10003489"/>
    <x v="0"/>
    <x v="5"/>
    <n v="25.83"/>
    <s v="Contemporary Borderless Frame"/>
    <n v="3"/>
    <n v="0"/>
    <n v="9.5571000000000002"/>
  </r>
  <r>
    <s v="US-2014-161305"/>
    <d v="2014-06-06T00:00:00"/>
    <d v="2014-12-06T00:00:00"/>
    <s v="Standard Class"/>
    <s v="SB-20170"/>
    <s v="Sarah Bern"/>
    <x v="0"/>
    <x v="0"/>
    <s v="Chicago"/>
    <x v="10"/>
    <n v="60623"/>
    <x v="2"/>
    <s v="OFF-BI-10002794"/>
    <x v="1"/>
    <x v="8"/>
    <n v="24.588000000000001"/>
    <s v="Avery Trapezoid Ring Binder, 3&quot; Capacity, Black, 1040 sheets"/>
    <n v="3"/>
    <n v="0.8"/>
    <n v="-38.111400000000003"/>
  </r>
  <r>
    <s v="US-2014-161305"/>
    <d v="2014-06-06T00:00:00"/>
    <d v="2014-12-06T00:00:00"/>
    <s v="Standard Class"/>
    <s v="SB-20170"/>
    <s v="Sarah Bern"/>
    <x v="0"/>
    <x v="0"/>
    <s v="Chicago"/>
    <x v="10"/>
    <n v="60623"/>
    <x v="2"/>
    <s v="OFF-EN-10000461"/>
    <x v="1"/>
    <x v="12"/>
    <n v="13.984"/>
    <s v="#10- 4 1/8&quot; x 9 1/2&quot; Recycled Envelopes"/>
    <n v="2"/>
    <n v="0.2"/>
    <n v="4.7195999999999998"/>
  </r>
  <r>
    <s v="CA-2017-166919"/>
    <s v="11/23/2017"/>
    <s v="11/27/2017"/>
    <s v="Standard Class"/>
    <s v="AH-10210"/>
    <s v="Alan Hwang"/>
    <x v="0"/>
    <x v="0"/>
    <s v="Dallas"/>
    <x v="5"/>
    <n v="75220"/>
    <x v="2"/>
    <s v="TEC-PH-10001305"/>
    <x v="2"/>
    <x v="7"/>
    <n v="195.96"/>
    <s v="Panasonic KX TS208W Corded phone"/>
    <n v="5"/>
    <n v="0.2"/>
    <n v="19.596"/>
  </r>
  <r>
    <s v="CA-2017-162712"/>
    <s v="6/18/2017"/>
    <s v="6/20/2017"/>
    <s v="Second Class"/>
    <s v="NK-18490"/>
    <s v="Neil Knudson"/>
    <x v="2"/>
    <x v="0"/>
    <s v="Corpus Christi"/>
    <x v="5"/>
    <n v="78415"/>
    <x v="2"/>
    <s v="OFF-PA-10000167"/>
    <x v="1"/>
    <x v="10"/>
    <n v="74.352000000000004"/>
    <s v="Xerox 1925"/>
    <n v="3"/>
    <n v="0.2"/>
    <n v="23.234999999999999"/>
  </r>
  <r>
    <s v="CA-2017-107552"/>
    <d v="2017-05-05T00:00:00"/>
    <d v="2017-05-05T00:00:00"/>
    <s v="Same Day"/>
    <s v="AI-10855"/>
    <s v="Arianne Irving"/>
    <x v="0"/>
    <x v="0"/>
    <s v="New York City"/>
    <x v="15"/>
    <n v="10035"/>
    <x v="3"/>
    <s v="OFF-PA-10002947"/>
    <x v="1"/>
    <x v="10"/>
    <n v="6.68"/>
    <s v="Xerox 1923"/>
    <n v="1"/>
    <n v="0"/>
    <n v="3.2063999999999999"/>
  </r>
  <r>
    <s v="CA-2016-163328"/>
    <d v="2016-04-11T00:00:00"/>
    <d v="2016-06-11T00:00:00"/>
    <s v="Second Class"/>
    <s v="TP-21565"/>
    <s v="Tracy Poddar"/>
    <x v="1"/>
    <x v="0"/>
    <s v="Eugene"/>
    <x v="21"/>
    <n v="97405"/>
    <x v="1"/>
    <s v="OFF-SU-10002301"/>
    <x v="1"/>
    <x v="14"/>
    <n v="17.584"/>
    <s v="Serrated Blade or Curved Handle Hand Letter Openers"/>
    <n v="7"/>
    <n v="0.2"/>
    <n v="-4.1761999999999997"/>
  </r>
  <r>
    <s v="CA-2016-163328"/>
    <d v="2016-04-11T00:00:00"/>
    <d v="2016-06-11T00:00:00"/>
    <s v="Second Class"/>
    <s v="TP-21565"/>
    <s v="Tracy Poddar"/>
    <x v="1"/>
    <x v="0"/>
    <s v="Eugene"/>
    <x v="21"/>
    <n v="97405"/>
    <x v="1"/>
    <s v="FUR-CH-10003298"/>
    <x v="0"/>
    <x v="1"/>
    <n v="104.78400000000001"/>
    <s v="Office Star - Contemporary Task Swivel chair with Loop Arms, Charcoal"/>
    <n v="1"/>
    <n v="0.2"/>
    <n v="-14.4078"/>
  </r>
  <r>
    <s v="CA-2016-163328"/>
    <d v="2016-04-11T00:00:00"/>
    <d v="2016-06-11T00:00:00"/>
    <s v="Second Class"/>
    <s v="TP-21565"/>
    <s v="Tracy Poddar"/>
    <x v="1"/>
    <x v="0"/>
    <s v="Eugene"/>
    <x v="21"/>
    <n v="97405"/>
    <x v="1"/>
    <s v="OFF-PA-10004353"/>
    <x v="1"/>
    <x v="10"/>
    <n v="47.951999999999998"/>
    <s v="Southworth 25% Cotton Premium Laser Paper and Envelopes"/>
    <n v="3"/>
    <n v="0.2"/>
    <n v="16.783200000000001"/>
  </r>
  <r>
    <s v="CA-2016-163328"/>
    <d v="2016-04-11T00:00:00"/>
    <d v="2016-06-11T00:00:00"/>
    <s v="Second Class"/>
    <s v="TP-21565"/>
    <s v="Tracy Poddar"/>
    <x v="1"/>
    <x v="0"/>
    <s v="Eugene"/>
    <x v="21"/>
    <n v="97405"/>
    <x v="1"/>
    <s v="FUR-CH-10000229"/>
    <x v="0"/>
    <x v="1"/>
    <n v="650.35199999999998"/>
    <s v="Global Enterprise Series Seating High-Back Swivel/Tilt Chairs"/>
    <n v="3"/>
    <n v="0.2"/>
    <n v="-97.552800000000005"/>
  </r>
  <r>
    <s v="CA-2016-163328"/>
    <d v="2016-04-11T00:00:00"/>
    <d v="2016-06-11T00:00:00"/>
    <s v="Second Class"/>
    <s v="TP-21565"/>
    <s v="Tracy Poddar"/>
    <x v="1"/>
    <x v="0"/>
    <s v="Eugene"/>
    <x v="21"/>
    <n v="97405"/>
    <x v="1"/>
    <s v="OFF-LA-10003930"/>
    <x v="1"/>
    <x v="2"/>
    <n v="629.18399999999997"/>
    <s v="Dot Matrix Printer Tape Reel Labels, White, 5000/Box"/>
    <n v="8"/>
    <n v="0.2"/>
    <n v="228.07919999999999"/>
  </r>
  <r>
    <s v="CA-2016-163328"/>
    <d v="2016-04-11T00:00:00"/>
    <d v="2016-06-11T00:00:00"/>
    <s v="Second Class"/>
    <s v="TP-21565"/>
    <s v="Tracy Poddar"/>
    <x v="1"/>
    <x v="0"/>
    <s v="Eugene"/>
    <x v="21"/>
    <n v="97405"/>
    <x v="1"/>
    <s v="OFF-PA-10000176"/>
    <x v="1"/>
    <x v="10"/>
    <n v="15.176"/>
    <s v="Xerox 1887"/>
    <n v="1"/>
    <n v="0.2"/>
    <n v="5.3116000000000003"/>
  </r>
  <r>
    <s v="CA-2014-112837"/>
    <d v="2014-11-09T00:00:00"/>
    <s v="9/16/2014"/>
    <s v="Standard Class"/>
    <s v="LW-17125"/>
    <s v="Liz Willingham"/>
    <x v="0"/>
    <x v="0"/>
    <s v="Oxnard"/>
    <x v="1"/>
    <n v="93030"/>
    <x v="1"/>
    <s v="FUR-FU-10004006"/>
    <x v="0"/>
    <x v="5"/>
    <n v="127.95"/>
    <s v="Deflect-o DuraMat Lighweight, Studded, Beveled Mat for Low Pile Carpeting"/>
    <n v="3"/>
    <n v="0"/>
    <n v="21.7515"/>
  </r>
  <r>
    <s v="CA-2017-120019"/>
    <s v="2/16/2017"/>
    <s v="2/21/2017"/>
    <s v="Standard Class"/>
    <s v="NG-18355"/>
    <s v="Nat Gilpin"/>
    <x v="1"/>
    <x v="0"/>
    <s v="Fairfield"/>
    <x v="29"/>
    <n v="6824"/>
    <x v="3"/>
    <s v="OFF-ST-10001932"/>
    <x v="1"/>
    <x v="4"/>
    <n v="579.51"/>
    <s v="Fellowes Staxonsteel Drawer Files"/>
    <n v="3"/>
    <n v="0"/>
    <n v="81.131399999999999"/>
  </r>
  <r>
    <s v="CA-2017-120019"/>
    <s v="2/16/2017"/>
    <s v="2/21/2017"/>
    <s v="Standard Class"/>
    <s v="NG-18355"/>
    <s v="Nat Gilpin"/>
    <x v="1"/>
    <x v="0"/>
    <s v="Fairfield"/>
    <x v="29"/>
    <n v="6824"/>
    <x v="3"/>
    <s v="TEC-PH-10000923"/>
    <x v="2"/>
    <x v="7"/>
    <n v="14.99"/>
    <s v="Belkin SportFit Armband For iPhone 5s/5c, Fuchsia"/>
    <n v="1"/>
    <n v="0"/>
    <n v="7.3451000000000004"/>
  </r>
  <r>
    <s v="CA-2014-100762"/>
    <s v="11/24/2014"/>
    <s v="11/29/2014"/>
    <s v="Standard Class"/>
    <s v="NG-18355"/>
    <s v="Nat Gilpin"/>
    <x v="1"/>
    <x v="0"/>
    <s v="Jackson"/>
    <x v="12"/>
    <n v="49201"/>
    <x v="2"/>
    <s v="OFF-AR-10000380"/>
    <x v="1"/>
    <x v="6"/>
    <n v="151.91999999999999"/>
    <s v="Hunt PowerHouse Electric Pencil Sharpener, Blue"/>
    <n v="4"/>
    <n v="0"/>
    <n v="45.576000000000001"/>
  </r>
  <r>
    <s v="CA-2014-100762"/>
    <s v="11/24/2014"/>
    <s v="11/29/2014"/>
    <s v="Standard Class"/>
    <s v="NG-18355"/>
    <s v="Nat Gilpin"/>
    <x v="1"/>
    <x v="0"/>
    <s v="Jackson"/>
    <x v="12"/>
    <n v="49201"/>
    <x v="2"/>
    <s v="OFF-LA-10003930"/>
    <x v="1"/>
    <x v="2"/>
    <n v="196.62"/>
    <s v="Dot Matrix Printer Tape Reel Labels, White, 5000/Box"/>
    <n v="2"/>
    <n v="0"/>
    <n v="96.343800000000002"/>
  </r>
  <r>
    <s v="CA-2014-100762"/>
    <s v="11/24/2014"/>
    <s v="11/29/2014"/>
    <s v="Standard Class"/>
    <s v="NG-18355"/>
    <s v="Nat Gilpin"/>
    <x v="1"/>
    <x v="0"/>
    <s v="Jackson"/>
    <x v="12"/>
    <n v="49201"/>
    <x v="2"/>
    <s v="OFF-PA-10001815"/>
    <x v="1"/>
    <x v="10"/>
    <n v="144.12"/>
    <s v="Xerox 1885"/>
    <n v="3"/>
    <n v="0"/>
    <n v="69.177599999999998"/>
  </r>
  <r>
    <s v="CA-2014-100762"/>
    <s v="11/24/2014"/>
    <s v="11/29/2014"/>
    <s v="Standard Class"/>
    <s v="NG-18355"/>
    <s v="Nat Gilpin"/>
    <x v="1"/>
    <x v="0"/>
    <s v="Jackson"/>
    <x v="12"/>
    <n v="49201"/>
    <x v="2"/>
    <s v="OFF-PA-10004082"/>
    <x v="1"/>
    <x v="10"/>
    <n v="15.96"/>
    <s v="Adams Telephone Message Book w/Frequently-Called Numbers Space, 400 Messages per Book"/>
    <n v="2"/>
    <n v="0"/>
    <n v="7.98"/>
  </r>
  <r>
    <s v="CA-2017-161459"/>
    <s v="11/25/2017"/>
    <s v="11/29/2017"/>
    <s v="Second Class"/>
    <s v="EB-13750"/>
    <s v="Edward Becker"/>
    <x v="1"/>
    <x v="0"/>
    <s v="Laguna Niguel"/>
    <x v="1"/>
    <n v="92677"/>
    <x v="1"/>
    <s v="TEC-PH-10004071"/>
    <x v="2"/>
    <x v="7"/>
    <n v="39.96"/>
    <s v="PayAnywhere Card Reader"/>
    <n v="5"/>
    <n v="0.2"/>
    <n v="3.4965000000000002"/>
  </r>
  <r>
    <s v="CA-2017-161459"/>
    <s v="11/25/2017"/>
    <s v="11/29/2017"/>
    <s v="Second Class"/>
    <s v="EB-13750"/>
    <s v="Edward Becker"/>
    <x v="1"/>
    <x v="0"/>
    <s v="Laguna Niguel"/>
    <x v="1"/>
    <n v="92677"/>
    <x v="1"/>
    <s v="OFF-PA-10002377"/>
    <x v="1"/>
    <x v="10"/>
    <n v="34.08"/>
    <s v="Adams Telephone Message Book W/Dividers/Space For Phone Numbers, 5 1/4&quot;X8 1/2&quot;, 200/Messages"/>
    <n v="6"/>
    <n v="0"/>
    <n v="15.336"/>
  </r>
  <r>
    <s v="CA-2017-160017"/>
    <s v="9/28/2017"/>
    <d v="2017-02-10T00:00:00"/>
    <s v="Standard Class"/>
    <s v="SP-20860"/>
    <s v="Sung Pak"/>
    <x v="1"/>
    <x v="0"/>
    <s v="Jacksonville"/>
    <x v="2"/>
    <n v="32216"/>
    <x v="0"/>
    <s v="OFF-PA-10001800"/>
    <x v="1"/>
    <x v="10"/>
    <n v="10.368"/>
    <s v="Xerox 220"/>
    <n v="2"/>
    <n v="0.2"/>
    <n v="3.6288"/>
  </r>
  <r>
    <s v="CA-2014-123316"/>
    <s v="10/13/2014"/>
    <s v="10/17/2014"/>
    <s v="Standard Class"/>
    <s v="SP-20545"/>
    <s v="Sibella Parks"/>
    <x v="1"/>
    <x v="0"/>
    <s v="Mount Vernon"/>
    <x v="15"/>
    <n v="10550"/>
    <x v="3"/>
    <s v="OFF-BI-10002764"/>
    <x v="1"/>
    <x v="8"/>
    <n v="7.7519999999999998"/>
    <s v="Recycled Pressboard Report Cover with Reinforced Top Hinge"/>
    <n v="3"/>
    <n v="0.2"/>
    <n v="2.8100999999999998"/>
  </r>
  <r>
    <s v="CA-2014-141299"/>
    <d v="2014-03-06T00:00:00"/>
    <d v="2014-07-06T00:00:00"/>
    <s v="Second Class"/>
    <s v="RB-19795"/>
    <s v="Ross Baird"/>
    <x v="2"/>
    <x v="0"/>
    <s v="Midland"/>
    <x v="12"/>
    <n v="48640"/>
    <x v="2"/>
    <s v="OFF-EN-10004459"/>
    <x v="1"/>
    <x v="12"/>
    <n v="15.28"/>
    <s v="Security-Tint Envelopes"/>
    <n v="2"/>
    <n v="0"/>
    <n v="7.4871999999999996"/>
  </r>
  <r>
    <s v="CA-2014-104402"/>
    <s v="6/17/2014"/>
    <s v="6/23/2014"/>
    <s v="Standard Class"/>
    <s v="DB-13660"/>
    <s v="Duane Benoit"/>
    <x v="0"/>
    <x v="0"/>
    <s v="Newark"/>
    <x v="13"/>
    <n v="19711"/>
    <x v="3"/>
    <s v="TEC-MA-10000423"/>
    <x v="2"/>
    <x v="15"/>
    <n v="65.97"/>
    <s v="Texas Instruments TI-34 Scientific Calculator"/>
    <n v="3"/>
    <n v="0"/>
    <n v="31.0059"/>
  </r>
  <r>
    <s v="CA-2015-110289"/>
    <s v="10/29/2015"/>
    <d v="2015-02-11T00:00:00"/>
    <s v="Standard Class"/>
    <s v="NB-18655"/>
    <s v="Nona Balk"/>
    <x v="1"/>
    <x v="0"/>
    <s v="San Francisco"/>
    <x v="1"/>
    <n v="94109"/>
    <x v="1"/>
    <s v="OFF-PA-10002986"/>
    <x v="1"/>
    <x v="10"/>
    <n v="33.4"/>
    <s v="Xerox 1898"/>
    <n v="5"/>
    <n v="0"/>
    <n v="16.032"/>
  </r>
  <r>
    <s v="CA-2015-110289"/>
    <s v="10/29/2015"/>
    <d v="2015-02-11T00:00:00"/>
    <s v="Standard Class"/>
    <s v="NB-18655"/>
    <s v="Nona Balk"/>
    <x v="1"/>
    <x v="0"/>
    <s v="San Francisco"/>
    <x v="1"/>
    <n v="94109"/>
    <x v="1"/>
    <s v="OFF-EN-10001434"/>
    <x v="1"/>
    <x v="12"/>
    <n v="210.84"/>
    <s v="Strathmore #10 Envelopes, Ultimate White"/>
    <n v="4"/>
    <n v="0"/>
    <n v="103.3116"/>
  </r>
  <r>
    <s v="CA-2014-167927"/>
    <s v="1/20/2014"/>
    <s v="1/26/2014"/>
    <s v="Standard Class"/>
    <s v="XP-21865"/>
    <s v="Xylona Preis"/>
    <x v="0"/>
    <x v="0"/>
    <s v="Westland"/>
    <x v="12"/>
    <n v="48185"/>
    <x v="2"/>
    <s v="OFF-ST-10000760"/>
    <x v="1"/>
    <x v="4"/>
    <n v="13.98"/>
    <s v="Eldon Fold 'N Roll Cart System"/>
    <n v="1"/>
    <n v="0"/>
    <n v="4.0541999999999998"/>
  </r>
  <r>
    <s v="CA-2014-167927"/>
    <s v="1/20/2014"/>
    <s v="1/26/2014"/>
    <s v="Standard Class"/>
    <s v="XP-21865"/>
    <s v="Xylona Preis"/>
    <x v="0"/>
    <x v="0"/>
    <s v="Westland"/>
    <x v="12"/>
    <n v="48185"/>
    <x v="2"/>
    <s v="FUR-FU-10002918"/>
    <x v="0"/>
    <x v="5"/>
    <n v="272.94"/>
    <s v="Eldon ClusterMat Chair Mat with Cordless Antistatic Protection"/>
    <n v="3"/>
    <n v="0"/>
    <n v="30.023399999999999"/>
  </r>
  <r>
    <s v="CA-2014-167927"/>
    <s v="1/20/2014"/>
    <s v="1/26/2014"/>
    <s v="Standard Class"/>
    <s v="XP-21865"/>
    <s v="Xylona Preis"/>
    <x v="0"/>
    <x v="0"/>
    <s v="Westland"/>
    <x v="12"/>
    <n v="48185"/>
    <x v="2"/>
    <s v="OFF-BI-10000605"/>
    <x v="1"/>
    <x v="8"/>
    <n v="19.05"/>
    <s v="Acco Pressboard Covers with Storage Hooks, 9 1/2&quot; x 11&quot;, Executive Red"/>
    <n v="5"/>
    <n v="0"/>
    <n v="8.9535"/>
  </r>
  <r>
    <s v="CA-2014-167927"/>
    <s v="1/20/2014"/>
    <s v="1/26/2014"/>
    <s v="Standard Class"/>
    <s v="XP-21865"/>
    <s v="Xylona Preis"/>
    <x v="0"/>
    <x v="0"/>
    <s v="Westland"/>
    <x v="12"/>
    <n v="48185"/>
    <x v="2"/>
    <s v="OFF-AP-10002311"/>
    <x v="1"/>
    <x v="9"/>
    <n v="247.71600000000001"/>
    <s v="Holmes Replacement Filter for HEPA Air Cleaner, Very Large Room, HEPA Filter"/>
    <n v="4"/>
    <n v="0.1"/>
    <n v="93.581599999999995"/>
  </r>
  <r>
    <s v="CA-2014-167927"/>
    <s v="1/20/2014"/>
    <s v="1/26/2014"/>
    <s v="Standard Class"/>
    <s v="XP-21865"/>
    <s v="Xylona Preis"/>
    <x v="0"/>
    <x v="0"/>
    <s v="Westland"/>
    <x v="12"/>
    <n v="48185"/>
    <x v="2"/>
    <s v="OFF-ST-10003123"/>
    <x v="1"/>
    <x v="4"/>
    <n v="66.58"/>
    <s v="Fellowes Bases and Tops For Staxonsteel/High-Stak Systems"/>
    <n v="2"/>
    <n v="0"/>
    <n v="15.979200000000001"/>
  </r>
  <r>
    <s v="CA-2014-167927"/>
    <s v="1/20/2014"/>
    <s v="1/26/2014"/>
    <s v="Standard Class"/>
    <s v="XP-21865"/>
    <s v="Xylona Preis"/>
    <x v="0"/>
    <x v="0"/>
    <s v="Westland"/>
    <x v="12"/>
    <n v="48185"/>
    <x v="2"/>
    <s v="OFF-AR-10004456"/>
    <x v="1"/>
    <x v="6"/>
    <n v="43.92"/>
    <s v="Panasonic KP-4ABK Battery-Operated Pencil Sharpener"/>
    <n v="3"/>
    <n v="0"/>
    <n v="12.736800000000001"/>
  </r>
  <r>
    <s v="CA-2014-167927"/>
    <s v="1/20/2014"/>
    <s v="1/26/2014"/>
    <s v="Standard Class"/>
    <s v="XP-21865"/>
    <s v="Xylona Preis"/>
    <x v="0"/>
    <x v="0"/>
    <s v="Westland"/>
    <x v="12"/>
    <n v="48185"/>
    <x v="2"/>
    <s v="FUR-FU-10002268"/>
    <x v="0"/>
    <x v="5"/>
    <n v="14.73"/>
    <s v="Ultra Door Push Plate"/>
    <n v="3"/>
    <n v="0"/>
    <n v="4.8609"/>
  </r>
  <r>
    <s v="CA-2014-167927"/>
    <s v="1/20/2014"/>
    <s v="1/26/2014"/>
    <s v="Standard Class"/>
    <s v="XP-21865"/>
    <s v="Xylona Preis"/>
    <x v="0"/>
    <x v="0"/>
    <s v="Westland"/>
    <x v="12"/>
    <n v="48185"/>
    <x v="2"/>
    <s v="OFF-BI-10004364"/>
    <x v="1"/>
    <x v="8"/>
    <n v="29.7"/>
    <s v="Storex Dura Pro Binders"/>
    <n v="5"/>
    <n v="0"/>
    <n v="13.365"/>
  </r>
  <r>
    <s v="CA-2014-133305"/>
    <d v="2014-11-07T00:00:00"/>
    <s v="7/15/2014"/>
    <s v="Standard Class"/>
    <s v="MH-17455"/>
    <s v="Mark Hamilton"/>
    <x v="0"/>
    <x v="0"/>
    <s v="New York City"/>
    <x v="15"/>
    <n v="10011"/>
    <x v="3"/>
    <s v="OFF-PA-10001970"/>
    <x v="1"/>
    <x v="10"/>
    <n v="49.12"/>
    <s v="Xerox 1881"/>
    <n v="4"/>
    <n v="0"/>
    <n v="23.086400000000001"/>
  </r>
  <r>
    <s v="CA-2014-133305"/>
    <d v="2014-11-07T00:00:00"/>
    <s v="7/15/2014"/>
    <s v="Standard Class"/>
    <s v="MH-17455"/>
    <s v="Mark Hamilton"/>
    <x v="0"/>
    <x v="0"/>
    <s v="New York City"/>
    <x v="15"/>
    <n v="10011"/>
    <x v="3"/>
    <s v="OFF-BI-10002954"/>
    <x v="1"/>
    <x v="8"/>
    <n v="18.28"/>
    <s v="Newell 3-Hole Punched Plastic Slotted Magazine Holders for Binders"/>
    <n v="5"/>
    <n v="0.2"/>
    <n v="6.3979999999999997"/>
  </r>
  <r>
    <s v="CA-2016-165995"/>
    <s v="8/30/2016"/>
    <d v="2016-06-09T00:00:00"/>
    <s v="Standard Class"/>
    <s v="BG-11740"/>
    <s v="Bruce Geld"/>
    <x v="0"/>
    <x v="0"/>
    <s v="Los Angeles"/>
    <x v="1"/>
    <n v="90008"/>
    <x v="1"/>
    <s v="FUR-FU-10000672"/>
    <x v="0"/>
    <x v="5"/>
    <n v="47.04"/>
    <s v="Executive Impressions 10&quot; Spectator Wall Clock"/>
    <n v="4"/>
    <n v="0"/>
    <n v="15.993600000000001"/>
  </r>
  <r>
    <s v="CA-2016-165995"/>
    <s v="8/30/2016"/>
    <d v="2016-06-09T00:00:00"/>
    <s v="Standard Class"/>
    <s v="BG-11740"/>
    <s v="Bruce Geld"/>
    <x v="0"/>
    <x v="0"/>
    <s v="Los Angeles"/>
    <x v="1"/>
    <n v="90008"/>
    <x v="1"/>
    <s v="TEC-PH-10004908"/>
    <x v="2"/>
    <x v="7"/>
    <n v="339.96"/>
    <s v="Panasonic KX TS3282W Corded phone"/>
    <n v="5"/>
    <n v="0.2"/>
    <n v="42.494999999999997"/>
  </r>
  <r>
    <s v="CA-2017-143112"/>
    <d v="2017-05-10T00:00:00"/>
    <d v="2017-09-10T00:00:00"/>
    <s v="Standard Class"/>
    <s v="TS-21370"/>
    <s v="Todd Sumrall"/>
    <x v="1"/>
    <x v="0"/>
    <s v="New York City"/>
    <x v="15"/>
    <n v="10035"/>
    <x v="3"/>
    <s v="TEC-PH-10003095"/>
    <x v="2"/>
    <x v="7"/>
    <n v="87.8"/>
    <s v="Samsung HM1900 Bluetooth Headset"/>
    <n v="4"/>
    <n v="0"/>
    <n v="43.9"/>
  </r>
  <r>
    <s v="CA-2017-143112"/>
    <d v="2017-05-10T00:00:00"/>
    <d v="2017-09-10T00:00:00"/>
    <s v="Standard Class"/>
    <s v="TS-21370"/>
    <s v="Todd Sumrall"/>
    <x v="1"/>
    <x v="0"/>
    <s v="New York City"/>
    <x v="15"/>
    <n v="10035"/>
    <x v="3"/>
    <s v="FUR-CH-10002880"/>
    <x v="0"/>
    <x v="1"/>
    <n v="221.38200000000001"/>
    <s v="Global High-Back Leather Tilter, Burgundy"/>
    <n v="2"/>
    <n v="0.1"/>
    <n v="2.4598"/>
  </r>
  <r>
    <s v="CA-2017-143112"/>
    <d v="2017-05-10T00:00:00"/>
    <d v="2017-09-10T00:00:00"/>
    <s v="Standard Class"/>
    <s v="TS-21370"/>
    <s v="Todd Sumrall"/>
    <x v="1"/>
    <x v="0"/>
    <s v="New York City"/>
    <x v="15"/>
    <n v="10035"/>
    <x v="3"/>
    <s v="TEC-MA-10001047"/>
    <x v="2"/>
    <x v="15"/>
    <n v="5199.96"/>
    <s v="3D Systems Cube Printer, 2nd Generation, Magenta"/>
    <n v="4"/>
    <n v="0"/>
    <n v="1351.9896000000001"/>
  </r>
  <r>
    <s v="US-2017-105830"/>
    <s v="12/31/2016"/>
    <d v="2017-02-01T00:00:00"/>
    <s v="First Class"/>
    <s v="DB-13660"/>
    <s v="Duane Benoit"/>
    <x v="0"/>
    <x v="0"/>
    <s v="Lancaster"/>
    <x v="24"/>
    <n v="43130"/>
    <x v="3"/>
    <s v="OFF-ST-10002554"/>
    <x v="1"/>
    <x v="4"/>
    <n v="156.512"/>
    <s v="Tennsco Industrial Shelving"/>
    <n v="4"/>
    <n v="0.2"/>
    <n v="-35.215200000000003"/>
  </r>
  <r>
    <s v="CA-2015-146255"/>
    <d v="2015-07-03T00:00:00"/>
    <d v="2015-10-03T00:00:00"/>
    <s v="First Class"/>
    <s v="EM-14140"/>
    <s v="Eugene Moren"/>
    <x v="2"/>
    <x v="0"/>
    <s v="Newark"/>
    <x v="13"/>
    <n v="19711"/>
    <x v="3"/>
    <s v="TEC-AC-10004469"/>
    <x v="2"/>
    <x v="11"/>
    <n v="119.85"/>
    <s v="Microsoft Sculpt Comfort Mouse"/>
    <n v="3"/>
    <n v="0"/>
    <n v="52.734000000000002"/>
  </r>
  <r>
    <s v="CA-2015-146255"/>
    <d v="2015-07-03T00:00:00"/>
    <d v="2015-10-03T00:00:00"/>
    <s v="First Class"/>
    <s v="EM-14140"/>
    <s v="Eugene Moren"/>
    <x v="2"/>
    <x v="0"/>
    <s v="Newark"/>
    <x v="13"/>
    <n v="19711"/>
    <x v="3"/>
    <s v="OFF-BI-10000309"/>
    <x v="1"/>
    <x v="8"/>
    <n v="30.44"/>
    <s v="GBC Twin Loop Wire Binding Elements, 9/16&quot; Spine, Black"/>
    <n v="2"/>
    <n v="0"/>
    <n v="14.9156"/>
  </r>
  <r>
    <s v="CA-2015-146255"/>
    <d v="2015-07-03T00:00:00"/>
    <d v="2015-10-03T00:00:00"/>
    <s v="First Class"/>
    <s v="EM-14140"/>
    <s v="Eugene Moren"/>
    <x v="2"/>
    <x v="0"/>
    <s v="Newark"/>
    <x v="13"/>
    <n v="19711"/>
    <x v="3"/>
    <s v="OFF-BI-10001765"/>
    <x v="1"/>
    <x v="8"/>
    <n v="69.28"/>
    <s v="Wilson Jones Heavy-Duty Casebound Ring Binders with Metal Hinges"/>
    <n v="2"/>
    <n v="0"/>
    <n v="33.254399999999997"/>
  </r>
  <r>
    <s v="CA-2015-146255"/>
    <d v="2015-07-03T00:00:00"/>
    <d v="2015-10-03T00:00:00"/>
    <s v="First Class"/>
    <s v="EM-14140"/>
    <s v="Eugene Moren"/>
    <x v="2"/>
    <x v="0"/>
    <s v="Newark"/>
    <x v="13"/>
    <n v="19711"/>
    <x v="3"/>
    <s v="TEC-PH-10001619"/>
    <x v="2"/>
    <x v="7"/>
    <n v="587.97"/>
    <s v="LG G3"/>
    <n v="3"/>
    <n v="0"/>
    <n v="170.51130000000001"/>
  </r>
  <r>
    <s v="CA-2017-104822"/>
    <s v="10/20/2017"/>
    <s v="10/20/2017"/>
    <s v="Same Day"/>
    <s v="RB-19465"/>
    <s v="Rick Bensley"/>
    <x v="2"/>
    <x v="0"/>
    <s v="New York City"/>
    <x v="15"/>
    <n v="10024"/>
    <x v="3"/>
    <s v="OFF-LA-10002034"/>
    <x v="1"/>
    <x v="2"/>
    <n v="24.55"/>
    <s v="Avery 478"/>
    <n v="5"/>
    <n v="0"/>
    <n v="12.029500000000001"/>
  </r>
  <r>
    <s v="CA-2015-104486"/>
    <d v="2015-01-05T00:00:00"/>
    <d v="2015-06-05T00:00:00"/>
    <s v="Standard Class"/>
    <s v="PO-18850"/>
    <s v="Patrick O'Brill"/>
    <x v="0"/>
    <x v="0"/>
    <s v="San Francisco"/>
    <x v="1"/>
    <n v="94109"/>
    <x v="1"/>
    <s v="OFF-BI-10000309"/>
    <x v="1"/>
    <x v="8"/>
    <n v="12.176"/>
    <s v="GBC Twin Loop Wire Binding Elements, 9/16&quot; Spine, Black"/>
    <n v="1"/>
    <n v="0.2"/>
    <n v="4.4138000000000002"/>
  </r>
  <r>
    <s v="CA-2015-104486"/>
    <d v="2015-01-05T00:00:00"/>
    <d v="2015-06-05T00:00:00"/>
    <s v="Standard Class"/>
    <s v="PO-18850"/>
    <s v="Patrick O'Brill"/>
    <x v="0"/>
    <x v="0"/>
    <s v="San Francisco"/>
    <x v="1"/>
    <n v="94109"/>
    <x v="1"/>
    <s v="OFF-ST-10000876"/>
    <x v="1"/>
    <x v="4"/>
    <n v="37.32"/>
    <s v="Eldon Simplefile Box Office"/>
    <n v="3"/>
    <n v="0"/>
    <n v="10.4496"/>
  </r>
  <r>
    <s v="CA-2015-104486"/>
    <d v="2015-01-05T00:00:00"/>
    <d v="2015-06-05T00:00:00"/>
    <s v="Standard Class"/>
    <s v="PO-18850"/>
    <s v="Patrick O'Brill"/>
    <x v="0"/>
    <x v="0"/>
    <s v="San Francisco"/>
    <x v="1"/>
    <n v="94109"/>
    <x v="1"/>
    <s v="OFF-SU-10002573"/>
    <x v="1"/>
    <x v="14"/>
    <n v="35.06"/>
    <s v="Acme 10&quot; Easy Grip Assistive Scissors"/>
    <n v="2"/>
    <n v="0"/>
    <n v="10.518000000000001"/>
  </r>
  <r>
    <s v="CA-2017-161557"/>
    <d v="2017-03-09T00:00:00"/>
    <d v="2017-08-09T00:00:00"/>
    <s v="Standard Class"/>
    <s v="AG-10900"/>
    <s v="Arthur Gainer"/>
    <x v="0"/>
    <x v="0"/>
    <s v="Dallas"/>
    <x v="5"/>
    <n v="75217"/>
    <x v="2"/>
    <s v="FUR-FU-10004622"/>
    <x v="0"/>
    <x v="5"/>
    <n v="108.4"/>
    <s v="Eldon Advantage Foldable Chair Mats for Low Pile Carpets"/>
    <n v="5"/>
    <n v="0.6"/>
    <n v="-105.69"/>
  </r>
  <r>
    <s v="CA-2017-161130"/>
    <d v="2017-03-11T00:00:00"/>
    <d v="2017-08-11T00:00:00"/>
    <s v="Standard Class"/>
    <s v="BF-11275"/>
    <s v="Beth Fritzler"/>
    <x v="1"/>
    <x v="0"/>
    <s v="Miami"/>
    <x v="2"/>
    <n v="33178"/>
    <x v="0"/>
    <s v="TEC-PH-10002549"/>
    <x v="2"/>
    <x v="7"/>
    <n v="361.37599999999998"/>
    <s v="Polycom SoundPoint IP 450 VoIP phone"/>
    <n v="2"/>
    <n v="0.2"/>
    <n v="27.103200000000001"/>
  </r>
  <r>
    <s v="US-2015-161347"/>
    <s v="9/13/2015"/>
    <s v="9/19/2015"/>
    <s v="Standard Class"/>
    <s v="HG-14845"/>
    <s v="Harry Greene"/>
    <x v="0"/>
    <x v="0"/>
    <s v="Philadelphia"/>
    <x v="9"/>
    <n v="19120"/>
    <x v="3"/>
    <s v="OFF-BI-10004209"/>
    <x v="1"/>
    <x v="8"/>
    <n v="2.4119999999999999"/>
    <s v="Fellowes Twister Kit, Gray/Clear, 3/pkg"/>
    <n v="1"/>
    <n v="0.7"/>
    <n v="-2.0099999999999998"/>
  </r>
  <r>
    <s v="US-2015-109015"/>
    <d v="2015-06-09T00:00:00"/>
    <d v="2015-12-09T00:00:00"/>
    <s v="Standard Class"/>
    <s v="BS-11590"/>
    <s v="Brendan Sweed"/>
    <x v="1"/>
    <x v="0"/>
    <s v="New York City"/>
    <x v="15"/>
    <n v="10011"/>
    <x v="3"/>
    <s v="OFF-AP-10001962"/>
    <x v="1"/>
    <x v="9"/>
    <n v="8.39"/>
    <s v="Black &amp; Decker Filter for Double Action Dustbuster Cordless Vac BLDV7210"/>
    <n v="1"/>
    <n v="0"/>
    <n v="2.0975000000000001"/>
  </r>
  <r>
    <s v="US-2015-109015"/>
    <d v="2015-06-09T00:00:00"/>
    <d v="2015-12-09T00:00:00"/>
    <s v="Standard Class"/>
    <s v="BS-11590"/>
    <s v="Brendan Sweed"/>
    <x v="1"/>
    <x v="0"/>
    <s v="New York City"/>
    <x v="15"/>
    <n v="10011"/>
    <x v="3"/>
    <s v="TEC-PH-10002922"/>
    <x v="2"/>
    <x v="7"/>
    <n v="337.98"/>
    <s v="ShoreTel ShorePhone IP 230 VoIP phone"/>
    <n v="2"/>
    <n v="0"/>
    <n v="101.39400000000001"/>
  </r>
  <r>
    <s v="CA-2014-110611"/>
    <d v="2014-06-10T00:00:00"/>
    <s v="10/13/2014"/>
    <s v="Standard Class"/>
    <s v="JD-16015"/>
    <s v="Joy Daniels"/>
    <x v="0"/>
    <x v="0"/>
    <s v="Philadelphia"/>
    <x v="9"/>
    <n v="19120"/>
    <x v="3"/>
    <s v="OFF-ST-10000642"/>
    <x v="1"/>
    <x v="4"/>
    <n v="83.92"/>
    <s v="Tennsco Lockers, Gray"/>
    <n v="5"/>
    <n v="0.2"/>
    <n v="-13.637"/>
  </r>
  <r>
    <s v="CA-2017-139080"/>
    <s v="1/23/2017"/>
    <s v="1/28/2017"/>
    <s v="Standard Class"/>
    <s v="CS-12250"/>
    <s v="Chris Selesnick"/>
    <x v="1"/>
    <x v="0"/>
    <s v="Seattle"/>
    <x v="4"/>
    <n v="98103"/>
    <x v="1"/>
    <s v="OFF-BI-10001757"/>
    <x v="1"/>
    <x v="8"/>
    <n v="19.68"/>
    <s v="Pressboard Hanging Data Binders for Unburst Sheets"/>
    <n v="5"/>
    <n v="0.2"/>
    <n v="6.8879999999999999"/>
  </r>
  <r>
    <s v="CA-2017-139080"/>
    <s v="1/23/2017"/>
    <s v="1/28/2017"/>
    <s v="Standard Class"/>
    <s v="CS-12250"/>
    <s v="Chris Selesnick"/>
    <x v="1"/>
    <x v="0"/>
    <s v="Seattle"/>
    <x v="4"/>
    <n v="98103"/>
    <x v="1"/>
    <s v="OFF-PA-10004621"/>
    <x v="1"/>
    <x v="10"/>
    <n v="25.92"/>
    <s v="Xerox 212"/>
    <n v="4"/>
    <n v="0"/>
    <n v="12.441599999999999"/>
  </r>
  <r>
    <s v="CA-2017-139080"/>
    <s v="1/23/2017"/>
    <s v="1/28/2017"/>
    <s v="Standard Class"/>
    <s v="CS-12250"/>
    <s v="Chris Selesnick"/>
    <x v="1"/>
    <x v="0"/>
    <s v="Seattle"/>
    <x v="4"/>
    <n v="98103"/>
    <x v="1"/>
    <s v="OFF-PA-10002262"/>
    <x v="1"/>
    <x v="10"/>
    <n v="6.48"/>
    <s v="Xerox 192"/>
    <n v="1"/>
    <n v="0"/>
    <n v="3.1103999999999998"/>
  </r>
  <r>
    <s v="CA-2017-139080"/>
    <s v="1/23/2017"/>
    <s v="1/28/2017"/>
    <s v="Standard Class"/>
    <s v="CS-12250"/>
    <s v="Chris Selesnick"/>
    <x v="1"/>
    <x v="0"/>
    <s v="Seattle"/>
    <x v="4"/>
    <n v="98103"/>
    <x v="1"/>
    <s v="TEC-PH-10004100"/>
    <x v="2"/>
    <x v="7"/>
    <n v="86.352000000000004"/>
    <s v="Griffin GC17055 Auxiliary Audio Cable"/>
    <n v="6"/>
    <n v="0.2"/>
    <n v="8.6351999999999993"/>
  </r>
  <r>
    <s v="CA-2015-115693"/>
    <d v="2015-10-12T00:00:00"/>
    <s v="12/15/2015"/>
    <s v="Standard Class"/>
    <s v="FC-14245"/>
    <s v="Frank Carlisle"/>
    <x v="2"/>
    <x v="0"/>
    <s v="Los Angeles"/>
    <x v="1"/>
    <n v="90032"/>
    <x v="1"/>
    <s v="OFF-AR-10003582"/>
    <x v="1"/>
    <x v="6"/>
    <n v="56.3"/>
    <s v="Boston Electric Pencil Sharpener, Model 1818, Charcoal Black"/>
    <n v="2"/>
    <n v="0"/>
    <n v="15.763999999999999"/>
  </r>
  <r>
    <s v="US-2014-107993"/>
    <s v="11/25/2014"/>
    <s v="11/30/2014"/>
    <s v="Standard Class"/>
    <s v="SE-20110"/>
    <s v="Sanjit Engle"/>
    <x v="0"/>
    <x v="0"/>
    <s v="Springfield"/>
    <x v="21"/>
    <n v="97477"/>
    <x v="1"/>
    <s v="OFF-AR-10003179"/>
    <x v="1"/>
    <x v="6"/>
    <n v="51.015999999999998"/>
    <s v="Dixon Ticonderoga Core-Lock Colored Pencils"/>
    <n v="7"/>
    <n v="0.2"/>
    <n v="8.2901000000000007"/>
  </r>
  <r>
    <s v="CA-2017-110443"/>
    <s v="11/21/2017"/>
    <s v="11/25/2017"/>
    <s v="Standard Class"/>
    <s v="CK-12205"/>
    <s v="Chloris Kastensmidt"/>
    <x v="0"/>
    <x v="0"/>
    <s v="Renton"/>
    <x v="4"/>
    <n v="98059"/>
    <x v="1"/>
    <s v="OFF-BI-10001670"/>
    <x v="1"/>
    <x v="8"/>
    <n v="150.80000000000001"/>
    <s v="Vinyl Sectional Post Binders"/>
    <n v="5"/>
    <n v="0.2"/>
    <n v="56.55"/>
  </r>
  <r>
    <s v="CA-2017-110443"/>
    <s v="11/21/2017"/>
    <s v="11/25/2017"/>
    <s v="Standard Class"/>
    <s v="CK-12205"/>
    <s v="Chloris Kastensmidt"/>
    <x v="0"/>
    <x v="0"/>
    <s v="Renton"/>
    <x v="4"/>
    <n v="98059"/>
    <x v="1"/>
    <s v="TEC-MA-10002073"/>
    <x v="2"/>
    <x v="15"/>
    <n v="1039.992"/>
    <s v="3D Systems Cube Printer, 2nd Generation, White"/>
    <n v="1"/>
    <n v="0.2"/>
    <n v="103.9992"/>
  </r>
  <r>
    <s v="CA-2017-110443"/>
    <s v="11/21/2017"/>
    <s v="11/25/2017"/>
    <s v="Standard Class"/>
    <s v="CK-12205"/>
    <s v="Chloris Kastensmidt"/>
    <x v="0"/>
    <x v="0"/>
    <s v="Renton"/>
    <x v="4"/>
    <n v="98059"/>
    <x v="1"/>
    <s v="OFF-PA-10003797"/>
    <x v="1"/>
    <x v="10"/>
    <n v="51.84"/>
    <s v="Xerox 209"/>
    <n v="8"/>
    <n v="0"/>
    <n v="24.883199999999999"/>
  </r>
  <r>
    <s v="CA-2017-144848"/>
    <d v="2017-04-04T00:00:00"/>
    <d v="2017-05-04T00:00:00"/>
    <s v="First Class"/>
    <s v="DS-13030"/>
    <s v="Darrin Sayre"/>
    <x v="2"/>
    <x v="0"/>
    <s v="New York City"/>
    <x v="15"/>
    <n v="10009"/>
    <x v="3"/>
    <s v="TEC-PH-10004006"/>
    <x v="2"/>
    <x v="7"/>
    <n v="41.22"/>
    <s v="Panasonic KX - TS880B Telephone"/>
    <n v="1"/>
    <n v="0"/>
    <n v="11.1294"/>
  </r>
  <r>
    <s v="CA-2017-144848"/>
    <d v="2017-04-04T00:00:00"/>
    <d v="2017-05-04T00:00:00"/>
    <s v="First Class"/>
    <s v="DS-13030"/>
    <s v="Darrin Sayre"/>
    <x v="2"/>
    <x v="0"/>
    <s v="New York City"/>
    <x v="15"/>
    <n v="10009"/>
    <x v="3"/>
    <s v="OFF-SU-10000646"/>
    <x v="1"/>
    <x v="14"/>
    <n v="240.37"/>
    <s v="Premier Automatic Letter Opener"/>
    <n v="1"/>
    <n v="0"/>
    <n v="7.2111000000000001"/>
  </r>
  <r>
    <s v="CA-2017-144848"/>
    <d v="2017-04-04T00:00:00"/>
    <d v="2017-05-04T00:00:00"/>
    <s v="First Class"/>
    <s v="DS-13030"/>
    <s v="Darrin Sayre"/>
    <x v="2"/>
    <x v="0"/>
    <s v="New York City"/>
    <x v="15"/>
    <n v="10009"/>
    <x v="3"/>
    <s v="TEC-PH-10002262"/>
    <x v="2"/>
    <x v="7"/>
    <n v="119.02"/>
    <s v="LG Electronics Tone+ HBS-730 Bluetooth Headset"/>
    <n v="2"/>
    <n v="0"/>
    <n v="33.325600000000001"/>
  </r>
  <r>
    <s v="US-2017-147998"/>
    <s v="5/19/2017"/>
    <s v="5/24/2017"/>
    <s v="Standard Class"/>
    <s v="SA-20830"/>
    <s v="Sue Ann Reed"/>
    <x v="0"/>
    <x v="0"/>
    <s v="San Jose"/>
    <x v="1"/>
    <n v="95123"/>
    <x v="1"/>
    <s v="OFF-BI-10002082"/>
    <x v="1"/>
    <x v="8"/>
    <n v="133.12"/>
    <s v="GBC Twin Loop Wire Binding Elements"/>
    <n v="5"/>
    <n v="0.2"/>
    <n v="49.92"/>
  </r>
  <r>
    <s v="CA-2016-103919"/>
    <d v="2016-03-10T00:00:00"/>
    <d v="2016-07-10T00:00:00"/>
    <s v="Standard Class"/>
    <s v="TP-21565"/>
    <s v="Tracy Poddar"/>
    <x v="1"/>
    <x v="0"/>
    <s v="Grand Prairie"/>
    <x v="5"/>
    <n v="75051"/>
    <x v="2"/>
    <s v="FUR-FU-10001756"/>
    <x v="0"/>
    <x v="5"/>
    <n v="38.08"/>
    <s v="Eldon Expressions Desk Accessory, Wood Photo Frame, Mahogany"/>
    <n v="5"/>
    <n v="0.6"/>
    <n v="-29.512"/>
  </r>
  <r>
    <s v="CA-2016-113425"/>
    <s v="11/21/2016"/>
    <s v="11/21/2016"/>
    <s v="Same Day"/>
    <s v="JK-16120"/>
    <s v="Julie Kriz"/>
    <x v="2"/>
    <x v="0"/>
    <s v="New York City"/>
    <x v="15"/>
    <n v="10009"/>
    <x v="3"/>
    <s v="FUR-BO-10002598"/>
    <x v="0"/>
    <x v="0"/>
    <n v="113.568"/>
    <s v="Hon Metal Bookcases, Putty"/>
    <n v="2"/>
    <n v="0.2"/>
    <n v="12.776400000000001"/>
  </r>
  <r>
    <s v="CA-2017-143035"/>
    <d v="2017-03-10T00:00:00"/>
    <d v="2017-05-10T00:00:00"/>
    <s v="Second Class"/>
    <s v="CC-12430"/>
    <s v="Chuck Clark"/>
    <x v="2"/>
    <x v="0"/>
    <s v="New York City"/>
    <x v="15"/>
    <n v="10009"/>
    <x v="3"/>
    <s v="FUR-FU-10001934"/>
    <x v="0"/>
    <x v="5"/>
    <n v="83.92"/>
    <s v="Magnifier Swing Arm Lamp"/>
    <n v="4"/>
    <n v="0"/>
    <n v="21.819199999999999"/>
  </r>
  <r>
    <s v="CA-2017-143035"/>
    <d v="2017-03-10T00:00:00"/>
    <d v="2017-05-10T00:00:00"/>
    <s v="Second Class"/>
    <s v="CC-12430"/>
    <s v="Chuck Clark"/>
    <x v="2"/>
    <x v="0"/>
    <s v="New York City"/>
    <x v="15"/>
    <n v="10009"/>
    <x v="3"/>
    <s v="OFF-AR-10001130"/>
    <x v="1"/>
    <x v="6"/>
    <n v="6.63"/>
    <s v="Quartet Alpha White Chalk, 12/Pack"/>
    <n v="3"/>
    <n v="0"/>
    <n v="3.1160999999999999"/>
  </r>
  <r>
    <s v="CA-2017-143035"/>
    <d v="2017-03-10T00:00:00"/>
    <d v="2017-05-10T00:00:00"/>
    <s v="Second Class"/>
    <s v="CC-12430"/>
    <s v="Chuck Clark"/>
    <x v="2"/>
    <x v="0"/>
    <s v="New York City"/>
    <x v="15"/>
    <n v="10009"/>
    <x v="3"/>
    <s v="TEC-AC-10002049"/>
    <x v="2"/>
    <x v="11"/>
    <n v="371.97"/>
    <s v="Logitech G19 Programmable Gaming Keyboard"/>
    <n v="3"/>
    <n v="0"/>
    <n v="66.954599999999999"/>
  </r>
  <r>
    <s v="CA-2014-107811"/>
    <s v="4/29/2014"/>
    <d v="2014-03-05T00:00:00"/>
    <s v="Standard Class"/>
    <s v="LA-16780"/>
    <s v="Laura Armstrong"/>
    <x v="1"/>
    <x v="0"/>
    <s v="Memphis"/>
    <x v="18"/>
    <n v="38109"/>
    <x v="0"/>
    <s v="FUR-CH-10001394"/>
    <x v="0"/>
    <x v="1"/>
    <n v="561.58399999999995"/>
    <s v="Global Leather Executive Chair"/>
    <n v="2"/>
    <n v="0.2"/>
    <n v="70.197999999999993"/>
  </r>
  <r>
    <s v="CA-2014-107811"/>
    <s v="4/29/2014"/>
    <d v="2014-03-05T00:00:00"/>
    <s v="Standard Class"/>
    <s v="LA-16780"/>
    <s v="Laura Armstrong"/>
    <x v="1"/>
    <x v="0"/>
    <s v="Memphis"/>
    <x v="18"/>
    <n v="38109"/>
    <x v="0"/>
    <s v="OFF-ST-10000798"/>
    <x v="1"/>
    <x v="4"/>
    <n v="99.92"/>
    <s v="2300 Heavy-Duty Transfer File Systems by Perma"/>
    <n v="5"/>
    <n v="0.2"/>
    <n v="-1.2490000000000001"/>
  </r>
  <r>
    <s v="CA-2016-163216"/>
    <d v="2016-07-10T00:00:00"/>
    <d v="2016-10-10T00:00:00"/>
    <s v="First Class"/>
    <s v="AW-10930"/>
    <s v="Arthur Wiediger"/>
    <x v="2"/>
    <x v="0"/>
    <s v="Philadelphia"/>
    <x v="9"/>
    <n v="19143"/>
    <x v="3"/>
    <s v="OFF-LA-10000134"/>
    <x v="1"/>
    <x v="2"/>
    <n v="4.9279999999999999"/>
    <s v="Avery 511"/>
    <n v="2"/>
    <n v="0.2"/>
    <n v="1.7248000000000001"/>
  </r>
  <r>
    <s v="US-2016-116442"/>
    <s v="12/15/2016"/>
    <s v="12/22/2016"/>
    <s v="Standard Class"/>
    <s v="BP-11230"/>
    <s v="Benjamin Patterson"/>
    <x v="0"/>
    <x v="0"/>
    <s v="Los Angeles"/>
    <x v="1"/>
    <n v="90004"/>
    <x v="1"/>
    <s v="FUR-FU-10002364"/>
    <x v="0"/>
    <x v="5"/>
    <n v="14.76"/>
    <s v="Eldon Expressions Wood Desk Accessories, Oak"/>
    <n v="2"/>
    <n v="0"/>
    <n v="4.2804000000000002"/>
  </r>
  <r>
    <s v="CA-2017-150623"/>
    <d v="2017-10-04T00:00:00"/>
    <s v="4/14/2017"/>
    <s v="Standard Class"/>
    <s v="DB-13360"/>
    <s v="Dennis Bolton"/>
    <x v="2"/>
    <x v="0"/>
    <s v="Waterbury"/>
    <x v="29"/>
    <n v="6708"/>
    <x v="3"/>
    <s v="TEC-AC-10004571"/>
    <x v="2"/>
    <x v="11"/>
    <n v="99.99"/>
    <s v="Logitech G700s Rechargeable Gaming Mouse"/>
    <n v="1"/>
    <n v="0"/>
    <n v="41.995800000000003"/>
  </r>
  <r>
    <s v="CA-2017-150623"/>
    <d v="2017-10-04T00:00:00"/>
    <s v="4/14/2017"/>
    <s v="Standard Class"/>
    <s v="DB-13360"/>
    <s v="Dennis Bolton"/>
    <x v="2"/>
    <x v="0"/>
    <s v="Waterbury"/>
    <x v="29"/>
    <n v="6708"/>
    <x v="3"/>
    <s v="OFF-ST-10003692"/>
    <x v="1"/>
    <x v="4"/>
    <n v="286.14999999999998"/>
    <s v="Recycled Steel Personal File for Hanging File Folders"/>
    <n v="5"/>
    <n v="0"/>
    <n v="71.537499999999994"/>
  </r>
  <r>
    <s v="US-2014-163797"/>
    <d v="2014-08-04T00:00:00"/>
    <s v="4/13/2014"/>
    <s v="Standard Class"/>
    <s v="PC-19000"/>
    <s v="Pauline Chand"/>
    <x v="2"/>
    <x v="0"/>
    <s v="Chandler"/>
    <x v="16"/>
    <n v="85224"/>
    <x v="1"/>
    <s v="OFF-FA-10001883"/>
    <x v="1"/>
    <x v="13"/>
    <n v="49.792000000000002"/>
    <s v="Alliance Super-Size Bands, Assorted Sizes"/>
    <n v="8"/>
    <n v="0.2"/>
    <n v="-11.8256"/>
  </r>
  <r>
    <s v="CA-2016-127236"/>
    <s v="3/29/2016"/>
    <d v="2016-02-04T00:00:00"/>
    <s v="Standard Class"/>
    <s v="TB-21595"/>
    <s v="Troy Blackwell"/>
    <x v="0"/>
    <x v="0"/>
    <s v="Springfield"/>
    <x v="24"/>
    <n v="45503"/>
    <x v="3"/>
    <s v="FUR-BO-10004015"/>
    <x v="0"/>
    <x v="0"/>
    <n v="299.97500000000002"/>
    <s v="Bush Andora Bookcase, Maple/Graphite Gray Finish"/>
    <n v="5"/>
    <n v="0.5"/>
    <n v="-167.98599999999999"/>
  </r>
  <r>
    <s v="CA-2016-127236"/>
    <s v="3/29/2016"/>
    <d v="2016-02-04T00:00:00"/>
    <s v="Standard Class"/>
    <s v="TB-21595"/>
    <s v="Troy Blackwell"/>
    <x v="0"/>
    <x v="0"/>
    <s v="Springfield"/>
    <x v="24"/>
    <n v="45503"/>
    <x v="3"/>
    <s v="TEC-PH-10000141"/>
    <x v="2"/>
    <x v="7"/>
    <n v="158.376"/>
    <s v="Clearsounds A400"/>
    <n v="4"/>
    <n v="0.4"/>
    <n v="-36.9544"/>
  </r>
  <r>
    <s v="US-2017-104661"/>
    <s v="1/15/2017"/>
    <s v="1/18/2017"/>
    <s v="First Class"/>
    <s v="TB-21250"/>
    <s v="Tim Brockman"/>
    <x v="0"/>
    <x v="0"/>
    <s v="Austin"/>
    <x v="5"/>
    <n v="78745"/>
    <x v="2"/>
    <s v="OFF-BI-10001597"/>
    <x v="1"/>
    <x v="8"/>
    <n v="32.783999999999999"/>
    <s v="Wilson Jones Ledger-Size, Piano-Hinge Binder, 2&quot;, Blue"/>
    <n v="4"/>
    <n v="0.8"/>
    <n v="-52.4544"/>
  </r>
  <r>
    <s v="US-2017-104661"/>
    <s v="1/15/2017"/>
    <s v="1/18/2017"/>
    <s v="First Class"/>
    <s v="TB-21250"/>
    <s v="Tim Brockman"/>
    <x v="0"/>
    <x v="0"/>
    <s v="Austin"/>
    <x v="5"/>
    <n v="78745"/>
    <x v="2"/>
    <s v="TEC-AC-10003628"/>
    <x v="2"/>
    <x v="11"/>
    <n v="47.984000000000002"/>
    <s v="Logitech 910-002974 M325 Wireless Mouse for Web Scrolling"/>
    <n v="2"/>
    <n v="0.2"/>
    <n v="14.395200000000001"/>
  </r>
  <r>
    <s v="US-2017-104661"/>
    <s v="1/15/2017"/>
    <s v="1/18/2017"/>
    <s v="First Class"/>
    <s v="TB-21250"/>
    <s v="Tim Brockman"/>
    <x v="0"/>
    <x v="0"/>
    <s v="Austin"/>
    <x v="5"/>
    <n v="78745"/>
    <x v="2"/>
    <s v="TEC-AC-10002331"/>
    <x v="2"/>
    <x v="11"/>
    <n v="62.591999999999999"/>
    <s v="Maxell 74 Minute CDR, 10/Pack"/>
    <n v="8"/>
    <n v="0.2"/>
    <n v="13.300800000000001"/>
  </r>
  <r>
    <s v="US-2017-104661"/>
    <s v="1/15/2017"/>
    <s v="1/18/2017"/>
    <s v="First Class"/>
    <s v="TB-21250"/>
    <s v="Tim Brockman"/>
    <x v="0"/>
    <x v="0"/>
    <s v="Austin"/>
    <x v="5"/>
    <n v="78745"/>
    <x v="2"/>
    <s v="OFF-BI-10001098"/>
    <x v="1"/>
    <x v="8"/>
    <n v="4.2759999999999998"/>
    <s v="Acco D-Ring Binder w/DublLock"/>
    <n v="1"/>
    <n v="0.8"/>
    <n v="-6.6277999999999997"/>
  </r>
  <r>
    <s v="CA-2014-134103"/>
    <s v="1/30/2014"/>
    <d v="2014-04-02T00:00:00"/>
    <s v="Standard Class"/>
    <s v="MV-18190"/>
    <s v="Mike Vittorini"/>
    <x v="0"/>
    <x v="0"/>
    <s v="Detroit"/>
    <x v="12"/>
    <n v="48234"/>
    <x v="2"/>
    <s v="OFF-PA-10001204"/>
    <x v="1"/>
    <x v="10"/>
    <n v="10.56"/>
    <s v="Xerox 1972"/>
    <n v="2"/>
    <n v="0"/>
    <n v="4.7519999999999998"/>
  </r>
  <r>
    <s v="CA-2014-134103"/>
    <s v="1/30/2014"/>
    <d v="2014-04-02T00:00:00"/>
    <s v="Standard Class"/>
    <s v="MV-18190"/>
    <s v="Mike Vittorini"/>
    <x v="0"/>
    <x v="0"/>
    <s v="Detroit"/>
    <x v="12"/>
    <n v="48234"/>
    <x v="2"/>
    <s v="OFF-ST-10000991"/>
    <x v="1"/>
    <x v="4"/>
    <n v="229.94"/>
    <s v="Space Solutions HD Industrial Steel Shelving."/>
    <n v="2"/>
    <n v="0"/>
    <n v="6.8982000000000001"/>
  </r>
  <r>
    <s v="CA-2015-147529"/>
    <d v="2015-07-02T00:00:00"/>
    <d v="2015-11-02T00:00:00"/>
    <s v="Standard Class"/>
    <s v="DK-12835"/>
    <s v="Damala Kotsonis"/>
    <x v="1"/>
    <x v="0"/>
    <s v="Springfield"/>
    <x v="17"/>
    <n v="22153"/>
    <x v="0"/>
    <s v="OFF-EN-10000056"/>
    <x v="1"/>
    <x v="12"/>
    <n v="311.14999999999998"/>
    <s v="Cameo Buff Policy Envelopes"/>
    <n v="5"/>
    <n v="0"/>
    <n v="146.2405"/>
  </r>
  <r>
    <s v="CA-2015-147529"/>
    <d v="2015-07-02T00:00:00"/>
    <d v="2015-11-02T00:00:00"/>
    <s v="Standard Class"/>
    <s v="DK-12835"/>
    <s v="Damala Kotsonis"/>
    <x v="1"/>
    <x v="0"/>
    <s v="Springfield"/>
    <x v="17"/>
    <n v="22153"/>
    <x v="0"/>
    <s v="OFF-PA-10003349"/>
    <x v="1"/>
    <x v="10"/>
    <n v="12.96"/>
    <s v="Xerox 1957"/>
    <n v="2"/>
    <n v="0"/>
    <n v="6.3503999999999996"/>
  </r>
  <r>
    <s v="CA-2016-129126"/>
    <s v="12/14/2016"/>
    <s v="12/19/2016"/>
    <s v="Standard Class"/>
    <s v="PK-19075"/>
    <s v="Pete Kriz"/>
    <x v="0"/>
    <x v="0"/>
    <s v="New York City"/>
    <x v="15"/>
    <n v="10011"/>
    <x v="3"/>
    <s v="OFF-PA-10001471"/>
    <x v="1"/>
    <x v="10"/>
    <n v="14.62"/>
    <s v="Strathmore Photo Frame Cards"/>
    <n v="2"/>
    <n v="0"/>
    <n v="6.7252000000000001"/>
  </r>
  <r>
    <s v="CA-2016-129126"/>
    <s v="12/14/2016"/>
    <s v="12/19/2016"/>
    <s v="Standard Class"/>
    <s v="PK-19075"/>
    <s v="Pete Kriz"/>
    <x v="0"/>
    <x v="0"/>
    <s v="New York City"/>
    <x v="15"/>
    <n v="10011"/>
    <x v="3"/>
    <s v="OFF-LA-10003190"/>
    <x v="1"/>
    <x v="2"/>
    <n v="5.76"/>
    <s v="Avery 474"/>
    <n v="2"/>
    <n v="0"/>
    <n v="2.8224"/>
  </r>
  <r>
    <s v="CA-2016-129126"/>
    <s v="12/14/2016"/>
    <s v="12/19/2016"/>
    <s v="Standard Class"/>
    <s v="PK-19075"/>
    <s v="Pete Kriz"/>
    <x v="0"/>
    <x v="0"/>
    <s v="New York City"/>
    <x v="15"/>
    <n v="10011"/>
    <x v="3"/>
    <s v="OFF-FA-10000621"/>
    <x v="1"/>
    <x v="13"/>
    <n v="21.48"/>
    <s v="OIC Colored Binder Clips, Assorted Sizes"/>
    <n v="6"/>
    <n v="0"/>
    <n v="10.5252"/>
  </r>
  <r>
    <s v="CA-2016-129126"/>
    <s v="12/14/2016"/>
    <s v="12/19/2016"/>
    <s v="Standard Class"/>
    <s v="PK-19075"/>
    <s v="Pete Kriz"/>
    <x v="0"/>
    <x v="0"/>
    <s v="New York City"/>
    <x v="15"/>
    <n v="10011"/>
    <x v="3"/>
    <s v="FUR-FU-10002937"/>
    <x v="0"/>
    <x v="5"/>
    <n v="396.92"/>
    <s v="GE 48&quot; Fluorescent Tube, Cool White Energy Saver, 34 Watts, 30/Box"/>
    <n v="4"/>
    <n v="0"/>
    <n v="198.46"/>
  </r>
  <r>
    <s v="CA-2016-129126"/>
    <s v="12/14/2016"/>
    <s v="12/19/2016"/>
    <s v="Standard Class"/>
    <s v="PK-19075"/>
    <s v="Pete Kriz"/>
    <x v="0"/>
    <x v="0"/>
    <s v="New York City"/>
    <x v="15"/>
    <n v="10011"/>
    <x v="3"/>
    <s v="OFF-ST-10004507"/>
    <x v="1"/>
    <x v="4"/>
    <n v="17.149999999999999"/>
    <s v="Advantus Rolling Storage Box"/>
    <n v="1"/>
    <n v="0"/>
    <n v="4.6304999999999996"/>
  </r>
  <r>
    <s v="CA-2016-129126"/>
    <s v="12/14/2016"/>
    <s v="12/19/2016"/>
    <s v="Standard Class"/>
    <s v="PK-19075"/>
    <s v="Pete Kriz"/>
    <x v="0"/>
    <x v="0"/>
    <s v="New York City"/>
    <x v="15"/>
    <n v="10011"/>
    <x v="3"/>
    <s v="OFF-BI-10000279"/>
    <x v="1"/>
    <x v="8"/>
    <n v="23.12"/>
    <s v="Acco Recycled 2&quot; Capacity Laser Printer Hanging Data Binders"/>
    <n v="2"/>
    <n v="0.2"/>
    <n v="7.8029999999999999"/>
  </r>
  <r>
    <s v="CA-2017-131632"/>
    <s v="10/31/2017"/>
    <d v="2017-04-11T00:00:00"/>
    <s v="Standard Class"/>
    <s v="AH-10120"/>
    <s v="Adrian Hane"/>
    <x v="2"/>
    <x v="0"/>
    <s v="Dallas"/>
    <x v="5"/>
    <n v="75217"/>
    <x v="2"/>
    <s v="OFF-AR-10003651"/>
    <x v="1"/>
    <x v="6"/>
    <n v="5.2480000000000002"/>
    <s v="Newell 350"/>
    <n v="2"/>
    <n v="0.2"/>
    <n v="0.59040000000000004"/>
  </r>
  <r>
    <s v="CA-2017-151981"/>
    <d v="2017-06-08T00:00:00"/>
    <d v="2017-12-08T00:00:00"/>
    <s v="Standard Class"/>
    <s v="GM-14455"/>
    <s v="Gary Mitchum"/>
    <x v="2"/>
    <x v="0"/>
    <s v="Concord"/>
    <x v="38"/>
    <n v="3301"/>
    <x v="3"/>
    <s v="TEC-PH-10003601"/>
    <x v="2"/>
    <x v="7"/>
    <n v="824.95"/>
    <s v="Ativa D5772 2-Line 5.8GHz Digital Expandable Corded/Cordless Phone System with Answering &amp; Caller ID/Call Waiting, Black/Silver"/>
    <n v="5"/>
    <n v="0"/>
    <n v="247.48500000000001"/>
  </r>
  <r>
    <s v="CA-2017-151981"/>
    <d v="2017-06-08T00:00:00"/>
    <d v="2017-12-08T00:00:00"/>
    <s v="Standard Class"/>
    <s v="GM-14455"/>
    <s v="Gary Mitchum"/>
    <x v="2"/>
    <x v="0"/>
    <s v="Concord"/>
    <x v="38"/>
    <n v="3301"/>
    <x v="3"/>
    <s v="OFF-LA-10002195"/>
    <x v="1"/>
    <x v="2"/>
    <n v="24.64"/>
    <s v="Avery 481"/>
    <n v="8"/>
    <n v="0"/>
    <n v="11.827199999999999"/>
  </r>
  <r>
    <s v="CA-2017-151981"/>
    <d v="2017-06-08T00:00:00"/>
    <d v="2017-12-08T00:00:00"/>
    <s v="Standard Class"/>
    <s v="GM-14455"/>
    <s v="Gary Mitchum"/>
    <x v="2"/>
    <x v="0"/>
    <s v="Concord"/>
    <x v="38"/>
    <n v="3301"/>
    <x v="3"/>
    <s v="OFF-AR-10000380"/>
    <x v="1"/>
    <x v="6"/>
    <n v="227.88"/>
    <s v="Hunt PowerHouse Electric Pencil Sharpener, Blue"/>
    <n v="6"/>
    <n v="0"/>
    <n v="68.364000000000004"/>
  </r>
  <r>
    <s v="CA-2017-125472"/>
    <s v="5/30/2017"/>
    <s v="5/31/2017"/>
    <s v="First Class"/>
    <s v="BD-11725"/>
    <s v="Bruce Degenhardt"/>
    <x v="0"/>
    <x v="0"/>
    <s v="Lafayette"/>
    <x v="28"/>
    <n v="70506"/>
    <x v="0"/>
    <s v="FUR-BO-10000330"/>
    <x v="0"/>
    <x v="0"/>
    <n v="241.96"/>
    <s v="Sauder Camden County Barrister Bookcase, Planked Cherry Finish"/>
    <n v="2"/>
    <n v="0"/>
    <n v="33.874400000000001"/>
  </r>
  <r>
    <s v="CA-2017-125472"/>
    <s v="5/30/2017"/>
    <s v="5/31/2017"/>
    <s v="First Class"/>
    <s v="BD-11725"/>
    <s v="Bruce Degenhardt"/>
    <x v="0"/>
    <x v="0"/>
    <s v="Lafayette"/>
    <x v="28"/>
    <n v="70506"/>
    <x v="0"/>
    <s v="OFF-BI-10000591"/>
    <x v="1"/>
    <x v="8"/>
    <n v="3.89"/>
    <s v="Avery Binder Labels"/>
    <n v="1"/>
    <n v="0"/>
    <n v="1.8672"/>
  </r>
  <r>
    <s v="CA-2017-125472"/>
    <s v="5/30/2017"/>
    <s v="5/31/2017"/>
    <s v="First Class"/>
    <s v="BD-11725"/>
    <s v="Bruce Degenhardt"/>
    <x v="0"/>
    <x v="0"/>
    <s v="Lafayette"/>
    <x v="28"/>
    <n v="70506"/>
    <x v="0"/>
    <s v="FUR-FU-10001731"/>
    <x v="0"/>
    <x v="5"/>
    <n v="8.01"/>
    <s v="Acrylic Self-Standing Desk Frames"/>
    <n v="3"/>
    <n v="0"/>
    <n v="3.0438000000000001"/>
  </r>
  <r>
    <s v="CA-2015-156328"/>
    <s v="11/30/2015"/>
    <d v="2015-05-12T00:00:00"/>
    <s v="Standard Class"/>
    <s v="RM-19375"/>
    <s v="Raymond Messe"/>
    <x v="0"/>
    <x v="0"/>
    <s v="Raleigh"/>
    <x v="3"/>
    <n v="27604"/>
    <x v="0"/>
    <s v="TEC-PH-10001198"/>
    <x v="2"/>
    <x v="7"/>
    <n v="177.48"/>
    <s v="Avaya 4621SW VoIP phone"/>
    <n v="3"/>
    <n v="0.2"/>
    <n v="19.9665"/>
  </r>
  <r>
    <s v="CA-2017-154074"/>
    <s v="8/31/2017"/>
    <d v="2017-02-09T00:00:00"/>
    <s v="Second Class"/>
    <s v="BW-11110"/>
    <s v="Bart Watters"/>
    <x v="1"/>
    <x v="0"/>
    <s v="Spokane"/>
    <x v="4"/>
    <n v="99207"/>
    <x v="1"/>
    <s v="FUR-CH-10002331"/>
    <x v="0"/>
    <x v="1"/>
    <n v="569.56799999999998"/>
    <s v="Hon 4700 Series Mobuis Mid-Back Task Chairs with Adjustable Arms"/>
    <n v="2"/>
    <n v="0.2"/>
    <n v="7.1196000000000002"/>
  </r>
  <r>
    <s v="CA-2017-154074"/>
    <s v="8/31/2017"/>
    <d v="2017-02-09T00:00:00"/>
    <s v="Second Class"/>
    <s v="BW-11110"/>
    <s v="Bart Watters"/>
    <x v="1"/>
    <x v="0"/>
    <s v="Spokane"/>
    <x v="4"/>
    <n v="99207"/>
    <x v="1"/>
    <s v="OFF-ST-10002370"/>
    <x v="1"/>
    <x v="4"/>
    <n v="149.72999999999999"/>
    <s v="Sortfiler Multipurpose Personal File Organizer, Black"/>
    <n v="7"/>
    <n v="0"/>
    <n v="43.421700000000001"/>
  </r>
  <r>
    <s v="CA-2017-161774"/>
    <s v="5/14/2017"/>
    <s v="5/15/2017"/>
    <s v="First Class"/>
    <s v="GT-14710"/>
    <s v="Greg Tran"/>
    <x v="0"/>
    <x v="0"/>
    <s v="Houston"/>
    <x v="5"/>
    <n v="77041"/>
    <x v="2"/>
    <s v="FUR-CH-10003981"/>
    <x v="0"/>
    <x v="1"/>
    <n v="899.43"/>
    <s v="Global Commerce Series Low-Back Swivel/Tilt Chairs"/>
    <n v="5"/>
    <n v="0.3"/>
    <n v="-12.849"/>
  </r>
  <r>
    <s v="CA-2017-161774"/>
    <s v="5/14/2017"/>
    <s v="5/15/2017"/>
    <s v="First Class"/>
    <s v="GT-14710"/>
    <s v="Greg Tran"/>
    <x v="0"/>
    <x v="0"/>
    <s v="Houston"/>
    <x v="5"/>
    <n v="77041"/>
    <x v="2"/>
    <s v="OFF-AR-10001446"/>
    <x v="1"/>
    <x v="6"/>
    <n v="46.2"/>
    <s v="Newell 309"/>
    <n v="5"/>
    <n v="0.2"/>
    <n v="5.7750000000000004"/>
  </r>
  <r>
    <s v="CA-2017-161774"/>
    <s v="5/14/2017"/>
    <s v="5/15/2017"/>
    <s v="First Class"/>
    <s v="GT-14710"/>
    <s v="Greg Tran"/>
    <x v="0"/>
    <x v="0"/>
    <s v="Houston"/>
    <x v="5"/>
    <n v="77041"/>
    <x v="2"/>
    <s v="OFF-PA-10000300"/>
    <x v="1"/>
    <x v="10"/>
    <n v="47.951999999999998"/>
    <s v="Xerox 1936"/>
    <n v="3"/>
    <n v="0.2"/>
    <n v="16.183800000000002"/>
  </r>
  <r>
    <s v="CA-2017-161774"/>
    <s v="5/14/2017"/>
    <s v="5/15/2017"/>
    <s v="First Class"/>
    <s v="GT-14710"/>
    <s v="Greg Tran"/>
    <x v="0"/>
    <x v="0"/>
    <s v="Houston"/>
    <x v="5"/>
    <n v="77041"/>
    <x v="2"/>
    <s v="TEC-PH-10004071"/>
    <x v="2"/>
    <x v="7"/>
    <n v="7.992"/>
    <s v="PayAnywhere Card Reader"/>
    <n v="1"/>
    <n v="0.2"/>
    <n v="0.69930000000000003"/>
  </r>
  <r>
    <s v="CA-2017-161774"/>
    <s v="5/14/2017"/>
    <s v="5/15/2017"/>
    <s v="First Class"/>
    <s v="GT-14710"/>
    <s v="Greg Tran"/>
    <x v="0"/>
    <x v="0"/>
    <s v="Houston"/>
    <x v="5"/>
    <n v="77041"/>
    <x v="2"/>
    <s v="OFF-PA-10003134"/>
    <x v="1"/>
    <x v="10"/>
    <n v="76.864000000000004"/>
    <s v="Xerox 1937"/>
    <n v="2"/>
    <n v="0.2"/>
    <n v="26.9024"/>
  </r>
  <r>
    <s v="CA-2017-151211"/>
    <s v="8/17/2017"/>
    <s v="8/23/2017"/>
    <s v="Standard Class"/>
    <s v="AH-10120"/>
    <s v="Adrian Hane"/>
    <x v="2"/>
    <x v="0"/>
    <s v="Louisville"/>
    <x v="0"/>
    <n v="40214"/>
    <x v="0"/>
    <s v="OFF-BI-10002735"/>
    <x v="1"/>
    <x v="8"/>
    <n v="102.93"/>
    <s v="GBC Prestige Therm-A-Bind Covers"/>
    <n v="3"/>
    <n v="0"/>
    <n v="48.377099999999999"/>
  </r>
  <r>
    <s v="CA-2017-151211"/>
    <s v="8/17/2017"/>
    <s v="8/23/2017"/>
    <s v="Standard Class"/>
    <s v="AH-10120"/>
    <s v="Adrian Hane"/>
    <x v="2"/>
    <x v="0"/>
    <s v="Louisville"/>
    <x v="0"/>
    <n v="40214"/>
    <x v="0"/>
    <s v="TEC-AC-10004510"/>
    <x v="2"/>
    <x v="11"/>
    <n v="98.16"/>
    <s v="Logitech Desktop MK120 Mouse and keyboard Combo"/>
    <n v="6"/>
    <n v="0"/>
    <n v="9.8160000000000007"/>
  </r>
  <r>
    <s v="CA-2017-142671"/>
    <d v="2017-10-11T00:00:00"/>
    <s v="11/14/2017"/>
    <s v="Second Class"/>
    <s v="DR-12940"/>
    <s v="Daniel Raglin"/>
    <x v="2"/>
    <x v="0"/>
    <s v="Hollywood"/>
    <x v="2"/>
    <n v="33021"/>
    <x v="0"/>
    <s v="OFF-BI-10004099"/>
    <x v="1"/>
    <x v="8"/>
    <n v="11.52"/>
    <s v="GBC VeloBinder Strips"/>
    <n v="5"/>
    <n v="0.7"/>
    <n v="-7.68"/>
  </r>
  <r>
    <s v="CA-2017-144750"/>
    <s v="8/21/2017"/>
    <s v="8/21/2017"/>
    <s v="Same Day"/>
    <s v="DL-13495"/>
    <s v="Dionis Lloyd"/>
    <x v="1"/>
    <x v="0"/>
    <s v="Chandler"/>
    <x v="16"/>
    <n v="85224"/>
    <x v="1"/>
    <s v="OFF-PA-10003395"/>
    <x v="1"/>
    <x v="10"/>
    <n v="83.88"/>
    <s v="Xerox 1941"/>
    <n v="1"/>
    <n v="0.2"/>
    <n v="29.358000000000001"/>
  </r>
  <r>
    <s v="CA-2016-111976"/>
    <d v="2016-08-03T00:00:00"/>
    <d v="2016-12-03T00:00:00"/>
    <s v="Standard Class"/>
    <s v="BD-11620"/>
    <s v="Brian DeCherney"/>
    <x v="0"/>
    <x v="0"/>
    <s v="Philadelphia"/>
    <x v="9"/>
    <n v="19120"/>
    <x v="3"/>
    <s v="TEC-PH-10002890"/>
    <x v="2"/>
    <x v="7"/>
    <n v="108.57599999999999"/>
    <s v="AT&amp;T 17929 Lendline Telephone"/>
    <n v="4"/>
    <n v="0.4"/>
    <n v="-25.334399999999999"/>
  </r>
  <r>
    <s v="CA-2016-111976"/>
    <d v="2016-08-03T00:00:00"/>
    <d v="2016-12-03T00:00:00"/>
    <s v="Standard Class"/>
    <s v="BD-11620"/>
    <s v="Brian DeCherney"/>
    <x v="0"/>
    <x v="0"/>
    <s v="Philadelphia"/>
    <x v="9"/>
    <n v="19120"/>
    <x v="3"/>
    <s v="OFF-FA-10004968"/>
    <x v="1"/>
    <x v="13"/>
    <n v="5.984"/>
    <s v="Rubber Band Ball"/>
    <n v="2"/>
    <n v="0.2"/>
    <n v="-1.3464"/>
  </r>
  <r>
    <s v="CA-2016-140130"/>
    <s v="10/31/2016"/>
    <d v="2016-05-11T00:00:00"/>
    <s v="Standard Class"/>
    <s v="HW-14935"/>
    <s v="Helen Wasserman"/>
    <x v="1"/>
    <x v="0"/>
    <s v="Tulsa"/>
    <x v="26"/>
    <n v="74133"/>
    <x v="2"/>
    <s v="OFF-SU-10001218"/>
    <x v="1"/>
    <x v="14"/>
    <n v="21.96"/>
    <s v="Fiskars Softgrip Scissors"/>
    <n v="2"/>
    <n v="0"/>
    <n v="6.1487999999999996"/>
  </r>
  <r>
    <s v="CA-2016-140130"/>
    <s v="10/31/2016"/>
    <d v="2016-05-11T00:00:00"/>
    <s v="Standard Class"/>
    <s v="HW-14935"/>
    <s v="Helen Wasserman"/>
    <x v="1"/>
    <x v="0"/>
    <s v="Tulsa"/>
    <x v="26"/>
    <n v="74133"/>
    <x v="2"/>
    <s v="FUR-CH-10002084"/>
    <x v="0"/>
    <x v="1"/>
    <n v="368.97"/>
    <s v="Hon Mobius Operator's Chair"/>
    <n v="3"/>
    <n v="0"/>
    <n v="81.173400000000001"/>
  </r>
  <r>
    <s v="CA-2016-140130"/>
    <s v="10/31/2016"/>
    <d v="2016-05-11T00:00:00"/>
    <s v="Standard Class"/>
    <s v="HW-14935"/>
    <s v="Helen Wasserman"/>
    <x v="1"/>
    <x v="0"/>
    <s v="Tulsa"/>
    <x v="26"/>
    <n v="74133"/>
    <x v="2"/>
    <s v="OFF-AR-10004269"/>
    <x v="1"/>
    <x v="6"/>
    <n v="12.39"/>
    <s v="Newell 31"/>
    <n v="3"/>
    <n v="0"/>
    <n v="3.4691999999999998"/>
  </r>
  <r>
    <s v="CA-2016-140130"/>
    <s v="10/31/2016"/>
    <d v="2016-05-11T00:00:00"/>
    <s v="Standard Class"/>
    <s v="HW-14935"/>
    <s v="Helen Wasserman"/>
    <x v="1"/>
    <x v="0"/>
    <s v="Tulsa"/>
    <x v="26"/>
    <n v="74133"/>
    <x v="2"/>
    <s v="OFF-ST-10001128"/>
    <x v="1"/>
    <x v="4"/>
    <n v="332.94"/>
    <s v="Carina Mini System Audio Rack, Model AR050B"/>
    <n v="3"/>
    <n v="0"/>
    <n v="9.9882000000000009"/>
  </r>
  <r>
    <s v="CA-2014-159121"/>
    <s v="7/26/2014"/>
    <d v="2014-01-08T00:00:00"/>
    <s v="Standard Class"/>
    <s v="JO-15145"/>
    <s v="Jack O'Briant"/>
    <x v="1"/>
    <x v="0"/>
    <s v="Draper"/>
    <x v="7"/>
    <n v="84020"/>
    <x v="1"/>
    <s v="TEC-AC-10002006"/>
    <x v="2"/>
    <x v="11"/>
    <n v="111.93"/>
    <s v="Memorex Micro Travel Drive 16 GB"/>
    <n v="7"/>
    <n v="0"/>
    <n v="34.698300000000003"/>
  </r>
  <r>
    <s v="CA-2015-149650"/>
    <s v="10/24/2015"/>
    <s v="10/27/2015"/>
    <s v="First Class"/>
    <s v="RD-19660"/>
    <s v="Robert Dilbeck"/>
    <x v="2"/>
    <x v="0"/>
    <s v="Oakland"/>
    <x v="1"/>
    <n v="94601"/>
    <x v="1"/>
    <s v="FUR-CH-10003956"/>
    <x v="0"/>
    <x v="1"/>
    <n v="454.27199999999999"/>
    <s v="Novimex High-Tech Fabric Mesh Task Chair"/>
    <n v="8"/>
    <n v="0.2"/>
    <n v="-73.819199999999995"/>
  </r>
  <r>
    <s v="CA-2017-115777"/>
    <s v="8/19/2017"/>
    <s v="8/24/2017"/>
    <s v="Standard Class"/>
    <s v="DO-13645"/>
    <s v="Doug O'Connell"/>
    <x v="0"/>
    <x v="0"/>
    <s v="Lawrence"/>
    <x v="31"/>
    <n v="1841"/>
    <x v="3"/>
    <s v="OFF-PA-10000552"/>
    <x v="1"/>
    <x v="10"/>
    <n v="19.440000000000001"/>
    <s v="Xerox 200"/>
    <n v="3"/>
    <n v="0"/>
    <n v="9.3312000000000008"/>
  </r>
  <r>
    <s v="CA-2016-143714"/>
    <s v="5/23/2016"/>
    <s v="5/27/2016"/>
    <s v="Standard Class"/>
    <s v="CC-12370"/>
    <s v="Christopher Conant"/>
    <x v="0"/>
    <x v="0"/>
    <s v="Philadelphia"/>
    <x v="9"/>
    <n v="19120"/>
    <x v="3"/>
    <s v="TEC-CO-10004722"/>
    <x v="2"/>
    <x v="16"/>
    <n v="8399.9760000000006"/>
    <s v="Canon imageCLASS 2200 Advanced Copier"/>
    <n v="4"/>
    <n v="0.4"/>
    <n v="1119.9967999999999"/>
  </r>
  <r>
    <s v="CA-2016-143714"/>
    <s v="5/23/2016"/>
    <s v="5/27/2016"/>
    <s v="Standard Class"/>
    <s v="CC-12370"/>
    <s v="Christopher Conant"/>
    <x v="0"/>
    <x v="0"/>
    <s v="Philadelphia"/>
    <x v="9"/>
    <n v="19120"/>
    <x v="3"/>
    <s v="OFF-BI-10004308"/>
    <x v="1"/>
    <x v="8"/>
    <n v="6.2939999999999996"/>
    <s v="Avery Legal 4-Ring Binder"/>
    <n v="1"/>
    <n v="0.7"/>
    <n v="-4.1959999999999997"/>
  </r>
  <r>
    <s v="CA-2016-143714"/>
    <s v="5/23/2016"/>
    <s v="5/27/2016"/>
    <s v="Standard Class"/>
    <s v="CC-12370"/>
    <s v="Christopher Conant"/>
    <x v="0"/>
    <x v="0"/>
    <s v="Philadelphia"/>
    <x v="9"/>
    <n v="19120"/>
    <x v="3"/>
    <s v="OFF-PA-10000029"/>
    <x v="1"/>
    <x v="10"/>
    <n v="10.368"/>
    <s v="Xerox 224"/>
    <n v="2"/>
    <n v="0.2"/>
    <n v="3.6288"/>
  </r>
  <r>
    <s v="CA-2016-143714"/>
    <s v="5/23/2016"/>
    <s v="5/27/2016"/>
    <s v="Standard Class"/>
    <s v="CC-12370"/>
    <s v="Christopher Conant"/>
    <x v="0"/>
    <x v="0"/>
    <s v="Philadelphia"/>
    <x v="9"/>
    <n v="19120"/>
    <x v="3"/>
    <s v="TEC-PH-10004080"/>
    <x v="2"/>
    <x v="7"/>
    <n v="122.38200000000001"/>
    <s v="Avaya 5410 Digital phone"/>
    <n v="3"/>
    <n v="0.4"/>
    <n v="-24.476400000000002"/>
  </r>
  <r>
    <s v="CA-2014-165764"/>
    <d v="2014-03-11T00:00:00"/>
    <d v="2014-07-11T00:00:00"/>
    <s v="Standard Class"/>
    <s v="SH-20395"/>
    <s v="Shahid Hopkins"/>
    <x v="0"/>
    <x v="0"/>
    <s v="Jacksonville"/>
    <x v="3"/>
    <n v="28540"/>
    <x v="0"/>
    <s v="OFF-ST-10001558"/>
    <x v="1"/>
    <x v="4"/>
    <n v="25.984000000000002"/>
    <s v="Acco Perma 4000 Stacking Storage Drawers"/>
    <n v="2"/>
    <n v="0.2"/>
    <n v="-1.6240000000000001"/>
  </r>
  <r>
    <s v="CA-2014-165764"/>
    <d v="2014-03-11T00:00:00"/>
    <d v="2014-07-11T00:00:00"/>
    <s v="Standard Class"/>
    <s v="SH-20395"/>
    <s v="Shahid Hopkins"/>
    <x v="0"/>
    <x v="0"/>
    <s v="Jacksonville"/>
    <x v="3"/>
    <n v="28540"/>
    <x v="0"/>
    <s v="FUR-TA-10001768"/>
    <x v="0"/>
    <x v="3"/>
    <n v="945.03599999999994"/>
    <s v="Hon Racetrack Conference Tables"/>
    <n v="6"/>
    <n v="0.4"/>
    <n v="-299.26139999999998"/>
  </r>
  <r>
    <s v="CA-2014-165764"/>
    <d v="2014-03-11T00:00:00"/>
    <d v="2014-07-11T00:00:00"/>
    <s v="Standard Class"/>
    <s v="SH-20395"/>
    <s v="Shahid Hopkins"/>
    <x v="0"/>
    <x v="0"/>
    <s v="Jacksonville"/>
    <x v="3"/>
    <n v="28540"/>
    <x v="0"/>
    <s v="OFF-BI-10002982"/>
    <x v="1"/>
    <x v="8"/>
    <n v="14.301"/>
    <s v="Avery Self-Adhesive Photo Pockets for Polaroid Photos"/>
    <n v="7"/>
    <n v="0.7"/>
    <n v="-10.487399999999999"/>
  </r>
  <r>
    <s v="CA-2014-165764"/>
    <d v="2014-03-11T00:00:00"/>
    <d v="2014-07-11T00:00:00"/>
    <s v="Standard Class"/>
    <s v="SH-20395"/>
    <s v="Shahid Hopkins"/>
    <x v="0"/>
    <x v="0"/>
    <s v="Jacksonville"/>
    <x v="3"/>
    <n v="28540"/>
    <x v="0"/>
    <s v="FUR-FU-10001468"/>
    <x v="0"/>
    <x v="5"/>
    <n v="410.35199999999998"/>
    <s v="Tenex Antistatic Computer Chair Mats"/>
    <n v="3"/>
    <n v="0.2"/>
    <n v="-51.293999999999997"/>
  </r>
  <r>
    <s v="CA-2015-121405"/>
    <s v="3/30/2015"/>
    <d v="2015-04-04T00:00:00"/>
    <s v="Standard Class"/>
    <s v="FC-14335"/>
    <s v="Fred Chung"/>
    <x v="1"/>
    <x v="0"/>
    <s v="Chicago"/>
    <x v="10"/>
    <n v="60610"/>
    <x v="2"/>
    <s v="OFF-PA-10001838"/>
    <x v="1"/>
    <x v="10"/>
    <n v="23.52"/>
    <s v="Adams Telephone Message Book W/Dividers/Space For Phone Numbers, 5 1/4&quot;X8 1/2&quot;, 300/Messages"/>
    <n v="5"/>
    <n v="0.2"/>
    <n v="8.5259999999999998"/>
  </r>
  <r>
    <s v="CA-2015-121405"/>
    <s v="3/30/2015"/>
    <d v="2015-04-04T00:00:00"/>
    <s v="Standard Class"/>
    <s v="FC-14335"/>
    <s v="Fred Chung"/>
    <x v="1"/>
    <x v="0"/>
    <s v="Chicago"/>
    <x v="10"/>
    <n v="60610"/>
    <x v="2"/>
    <s v="TEC-PH-10002890"/>
    <x v="2"/>
    <x v="7"/>
    <n v="180.96"/>
    <s v="AT&amp;T 17929 Lendline Telephone"/>
    <n v="5"/>
    <n v="0.2"/>
    <n v="13.571999999999999"/>
  </r>
  <r>
    <s v="US-2017-116897"/>
    <s v="5/27/2017"/>
    <s v="5/29/2017"/>
    <s v="First Class"/>
    <s v="JG-15160"/>
    <s v="James Galang"/>
    <x v="0"/>
    <x v="0"/>
    <s v="Pocatello"/>
    <x v="45"/>
    <n v="83201"/>
    <x v="1"/>
    <s v="FUR-FU-10004963"/>
    <x v="0"/>
    <x v="5"/>
    <n v="35"/>
    <s v="Eldon 400 Class Desk Accessories, Black Carbon"/>
    <n v="4"/>
    <n v="0"/>
    <n v="14.7"/>
  </r>
  <r>
    <s v="US-2017-116897"/>
    <s v="5/27/2017"/>
    <s v="5/29/2017"/>
    <s v="First Class"/>
    <s v="JG-15160"/>
    <s v="James Galang"/>
    <x v="0"/>
    <x v="0"/>
    <s v="Pocatello"/>
    <x v="45"/>
    <n v="83201"/>
    <x v="1"/>
    <s v="OFF-ST-10000025"/>
    <x v="1"/>
    <x v="4"/>
    <n v="477.15"/>
    <s v="Fellowes Stor/Drawer Steel Plus Storage Drawers"/>
    <n v="5"/>
    <n v="0"/>
    <n v="28.629000000000001"/>
  </r>
  <r>
    <s v="US-2017-116897"/>
    <s v="5/27/2017"/>
    <s v="5/29/2017"/>
    <s v="First Class"/>
    <s v="JG-15160"/>
    <s v="James Galang"/>
    <x v="0"/>
    <x v="0"/>
    <s v="Pocatello"/>
    <x v="45"/>
    <n v="83201"/>
    <x v="1"/>
    <s v="TEC-PH-10004389"/>
    <x v="2"/>
    <x v="7"/>
    <n v="302.37599999999998"/>
    <s v="Nokia Lumia 925"/>
    <n v="3"/>
    <n v="0.2"/>
    <n v="22.6782"/>
  </r>
  <r>
    <s v="US-2017-113992"/>
    <s v="12/14/2017"/>
    <s v="12/19/2017"/>
    <s v="Standard Class"/>
    <s v="LC-16885"/>
    <s v="Lena Creighton"/>
    <x v="0"/>
    <x v="0"/>
    <s v="Plano"/>
    <x v="5"/>
    <n v="75023"/>
    <x v="2"/>
    <s v="FUR-TA-10000577"/>
    <x v="0"/>
    <x v="3"/>
    <n v="974.98800000000006"/>
    <s v="Bretford CR4500 Series Slim Rectangular Table"/>
    <n v="4"/>
    <n v="0.3"/>
    <n v="-97.498800000000003"/>
  </r>
  <r>
    <s v="CA-2014-166891"/>
    <d v="2014-04-10T00:00:00"/>
    <d v="2014-06-10T00:00:00"/>
    <s v="First Class"/>
    <s v="CC-12220"/>
    <s v="Chris Cortes"/>
    <x v="0"/>
    <x v="0"/>
    <s v="New York City"/>
    <x v="15"/>
    <n v="10024"/>
    <x v="3"/>
    <s v="FUR-CH-10003298"/>
    <x v="0"/>
    <x v="1"/>
    <n v="589.41"/>
    <s v="Office Star - Contemporary Task Swivel chair with Loop Arms, Charcoal"/>
    <n v="5"/>
    <n v="0.1"/>
    <n v="-6.5490000000000004"/>
  </r>
  <r>
    <s v="CA-2016-101161"/>
    <s v="10/13/2016"/>
    <s v="10/20/2016"/>
    <s v="Standard Class"/>
    <s v="BW-11110"/>
    <s v="Bart Watters"/>
    <x v="1"/>
    <x v="0"/>
    <s v="New York City"/>
    <x v="15"/>
    <n v="10024"/>
    <x v="3"/>
    <s v="OFF-AR-10001860"/>
    <x v="1"/>
    <x v="6"/>
    <n v="34.700000000000003"/>
    <s v="BIC Liqua Brite Liner"/>
    <n v="5"/>
    <n v="0"/>
    <n v="12.492000000000001"/>
  </r>
  <r>
    <s v="CA-2016-101161"/>
    <s v="10/13/2016"/>
    <s v="10/20/2016"/>
    <s v="Standard Class"/>
    <s v="BW-11110"/>
    <s v="Bart Watters"/>
    <x v="1"/>
    <x v="0"/>
    <s v="New York City"/>
    <x v="15"/>
    <n v="10024"/>
    <x v="3"/>
    <s v="OFF-ST-10003123"/>
    <x v="1"/>
    <x v="4"/>
    <n v="99.87"/>
    <s v="Fellowes Bases and Tops For Staxonsteel/High-Stak Systems"/>
    <n v="3"/>
    <n v="0"/>
    <n v="23.968800000000002"/>
  </r>
  <r>
    <s v="CA-2016-101161"/>
    <s v="10/13/2016"/>
    <s v="10/20/2016"/>
    <s v="Standard Class"/>
    <s v="BW-11110"/>
    <s v="Bart Watters"/>
    <x v="1"/>
    <x v="0"/>
    <s v="New York City"/>
    <x v="15"/>
    <n v="10024"/>
    <x v="3"/>
    <s v="OFF-PA-10001295"/>
    <x v="1"/>
    <x v="10"/>
    <n v="37.94"/>
    <s v="Computer Printout Paper with Letter-Trim Perforations"/>
    <n v="2"/>
    <n v="0"/>
    <n v="18.211200000000002"/>
  </r>
  <r>
    <s v="CA-2016-101161"/>
    <s v="10/13/2016"/>
    <s v="10/20/2016"/>
    <s v="Standard Class"/>
    <s v="BW-11110"/>
    <s v="Bart Watters"/>
    <x v="1"/>
    <x v="0"/>
    <s v="New York City"/>
    <x v="15"/>
    <n v="10024"/>
    <x v="3"/>
    <s v="OFF-LA-10000407"/>
    <x v="1"/>
    <x v="2"/>
    <n v="24.9"/>
    <s v="Avery White Multi-Purpose Labels"/>
    <n v="5"/>
    <n v="0"/>
    <n v="11.454000000000001"/>
  </r>
  <r>
    <s v="CA-2016-101161"/>
    <s v="10/13/2016"/>
    <s v="10/20/2016"/>
    <s v="Standard Class"/>
    <s v="BW-11110"/>
    <s v="Bart Watters"/>
    <x v="1"/>
    <x v="0"/>
    <s v="New York City"/>
    <x v="15"/>
    <n v="10024"/>
    <x v="3"/>
    <s v="FUR-FU-10003535"/>
    <x v="0"/>
    <x v="5"/>
    <n v="82.26"/>
    <s v="Howard Miller Distant Time Traveler Alarm Clock"/>
    <n v="3"/>
    <n v="0"/>
    <n v="33.726599999999998"/>
  </r>
  <r>
    <s v="CA-2015-151785"/>
    <d v="2015-05-03T00:00:00"/>
    <d v="2015-10-03T00:00:00"/>
    <s v="Standard Class"/>
    <s v="JJ-15445"/>
    <s v="Jennifer Jackson"/>
    <x v="0"/>
    <x v="0"/>
    <s v="Chicago"/>
    <x v="10"/>
    <n v="60623"/>
    <x v="2"/>
    <s v="OFF-FA-10000611"/>
    <x v="1"/>
    <x v="13"/>
    <n v="7.1040000000000001"/>
    <s v="Binder Clips by OIC"/>
    <n v="6"/>
    <n v="0.2"/>
    <n v="2.4864000000000002"/>
  </r>
  <r>
    <s v="US-2017-119816"/>
    <d v="2017-04-03T00:00:00"/>
    <d v="2017-06-03T00:00:00"/>
    <s v="Second Class"/>
    <s v="TT-21460"/>
    <s v="Tonja Turnell"/>
    <x v="2"/>
    <x v="0"/>
    <s v="Houston"/>
    <x v="5"/>
    <n v="77095"/>
    <x v="2"/>
    <s v="FUR-FU-10004848"/>
    <x v="0"/>
    <x v="5"/>
    <n v="103.5"/>
    <s v="Howard Miller 13-3/4&quot; Diameter Brushed Chrome Round Wall Clock"/>
    <n v="5"/>
    <n v="0.6"/>
    <n v="-77.625"/>
  </r>
  <r>
    <s v="US-2017-119816"/>
    <d v="2017-04-03T00:00:00"/>
    <d v="2017-06-03T00:00:00"/>
    <s v="Second Class"/>
    <s v="TT-21460"/>
    <s v="Tonja Turnell"/>
    <x v="2"/>
    <x v="0"/>
    <s v="Houston"/>
    <x v="5"/>
    <n v="77095"/>
    <x v="2"/>
    <s v="OFF-LA-10002381"/>
    <x v="1"/>
    <x v="2"/>
    <n v="2.464"/>
    <s v="Avery 497"/>
    <n v="1"/>
    <n v="0.2"/>
    <n v="0.86240000000000006"/>
  </r>
  <r>
    <s v="US-2017-119816"/>
    <d v="2017-04-03T00:00:00"/>
    <d v="2017-06-03T00:00:00"/>
    <s v="Second Class"/>
    <s v="TT-21460"/>
    <s v="Tonja Turnell"/>
    <x v="2"/>
    <x v="0"/>
    <s v="Houston"/>
    <x v="5"/>
    <n v="77095"/>
    <x v="2"/>
    <s v="OFF-ST-10000918"/>
    <x v="1"/>
    <x v="4"/>
    <n v="8.7200000000000006"/>
    <s v="Crate-A-Files"/>
    <n v="1"/>
    <n v="0.2"/>
    <n v="0.65400000000000003"/>
  </r>
  <r>
    <s v="CA-2015-156510"/>
    <s v="9/25/2015"/>
    <s v="9/29/2015"/>
    <s v="Standard Class"/>
    <s v="EH-13990"/>
    <s v="Erica Hackney"/>
    <x v="0"/>
    <x v="0"/>
    <s v="Meriden"/>
    <x v="29"/>
    <n v="6450"/>
    <x v="3"/>
    <s v="OFF-BI-10000822"/>
    <x v="1"/>
    <x v="8"/>
    <n v="10.76"/>
    <s v="Acco PRESSTEX Data Binder with Storage Hooks, Light Blue, 9 1/2&quot; X 11&quot;"/>
    <n v="2"/>
    <n v="0"/>
    <n v="5.1647999999999996"/>
  </r>
  <r>
    <s v="CA-2015-156510"/>
    <s v="9/25/2015"/>
    <s v="9/29/2015"/>
    <s v="Standard Class"/>
    <s v="EH-13990"/>
    <s v="Erica Hackney"/>
    <x v="0"/>
    <x v="0"/>
    <s v="Meriden"/>
    <x v="29"/>
    <n v="6450"/>
    <x v="3"/>
    <s v="OFF-PA-10002222"/>
    <x v="1"/>
    <x v="10"/>
    <n v="45.68"/>
    <s v="Xerox Color Copier Paper, 11&quot; x 17&quot;, Ream"/>
    <n v="2"/>
    <n v="0"/>
    <n v="21.012799999999999"/>
  </r>
  <r>
    <s v="CA-2015-156510"/>
    <s v="9/25/2015"/>
    <s v="9/29/2015"/>
    <s v="Standard Class"/>
    <s v="EH-13990"/>
    <s v="Erica Hackney"/>
    <x v="0"/>
    <x v="0"/>
    <s v="Meriden"/>
    <x v="29"/>
    <n v="6450"/>
    <x v="3"/>
    <s v="OFF-AR-10004930"/>
    <x v="1"/>
    <x v="6"/>
    <n v="6.7"/>
    <s v="Turquoise Lead Holder with Pocket Clip"/>
    <n v="1"/>
    <n v="0"/>
    <n v="2.2109999999999999"/>
  </r>
  <r>
    <s v="US-2015-110261"/>
    <s v="12/19/2015"/>
    <s v="12/23/2015"/>
    <s v="Second Class"/>
    <s v="PR-18880"/>
    <s v="Patrick Ryan"/>
    <x v="0"/>
    <x v="0"/>
    <s v="Glenview"/>
    <x v="10"/>
    <n v="60025"/>
    <x v="2"/>
    <s v="TEC-PH-10001750"/>
    <x v="2"/>
    <x v="7"/>
    <n v="158.376"/>
    <s v="Samsung Rugby III"/>
    <n v="3"/>
    <n v="0.2"/>
    <n v="13.857900000000001"/>
  </r>
  <r>
    <s v="CA-2015-125710"/>
    <d v="2015-08-10T00:00:00"/>
    <s v="10/13/2015"/>
    <s v="Standard Class"/>
    <s v="BT-11680"/>
    <s v="Brian Thompson"/>
    <x v="0"/>
    <x v="0"/>
    <s v="Houston"/>
    <x v="5"/>
    <n v="77036"/>
    <x v="2"/>
    <s v="OFF-AR-10000657"/>
    <x v="1"/>
    <x v="6"/>
    <n v="3.44"/>
    <s v="Binney &amp; Smith inkTank Desk Highlighter, Chisel Tip, Yellow, 12/Box"/>
    <n v="2"/>
    <n v="0.2"/>
    <n v="0.55900000000000005"/>
  </r>
  <r>
    <s v="CA-2017-161102"/>
    <s v="7/31/2017"/>
    <d v="2017-03-08T00:00:00"/>
    <s v="First Class"/>
    <s v="EC-14050"/>
    <s v="Erin Creighton"/>
    <x v="0"/>
    <x v="0"/>
    <s v="San Francisco"/>
    <x v="1"/>
    <n v="94110"/>
    <x v="1"/>
    <s v="OFF-ST-10003442"/>
    <x v="1"/>
    <x v="4"/>
    <n v="56.56"/>
    <s v="Eldon Portable Mobile Manager"/>
    <n v="2"/>
    <n v="0"/>
    <n v="15.2712"/>
  </r>
  <r>
    <s v="CA-2017-161102"/>
    <s v="7/31/2017"/>
    <d v="2017-03-08T00:00:00"/>
    <s v="First Class"/>
    <s v="EC-14050"/>
    <s v="Erin Creighton"/>
    <x v="0"/>
    <x v="0"/>
    <s v="San Francisco"/>
    <x v="1"/>
    <n v="94110"/>
    <x v="1"/>
    <s v="FUR-FU-10003142"/>
    <x v="0"/>
    <x v="5"/>
    <n v="36.96"/>
    <s v="Master Big Foot Doorstop, Beige"/>
    <n v="7"/>
    <n v="0"/>
    <n v="11.457599999999999"/>
  </r>
  <r>
    <s v="CA-2014-110065"/>
    <d v="2014-05-08T00:00:00"/>
    <d v="2014-11-08T00:00:00"/>
    <s v="Standard Class"/>
    <s v="SP-20650"/>
    <s v="Stephanie Phelps"/>
    <x v="1"/>
    <x v="0"/>
    <s v="New York City"/>
    <x v="15"/>
    <n v="10009"/>
    <x v="3"/>
    <s v="TEC-PH-10002468"/>
    <x v="2"/>
    <x v="7"/>
    <n v="135.99"/>
    <s v="Plantronics CS 50-USB - headset - Convertible, Monaural"/>
    <n v="1"/>
    <n v="0"/>
    <n v="36.717300000000002"/>
  </r>
  <r>
    <s v="CA-2014-110065"/>
    <d v="2014-05-08T00:00:00"/>
    <d v="2014-11-08T00:00:00"/>
    <s v="Standard Class"/>
    <s v="SP-20650"/>
    <s v="Stephanie Phelps"/>
    <x v="1"/>
    <x v="0"/>
    <s v="New York City"/>
    <x v="15"/>
    <n v="10009"/>
    <x v="3"/>
    <s v="OFF-AR-10004165"/>
    <x v="1"/>
    <x v="6"/>
    <n v="15.96"/>
    <s v="Binney &amp; Smith inkTank Erasable Pocket Highlighter, Chisel Tip, Yellow"/>
    <n v="7"/>
    <n v="0"/>
    <n v="7.0224000000000002"/>
  </r>
  <r>
    <s v="US-2017-133361"/>
    <s v="5/14/2017"/>
    <s v="5/17/2017"/>
    <s v="First Class"/>
    <s v="AJ-10780"/>
    <s v="Anthony Jacobs"/>
    <x v="1"/>
    <x v="0"/>
    <s v="Baltimore"/>
    <x v="39"/>
    <n v="21215"/>
    <x v="3"/>
    <s v="OFF-AR-10001919"/>
    <x v="1"/>
    <x v="6"/>
    <n v="3.76"/>
    <s v="OIC #2 Pencils, Medium Soft"/>
    <n v="2"/>
    <n v="0"/>
    <n v="1.0904"/>
  </r>
  <r>
    <s v="US-2017-133361"/>
    <s v="5/14/2017"/>
    <s v="5/17/2017"/>
    <s v="First Class"/>
    <s v="AJ-10780"/>
    <s v="Anthony Jacobs"/>
    <x v="1"/>
    <x v="0"/>
    <s v="Baltimore"/>
    <x v="39"/>
    <n v="21215"/>
    <x v="3"/>
    <s v="OFF-AR-10003045"/>
    <x v="1"/>
    <x v="6"/>
    <n v="14.7"/>
    <s v="Prang Colored Pencils"/>
    <n v="5"/>
    <n v="0"/>
    <n v="6.6150000000000002"/>
  </r>
  <r>
    <s v="US-2017-133361"/>
    <s v="5/14/2017"/>
    <s v="5/17/2017"/>
    <s v="First Class"/>
    <s v="AJ-10780"/>
    <s v="Anthony Jacobs"/>
    <x v="1"/>
    <x v="0"/>
    <s v="Baltimore"/>
    <x v="39"/>
    <n v="21215"/>
    <x v="3"/>
    <s v="OFF-AR-10003338"/>
    <x v="1"/>
    <x v="6"/>
    <n v="37.200000000000003"/>
    <s v="Eberhard Faber 3 1/2&quot; Golf Pencils"/>
    <n v="5"/>
    <n v="0"/>
    <n v="9.3000000000000007"/>
  </r>
  <r>
    <s v="US-2017-133361"/>
    <s v="5/14/2017"/>
    <s v="5/17/2017"/>
    <s v="First Class"/>
    <s v="AJ-10780"/>
    <s v="Anthony Jacobs"/>
    <x v="1"/>
    <x v="0"/>
    <s v="Baltimore"/>
    <x v="39"/>
    <n v="21215"/>
    <x v="3"/>
    <s v="TEC-AC-10003280"/>
    <x v="2"/>
    <x v="11"/>
    <n v="89.97"/>
    <s v="Belkin F8E887 USB Wired Ergonomic Keyboard"/>
    <n v="3"/>
    <n v="0"/>
    <n v="18.893699999999999"/>
  </r>
  <r>
    <s v="US-2017-133361"/>
    <s v="5/14/2017"/>
    <s v="5/17/2017"/>
    <s v="First Class"/>
    <s v="AJ-10780"/>
    <s v="Anthony Jacobs"/>
    <x v="1"/>
    <x v="0"/>
    <s v="Baltimore"/>
    <x v="39"/>
    <n v="21215"/>
    <x v="3"/>
    <s v="FUR-CH-10003298"/>
    <x v="0"/>
    <x v="1"/>
    <n v="261.95999999999998"/>
    <s v="Office Star - Contemporary Task Swivel chair with Loop Arms, Charcoal"/>
    <n v="2"/>
    <n v="0"/>
    <n v="23.5764"/>
  </r>
  <r>
    <s v="US-2017-133361"/>
    <s v="5/14/2017"/>
    <s v="5/17/2017"/>
    <s v="First Class"/>
    <s v="AJ-10780"/>
    <s v="Anthony Jacobs"/>
    <x v="1"/>
    <x v="0"/>
    <s v="Baltimore"/>
    <x v="39"/>
    <n v="21215"/>
    <x v="3"/>
    <s v="OFF-LA-10004544"/>
    <x v="1"/>
    <x v="2"/>
    <n v="74"/>
    <s v="Avery 505"/>
    <n v="5"/>
    <n v="0"/>
    <n v="37"/>
  </r>
  <r>
    <s v="US-2016-155404"/>
    <s v="9/22/2016"/>
    <s v="9/28/2016"/>
    <s v="Standard Class"/>
    <s v="AS-10630"/>
    <s v="Ann Steele"/>
    <x v="2"/>
    <x v="0"/>
    <s v="Louisville"/>
    <x v="0"/>
    <n v="40214"/>
    <x v="0"/>
    <s v="FUR-FU-10004586"/>
    <x v="0"/>
    <x v="5"/>
    <n v="13.28"/>
    <s v="G.E. Longer-Life Indoor Recessed Floodlight Bulbs"/>
    <n v="2"/>
    <n v="0"/>
    <n v="6.3743999999999996"/>
  </r>
  <r>
    <s v="CA-2015-114503"/>
    <s v="11/13/2015"/>
    <s v="11/17/2015"/>
    <s v="Standard Class"/>
    <s v="AA-10375"/>
    <s v="Allen Armold"/>
    <x v="0"/>
    <x v="0"/>
    <s v="Lebanon"/>
    <x v="18"/>
    <n v="37087"/>
    <x v="0"/>
    <s v="OFF-ST-10003572"/>
    <x v="1"/>
    <x v="4"/>
    <n v="84.96"/>
    <s v="Portfile Personal File Boxes"/>
    <n v="6"/>
    <n v="0.2"/>
    <n v="6.3719999999999999"/>
  </r>
  <r>
    <s v="CA-2017-153080"/>
    <s v="5/22/2017"/>
    <s v="5/25/2017"/>
    <s v="Second Class"/>
    <s v="EH-13945"/>
    <s v="Eric Hoffmann"/>
    <x v="0"/>
    <x v="0"/>
    <s v="Los Angeles"/>
    <x v="1"/>
    <n v="90008"/>
    <x v="1"/>
    <s v="TEC-AC-10002331"/>
    <x v="2"/>
    <x v="11"/>
    <n v="68.459999999999994"/>
    <s v="Maxell 74 Minute CDR, 10/Pack"/>
    <n v="7"/>
    <n v="0"/>
    <n v="25.330200000000001"/>
  </r>
  <r>
    <s v="CA-2016-163804"/>
    <d v="2016-02-12T00:00:00"/>
    <d v="2016-08-12T00:00:00"/>
    <s v="Standard Class"/>
    <s v="DB-13270"/>
    <s v="Deborah Brumfield"/>
    <x v="2"/>
    <x v="0"/>
    <s v="Providence"/>
    <x v="34"/>
    <n v="2908"/>
    <x v="3"/>
    <s v="OFF-ST-10000142"/>
    <x v="1"/>
    <x v="4"/>
    <n v="2079.4"/>
    <s v="Deluxe Rollaway Locking File with Drawer"/>
    <n v="5"/>
    <n v="0"/>
    <n v="582.23199999999997"/>
  </r>
  <r>
    <s v="CA-2016-163804"/>
    <d v="2016-02-12T00:00:00"/>
    <d v="2016-08-12T00:00:00"/>
    <s v="Standard Class"/>
    <s v="DB-13270"/>
    <s v="Deborah Brumfield"/>
    <x v="2"/>
    <x v="0"/>
    <s v="Providence"/>
    <x v="34"/>
    <n v="2908"/>
    <x v="3"/>
    <s v="TEC-PH-10000441"/>
    <x v="2"/>
    <x v="7"/>
    <n v="629.95000000000005"/>
    <s v="VTech DS6151"/>
    <n v="5"/>
    <n v="0"/>
    <n v="176.386"/>
  </r>
  <r>
    <s v="CA-2016-163804"/>
    <d v="2016-02-12T00:00:00"/>
    <d v="2016-08-12T00:00:00"/>
    <s v="Standard Class"/>
    <s v="DB-13270"/>
    <s v="Deborah Brumfield"/>
    <x v="2"/>
    <x v="0"/>
    <s v="Providence"/>
    <x v="34"/>
    <n v="2908"/>
    <x v="3"/>
    <s v="FUR-FU-10004864"/>
    <x v="0"/>
    <x v="5"/>
    <n v="72.42"/>
    <s v="Eldon 500 Class Desk Accessories"/>
    <n v="6"/>
    <n v="0"/>
    <n v="23.898599999999998"/>
  </r>
  <r>
    <s v="CA-2015-108532"/>
    <s v="8/29/2015"/>
    <d v="2015-02-09T00:00:00"/>
    <s v="Standard Class"/>
    <s v="CC-12100"/>
    <s v="Chad Cunningham"/>
    <x v="2"/>
    <x v="0"/>
    <s v="Detroit"/>
    <x v="12"/>
    <n v="48234"/>
    <x v="2"/>
    <s v="TEC-PH-10001750"/>
    <x v="2"/>
    <x v="7"/>
    <n v="131.97999999999999"/>
    <s v="Samsung Rugby III"/>
    <n v="2"/>
    <n v="0"/>
    <n v="35.634599999999999"/>
  </r>
  <r>
    <s v="CA-2015-108532"/>
    <s v="8/29/2015"/>
    <d v="2015-02-09T00:00:00"/>
    <s v="Standard Class"/>
    <s v="CC-12100"/>
    <s v="Chad Cunningham"/>
    <x v="2"/>
    <x v="0"/>
    <s v="Detroit"/>
    <x v="12"/>
    <n v="48234"/>
    <x v="2"/>
    <s v="TEC-AC-10004510"/>
    <x v="2"/>
    <x v="11"/>
    <n v="114.52"/>
    <s v="Logitech Desktop MK120 Mouse and keyboard Combo"/>
    <n v="7"/>
    <n v="0"/>
    <n v="11.452"/>
  </r>
  <r>
    <s v="CA-2014-151897"/>
    <d v="2014-06-06T00:00:00"/>
    <d v="2014-10-06T00:00:00"/>
    <s v="Standard Class"/>
    <s v="VT-21700"/>
    <s v="Valerie Takahito"/>
    <x v="2"/>
    <x v="0"/>
    <s v="Houston"/>
    <x v="5"/>
    <n v="77070"/>
    <x v="2"/>
    <s v="OFF-LA-10001074"/>
    <x v="1"/>
    <x v="2"/>
    <n v="100.24"/>
    <s v="Round Specialty Laser Printer Labels"/>
    <n v="10"/>
    <n v="0.2"/>
    <n v="33.831000000000003"/>
  </r>
  <r>
    <s v="CA-2016-113292"/>
    <s v="3/18/2016"/>
    <s v="3/20/2016"/>
    <s v="Second Class"/>
    <s v="DB-13060"/>
    <s v="Dave Brooks"/>
    <x v="0"/>
    <x v="0"/>
    <s v="Columbia"/>
    <x v="18"/>
    <n v="38401"/>
    <x v="0"/>
    <s v="OFF-AP-10003590"/>
    <x v="1"/>
    <x v="9"/>
    <n v="871.8"/>
    <s v="Hoover WindTunnel Plus Canister Vacuum"/>
    <n v="3"/>
    <n v="0.2"/>
    <n v="87.18"/>
  </r>
  <r>
    <s v="CA-2014-149524"/>
    <s v="1/14/2014"/>
    <s v="1/15/2014"/>
    <s v="First Class"/>
    <s v="BS-11590"/>
    <s v="Brendan Sweed"/>
    <x v="1"/>
    <x v="0"/>
    <s v="Philadelphia"/>
    <x v="9"/>
    <n v="19140"/>
    <x v="3"/>
    <s v="FUR-BO-10003433"/>
    <x v="0"/>
    <x v="0"/>
    <n v="61.96"/>
    <s v="Sauder Cornerstone Collection Library"/>
    <n v="4"/>
    <n v="0.5"/>
    <n v="-53.285600000000002"/>
  </r>
  <r>
    <s v="CA-2017-140872"/>
    <d v="2017-03-06T00:00:00"/>
    <d v="2017-10-06T00:00:00"/>
    <s v="Standard Class"/>
    <s v="NR-18550"/>
    <s v="Nick Radford"/>
    <x v="0"/>
    <x v="0"/>
    <s v="Pembroke Pines"/>
    <x v="2"/>
    <n v="33024"/>
    <x v="0"/>
    <s v="OFF-BI-10002432"/>
    <x v="1"/>
    <x v="8"/>
    <n v="4.5540000000000003"/>
    <s v="Wilson Jones Standard D-Ring Binders"/>
    <n v="3"/>
    <n v="0.7"/>
    <n v="-3.4914000000000001"/>
  </r>
  <r>
    <s v="CA-2017-140872"/>
    <d v="2017-03-06T00:00:00"/>
    <d v="2017-10-06T00:00:00"/>
    <s v="Standard Class"/>
    <s v="NR-18550"/>
    <s v="Nick Radford"/>
    <x v="0"/>
    <x v="0"/>
    <s v="Pembroke Pines"/>
    <x v="2"/>
    <n v="33024"/>
    <x v="0"/>
    <s v="OFF-AP-10003622"/>
    <x v="1"/>
    <x v="9"/>
    <n v="5.2"/>
    <s v="Bravo II Megaboss 12-Amp Hard Body Upright, Replacement Belts, 2 Belts per Pack"/>
    <n v="2"/>
    <n v="0.2"/>
    <n v="0.58499999999999996"/>
  </r>
  <r>
    <s v="CA-2017-140872"/>
    <d v="2017-03-06T00:00:00"/>
    <d v="2017-10-06T00:00:00"/>
    <s v="Standard Class"/>
    <s v="NR-18550"/>
    <s v="Nick Radford"/>
    <x v="0"/>
    <x v="0"/>
    <s v="Pembroke Pines"/>
    <x v="2"/>
    <n v="33024"/>
    <x v="0"/>
    <s v="TEC-AC-10003832"/>
    <x v="2"/>
    <x v="11"/>
    <n v="205.99199999999999"/>
    <s v="Logitech P710e Mobile Speakerphone"/>
    <n v="1"/>
    <n v="0.2"/>
    <n v="-2.5749"/>
  </r>
  <r>
    <s v="CA-2017-140872"/>
    <d v="2017-03-06T00:00:00"/>
    <d v="2017-10-06T00:00:00"/>
    <s v="Standard Class"/>
    <s v="NR-18550"/>
    <s v="Nick Radford"/>
    <x v="0"/>
    <x v="0"/>
    <s v="Pembroke Pines"/>
    <x v="2"/>
    <n v="33024"/>
    <x v="0"/>
    <s v="OFF-PA-10000809"/>
    <x v="1"/>
    <x v="10"/>
    <n v="15.552"/>
    <s v="Xerox 206"/>
    <n v="3"/>
    <n v="0.2"/>
    <n v="5.4432"/>
  </r>
  <r>
    <s v="CA-2017-140872"/>
    <d v="2017-03-06T00:00:00"/>
    <d v="2017-10-06T00:00:00"/>
    <s v="Standard Class"/>
    <s v="NR-18550"/>
    <s v="Nick Radford"/>
    <x v="0"/>
    <x v="0"/>
    <s v="Pembroke Pines"/>
    <x v="2"/>
    <n v="33024"/>
    <x v="0"/>
    <s v="TEC-PH-10000441"/>
    <x v="2"/>
    <x v="7"/>
    <n v="503.96"/>
    <s v="VTech DS6151"/>
    <n v="5"/>
    <n v="0.2"/>
    <n v="50.396000000000001"/>
  </r>
  <r>
    <s v="CA-2017-140872"/>
    <d v="2017-03-06T00:00:00"/>
    <d v="2017-10-06T00:00:00"/>
    <s v="Standard Class"/>
    <s v="NR-18550"/>
    <s v="Nick Radford"/>
    <x v="0"/>
    <x v="0"/>
    <s v="Pembroke Pines"/>
    <x v="2"/>
    <n v="33024"/>
    <x v="0"/>
    <s v="OFF-AP-10002287"/>
    <x v="1"/>
    <x v="9"/>
    <n v="24.472000000000001"/>
    <s v="Eureka Sanitaire  Multi-Pro Heavy-Duty Upright, Disposable Bags"/>
    <n v="7"/>
    <n v="0.2"/>
    <n v="1.8353999999999999"/>
  </r>
  <r>
    <s v="CA-2017-140872"/>
    <d v="2017-03-06T00:00:00"/>
    <d v="2017-10-06T00:00:00"/>
    <s v="Standard Class"/>
    <s v="NR-18550"/>
    <s v="Nick Radford"/>
    <x v="0"/>
    <x v="0"/>
    <s v="Pembroke Pines"/>
    <x v="2"/>
    <n v="33024"/>
    <x v="0"/>
    <s v="FUR-BO-10002824"/>
    <x v="0"/>
    <x v="0"/>
    <n v="241.56800000000001"/>
    <s v="Bush Mission Pointe Library"/>
    <n v="2"/>
    <n v="0.2"/>
    <n v="0"/>
  </r>
  <r>
    <s v="CA-2017-140872"/>
    <d v="2017-03-06T00:00:00"/>
    <d v="2017-10-06T00:00:00"/>
    <s v="Standard Class"/>
    <s v="NR-18550"/>
    <s v="Nick Radford"/>
    <x v="0"/>
    <x v="0"/>
    <s v="Pembroke Pines"/>
    <x v="2"/>
    <n v="33024"/>
    <x v="0"/>
    <s v="TEC-AC-10002942"/>
    <x v="2"/>
    <x v="11"/>
    <n v="110.4"/>
    <s v="WD My Passport Ultra 1TB Portable External Hard Drive"/>
    <n v="2"/>
    <n v="0.2"/>
    <n v="-4.1399999999999997"/>
  </r>
  <r>
    <s v="CA-2017-113908"/>
    <d v="2017-03-06T00:00:00"/>
    <d v="2017-09-06T00:00:00"/>
    <s v="Standard Class"/>
    <s v="KN-16390"/>
    <s v="Katherine Nockton"/>
    <x v="1"/>
    <x v="0"/>
    <s v="New York City"/>
    <x v="15"/>
    <n v="10011"/>
    <x v="3"/>
    <s v="FUR-TA-10001932"/>
    <x v="0"/>
    <x v="3"/>
    <n v="384.76799999999997"/>
    <s v="Chromcraft 48&quot; x 96&quot; Racetrack Double Pedestal Table"/>
    <n v="2"/>
    <n v="0.4"/>
    <n v="-115.43040000000001"/>
  </r>
  <r>
    <s v="CA-2017-113908"/>
    <d v="2017-03-06T00:00:00"/>
    <d v="2017-09-06T00:00:00"/>
    <s v="Standard Class"/>
    <s v="KN-16390"/>
    <s v="Katherine Nockton"/>
    <x v="1"/>
    <x v="0"/>
    <s v="New York City"/>
    <x v="15"/>
    <n v="10011"/>
    <x v="3"/>
    <s v="TEC-MA-10003173"/>
    <x v="2"/>
    <x v="15"/>
    <n v="78.66"/>
    <s v="Hewlett-Packard 300S Scientific Calculator"/>
    <n v="6"/>
    <n v="0"/>
    <n v="36.183599999999998"/>
  </r>
  <r>
    <s v="CA-2017-113908"/>
    <d v="2017-03-06T00:00:00"/>
    <d v="2017-09-06T00:00:00"/>
    <s v="Standard Class"/>
    <s v="KN-16390"/>
    <s v="Katherine Nockton"/>
    <x v="1"/>
    <x v="0"/>
    <s v="New York City"/>
    <x v="15"/>
    <n v="10011"/>
    <x v="3"/>
    <s v="OFF-PA-10004156"/>
    <x v="1"/>
    <x v="10"/>
    <n v="45.36"/>
    <s v="Xerox 188"/>
    <n v="4"/>
    <n v="0"/>
    <n v="22.226400000000002"/>
  </r>
  <r>
    <s v="CA-2015-120621"/>
    <s v="3/21/2015"/>
    <s v="3/26/2015"/>
    <s v="Standard Class"/>
    <s v="JW-16075"/>
    <s v="Julia West"/>
    <x v="0"/>
    <x v="0"/>
    <s v="Jacksonville"/>
    <x v="3"/>
    <n v="28540"/>
    <x v="0"/>
    <s v="OFF-AP-10002945"/>
    <x v="1"/>
    <x v="9"/>
    <n v="962.08"/>
    <s v="Honeywell Enviracaire Portable HEPA Air Cleaner for 17' x 22' Room"/>
    <n v="4"/>
    <n v="0.2"/>
    <n v="156.33799999999999"/>
  </r>
  <r>
    <s v="CA-2015-120621"/>
    <s v="3/21/2015"/>
    <s v="3/26/2015"/>
    <s v="Standard Class"/>
    <s v="JW-16075"/>
    <s v="Julia West"/>
    <x v="0"/>
    <x v="0"/>
    <s v="Jacksonville"/>
    <x v="3"/>
    <n v="28540"/>
    <x v="0"/>
    <s v="OFF-BI-10000948"/>
    <x v="1"/>
    <x v="8"/>
    <n v="12.843"/>
    <s v="GBC Laser Imprintable Binding System Covers, Desert Sand"/>
    <n v="3"/>
    <n v="0.7"/>
    <n v="-9.8462999999999994"/>
  </r>
  <r>
    <s v="CA-2015-120621"/>
    <s v="3/21/2015"/>
    <s v="3/26/2015"/>
    <s v="Standard Class"/>
    <s v="JW-16075"/>
    <s v="Julia West"/>
    <x v="0"/>
    <x v="0"/>
    <s v="Jacksonville"/>
    <x v="3"/>
    <n v="28540"/>
    <x v="0"/>
    <s v="OFF-PA-10002254"/>
    <x v="1"/>
    <x v="10"/>
    <n v="295.45600000000002"/>
    <s v="Xerox 1883"/>
    <n v="14"/>
    <n v="0.2"/>
    <n v="96.023200000000003"/>
  </r>
  <r>
    <s v="US-2017-148866"/>
    <s v="9/19/2017"/>
    <s v="9/24/2017"/>
    <s v="Standard Class"/>
    <s v="JM-15535"/>
    <s v="Jessica Myrick"/>
    <x v="0"/>
    <x v="0"/>
    <s v="New York City"/>
    <x v="15"/>
    <n v="10011"/>
    <x v="3"/>
    <s v="OFF-PA-10004782"/>
    <x v="1"/>
    <x v="10"/>
    <n v="32.4"/>
    <s v="Xerox 228"/>
    <n v="5"/>
    <n v="0"/>
    <n v="15.552"/>
  </r>
  <r>
    <s v="CA-2014-149594"/>
    <s v="9/15/2014"/>
    <s v="9/19/2014"/>
    <s v="Standard Class"/>
    <s v="MF-18250"/>
    <s v="Monica Federle"/>
    <x v="1"/>
    <x v="0"/>
    <s v="Philadelphia"/>
    <x v="9"/>
    <n v="19120"/>
    <x v="3"/>
    <s v="FUR-FU-10000222"/>
    <x v="0"/>
    <x v="5"/>
    <n v="103.93600000000001"/>
    <s v="Seth Thomas 16&quot; Steel Case Clock"/>
    <n v="4"/>
    <n v="0.2"/>
    <n v="16.889600000000002"/>
  </r>
  <r>
    <s v="CA-2016-113845"/>
    <s v="11/20/2016"/>
    <s v="11/25/2016"/>
    <s v="Standard Class"/>
    <s v="FA-14230"/>
    <s v="Frank Atkinson"/>
    <x v="1"/>
    <x v="0"/>
    <s v="Orlando"/>
    <x v="2"/>
    <n v="32839"/>
    <x v="0"/>
    <s v="FUR-BO-10004695"/>
    <x v="0"/>
    <x v="0"/>
    <n v="289.56799999999998"/>
    <s v="O'Sullivan 2-Door Barrister Bookcase in Odessa Pine"/>
    <n v="2"/>
    <n v="0.2"/>
    <n v="10.8588"/>
  </r>
  <r>
    <s v="CA-2016-113845"/>
    <s v="11/20/2016"/>
    <s v="11/25/2016"/>
    <s v="Standard Class"/>
    <s v="FA-14230"/>
    <s v="Frank Atkinson"/>
    <x v="1"/>
    <x v="0"/>
    <s v="Orlando"/>
    <x v="2"/>
    <n v="32839"/>
    <x v="0"/>
    <s v="OFF-ST-10003327"/>
    <x v="1"/>
    <x v="4"/>
    <n v="39.72"/>
    <s v="Akro-Mils 12-Gallon Tote"/>
    <n v="5"/>
    <n v="0.2"/>
    <n v="4.4684999999999997"/>
  </r>
  <r>
    <s v="CA-2016-113845"/>
    <s v="11/20/2016"/>
    <s v="11/25/2016"/>
    <s v="Standard Class"/>
    <s v="FA-14230"/>
    <s v="Frank Atkinson"/>
    <x v="1"/>
    <x v="0"/>
    <s v="Orlando"/>
    <x v="2"/>
    <n v="32839"/>
    <x v="0"/>
    <s v="TEC-PH-10003357"/>
    <x v="2"/>
    <x v="7"/>
    <n v="244.768"/>
    <s v="Grandstream GXP2100 Mainstream Business Phone"/>
    <n v="4"/>
    <n v="0.2"/>
    <n v="24.476800000000001"/>
  </r>
  <r>
    <s v="CA-2017-111262"/>
    <s v="10/28/2017"/>
    <d v="2017-01-11T00:00:00"/>
    <s v="Second Class"/>
    <s v="KH-16510"/>
    <s v="Keith Herrera"/>
    <x v="0"/>
    <x v="0"/>
    <s v="Houston"/>
    <x v="5"/>
    <n v="77095"/>
    <x v="2"/>
    <s v="TEC-AC-10002167"/>
    <x v="2"/>
    <x v="11"/>
    <n v="24"/>
    <s v="Imation 8gb Micro Traveldrive Usb 2.0 Flash Drive"/>
    <n v="2"/>
    <n v="0.2"/>
    <n v="-2.7"/>
  </r>
  <r>
    <s v="CA-2017-111262"/>
    <s v="10/28/2017"/>
    <d v="2017-01-11T00:00:00"/>
    <s v="Second Class"/>
    <s v="KH-16510"/>
    <s v="Keith Herrera"/>
    <x v="0"/>
    <x v="0"/>
    <s v="Houston"/>
    <x v="5"/>
    <n v="77095"/>
    <x v="2"/>
    <s v="OFF-PA-10001937"/>
    <x v="1"/>
    <x v="10"/>
    <n v="15.552"/>
    <s v="Xerox 21"/>
    <n v="3"/>
    <n v="0.2"/>
    <n v="5.4432"/>
  </r>
  <r>
    <s v="CA-2017-111262"/>
    <s v="10/28/2017"/>
    <d v="2017-01-11T00:00:00"/>
    <s v="Second Class"/>
    <s v="KH-16510"/>
    <s v="Keith Herrera"/>
    <x v="0"/>
    <x v="0"/>
    <s v="Houston"/>
    <x v="5"/>
    <n v="77095"/>
    <x v="2"/>
    <s v="TEC-AC-10004510"/>
    <x v="2"/>
    <x v="11"/>
    <n v="26.175999999999998"/>
    <s v="Logitech Desktop MK120 Mouse and keyboard Combo"/>
    <n v="2"/>
    <n v="0.2"/>
    <n v="-3.2719999999999998"/>
  </r>
  <r>
    <s v="CA-2015-103135"/>
    <s v="7/24/2015"/>
    <s v="7/28/2015"/>
    <s v="Standard Class"/>
    <s v="SS-20515"/>
    <s v="Shirley Schmidt"/>
    <x v="2"/>
    <x v="0"/>
    <s v="Louisville"/>
    <x v="0"/>
    <n v="40214"/>
    <x v="0"/>
    <s v="FUR-FU-10001487"/>
    <x v="0"/>
    <x v="5"/>
    <n v="20.94"/>
    <s v="Eldon Expressions Wood and Plastic Desk Accessories, Cherry Wood"/>
    <n v="3"/>
    <n v="0"/>
    <n v="6.0726000000000004"/>
  </r>
  <r>
    <s v="CA-2015-103135"/>
    <s v="7/24/2015"/>
    <s v="7/28/2015"/>
    <s v="Standard Class"/>
    <s v="SS-20515"/>
    <s v="Shirley Schmidt"/>
    <x v="2"/>
    <x v="0"/>
    <s v="Louisville"/>
    <x v="0"/>
    <n v="40214"/>
    <x v="0"/>
    <s v="OFF-BI-10000069"/>
    <x v="1"/>
    <x v="8"/>
    <n v="135.09"/>
    <s v="GBC Prepunched Paper, 19-Hole, for Binding Systems, 24-lb"/>
    <n v="9"/>
    <n v="0"/>
    <n v="62.141399999999997"/>
  </r>
  <r>
    <s v="CA-2015-103135"/>
    <s v="7/24/2015"/>
    <s v="7/28/2015"/>
    <s v="Standard Class"/>
    <s v="SS-20515"/>
    <s v="Shirley Schmidt"/>
    <x v="2"/>
    <x v="0"/>
    <s v="Louisville"/>
    <x v="0"/>
    <n v="40214"/>
    <x v="0"/>
    <s v="TEC-AC-10003289"/>
    <x v="2"/>
    <x v="11"/>
    <n v="279.86"/>
    <s v="Anker Ultra-Slim Mini Bluetooth 3.0 Wireless Keyboard"/>
    <n v="14"/>
    <n v="0"/>
    <n v="64.367800000000003"/>
  </r>
  <r>
    <s v="CA-2015-103135"/>
    <s v="7/24/2015"/>
    <s v="7/28/2015"/>
    <s v="Standard Class"/>
    <s v="SS-20515"/>
    <s v="Shirley Schmidt"/>
    <x v="2"/>
    <x v="0"/>
    <s v="Louisville"/>
    <x v="0"/>
    <n v="40214"/>
    <x v="0"/>
    <s v="OFF-BI-10000069"/>
    <x v="1"/>
    <x v="8"/>
    <n v="90.06"/>
    <s v="GBC Prepunched Paper, 19-Hole, for Binding Systems, 24-lb"/>
    <n v="6"/>
    <n v="0"/>
    <n v="41.427599999999998"/>
  </r>
  <r>
    <s v="CA-2014-129147"/>
    <d v="2014-02-11T00:00:00"/>
    <d v="2014-06-11T00:00:00"/>
    <s v="Standard Class"/>
    <s v="LC-17050"/>
    <s v="Liz Carlisle"/>
    <x v="0"/>
    <x v="0"/>
    <s v="Medina"/>
    <x v="24"/>
    <n v="44256"/>
    <x v="3"/>
    <s v="TEC-PH-10001299"/>
    <x v="2"/>
    <x v="7"/>
    <n v="539.96400000000006"/>
    <s v="Polycom CX300 Desktop Phone USB VoIP phone"/>
    <n v="6"/>
    <n v="0.4"/>
    <n v="-107.9928"/>
  </r>
  <r>
    <s v="CA-2014-129147"/>
    <d v="2014-02-11T00:00:00"/>
    <d v="2014-06-11T00:00:00"/>
    <s v="Standard Class"/>
    <s v="LC-17050"/>
    <s v="Liz Carlisle"/>
    <x v="0"/>
    <x v="0"/>
    <s v="Medina"/>
    <x v="24"/>
    <n v="44256"/>
    <x v="3"/>
    <s v="TEC-PH-10001552"/>
    <x v="2"/>
    <x v="7"/>
    <n v="50.231999999999999"/>
    <s v="I Need's 3d Hello Kitty Hybrid Silicone Case Cover for HTC One X 4g with 3d Hello Kitty Stylus Pen Green/pink"/>
    <n v="7"/>
    <n v="0.4"/>
    <n v="-10.0464"/>
  </r>
  <r>
    <s v="CA-2014-129147"/>
    <d v="2014-02-11T00:00:00"/>
    <d v="2014-06-11T00:00:00"/>
    <s v="Standard Class"/>
    <s v="LC-17050"/>
    <s v="Liz Carlisle"/>
    <x v="0"/>
    <x v="0"/>
    <s v="Medina"/>
    <x v="24"/>
    <n v="44256"/>
    <x v="3"/>
    <s v="OFF-BI-10001098"/>
    <x v="1"/>
    <x v="8"/>
    <n v="19.242000000000001"/>
    <s v="Acco D-Ring Binder w/DublLock"/>
    <n v="3"/>
    <n v="0.7"/>
    <n v="-13.4694"/>
  </r>
  <r>
    <s v="CA-2017-128265"/>
    <s v="11/17/2017"/>
    <s v="11/22/2017"/>
    <s v="Second Class"/>
    <s v="VW-21775"/>
    <s v="Victoria Wilson"/>
    <x v="1"/>
    <x v="0"/>
    <s v="New York City"/>
    <x v="15"/>
    <n v="10011"/>
    <x v="3"/>
    <s v="OFF-ST-10000142"/>
    <x v="1"/>
    <x v="4"/>
    <n v="1247.6400000000001"/>
    <s v="Deluxe Rollaway Locking File with Drawer"/>
    <n v="3"/>
    <n v="0"/>
    <n v="349.33920000000001"/>
  </r>
  <r>
    <s v="CA-2016-152331"/>
    <s v="6/26/2016"/>
    <s v="6/30/2016"/>
    <s v="Standard Class"/>
    <s v="LD-16855"/>
    <s v="Lela Donovan"/>
    <x v="1"/>
    <x v="0"/>
    <s v="Chicago"/>
    <x v="10"/>
    <n v="60653"/>
    <x v="2"/>
    <s v="OFF-AR-10001547"/>
    <x v="1"/>
    <x v="6"/>
    <n v="5.3040000000000003"/>
    <s v="Newell 311"/>
    <n v="3"/>
    <n v="0.2"/>
    <n v="0.46410000000000001"/>
  </r>
  <r>
    <s v="US-2016-128909"/>
    <d v="2016-09-10T00:00:00"/>
    <d v="2016-11-10T00:00:00"/>
    <s v="Second Class"/>
    <s v="SP-20545"/>
    <s v="Sibella Parks"/>
    <x v="1"/>
    <x v="0"/>
    <s v="Philadelphia"/>
    <x v="9"/>
    <n v="19143"/>
    <x v="3"/>
    <s v="OFF-PA-10001593"/>
    <x v="1"/>
    <x v="10"/>
    <n v="19.135999999999999"/>
    <s v="Xerox 1947"/>
    <n v="4"/>
    <n v="0.2"/>
    <n v="5.98"/>
  </r>
  <r>
    <s v="US-2016-128909"/>
    <d v="2016-09-10T00:00:00"/>
    <d v="2016-11-10T00:00:00"/>
    <s v="Second Class"/>
    <s v="SP-20545"/>
    <s v="Sibella Parks"/>
    <x v="1"/>
    <x v="0"/>
    <s v="Philadelphia"/>
    <x v="9"/>
    <n v="19143"/>
    <x v="3"/>
    <s v="FUR-FU-10004071"/>
    <x v="0"/>
    <x v="5"/>
    <n v="332.83199999999999"/>
    <s v="Luxo Professional Magnifying Clamp-On Fluorescent Lamps"/>
    <n v="4"/>
    <n v="0.2"/>
    <n v="-24.962399999999999"/>
  </r>
  <r>
    <s v="CA-2017-102197"/>
    <s v="12/20/2017"/>
    <s v="12/26/2017"/>
    <s v="Standard Class"/>
    <s v="DK-13150"/>
    <s v="David Kendrick"/>
    <x v="1"/>
    <x v="0"/>
    <s v="New York City"/>
    <x v="15"/>
    <n v="10009"/>
    <x v="3"/>
    <s v="OFF-PA-10001970"/>
    <x v="1"/>
    <x v="10"/>
    <n v="279.89999999999998"/>
    <s v="Xerox 1908"/>
    <n v="5"/>
    <n v="0"/>
    <n v="137.15100000000001"/>
  </r>
  <r>
    <s v="CA-2017-102197"/>
    <s v="12/20/2017"/>
    <s v="12/26/2017"/>
    <s v="Standard Class"/>
    <s v="DK-13150"/>
    <s v="David Kendrick"/>
    <x v="1"/>
    <x v="0"/>
    <s v="New York City"/>
    <x v="15"/>
    <n v="10009"/>
    <x v="3"/>
    <s v="OFF-BI-10001524"/>
    <x v="1"/>
    <x v="8"/>
    <n v="50.351999999999997"/>
    <s v="GBC Premium Transparent Covers with Diagonal Lined Pattern"/>
    <n v="3"/>
    <n v="0.2"/>
    <n v="17.623200000000001"/>
  </r>
  <r>
    <s v="CA-2017-102197"/>
    <s v="12/20/2017"/>
    <s v="12/26/2017"/>
    <s v="Standard Class"/>
    <s v="DK-13150"/>
    <s v="David Kendrick"/>
    <x v="1"/>
    <x v="0"/>
    <s v="New York City"/>
    <x v="15"/>
    <n v="10009"/>
    <x v="3"/>
    <s v="OFF-PA-10004156"/>
    <x v="1"/>
    <x v="10"/>
    <n v="34.020000000000003"/>
    <s v="Xerox 188"/>
    <n v="3"/>
    <n v="0"/>
    <n v="16.669799999999999"/>
  </r>
  <r>
    <s v="CA-2017-167640"/>
    <d v="2017-06-03T00:00:00"/>
    <d v="2017-10-03T00:00:00"/>
    <s v="Standard Class"/>
    <s v="FC-14245"/>
    <s v="Frank Carlisle"/>
    <x v="2"/>
    <x v="0"/>
    <s v="San Francisco"/>
    <x v="1"/>
    <n v="94109"/>
    <x v="1"/>
    <s v="OFF-AR-10003158"/>
    <x v="1"/>
    <x v="6"/>
    <n v="23.88"/>
    <s v="Fluorescent Highlighters by Dixon"/>
    <n v="6"/>
    <n v="0"/>
    <n v="8.1191999999999993"/>
  </r>
  <r>
    <s v="CA-2017-167640"/>
    <d v="2017-06-03T00:00:00"/>
    <d v="2017-10-03T00:00:00"/>
    <s v="Standard Class"/>
    <s v="FC-14245"/>
    <s v="Frank Carlisle"/>
    <x v="2"/>
    <x v="0"/>
    <s v="San Francisco"/>
    <x v="1"/>
    <n v="94109"/>
    <x v="1"/>
    <s v="OFF-LA-10004559"/>
    <x v="1"/>
    <x v="2"/>
    <n v="11.52"/>
    <s v="Avery 49"/>
    <n v="4"/>
    <n v="0"/>
    <n v="5.6448"/>
  </r>
  <r>
    <s v="CA-2017-167640"/>
    <d v="2017-06-03T00:00:00"/>
    <d v="2017-10-03T00:00:00"/>
    <s v="Standard Class"/>
    <s v="FC-14245"/>
    <s v="Frank Carlisle"/>
    <x v="2"/>
    <x v="0"/>
    <s v="San Francisco"/>
    <x v="1"/>
    <n v="94109"/>
    <x v="1"/>
    <s v="OFF-PA-10001033"/>
    <x v="1"/>
    <x v="10"/>
    <n v="286.93"/>
    <s v="Xerox 1893"/>
    <n v="7"/>
    <n v="0"/>
    <n v="140.59569999999999"/>
  </r>
  <r>
    <s v="CA-2017-167640"/>
    <d v="2017-06-03T00:00:00"/>
    <d v="2017-10-03T00:00:00"/>
    <s v="Standard Class"/>
    <s v="FC-14245"/>
    <s v="Frank Carlisle"/>
    <x v="2"/>
    <x v="0"/>
    <s v="San Francisco"/>
    <x v="1"/>
    <n v="94109"/>
    <x v="1"/>
    <s v="TEC-PH-10001336"/>
    <x v="2"/>
    <x v="7"/>
    <n v="206.38399999999999"/>
    <s v="Digium D40 VoIP phone"/>
    <n v="2"/>
    <n v="0.2"/>
    <n v="23.2182"/>
  </r>
  <r>
    <s v="US-2017-116652"/>
    <s v="9/15/2017"/>
    <s v="9/19/2017"/>
    <s v="Standard Class"/>
    <s v="RD-19480"/>
    <s v="Rick Duston"/>
    <x v="0"/>
    <x v="0"/>
    <s v="San Francisco"/>
    <x v="1"/>
    <n v="94122"/>
    <x v="1"/>
    <s v="FUR-CH-10002961"/>
    <x v="0"/>
    <x v="1"/>
    <n v="218.352"/>
    <s v="Leather Task Chair, Black"/>
    <n v="3"/>
    <n v="0.2"/>
    <n v="0"/>
  </r>
  <r>
    <s v="US-2017-116652"/>
    <s v="9/15/2017"/>
    <s v="9/19/2017"/>
    <s v="Standard Class"/>
    <s v="RD-19480"/>
    <s v="Rick Duston"/>
    <x v="0"/>
    <x v="0"/>
    <s v="San Francisco"/>
    <x v="1"/>
    <n v="94122"/>
    <x v="1"/>
    <s v="FUR-FU-10001488"/>
    <x v="0"/>
    <x v="5"/>
    <n v="529.9"/>
    <s v="Tenex 46&quot; x 60&quot; Computer Anti-Static Chairmat, Rectangular Shaped"/>
    <n v="5"/>
    <n v="0"/>
    <n v="105.98"/>
  </r>
  <r>
    <s v="US-2017-116652"/>
    <s v="9/15/2017"/>
    <s v="9/19/2017"/>
    <s v="Standard Class"/>
    <s v="RD-19480"/>
    <s v="Rick Duston"/>
    <x v="0"/>
    <x v="0"/>
    <s v="San Francisco"/>
    <x v="1"/>
    <n v="94122"/>
    <x v="1"/>
    <s v="OFF-AR-10001915"/>
    <x v="1"/>
    <x v="6"/>
    <n v="99.3"/>
    <s v="Peel-Off China Markers"/>
    <n v="10"/>
    <n v="0"/>
    <n v="41.706000000000003"/>
  </r>
  <r>
    <s v="US-2017-116652"/>
    <s v="9/15/2017"/>
    <s v="9/19/2017"/>
    <s v="Standard Class"/>
    <s v="RD-19480"/>
    <s v="Rick Duston"/>
    <x v="0"/>
    <x v="0"/>
    <s v="San Francisco"/>
    <x v="1"/>
    <n v="94122"/>
    <x v="1"/>
    <s v="OFF-AP-10001205"/>
    <x v="1"/>
    <x v="9"/>
    <n v="108.96"/>
    <s v="Belkin 5 Outlet SurgeMaster Power Centers"/>
    <n v="2"/>
    <n v="0"/>
    <n v="30.508800000000001"/>
  </r>
  <r>
    <s v="US-2017-116652"/>
    <s v="9/15/2017"/>
    <s v="9/19/2017"/>
    <s v="Standard Class"/>
    <s v="RD-19480"/>
    <s v="Rick Duston"/>
    <x v="0"/>
    <x v="0"/>
    <s v="San Francisco"/>
    <x v="1"/>
    <n v="94122"/>
    <x v="1"/>
    <s v="OFF-BI-10004528"/>
    <x v="1"/>
    <x v="8"/>
    <n v="2.6880000000000002"/>
    <s v="Cardinal Poly Pocket Divider Pockets for Ring Binders"/>
    <n v="1"/>
    <n v="0.2"/>
    <n v="0.84"/>
  </r>
  <r>
    <s v="CA-2017-138289"/>
    <s v="1/16/2017"/>
    <s v="1/18/2017"/>
    <s v="Second Class"/>
    <s v="AR-10540"/>
    <s v="Andy Reiter"/>
    <x v="0"/>
    <x v="0"/>
    <s v="Jackson"/>
    <x v="12"/>
    <n v="49201"/>
    <x v="2"/>
    <s v="OFF-BI-10004995"/>
    <x v="1"/>
    <x v="8"/>
    <n v="5443.96"/>
    <s v="GBC DocuBind P400 Electric Binding System"/>
    <n v="4"/>
    <n v="0"/>
    <n v="2504.2215999999999"/>
  </r>
  <r>
    <s v="CA-2017-138289"/>
    <s v="1/16/2017"/>
    <s v="1/18/2017"/>
    <s v="Second Class"/>
    <s v="AR-10540"/>
    <s v="Andy Reiter"/>
    <x v="0"/>
    <x v="0"/>
    <s v="Jackson"/>
    <x v="12"/>
    <n v="49201"/>
    <x v="2"/>
    <s v="FUR-CH-10004626"/>
    <x v="0"/>
    <x v="1"/>
    <n v="302.67"/>
    <s v="Office Star Flex Back Scooter Chair with Aluminum Finish Frame"/>
    <n v="3"/>
    <n v="0"/>
    <n v="72.640799999999999"/>
  </r>
  <r>
    <s v="CA-2017-138289"/>
    <s v="1/16/2017"/>
    <s v="1/18/2017"/>
    <s v="Second Class"/>
    <s v="AR-10540"/>
    <s v="Andy Reiter"/>
    <x v="0"/>
    <x v="0"/>
    <s v="Jackson"/>
    <x v="12"/>
    <n v="49201"/>
    <x v="2"/>
    <s v="OFF-PA-10001260"/>
    <x v="1"/>
    <x v="10"/>
    <n v="56.07"/>
    <s v="TOPS Money Receipt Book, Consecutively Numbered in Red,"/>
    <n v="7"/>
    <n v="0"/>
    <n v="25.2315"/>
  </r>
  <r>
    <s v="CA-2016-129308"/>
    <d v="2016-07-07T00:00:00"/>
    <s v="7/13/2016"/>
    <s v="Standard Class"/>
    <s v="CC-12100"/>
    <s v="Chad Cunningham"/>
    <x v="2"/>
    <x v="0"/>
    <s v="Philadelphia"/>
    <x v="9"/>
    <n v="19120"/>
    <x v="3"/>
    <s v="OFF-LA-10002945"/>
    <x v="1"/>
    <x v="2"/>
    <n v="10.08"/>
    <s v="Permanent Self-Adhesive File Folder Labels for Typewriters, 1 1/8 x 3 1/2, White"/>
    <n v="2"/>
    <n v="0.2"/>
    <n v="3.2759999999999998"/>
  </r>
  <r>
    <s v="CA-2016-129308"/>
    <d v="2016-07-07T00:00:00"/>
    <s v="7/13/2016"/>
    <s v="Standard Class"/>
    <s v="CC-12100"/>
    <s v="Chad Cunningham"/>
    <x v="2"/>
    <x v="0"/>
    <s v="Philadelphia"/>
    <x v="9"/>
    <n v="19120"/>
    <x v="3"/>
    <s v="TEC-PH-10002310"/>
    <x v="2"/>
    <x v="7"/>
    <n v="59.994"/>
    <s v="Panasonic KX T7731-B Digital phone"/>
    <n v="1"/>
    <n v="0.4"/>
    <n v="-12.998699999999999"/>
  </r>
  <r>
    <s v="CA-2016-129308"/>
    <d v="2016-07-07T00:00:00"/>
    <s v="7/13/2016"/>
    <s v="Standard Class"/>
    <s v="CC-12100"/>
    <s v="Chad Cunningham"/>
    <x v="2"/>
    <x v="0"/>
    <s v="Philadelphia"/>
    <x v="9"/>
    <n v="19120"/>
    <x v="3"/>
    <s v="OFF-BI-10001525"/>
    <x v="1"/>
    <x v="8"/>
    <n v="5.7149999999999999"/>
    <s v="Acco Pressboard Covers with Storage Hooks, 14 7/8&quot; x 11&quot;, Executive Red"/>
    <n v="5"/>
    <n v="0.7"/>
    <n v="-4.7625000000000002"/>
  </r>
  <r>
    <s v="CA-2016-129308"/>
    <d v="2016-07-07T00:00:00"/>
    <s v="7/13/2016"/>
    <s v="Standard Class"/>
    <s v="CC-12100"/>
    <s v="Chad Cunningham"/>
    <x v="2"/>
    <x v="0"/>
    <s v="Philadelphia"/>
    <x v="9"/>
    <n v="19120"/>
    <x v="3"/>
    <s v="OFF-BI-10001308"/>
    <x v="1"/>
    <x v="8"/>
    <n v="9.42"/>
    <s v="GBC Standard Plastic Binding Systems' Combs"/>
    <n v="5"/>
    <n v="0.7"/>
    <n v="-7.85"/>
  </r>
  <r>
    <s v="CA-2016-157791"/>
    <s v="12/23/2016"/>
    <s v="12/28/2016"/>
    <s v="Second Class"/>
    <s v="CA-11965"/>
    <s v="Carol Adams"/>
    <x v="1"/>
    <x v="0"/>
    <s v="Warwick"/>
    <x v="34"/>
    <n v="2886"/>
    <x v="3"/>
    <s v="TEC-CO-10002095"/>
    <x v="2"/>
    <x v="16"/>
    <n v="1999.96"/>
    <s v="Hewlett Packard 610 Color Digital Copier / Printer"/>
    <n v="4"/>
    <n v="0"/>
    <n v="899.98199999999997"/>
  </r>
  <r>
    <s v="CA-2014-146864"/>
    <s v="12/22/2014"/>
    <s v="12/26/2014"/>
    <s v="Standard Class"/>
    <s v="BT-11530"/>
    <s v="Bradley Talbott"/>
    <x v="2"/>
    <x v="0"/>
    <s v="New York City"/>
    <x v="15"/>
    <n v="10024"/>
    <x v="3"/>
    <s v="OFF-ST-10004946"/>
    <x v="1"/>
    <x v="4"/>
    <n v="216.4"/>
    <s v="Desktop 3-Pocket Hot File"/>
    <n v="4"/>
    <n v="0"/>
    <n v="56.264000000000003"/>
  </r>
  <r>
    <s v="CA-2014-103744"/>
    <s v="2/23/2014"/>
    <s v="2/27/2014"/>
    <s v="Standard Class"/>
    <s v="MG-17875"/>
    <s v="Michael Grace"/>
    <x v="2"/>
    <x v="0"/>
    <s v="El Paso"/>
    <x v="5"/>
    <n v="79907"/>
    <x v="2"/>
    <s v="OFF-LA-10004425"/>
    <x v="1"/>
    <x v="2"/>
    <n v="6.9359999999999999"/>
    <s v="Staple-on labels"/>
    <n v="3"/>
    <n v="0.2"/>
    <n v="2.3409"/>
  </r>
  <r>
    <s v="CA-2014-103744"/>
    <s v="2/23/2014"/>
    <s v="2/27/2014"/>
    <s v="Standard Class"/>
    <s v="MG-17875"/>
    <s v="Michael Grace"/>
    <x v="2"/>
    <x v="0"/>
    <s v="El Paso"/>
    <x v="5"/>
    <n v="79907"/>
    <x v="2"/>
    <s v="OFF-BI-10000320"/>
    <x v="1"/>
    <x v="8"/>
    <n v="4.4279999999999999"/>
    <s v="GBC Plastic Binding Combs"/>
    <n v="3"/>
    <n v="0.8"/>
    <n v="-6.8634000000000004"/>
  </r>
  <r>
    <s v="US-2017-107384"/>
    <d v="2017-04-12T00:00:00"/>
    <d v="2017-08-12T00:00:00"/>
    <s v="Standard Class"/>
    <s v="TP-21130"/>
    <s v="Theone Pippenger"/>
    <x v="0"/>
    <x v="0"/>
    <s v="Rochester"/>
    <x v="11"/>
    <n v="55901"/>
    <x v="2"/>
    <s v="OFF-AR-10001315"/>
    <x v="1"/>
    <x v="6"/>
    <n v="8.8000000000000007"/>
    <s v="Newell 310"/>
    <n v="5"/>
    <n v="0"/>
    <n v="2.552"/>
  </r>
  <r>
    <s v="US-2017-107384"/>
    <d v="2017-04-12T00:00:00"/>
    <d v="2017-08-12T00:00:00"/>
    <s v="Standard Class"/>
    <s v="TP-21130"/>
    <s v="Theone Pippenger"/>
    <x v="0"/>
    <x v="0"/>
    <s v="Rochester"/>
    <x v="11"/>
    <n v="55901"/>
    <x v="2"/>
    <s v="TEC-AC-10004595"/>
    <x v="2"/>
    <x v="11"/>
    <n v="142.80000000000001"/>
    <s v="First Data TMFD35 PIN Pad"/>
    <n v="1"/>
    <n v="0"/>
    <n v="29.988"/>
  </r>
  <r>
    <s v="US-2017-107384"/>
    <d v="2017-04-12T00:00:00"/>
    <d v="2017-08-12T00:00:00"/>
    <s v="Standard Class"/>
    <s v="TP-21130"/>
    <s v="Theone Pippenger"/>
    <x v="0"/>
    <x v="0"/>
    <s v="Rochester"/>
    <x v="11"/>
    <n v="55901"/>
    <x v="2"/>
    <s v="TEC-AC-10001539"/>
    <x v="2"/>
    <x v="11"/>
    <n v="399.95"/>
    <s v="Logitech G430 Surround Sound Gaming Headset with Dolby 7.1 Technology"/>
    <n v="5"/>
    <n v="0"/>
    <n v="143.982"/>
  </r>
  <r>
    <s v="CA-2014-128209"/>
    <s v="11/17/2014"/>
    <s v="11/22/2014"/>
    <s v="Standard Class"/>
    <s v="GT-14710"/>
    <s v="Greg Tran"/>
    <x v="0"/>
    <x v="0"/>
    <s v="Buffalo"/>
    <x v="15"/>
    <n v="14215"/>
    <x v="3"/>
    <s v="OFF-BI-10001359"/>
    <x v="1"/>
    <x v="8"/>
    <n v="2152.7759999999998"/>
    <s v="GBC DocuBind TL300 Electric Binding System"/>
    <n v="3"/>
    <n v="0.2"/>
    <n v="726.56190000000004"/>
  </r>
  <r>
    <s v="CA-2014-128209"/>
    <s v="11/17/2014"/>
    <s v="11/22/2014"/>
    <s v="Standard Class"/>
    <s v="GT-14710"/>
    <s v="Greg Tran"/>
    <x v="0"/>
    <x v="0"/>
    <s v="Buffalo"/>
    <x v="15"/>
    <n v="14215"/>
    <x v="3"/>
    <s v="FUR-BO-10002213"/>
    <x v="0"/>
    <x v="0"/>
    <n v="4007.84"/>
    <s v="DMI Eclipse Executive Suite Bookcases"/>
    <n v="10"/>
    <n v="0.2"/>
    <n v="-50.097999999999999"/>
  </r>
  <r>
    <s v="CA-2014-169684"/>
    <s v="10/20/2014"/>
    <s v="10/23/2014"/>
    <s v="First Class"/>
    <s v="FH-14365"/>
    <s v="Fred Hopkins"/>
    <x v="1"/>
    <x v="0"/>
    <s v="Knoxville"/>
    <x v="18"/>
    <n v="37918"/>
    <x v="0"/>
    <s v="FUR-TA-10003008"/>
    <x v="0"/>
    <x v="3"/>
    <n v="328.59"/>
    <s v="Lesro Round Back Collection Coffee Table, End Table"/>
    <n v="3"/>
    <n v="0.4"/>
    <n v="-147.8655"/>
  </r>
  <r>
    <s v="CA-2014-169684"/>
    <s v="10/20/2014"/>
    <s v="10/23/2014"/>
    <s v="First Class"/>
    <s v="FH-14365"/>
    <s v="Fred Hopkins"/>
    <x v="1"/>
    <x v="0"/>
    <s v="Knoxville"/>
    <x v="18"/>
    <n v="37918"/>
    <x v="0"/>
    <s v="OFF-ST-10000934"/>
    <x v="1"/>
    <x v="4"/>
    <n v="98.352000000000004"/>
    <s v="Contico 72&quot;H Heavy-Duty Storage System"/>
    <n v="3"/>
    <n v="0.2"/>
    <n v="-24.588000000000001"/>
  </r>
  <r>
    <s v="CA-2015-109862"/>
    <s v="10/25/2015"/>
    <s v="10/30/2015"/>
    <s v="Standard Class"/>
    <s v="HK-14890"/>
    <s v="Heather Kirkland"/>
    <x v="1"/>
    <x v="0"/>
    <s v="Newark"/>
    <x v="13"/>
    <n v="19711"/>
    <x v="3"/>
    <s v="TEC-PH-10004042"/>
    <x v="2"/>
    <x v="7"/>
    <n v="158.99"/>
    <s v="ClearOne Communications CHAT 70 OC Speaker Phone"/>
    <n v="1"/>
    <n v="0"/>
    <n v="41.337400000000002"/>
  </r>
  <r>
    <s v="CA-2015-109862"/>
    <s v="10/25/2015"/>
    <s v="10/30/2015"/>
    <s v="Standard Class"/>
    <s v="HK-14890"/>
    <s v="Heather Kirkland"/>
    <x v="1"/>
    <x v="0"/>
    <s v="Newark"/>
    <x v="13"/>
    <n v="19711"/>
    <x v="3"/>
    <s v="FUR-CH-10002439"/>
    <x v="0"/>
    <x v="1"/>
    <n v="291.10000000000002"/>
    <s v="Iceberg Nesting Folding Chair, 19w x 6d x 43h"/>
    <n v="5"/>
    <n v="0"/>
    <n v="75.686000000000007"/>
  </r>
  <r>
    <s v="US-2017-107888"/>
    <s v="11/16/2017"/>
    <s v="11/19/2017"/>
    <s v="First Class"/>
    <s v="CC-12220"/>
    <s v="Chris Cortes"/>
    <x v="0"/>
    <x v="0"/>
    <s v="Seattle"/>
    <x v="4"/>
    <n v="98103"/>
    <x v="1"/>
    <s v="OFF-PA-10001363"/>
    <x v="1"/>
    <x v="10"/>
    <n v="73.680000000000007"/>
    <s v="Xerox 1933"/>
    <n v="6"/>
    <n v="0"/>
    <n v="34.629600000000003"/>
  </r>
  <r>
    <s v="US-2017-107888"/>
    <s v="11/16/2017"/>
    <s v="11/19/2017"/>
    <s v="First Class"/>
    <s v="CC-12220"/>
    <s v="Chris Cortes"/>
    <x v="0"/>
    <x v="0"/>
    <s v="Seattle"/>
    <x v="4"/>
    <n v="98103"/>
    <x v="1"/>
    <s v="FUR-FU-10003394"/>
    <x v="0"/>
    <x v="5"/>
    <n v="139.91999999999999"/>
    <s v="Tenex &quot;The Solids&quot; Textured Chair Mats"/>
    <n v="2"/>
    <n v="0"/>
    <n v="23.7864"/>
  </r>
  <r>
    <s v="US-2017-107888"/>
    <s v="11/16/2017"/>
    <s v="11/19/2017"/>
    <s v="First Class"/>
    <s v="CC-12220"/>
    <s v="Chris Cortes"/>
    <x v="0"/>
    <x v="0"/>
    <s v="Seattle"/>
    <x v="4"/>
    <n v="98103"/>
    <x v="1"/>
    <s v="TEC-PH-10003171"/>
    <x v="2"/>
    <x v="7"/>
    <n v="107.88"/>
    <s v="Plantronics Encore H101 Dual Earpieces Headset"/>
    <n v="3"/>
    <n v="0.2"/>
    <n v="10.788"/>
  </r>
  <r>
    <s v="US-2017-107888"/>
    <s v="11/16/2017"/>
    <s v="11/19/2017"/>
    <s v="First Class"/>
    <s v="CC-12220"/>
    <s v="Chris Cortes"/>
    <x v="0"/>
    <x v="0"/>
    <s v="Seattle"/>
    <x v="4"/>
    <n v="98103"/>
    <x v="1"/>
    <s v="OFF-ST-10003123"/>
    <x v="1"/>
    <x v="4"/>
    <n v="33.29"/>
    <s v="Fellowes Bases and Tops For Staxonsteel/High-Stak Systems"/>
    <n v="1"/>
    <n v="0"/>
    <n v="7.9896000000000003"/>
  </r>
  <r>
    <s v="US-2017-154872"/>
    <s v="5/14/2017"/>
    <s v="5/18/2017"/>
    <s v="Standard Class"/>
    <s v="DP-13000"/>
    <s v="Darren Powers"/>
    <x v="0"/>
    <x v="0"/>
    <s v="Cleveland"/>
    <x v="24"/>
    <n v="44105"/>
    <x v="3"/>
    <s v="OFF-BI-10003007"/>
    <x v="1"/>
    <x v="8"/>
    <n v="58.17"/>
    <s v="Premium Transparent Presentation Covers, No Pattern/Clear, 8 1/2&quot; x 11&quot;"/>
    <n v="5"/>
    <n v="0.7"/>
    <n v="-46.536000000000001"/>
  </r>
  <r>
    <s v="US-2017-154872"/>
    <s v="5/14/2017"/>
    <s v="5/18/2017"/>
    <s v="Standard Class"/>
    <s v="DP-13000"/>
    <s v="Darren Powers"/>
    <x v="0"/>
    <x v="0"/>
    <s v="Cleveland"/>
    <x v="24"/>
    <n v="44105"/>
    <x v="3"/>
    <s v="OFF-LA-10000973"/>
    <x v="1"/>
    <x v="2"/>
    <n v="5.04"/>
    <s v="Avery 502"/>
    <n v="2"/>
    <n v="0.2"/>
    <n v="1.764"/>
  </r>
  <r>
    <s v="US-2017-154872"/>
    <s v="5/14/2017"/>
    <s v="5/18/2017"/>
    <s v="Standard Class"/>
    <s v="DP-13000"/>
    <s v="Darren Powers"/>
    <x v="0"/>
    <x v="0"/>
    <s v="Cleveland"/>
    <x v="24"/>
    <n v="44105"/>
    <x v="3"/>
    <s v="OFF-PA-10000483"/>
    <x v="1"/>
    <x v="10"/>
    <n v="24.783999999999999"/>
    <s v="Xerox 19"/>
    <n v="1"/>
    <n v="0.2"/>
    <n v="7.7450000000000001"/>
  </r>
  <r>
    <s v="CA-2014-113880"/>
    <d v="2014-01-03T00:00:00"/>
    <d v="2014-05-03T00:00:00"/>
    <s v="Standard Class"/>
    <s v="VF-21715"/>
    <s v="Vicky Freymann"/>
    <x v="2"/>
    <x v="0"/>
    <s v="Elmhurst"/>
    <x v="10"/>
    <n v="60126"/>
    <x v="2"/>
    <s v="FUR-CH-10000863"/>
    <x v="0"/>
    <x v="1"/>
    <n v="634.11599999999999"/>
    <s v="Novimex Swivel Fabric Task Chair"/>
    <n v="6"/>
    <n v="0.3"/>
    <n v="-172.1172"/>
  </r>
  <r>
    <s v="CA-2014-113880"/>
    <d v="2014-01-03T00:00:00"/>
    <d v="2014-05-03T00:00:00"/>
    <s v="Standard Class"/>
    <s v="VF-21715"/>
    <s v="Vicky Freymann"/>
    <x v="2"/>
    <x v="0"/>
    <s v="Elmhurst"/>
    <x v="10"/>
    <n v="60126"/>
    <x v="2"/>
    <s v="OFF-PA-10003036"/>
    <x v="1"/>
    <x v="10"/>
    <n v="17.472000000000001"/>
    <s v="Black Print Carbonless 8 1/2&quot; x 8 1/4&quot; Rapid Memo Book"/>
    <n v="3"/>
    <n v="0.2"/>
    <n v="5.6783999999999999"/>
  </r>
  <r>
    <s v="US-2015-164966"/>
    <s v="7/30/2015"/>
    <d v="2015-01-08T00:00:00"/>
    <s v="First Class"/>
    <s v="GH-14410"/>
    <s v="Gary Hansen"/>
    <x v="2"/>
    <x v="0"/>
    <s v="Lakeville"/>
    <x v="11"/>
    <n v="55044"/>
    <x v="2"/>
    <s v="FUR-CH-10002304"/>
    <x v="0"/>
    <x v="1"/>
    <n v="155.88"/>
    <s v="Global Stack Chair without Arms, Black"/>
    <n v="6"/>
    <n v="0"/>
    <n v="38.97"/>
  </r>
  <r>
    <s v="CA-2015-126739"/>
    <d v="2015-01-11T00:00:00"/>
    <d v="2015-03-11T00:00:00"/>
    <s v="Second Class"/>
    <s v="JH-16180"/>
    <s v="Justin Hirsh"/>
    <x v="0"/>
    <x v="0"/>
    <s v="New York City"/>
    <x v="15"/>
    <n v="10035"/>
    <x v="3"/>
    <s v="FUR-CH-10000422"/>
    <x v="0"/>
    <x v="1"/>
    <n v="327.56400000000002"/>
    <s v="Global Highback Leather Tilter in Burgundy"/>
    <n v="4"/>
    <n v="0.1"/>
    <n v="21.837599999999998"/>
  </r>
  <r>
    <s v="CA-2017-161578"/>
    <s v="12/16/2017"/>
    <s v="12/21/2017"/>
    <s v="Second Class"/>
    <s v="RB-19465"/>
    <s v="Rick Bensley"/>
    <x v="2"/>
    <x v="0"/>
    <s v="Los Angeles"/>
    <x v="1"/>
    <n v="90036"/>
    <x v="1"/>
    <s v="OFF-PA-10002986"/>
    <x v="1"/>
    <x v="10"/>
    <n v="13.36"/>
    <s v="Xerox 1898"/>
    <n v="2"/>
    <n v="0"/>
    <n v="6.4127999999999998"/>
  </r>
  <r>
    <s v="CA-2017-161578"/>
    <s v="12/16/2017"/>
    <s v="12/21/2017"/>
    <s v="Second Class"/>
    <s v="RB-19465"/>
    <s v="Rick Bensley"/>
    <x v="2"/>
    <x v="0"/>
    <s v="Los Angeles"/>
    <x v="1"/>
    <n v="90036"/>
    <x v="1"/>
    <s v="OFF-ST-10002289"/>
    <x v="1"/>
    <x v="4"/>
    <n v="158.9"/>
    <s v="Safco Wire Cube Shelving System, For Use as 4 or 5 14&quot; Cubes, Black"/>
    <n v="5"/>
    <n v="0"/>
    <n v="7.9450000000000003"/>
  </r>
  <r>
    <s v="CA-2014-137092"/>
    <s v="10/20/2014"/>
    <s v="10/22/2014"/>
    <s v="Second Class"/>
    <s v="LS-16975"/>
    <s v="Lindsay Shagiari"/>
    <x v="2"/>
    <x v="0"/>
    <s v="Chicago"/>
    <x v="10"/>
    <n v="60653"/>
    <x v="2"/>
    <s v="TEC-AC-10001606"/>
    <x v="2"/>
    <x v="11"/>
    <n v="319.96800000000002"/>
    <s v="Logitech Wireless Performance Mouse MX for PC and Mac"/>
    <n v="4"/>
    <n v="0.2"/>
    <n v="71.992800000000003"/>
  </r>
  <r>
    <s v="CA-2014-137092"/>
    <s v="10/20/2014"/>
    <s v="10/22/2014"/>
    <s v="Second Class"/>
    <s v="LS-16975"/>
    <s v="Lindsay Shagiari"/>
    <x v="2"/>
    <x v="0"/>
    <s v="Chicago"/>
    <x v="10"/>
    <n v="60653"/>
    <x v="2"/>
    <s v="OFF-ST-10003805"/>
    <x v="1"/>
    <x v="4"/>
    <n v="505.32"/>
    <s v="24 Capacity Maxi Data Binder Racks, Pearl"/>
    <n v="3"/>
    <n v="0.2"/>
    <n v="31.5825"/>
  </r>
  <r>
    <s v="CA-2014-137092"/>
    <s v="10/20/2014"/>
    <s v="10/22/2014"/>
    <s v="Second Class"/>
    <s v="LS-16975"/>
    <s v="Lindsay Shagiari"/>
    <x v="2"/>
    <x v="0"/>
    <s v="Chicago"/>
    <x v="10"/>
    <n v="60653"/>
    <x v="2"/>
    <s v="OFF-PA-10002109"/>
    <x v="1"/>
    <x v="10"/>
    <n v="3.8079999999999998"/>
    <s v="Wirebound Voice Message Log Book"/>
    <n v="1"/>
    <n v="0.2"/>
    <n v="1.2376"/>
  </r>
  <r>
    <s v="CA-2014-137092"/>
    <s v="10/20/2014"/>
    <s v="10/22/2014"/>
    <s v="Second Class"/>
    <s v="LS-16975"/>
    <s v="Lindsay Shagiari"/>
    <x v="2"/>
    <x v="0"/>
    <s v="Chicago"/>
    <x v="10"/>
    <n v="60653"/>
    <x v="2"/>
    <s v="OFF-BI-10000632"/>
    <x v="1"/>
    <x v="8"/>
    <n v="8.6820000000000004"/>
    <s v="Satellite Sectional Post Binders"/>
    <n v="1"/>
    <n v="0.8"/>
    <n v="-14.759399999999999"/>
  </r>
  <r>
    <s v="CA-2014-137092"/>
    <s v="10/20/2014"/>
    <s v="10/22/2014"/>
    <s v="Second Class"/>
    <s v="LS-16975"/>
    <s v="Lindsay Shagiari"/>
    <x v="2"/>
    <x v="0"/>
    <s v="Chicago"/>
    <x v="10"/>
    <n v="60653"/>
    <x v="2"/>
    <s v="OFF-LA-10003510"/>
    <x v="1"/>
    <x v="2"/>
    <n v="24.423999999999999"/>
    <s v="Avery 4027 File Folder Labels for Dot Matrix Printers, 5000 Labels per Box, White"/>
    <n v="1"/>
    <n v="0.2"/>
    <n v="7.9378000000000002"/>
  </r>
  <r>
    <s v="CA-2015-166947"/>
    <d v="2015-05-06T00:00:00"/>
    <d v="2015-10-06T00:00:00"/>
    <s v="Standard Class"/>
    <s v="EB-13750"/>
    <s v="Edward Becker"/>
    <x v="1"/>
    <x v="0"/>
    <s v="Buffalo"/>
    <x v="15"/>
    <n v="14215"/>
    <x v="3"/>
    <s v="FUR-CH-10004997"/>
    <x v="0"/>
    <x v="1"/>
    <n v="1522.6379999999999"/>
    <s v="Hon Every-Day Series Multi-Task Chairs"/>
    <n v="9"/>
    <n v="0.1"/>
    <n v="169.18199999999999"/>
  </r>
  <r>
    <s v="CA-2016-160941"/>
    <s v="7/21/2016"/>
    <s v="7/26/2016"/>
    <s v="Standard Class"/>
    <s v="DK-12835"/>
    <s v="Damala Kotsonis"/>
    <x v="1"/>
    <x v="0"/>
    <s v="Roseville"/>
    <x v="1"/>
    <n v="95661"/>
    <x v="1"/>
    <s v="OFF-EN-10003001"/>
    <x v="1"/>
    <x v="12"/>
    <n v="419.9"/>
    <s v="Ames Color-File Green Diamond Border X-ray Mailers"/>
    <n v="5"/>
    <n v="0"/>
    <n v="197.35300000000001"/>
  </r>
  <r>
    <s v="CA-2016-160941"/>
    <s v="7/21/2016"/>
    <s v="7/26/2016"/>
    <s v="Standard Class"/>
    <s v="DK-12835"/>
    <s v="Damala Kotsonis"/>
    <x v="1"/>
    <x v="0"/>
    <s v="Roseville"/>
    <x v="1"/>
    <n v="95661"/>
    <x v="1"/>
    <s v="OFF-LA-10003766"/>
    <x v="1"/>
    <x v="2"/>
    <n v="3.15"/>
    <s v="Self-Adhesive Removable Labels"/>
    <n v="1"/>
    <n v="0"/>
    <n v="1.512"/>
  </r>
  <r>
    <s v="CA-2017-144680"/>
    <s v="3/31/2017"/>
    <d v="2017-02-04T00:00:00"/>
    <s v="First Class"/>
    <s v="SC-20260"/>
    <s v="Scott Cohen"/>
    <x v="1"/>
    <x v="0"/>
    <s v="Arlington"/>
    <x v="5"/>
    <n v="76017"/>
    <x v="2"/>
    <s v="OFF-AP-10003040"/>
    <x v="1"/>
    <x v="9"/>
    <n v="33.619999999999997"/>
    <s v="Fellowes 8 Outlet Superior Workstation Surge Protector w/o Phone/Fax/Modem Protection"/>
    <n v="5"/>
    <n v="0.8"/>
    <n v="-90.774000000000001"/>
  </r>
  <r>
    <s v="CA-2014-166086"/>
    <d v="2014-07-05T00:00:00"/>
    <d v="2014-12-05T00:00:00"/>
    <s v="Standard Class"/>
    <s v="CT-11995"/>
    <s v="Carol Triggs"/>
    <x v="0"/>
    <x v="0"/>
    <s v="Lawrence"/>
    <x v="31"/>
    <n v="1841"/>
    <x v="3"/>
    <s v="OFF-BI-10001078"/>
    <x v="1"/>
    <x v="8"/>
    <n v="16.14"/>
    <s v="Acco PRESSTEX Data Binder with Storage Hooks, Dark Blue, 14 7/8&quot; X 11&quot;"/>
    <n v="3"/>
    <n v="0"/>
    <n v="7.9085999999999999"/>
  </r>
  <r>
    <s v="CA-2014-166086"/>
    <d v="2014-07-05T00:00:00"/>
    <d v="2014-12-05T00:00:00"/>
    <s v="Standard Class"/>
    <s v="CT-11995"/>
    <s v="Carol Triggs"/>
    <x v="0"/>
    <x v="0"/>
    <s v="Lawrence"/>
    <x v="31"/>
    <n v="1841"/>
    <x v="3"/>
    <s v="FUR-TA-10003469"/>
    <x v="0"/>
    <x v="3"/>
    <n v="194.25"/>
    <s v="Balt Split Level Computer Training Table"/>
    <n v="2"/>
    <n v="0.3"/>
    <n v="-38.85"/>
  </r>
  <r>
    <s v="CA-2014-166086"/>
    <d v="2014-07-05T00:00:00"/>
    <d v="2014-12-05T00:00:00"/>
    <s v="Standard Class"/>
    <s v="CT-11995"/>
    <s v="Carol Triggs"/>
    <x v="0"/>
    <x v="0"/>
    <s v="Lawrence"/>
    <x v="31"/>
    <n v="1841"/>
    <x v="3"/>
    <s v="OFF-AR-10002578"/>
    <x v="1"/>
    <x v="6"/>
    <n v="8.64"/>
    <s v="Newell 335"/>
    <n v="3"/>
    <n v="0"/>
    <n v="2.5055999999999998"/>
  </r>
  <r>
    <s v="CA-2014-166086"/>
    <d v="2014-07-05T00:00:00"/>
    <d v="2014-12-05T00:00:00"/>
    <s v="Standard Class"/>
    <s v="CT-11995"/>
    <s v="Carol Triggs"/>
    <x v="0"/>
    <x v="0"/>
    <s v="Lawrence"/>
    <x v="31"/>
    <n v="1841"/>
    <x v="3"/>
    <s v="FUR-CH-10004675"/>
    <x v="0"/>
    <x v="1"/>
    <n v="872.32"/>
    <s v="Lifetime Advantage Folding Chairs, 4/Carton"/>
    <n v="4"/>
    <n v="0"/>
    <n v="244.24959999999999"/>
  </r>
  <r>
    <s v="CA-2017-131282"/>
    <d v="2017-05-02T00:00:00"/>
    <d v="2017-08-02T00:00:00"/>
    <s v="Second Class"/>
    <s v="CB-12025"/>
    <s v="Cassandra Brandow"/>
    <x v="0"/>
    <x v="0"/>
    <s v="Waco"/>
    <x v="5"/>
    <n v="76706"/>
    <x v="2"/>
    <s v="OFF-BI-10004632"/>
    <x v="1"/>
    <x v="8"/>
    <n v="243.99199999999999"/>
    <s v="Ibico Hi-Tech Manual Binding System"/>
    <n v="4"/>
    <n v="0.8"/>
    <n v="-426.98599999999999"/>
  </r>
  <r>
    <s v="CA-2017-131282"/>
    <d v="2017-05-02T00:00:00"/>
    <d v="2017-08-02T00:00:00"/>
    <s v="Second Class"/>
    <s v="CB-12025"/>
    <s v="Cassandra Brandow"/>
    <x v="0"/>
    <x v="0"/>
    <s v="Waco"/>
    <x v="5"/>
    <n v="76706"/>
    <x v="2"/>
    <s v="OFF-AR-10003087"/>
    <x v="1"/>
    <x v="6"/>
    <n v="7.12"/>
    <s v="Staples in misc. colors"/>
    <n v="5"/>
    <n v="0.2"/>
    <n v="0.71199999999999997"/>
  </r>
  <r>
    <s v="CA-2014-100678"/>
    <s v="4/18/2014"/>
    <s v="4/22/2014"/>
    <s v="Standard Class"/>
    <s v="KM-16720"/>
    <s v="Kunst Miller"/>
    <x v="0"/>
    <x v="0"/>
    <s v="Houston"/>
    <x v="5"/>
    <n v="77095"/>
    <x v="2"/>
    <s v="OFF-AR-10001868"/>
    <x v="1"/>
    <x v="6"/>
    <n v="2.6880000000000002"/>
    <s v="Prang Dustless Chalk Sticks"/>
    <n v="2"/>
    <n v="0.2"/>
    <n v="1.008"/>
  </r>
  <r>
    <s v="CA-2014-100678"/>
    <s v="4/18/2014"/>
    <s v="4/22/2014"/>
    <s v="Standard Class"/>
    <s v="KM-16720"/>
    <s v="Kunst Miller"/>
    <x v="0"/>
    <x v="0"/>
    <s v="Houston"/>
    <x v="5"/>
    <n v="77095"/>
    <x v="2"/>
    <s v="FUR-CH-10002602"/>
    <x v="0"/>
    <x v="1"/>
    <n v="317.05799999999999"/>
    <s v="DMI Arturo Collection Mission-style Design Wood Chair"/>
    <n v="3"/>
    <n v="0.3"/>
    <n v="-18.117599999999999"/>
  </r>
  <r>
    <s v="CA-2014-100678"/>
    <s v="4/18/2014"/>
    <s v="4/22/2014"/>
    <s v="Standard Class"/>
    <s v="KM-16720"/>
    <s v="Kunst Miller"/>
    <x v="0"/>
    <x v="0"/>
    <s v="Houston"/>
    <x v="5"/>
    <n v="77095"/>
    <x v="2"/>
    <s v="OFF-EN-10000056"/>
    <x v="1"/>
    <x v="12"/>
    <n v="149.352"/>
    <s v="Cameo Buff Policy Envelopes"/>
    <n v="3"/>
    <n v="0.2"/>
    <n v="50.406300000000002"/>
  </r>
  <r>
    <s v="CA-2014-100678"/>
    <s v="4/18/2014"/>
    <s v="4/22/2014"/>
    <s v="Standard Class"/>
    <s v="KM-16720"/>
    <s v="Kunst Miller"/>
    <x v="0"/>
    <x v="0"/>
    <s v="Houston"/>
    <x v="5"/>
    <n v="77095"/>
    <x v="2"/>
    <s v="TEC-AC-10000474"/>
    <x v="2"/>
    <x v="11"/>
    <n v="227.976"/>
    <s v="Kensington Expert Mouse Optical USB Trackball for PC or Mac"/>
    <n v="3"/>
    <n v="0.2"/>
    <n v="28.497"/>
  </r>
  <r>
    <s v="CA-2016-161543"/>
    <d v="2016-10-05T00:00:00"/>
    <s v="5/16/2016"/>
    <s v="Standard Class"/>
    <s v="RD-19720"/>
    <s v="Roger Demir"/>
    <x v="0"/>
    <x v="0"/>
    <s v="Seattle"/>
    <x v="4"/>
    <n v="98105"/>
    <x v="1"/>
    <s v="OFF-PA-10003971"/>
    <x v="1"/>
    <x v="10"/>
    <n v="11.96"/>
    <s v="Xerox 1965"/>
    <n v="2"/>
    <n v="0"/>
    <n v="5.8604000000000003"/>
  </r>
  <r>
    <s v="CA-2016-160535"/>
    <s v="11/25/2016"/>
    <s v="11/30/2016"/>
    <s v="Standard Class"/>
    <s v="BP-11050"/>
    <s v="Barry Pond"/>
    <x v="1"/>
    <x v="0"/>
    <s v="Plainfield"/>
    <x v="30"/>
    <n v="7060"/>
    <x v="3"/>
    <s v="OFF-ST-10000689"/>
    <x v="1"/>
    <x v="4"/>
    <n v="563.4"/>
    <s v="Fellowes Strictly Business Drawer File, Letter/Legal Size"/>
    <n v="4"/>
    <n v="0"/>
    <n v="67.608000000000004"/>
  </r>
  <r>
    <s v="CA-2016-160535"/>
    <s v="11/25/2016"/>
    <s v="11/30/2016"/>
    <s v="Standard Class"/>
    <s v="BP-11050"/>
    <s v="Barry Pond"/>
    <x v="1"/>
    <x v="0"/>
    <s v="Plainfield"/>
    <x v="30"/>
    <n v="7060"/>
    <x v="3"/>
    <s v="TEC-MA-10004255"/>
    <x v="2"/>
    <x v="15"/>
    <n v="319.92"/>
    <s v="Konica Minolta magicolor 1690MF Multifunction Printer"/>
    <n v="8"/>
    <n v="0"/>
    <n v="118.3704"/>
  </r>
  <r>
    <s v="CA-2017-123085"/>
    <d v="2017-03-03T00:00:00"/>
    <d v="2017-08-03T00:00:00"/>
    <s v="Standard Class"/>
    <s v="EJ-13720"/>
    <s v="Ed Jacobs"/>
    <x v="0"/>
    <x v="0"/>
    <s v="Los Angeles"/>
    <x v="1"/>
    <n v="90008"/>
    <x v="1"/>
    <s v="TEC-AC-10000990"/>
    <x v="2"/>
    <x v="11"/>
    <n v="1049.44"/>
    <s v="Imation Bio 2GB USB Flash Drive Imation Corp"/>
    <n v="8"/>
    <n v="0"/>
    <n v="440.76479999999998"/>
  </r>
  <r>
    <s v="CA-2017-123085"/>
    <d v="2017-03-03T00:00:00"/>
    <d v="2017-08-03T00:00:00"/>
    <s v="Standard Class"/>
    <s v="EJ-13720"/>
    <s v="Ed Jacobs"/>
    <x v="0"/>
    <x v="0"/>
    <s v="Los Angeles"/>
    <x v="1"/>
    <n v="90008"/>
    <x v="1"/>
    <s v="FUR-CH-10003968"/>
    <x v="0"/>
    <x v="1"/>
    <n v="170.352"/>
    <s v="Novimex Turbo Task Chair"/>
    <n v="3"/>
    <n v="0.2"/>
    <n v="-17.0352"/>
  </r>
  <r>
    <s v="CA-2015-153752"/>
    <d v="2015-06-12T00:00:00"/>
    <d v="2015-11-12T00:00:00"/>
    <s v="Second Class"/>
    <s v="RO-19780"/>
    <s v="Rose O'Brian"/>
    <x v="0"/>
    <x v="0"/>
    <s v="Arlington"/>
    <x v="17"/>
    <n v="22204"/>
    <x v="0"/>
    <s v="TEC-PH-10001615"/>
    <x v="2"/>
    <x v="7"/>
    <n v="173.94"/>
    <s v="AT&amp;T CL82213"/>
    <n v="6"/>
    <n v="0"/>
    <n v="50.442599999999999"/>
  </r>
  <r>
    <s v="CA-2014-103660"/>
    <s v="8/25/2014"/>
    <s v="8/30/2014"/>
    <s v="Standard Class"/>
    <s v="MW-18220"/>
    <s v="Mitch Webber"/>
    <x v="0"/>
    <x v="0"/>
    <s v="Seattle"/>
    <x v="4"/>
    <n v="98103"/>
    <x v="1"/>
    <s v="TEC-PH-10000895"/>
    <x v="2"/>
    <x v="7"/>
    <n v="1007.944"/>
    <s v="Polycom VVX 310 VoIP phone"/>
    <n v="7"/>
    <n v="0.2"/>
    <n v="75.595799999999997"/>
  </r>
  <r>
    <s v="CA-2016-169887"/>
    <s v="10/22/2016"/>
    <s v="10/22/2016"/>
    <s v="Same Day"/>
    <s v="MS-17530"/>
    <s v="MaryBeth Skach"/>
    <x v="0"/>
    <x v="0"/>
    <s v="Seattle"/>
    <x v="4"/>
    <n v="98105"/>
    <x v="1"/>
    <s v="OFF-PA-10003001"/>
    <x v="1"/>
    <x v="10"/>
    <n v="6.68"/>
    <s v="Xerox 1986"/>
    <n v="1"/>
    <n v="0"/>
    <n v="3.2063999999999999"/>
  </r>
  <r>
    <s v="CA-2016-169887"/>
    <s v="10/22/2016"/>
    <s v="10/22/2016"/>
    <s v="Same Day"/>
    <s v="MS-17530"/>
    <s v="MaryBeth Skach"/>
    <x v="0"/>
    <x v="0"/>
    <s v="Seattle"/>
    <x v="4"/>
    <n v="98105"/>
    <x v="1"/>
    <s v="OFF-AR-10002766"/>
    <x v="1"/>
    <x v="6"/>
    <n v="8.34"/>
    <s v="Prang Drawing Pencil Set"/>
    <n v="3"/>
    <n v="0"/>
    <n v="2.2517999999999998"/>
  </r>
  <r>
    <s v="CA-2016-169887"/>
    <s v="10/22/2016"/>
    <s v="10/22/2016"/>
    <s v="Same Day"/>
    <s v="MS-17530"/>
    <s v="MaryBeth Skach"/>
    <x v="0"/>
    <x v="0"/>
    <s v="Seattle"/>
    <x v="4"/>
    <n v="98105"/>
    <x v="1"/>
    <s v="FUR-FU-10003095"/>
    <x v="0"/>
    <x v="5"/>
    <n v="101.94"/>
    <s v="Linden 12&quot; Wall Clock With Oak Frame"/>
    <n v="3"/>
    <n v="0"/>
    <n v="30.582000000000001"/>
  </r>
  <r>
    <s v="CA-2016-148516"/>
    <d v="2016-07-08T00:00:00"/>
    <d v="2016-11-08T00:00:00"/>
    <s v="Standard Class"/>
    <s v="DW-13585"/>
    <s v="Dorothy Wardle"/>
    <x v="1"/>
    <x v="0"/>
    <s v="Edmonds"/>
    <x v="4"/>
    <n v="98026"/>
    <x v="1"/>
    <s v="TEC-AC-10003610"/>
    <x v="2"/>
    <x v="11"/>
    <n v="179.97"/>
    <s v="Logitech Illuminated - Keyboard"/>
    <n v="3"/>
    <n v="0"/>
    <n v="86.385599999999997"/>
  </r>
  <r>
    <s v="CA-2017-104731"/>
    <s v="7/21/2017"/>
    <s v="7/27/2017"/>
    <s v="Standard Class"/>
    <s v="AM-10705"/>
    <s v="Anne McFarland"/>
    <x v="0"/>
    <x v="0"/>
    <s v="Salem"/>
    <x v="17"/>
    <n v="24153"/>
    <x v="0"/>
    <s v="OFF-AR-10003727"/>
    <x v="1"/>
    <x v="6"/>
    <n v="101.94"/>
    <s v="Berol Giant Pencil Sharpener"/>
    <n v="6"/>
    <n v="0"/>
    <n v="29.5626"/>
  </r>
  <r>
    <s v="CA-2017-104731"/>
    <s v="7/21/2017"/>
    <s v="7/27/2017"/>
    <s v="Standard Class"/>
    <s v="AM-10705"/>
    <s v="Anne McFarland"/>
    <x v="0"/>
    <x v="0"/>
    <s v="Salem"/>
    <x v="17"/>
    <n v="24153"/>
    <x v="0"/>
    <s v="TEC-PH-10002660"/>
    <x v="2"/>
    <x v="7"/>
    <n v="271.95999999999998"/>
    <s v="Nortel Networks T7316 E Nt8 B27"/>
    <n v="4"/>
    <n v="0"/>
    <n v="67.989999999999995"/>
  </r>
  <r>
    <s v="CA-2017-104731"/>
    <s v="7/21/2017"/>
    <s v="7/27/2017"/>
    <s v="Standard Class"/>
    <s v="AM-10705"/>
    <s v="Anne McFarland"/>
    <x v="0"/>
    <x v="0"/>
    <s v="Salem"/>
    <x v="17"/>
    <n v="24153"/>
    <x v="0"/>
    <s v="FUR-FU-10003274"/>
    <x v="0"/>
    <x v="5"/>
    <n v="8.8000000000000007"/>
    <s v="Regeneration Desk Collection"/>
    <n v="5"/>
    <n v="0"/>
    <n v="3.8719999999999999"/>
  </r>
  <r>
    <s v="CA-2017-104731"/>
    <s v="7/21/2017"/>
    <s v="7/27/2017"/>
    <s v="Standard Class"/>
    <s v="AM-10705"/>
    <s v="Anne McFarland"/>
    <x v="0"/>
    <x v="0"/>
    <s v="Salem"/>
    <x v="17"/>
    <n v="24153"/>
    <x v="0"/>
    <s v="OFF-AR-10003829"/>
    <x v="1"/>
    <x v="6"/>
    <n v="19.68"/>
    <s v="Newell 35"/>
    <n v="6"/>
    <n v="0"/>
    <n v="5.7072000000000003"/>
  </r>
  <r>
    <s v="CA-2017-104731"/>
    <s v="7/21/2017"/>
    <s v="7/27/2017"/>
    <s v="Standard Class"/>
    <s v="AM-10705"/>
    <s v="Anne McFarland"/>
    <x v="0"/>
    <x v="0"/>
    <s v="Salem"/>
    <x v="17"/>
    <n v="24153"/>
    <x v="0"/>
    <s v="FUR-BO-10003441"/>
    <x v="0"/>
    <x v="0"/>
    <n v="302.94"/>
    <s v="Bush Westfield Collection Bookcases, Fully Assembled"/>
    <n v="3"/>
    <n v="0"/>
    <n v="69.676199999999994"/>
  </r>
  <r>
    <s v="CA-2017-104731"/>
    <s v="7/21/2017"/>
    <s v="7/27/2017"/>
    <s v="Standard Class"/>
    <s v="AM-10705"/>
    <s v="Anne McFarland"/>
    <x v="0"/>
    <x v="0"/>
    <s v="Salem"/>
    <x v="17"/>
    <n v="24153"/>
    <x v="0"/>
    <s v="OFF-BI-10003355"/>
    <x v="1"/>
    <x v="8"/>
    <n v="14.94"/>
    <s v="Cardinal Holdit Business Card Pockets"/>
    <n v="3"/>
    <n v="0"/>
    <n v="7.1711999999999998"/>
  </r>
  <r>
    <s v="CA-2017-104731"/>
    <s v="7/21/2017"/>
    <s v="7/27/2017"/>
    <s v="Standard Class"/>
    <s v="AM-10705"/>
    <s v="Anne McFarland"/>
    <x v="0"/>
    <x v="0"/>
    <s v="Salem"/>
    <x v="17"/>
    <n v="24153"/>
    <x v="0"/>
    <s v="OFF-SU-10003505"/>
    <x v="1"/>
    <x v="14"/>
    <n v="231.72"/>
    <s v="Premier Electric Letter Opener"/>
    <n v="2"/>
    <n v="0"/>
    <n v="11.586"/>
  </r>
  <r>
    <s v="CA-2014-164749"/>
    <s v="3/23/2014"/>
    <s v="3/26/2014"/>
    <s v="First Class"/>
    <s v="BG-11740"/>
    <s v="Bruce Geld"/>
    <x v="0"/>
    <x v="0"/>
    <s v="Delray Beach"/>
    <x v="2"/>
    <n v="33445"/>
    <x v="0"/>
    <s v="OFF-LA-10004484"/>
    <x v="1"/>
    <x v="2"/>
    <n v="9.9120000000000008"/>
    <s v="Avery 476"/>
    <n v="3"/>
    <n v="0.2"/>
    <n v="3.2214"/>
  </r>
  <r>
    <s v="CA-2015-103716"/>
    <s v="4/30/2015"/>
    <d v="2015-06-05T00:00:00"/>
    <s v="Standard Class"/>
    <s v="KB-16585"/>
    <s v="Ken Black"/>
    <x v="1"/>
    <x v="0"/>
    <s v="San Francisco"/>
    <x v="1"/>
    <n v="94110"/>
    <x v="1"/>
    <s v="OFF-AR-10000658"/>
    <x v="1"/>
    <x v="6"/>
    <n v="34.65"/>
    <s v="Newell 324"/>
    <n v="3"/>
    <n v="0"/>
    <n v="9.702"/>
  </r>
  <r>
    <s v="CA-2015-103716"/>
    <s v="4/30/2015"/>
    <d v="2015-06-05T00:00:00"/>
    <s v="Standard Class"/>
    <s v="KB-16585"/>
    <s v="Ken Black"/>
    <x v="1"/>
    <x v="0"/>
    <s v="San Francisco"/>
    <x v="1"/>
    <n v="94110"/>
    <x v="1"/>
    <s v="TEC-PH-10000347"/>
    <x v="2"/>
    <x v="7"/>
    <n v="19.8"/>
    <s v="Cush Cases Heavy Duty Rugged Cover Case for Samsung Galaxy S5 - Purple"/>
    <n v="5"/>
    <n v="0.2"/>
    <n v="1.7324999999999999"/>
  </r>
  <r>
    <s v="CA-2016-126795"/>
    <s v="6/13/2016"/>
    <s v="6/16/2016"/>
    <s v="Second Class"/>
    <s v="GT-14710"/>
    <s v="Greg Tran"/>
    <x v="0"/>
    <x v="0"/>
    <s v="New York City"/>
    <x v="15"/>
    <n v="10024"/>
    <x v="3"/>
    <s v="OFF-BI-10001989"/>
    <x v="1"/>
    <x v="8"/>
    <n v="33.567999999999998"/>
    <s v="Premium Transparent Presentation Covers by GBC"/>
    <n v="2"/>
    <n v="0.2"/>
    <n v="11.748799999999999"/>
  </r>
  <r>
    <s v="CA-2015-146290"/>
    <d v="2015-04-05T00:00:00"/>
    <d v="2015-11-05T00:00:00"/>
    <s v="Standard Class"/>
    <s v="SV-20815"/>
    <s v="Stuart Van"/>
    <x v="1"/>
    <x v="0"/>
    <s v="Indianapolis"/>
    <x v="14"/>
    <n v="46203"/>
    <x v="2"/>
    <s v="OFF-AR-10001897"/>
    <x v="1"/>
    <x v="6"/>
    <n v="125.93"/>
    <s v="Model L Table or Wall-Mount Pencil Sharpener"/>
    <n v="7"/>
    <n v="0"/>
    <n v="35.260399999999997"/>
  </r>
  <r>
    <s v="CA-2017-157112"/>
    <s v="4/23/2017"/>
    <s v="4/26/2017"/>
    <s v="First Class"/>
    <s v="GG-14650"/>
    <s v="Greg Guthrie"/>
    <x v="1"/>
    <x v="0"/>
    <s v="Columbus"/>
    <x v="24"/>
    <n v="43229"/>
    <x v="3"/>
    <s v="OFF-BI-10000285"/>
    <x v="1"/>
    <x v="8"/>
    <n v="11.76"/>
    <s v="XtraLife ClearVue Slant-D Ring Binders by Cardinal"/>
    <n v="5"/>
    <n v="0.7"/>
    <n v="-7.84"/>
  </r>
  <r>
    <s v="CA-2017-157112"/>
    <s v="4/23/2017"/>
    <s v="4/26/2017"/>
    <s v="First Class"/>
    <s v="GG-14650"/>
    <s v="Greg Guthrie"/>
    <x v="1"/>
    <x v="0"/>
    <s v="Columbus"/>
    <x v="24"/>
    <n v="43229"/>
    <x v="3"/>
    <s v="OFF-PA-10001804"/>
    <x v="1"/>
    <x v="10"/>
    <n v="5.3440000000000003"/>
    <s v="Xerox 195"/>
    <n v="1"/>
    <n v="0.2"/>
    <n v="1.8704000000000001"/>
  </r>
  <r>
    <s v="CA-2014-169257"/>
    <d v="2014-06-06T00:00:00"/>
    <d v="2014-12-06T00:00:00"/>
    <s v="Standard Class"/>
    <s v="SV-20785"/>
    <s v="Stewart Visinsky"/>
    <x v="0"/>
    <x v="0"/>
    <s v="Jacksonville"/>
    <x v="2"/>
    <n v="32216"/>
    <x v="0"/>
    <s v="OFF-BI-10002557"/>
    <x v="1"/>
    <x v="8"/>
    <n v="1.365"/>
    <s v="Presstex Flexible Ring Binders"/>
    <n v="1"/>
    <n v="0.7"/>
    <n v="-0.91"/>
  </r>
  <r>
    <s v="CA-2014-169257"/>
    <d v="2014-06-06T00:00:00"/>
    <d v="2014-12-06T00:00:00"/>
    <s v="Standard Class"/>
    <s v="SV-20785"/>
    <s v="Stewart Visinsky"/>
    <x v="0"/>
    <x v="0"/>
    <s v="Jacksonville"/>
    <x v="2"/>
    <n v="32216"/>
    <x v="0"/>
    <s v="OFF-PA-10002319"/>
    <x v="1"/>
    <x v="10"/>
    <n v="62.015999999999998"/>
    <s v="Xerox 1944"/>
    <n v="2"/>
    <n v="0.2"/>
    <n v="22.480799999999999"/>
  </r>
  <r>
    <s v="CA-2014-154095"/>
    <d v="2014-02-12T00:00:00"/>
    <d v="2014-07-12T00:00:00"/>
    <s v="Standard Class"/>
    <s v="ON-18715"/>
    <s v="Odella Nelson"/>
    <x v="1"/>
    <x v="0"/>
    <s v="Clinton"/>
    <x v="39"/>
    <n v="20735"/>
    <x v="3"/>
    <s v="FUR-FU-10003849"/>
    <x v="0"/>
    <x v="5"/>
    <n v="60.72"/>
    <s v="DAX Metal Frame, Desktop, Stepped-Edge"/>
    <n v="3"/>
    <n v="0"/>
    <n v="23.680800000000001"/>
  </r>
  <r>
    <s v="CA-2014-154095"/>
    <d v="2014-02-12T00:00:00"/>
    <d v="2014-07-12T00:00:00"/>
    <s v="Standard Class"/>
    <s v="ON-18715"/>
    <s v="Odella Nelson"/>
    <x v="1"/>
    <x v="0"/>
    <s v="Clinton"/>
    <x v="39"/>
    <n v="20735"/>
    <x v="3"/>
    <s v="OFF-PA-10002923"/>
    <x v="1"/>
    <x v="10"/>
    <n v="146.82"/>
    <s v="Xerox 1942"/>
    <n v="3"/>
    <n v="0"/>
    <n v="73.41"/>
  </r>
  <r>
    <s v="CA-2014-154095"/>
    <d v="2014-02-12T00:00:00"/>
    <d v="2014-07-12T00:00:00"/>
    <s v="Standard Class"/>
    <s v="ON-18715"/>
    <s v="Odella Nelson"/>
    <x v="1"/>
    <x v="0"/>
    <s v="Clinton"/>
    <x v="39"/>
    <n v="20735"/>
    <x v="3"/>
    <s v="FUR-CH-10004754"/>
    <x v="0"/>
    <x v="1"/>
    <n v="239.84"/>
    <s v="Global Stack Chair with Arms, Black"/>
    <n v="8"/>
    <n v="0"/>
    <n v="64.756799999999998"/>
  </r>
  <r>
    <s v="CA-2014-154095"/>
    <d v="2014-02-12T00:00:00"/>
    <d v="2014-07-12T00:00:00"/>
    <s v="Standard Class"/>
    <s v="ON-18715"/>
    <s v="Odella Nelson"/>
    <x v="1"/>
    <x v="0"/>
    <s v="Clinton"/>
    <x v="39"/>
    <n v="20735"/>
    <x v="3"/>
    <s v="OFF-LA-10000634"/>
    <x v="1"/>
    <x v="2"/>
    <n v="15.66"/>
    <s v="Avery 509"/>
    <n v="6"/>
    <n v="0"/>
    <n v="7.2035999999999998"/>
  </r>
  <r>
    <s v="CA-2017-146346"/>
    <s v="6/17/2017"/>
    <s v="6/20/2017"/>
    <s v="First Class"/>
    <s v="RA-19945"/>
    <s v="Ryan Akin"/>
    <x v="0"/>
    <x v="0"/>
    <s v="Commerce City"/>
    <x v="22"/>
    <n v="80022"/>
    <x v="1"/>
    <s v="OFF-ST-10001418"/>
    <x v="1"/>
    <x v="4"/>
    <n v="146.352"/>
    <s v="Carina Media Storage Towers in Natural &amp; Black"/>
    <n v="3"/>
    <n v="0.2"/>
    <n v="-32.929200000000002"/>
  </r>
  <r>
    <s v="CA-2016-148852"/>
    <s v="5/26/2016"/>
    <s v="5/31/2016"/>
    <s v="Standard Class"/>
    <s v="SV-20785"/>
    <s v="Stewart Visinsky"/>
    <x v="0"/>
    <x v="0"/>
    <s v="Santa Ana"/>
    <x v="1"/>
    <n v="92704"/>
    <x v="1"/>
    <s v="OFF-FA-10003467"/>
    <x v="1"/>
    <x v="13"/>
    <n v="5.94"/>
    <s v="Alliance Big Bands Rubber Bands, 12/Pack"/>
    <n v="3"/>
    <n v="0"/>
    <n v="0"/>
  </r>
  <r>
    <s v="CA-2016-148852"/>
    <s v="5/26/2016"/>
    <s v="5/31/2016"/>
    <s v="Standard Class"/>
    <s v="SV-20785"/>
    <s v="Stewart Visinsky"/>
    <x v="0"/>
    <x v="0"/>
    <s v="Santa Ana"/>
    <x v="1"/>
    <n v="92704"/>
    <x v="1"/>
    <s v="OFF-PA-10001293"/>
    <x v="1"/>
    <x v="10"/>
    <n v="45.36"/>
    <s v="Xerox 1946"/>
    <n v="7"/>
    <n v="0"/>
    <n v="21.7728"/>
  </r>
  <r>
    <s v="CA-2016-148852"/>
    <s v="5/26/2016"/>
    <s v="5/31/2016"/>
    <s v="Standard Class"/>
    <s v="SV-20785"/>
    <s v="Stewart Visinsky"/>
    <x v="0"/>
    <x v="0"/>
    <s v="Santa Ana"/>
    <x v="1"/>
    <n v="92704"/>
    <x v="1"/>
    <s v="TEC-PH-10003885"/>
    <x v="2"/>
    <x v="7"/>
    <n v="211.16800000000001"/>
    <s v="Cisco SPA508G"/>
    <n v="4"/>
    <n v="0.2"/>
    <n v="23.756399999999999"/>
  </r>
  <r>
    <s v="CA-2016-148852"/>
    <s v="5/26/2016"/>
    <s v="5/31/2016"/>
    <s v="Standard Class"/>
    <s v="SV-20785"/>
    <s v="Stewart Visinsky"/>
    <x v="0"/>
    <x v="0"/>
    <s v="Santa Ana"/>
    <x v="1"/>
    <n v="92704"/>
    <x v="1"/>
    <s v="FUR-CH-10004860"/>
    <x v="0"/>
    <x v="1"/>
    <n v="484.70400000000001"/>
    <s v="Global Low Back Tilter Chair"/>
    <n v="6"/>
    <n v="0.2"/>
    <n v="-84.8232"/>
  </r>
  <r>
    <s v="CA-2016-148852"/>
    <s v="5/26/2016"/>
    <s v="5/31/2016"/>
    <s v="Standard Class"/>
    <s v="SV-20785"/>
    <s v="Stewart Visinsky"/>
    <x v="0"/>
    <x v="0"/>
    <s v="Santa Ana"/>
    <x v="1"/>
    <n v="92704"/>
    <x v="1"/>
    <s v="TEC-MA-10002428"/>
    <x v="2"/>
    <x v="15"/>
    <n v="371.976"/>
    <s v="Fellowes Powershred HS-440 4-Sheet High Security Shredder"/>
    <n v="3"/>
    <n v="0.2"/>
    <n v="116.24250000000001"/>
  </r>
  <r>
    <s v="US-2015-118906"/>
    <d v="2015-10-03T00:00:00"/>
    <d v="2015-10-03T00:00:00"/>
    <s v="Same Day"/>
    <s v="KB-16585"/>
    <s v="Ken Black"/>
    <x v="1"/>
    <x v="0"/>
    <s v="Clinton"/>
    <x v="39"/>
    <n v="20735"/>
    <x v="3"/>
    <s v="OFF-ST-10002406"/>
    <x v="1"/>
    <x v="4"/>
    <n v="89.82"/>
    <s v="Pizazz Global Quick File"/>
    <n v="6"/>
    <n v="0"/>
    <n v="25.1496"/>
  </r>
  <r>
    <s v="CA-2016-168921"/>
    <s v="10/20/2016"/>
    <s v="10/22/2016"/>
    <s v="First Class"/>
    <s v="AG-10495"/>
    <s v="Andrew Gjertsen"/>
    <x v="1"/>
    <x v="0"/>
    <s v="Los Angeles"/>
    <x v="1"/>
    <n v="90049"/>
    <x v="1"/>
    <s v="OFF-BI-10004209"/>
    <x v="1"/>
    <x v="8"/>
    <n v="19.295999999999999"/>
    <s v="Fellowes Twister Kit, Gray/Clear, 3/pkg"/>
    <n v="3"/>
    <n v="0.2"/>
    <n v="6.03"/>
  </r>
  <r>
    <s v="CA-2015-107678"/>
    <s v="4/21/2015"/>
    <s v="4/28/2015"/>
    <s v="Standard Class"/>
    <s v="JK-16090"/>
    <s v="Juliana Krohn"/>
    <x v="0"/>
    <x v="0"/>
    <s v="Louisville"/>
    <x v="0"/>
    <n v="40214"/>
    <x v="0"/>
    <s v="FUR-CH-10001891"/>
    <x v="0"/>
    <x v="1"/>
    <n v="191.96"/>
    <s v="Global Deluxe Office Fabric Chairs"/>
    <n v="2"/>
    <n v="0"/>
    <n v="51.8292"/>
  </r>
  <r>
    <s v="CA-2015-107678"/>
    <s v="4/21/2015"/>
    <s v="4/28/2015"/>
    <s v="Standard Class"/>
    <s v="JK-16090"/>
    <s v="Juliana Krohn"/>
    <x v="0"/>
    <x v="0"/>
    <s v="Louisville"/>
    <x v="0"/>
    <n v="40214"/>
    <x v="0"/>
    <s v="OFF-BI-10002215"/>
    <x v="1"/>
    <x v="8"/>
    <n v="21.3"/>
    <s v="Wilson Jones Hanging View Binder, White, 1&quot;"/>
    <n v="3"/>
    <n v="0"/>
    <n v="9.798"/>
  </r>
  <r>
    <s v="CA-2015-107678"/>
    <s v="4/21/2015"/>
    <s v="4/28/2015"/>
    <s v="Standard Class"/>
    <s v="JK-16090"/>
    <s v="Juliana Krohn"/>
    <x v="0"/>
    <x v="0"/>
    <s v="Louisville"/>
    <x v="0"/>
    <n v="40214"/>
    <x v="0"/>
    <s v="TEC-PH-10002103"/>
    <x v="2"/>
    <x v="7"/>
    <n v="469.95"/>
    <s v="Jabra SPEAK 410"/>
    <n v="5"/>
    <n v="0"/>
    <n v="131.58600000000001"/>
  </r>
  <r>
    <s v="CA-2015-107678"/>
    <s v="4/21/2015"/>
    <s v="4/28/2015"/>
    <s v="Standard Class"/>
    <s v="JK-16090"/>
    <s v="Juliana Krohn"/>
    <x v="0"/>
    <x v="0"/>
    <s v="Louisville"/>
    <x v="0"/>
    <n v="40214"/>
    <x v="0"/>
    <s v="FUR-FU-10003394"/>
    <x v="0"/>
    <x v="5"/>
    <n v="209.88"/>
    <s v="Tenex &quot;The Solids&quot; Textured Chair Mats"/>
    <n v="3"/>
    <n v="0"/>
    <n v="35.679600000000001"/>
  </r>
  <r>
    <s v="CA-2016-123512"/>
    <s v="6/17/2016"/>
    <s v="6/19/2016"/>
    <s v="First Class"/>
    <s v="MV-18190"/>
    <s v="Mike Vittorini"/>
    <x v="0"/>
    <x v="0"/>
    <s v="Los Angeles"/>
    <x v="1"/>
    <n v="90045"/>
    <x v="1"/>
    <s v="FUR-BO-10004218"/>
    <x v="0"/>
    <x v="0"/>
    <n v="239.666"/>
    <s v="Bush Heritage Pine Collection 5-Shelf Bookcase, Albany Pine Finish, *Special Order"/>
    <n v="2"/>
    <n v="0.15"/>
    <n v="14.098000000000001"/>
  </r>
  <r>
    <s v="CA-2016-123512"/>
    <s v="6/17/2016"/>
    <s v="6/19/2016"/>
    <s v="First Class"/>
    <s v="MV-18190"/>
    <s v="Mike Vittorini"/>
    <x v="0"/>
    <x v="0"/>
    <s v="Los Angeles"/>
    <x v="1"/>
    <n v="90045"/>
    <x v="1"/>
    <s v="OFF-LA-10000081"/>
    <x v="1"/>
    <x v="2"/>
    <n v="22.5"/>
    <s v="Avery 496"/>
    <n v="6"/>
    <n v="0"/>
    <n v="10.8"/>
  </r>
  <r>
    <s v="CA-2016-123512"/>
    <s v="6/17/2016"/>
    <s v="6/19/2016"/>
    <s v="First Class"/>
    <s v="MV-18190"/>
    <s v="Mike Vittorini"/>
    <x v="0"/>
    <x v="0"/>
    <s v="Los Angeles"/>
    <x v="1"/>
    <n v="90045"/>
    <x v="1"/>
    <s v="OFF-PA-10001497"/>
    <x v="1"/>
    <x v="10"/>
    <n v="219.84"/>
    <s v="Xerox 1914"/>
    <n v="4"/>
    <n v="0"/>
    <n v="107.7216"/>
  </r>
  <r>
    <s v="US-2017-167402"/>
    <s v="1/13/2017"/>
    <s v="1/18/2017"/>
    <s v="Second Class"/>
    <s v="CP-12085"/>
    <s v="Cathy Prescott"/>
    <x v="1"/>
    <x v="0"/>
    <s v="Springfield"/>
    <x v="25"/>
    <n v="65807"/>
    <x v="2"/>
    <s v="OFF-PA-10004983"/>
    <x v="1"/>
    <x v="10"/>
    <n v="32.4"/>
    <s v="Xerox 23"/>
    <n v="5"/>
    <n v="0"/>
    <n v="15.552"/>
  </r>
  <r>
    <s v="US-2017-167402"/>
    <s v="1/13/2017"/>
    <s v="1/18/2017"/>
    <s v="Second Class"/>
    <s v="CP-12085"/>
    <s v="Cathy Prescott"/>
    <x v="1"/>
    <x v="0"/>
    <s v="Springfield"/>
    <x v="25"/>
    <n v="65807"/>
    <x v="2"/>
    <s v="OFF-AR-10004010"/>
    <x v="1"/>
    <x v="6"/>
    <n v="209.94"/>
    <s v="Hunt Boston Vacuum Mount KS Pencil Sharpener"/>
    <n v="6"/>
    <n v="0"/>
    <n v="54.584400000000002"/>
  </r>
  <r>
    <s v="US-2017-167402"/>
    <s v="1/13/2017"/>
    <s v="1/18/2017"/>
    <s v="Second Class"/>
    <s v="CP-12085"/>
    <s v="Cathy Prescott"/>
    <x v="1"/>
    <x v="0"/>
    <s v="Springfield"/>
    <x v="25"/>
    <n v="65807"/>
    <x v="2"/>
    <s v="OFF-SU-10002881"/>
    <x v="1"/>
    <x v="14"/>
    <n v="4164.05"/>
    <s v="Martin Yale Chadless Opener Electric Letter Opener"/>
    <n v="5"/>
    <n v="0"/>
    <n v="83.281000000000006"/>
  </r>
  <r>
    <s v="US-2017-167402"/>
    <s v="1/13/2017"/>
    <s v="1/18/2017"/>
    <s v="Second Class"/>
    <s v="CP-12085"/>
    <s v="Cathy Prescott"/>
    <x v="1"/>
    <x v="0"/>
    <s v="Springfield"/>
    <x v="25"/>
    <n v="65807"/>
    <x v="2"/>
    <s v="FUR-BO-10001608"/>
    <x v="0"/>
    <x v="0"/>
    <n v="212.94"/>
    <s v="Hon Metal Bookcases, Black"/>
    <n v="3"/>
    <n v="0"/>
    <n v="53.234999999999999"/>
  </r>
  <r>
    <s v="CA-2014-130449"/>
    <d v="2014-06-09T00:00:00"/>
    <d v="2014-09-09T00:00:00"/>
    <s v="First Class"/>
    <s v="VP-21760"/>
    <s v="Victoria Pisteka"/>
    <x v="1"/>
    <x v="0"/>
    <s v="San Francisco"/>
    <x v="1"/>
    <n v="94109"/>
    <x v="1"/>
    <s v="FUR-FU-10001487"/>
    <x v="0"/>
    <x v="5"/>
    <n v="41.88"/>
    <s v="Eldon Expressions Wood and Plastic Desk Accessories, Cherry Wood"/>
    <n v="6"/>
    <n v="0"/>
    <n v="12.145200000000001"/>
  </r>
  <r>
    <s v="CA-2014-130449"/>
    <d v="2014-06-09T00:00:00"/>
    <d v="2014-09-09T00:00:00"/>
    <s v="First Class"/>
    <s v="VP-21760"/>
    <s v="Victoria Pisteka"/>
    <x v="1"/>
    <x v="0"/>
    <s v="San Francisco"/>
    <x v="1"/>
    <n v="94109"/>
    <x v="1"/>
    <s v="OFF-LA-10001934"/>
    <x v="1"/>
    <x v="2"/>
    <n v="58.48"/>
    <s v="Avery 516"/>
    <n v="8"/>
    <n v="0"/>
    <n v="27.485600000000002"/>
  </r>
  <r>
    <s v="CA-2015-141250"/>
    <s v="1/19/2015"/>
    <s v="1/23/2015"/>
    <s v="Standard Class"/>
    <s v="PM-18940"/>
    <s v="Paul MacIntyre"/>
    <x v="0"/>
    <x v="0"/>
    <s v="Texas City"/>
    <x v="5"/>
    <n v="77590"/>
    <x v="2"/>
    <s v="FUR-TA-10002855"/>
    <x v="0"/>
    <x v="3"/>
    <n v="102.438"/>
    <s v="Bevis Round Conference Table Top &amp; Single Column Base"/>
    <n v="1"/>
    <n v="0.3"/>
    <n v="-13.1706"/>
  </r>
  <r>
    <s v="CA-2015-141250"/>
    <s v="1/19/2015"/>
    <s v="1/23/2015"/>
    <s v="Standard Class"/>
    <s v="PM-18940"/>
    <s v="Paul MacIntyre"/>
    <x v="0"/>
    <x v="0"/>
    <s v="Texas City"/>
    <x v="5"/>
    <n v="77590"/>
    <x v="2"/>
    <s v="FUR-CH-10004875"/>
    <x v="0"/>
    <x v="1"/>
    <n v="199.304"/>
    <s v="Harbour Creations 67200 Series Stacking Chairs"/>
    <n v="4"/>
    <n v="0.3"/>
    <n v="-8.5416000000000007"/>
  </r>
  <r>
    <s v="CA-2014-145541"/>
    <s v="12/14/2014"/>
    <s v="12/21/2014"/>
    <s v="Standard Class"/>
    <s v="TB-21400"/>
    <s v="Tom Boeckenhauer"/>
    <x v="0"/>
    <x v="0"/>
    <s v="New York City"/>
    <x v="15"/>
    <n v="10024"/>
    <x v="3"/>
    <s v="TEC-MA-10001127"/>
    <x v="2"/>
    <x v="15"/>
    <n v="6999.96"/>
    <s v="HP Designjet T520 Inkjet Large Format Printer - 24&quot; Color"/>
    <n v="4"/>
    <n v="0"/>
    <n v="2239.9872"/>
  </r>
  <r>
    <s v="CA-2014-138513"/>
    <s v="5/23/2014"/>
    <s v="5/27/2014"/>
    <s v="Standard Class"/>
    <s v="EH-13990"/>
    <s v="Erica Hackney"/>
    <x v="0"/>
    <x v="0"/>
    <s v="Bellevue"/>
    <x v="4"/>
    <n v="98006"/>
    <x v="1"/>
    <s v="OFF-PA-10003177"/>
    <x v="1"/>
    <x v="10"/>
    <n v="12.96"/>
    <s v="Xerox 1999"/>
    <n v="2"/>
    <n v="0"/>
    <n v="6.2207999999999997"/>
  </r>
  <r>
    <s v="CA-2015-135489"/>
    <s v="9/19/2015"/>
    <s v="9/22/2015"/>
    <s v="Second Class"/>
    <s v="GW-14605"/>
    <s v="Giulietta Weimer"/>
    <x v="0"/>
    <x v="0"/>
    <s v="New York City"/>
    <x v="15"/>
    <n v="10024"/>
    <x v="3"/>
    <s v="TEC-PH-10000011"/>
    <x v="2"/>
    <x v="7"/>
    <n v="279.86"/>
    <s v="PureGear Roll-On Screen Protector"/>
    <n v="14"/>
    <n v="0"/>
    <n v="134.33279999999999"/>
  </r>
  <r>
    <s v="CA-2015-125696"/>
    <d v="2015-02-10T00:00:00"/>
    <d v="2015-06-10T00:00:00"/>
    <s v="Standard Class"/>
    <s v="NP-18685"/>
    <s v="Nora Pelletier"/>
    <x v="2"/>
    <x v="0"/>
    <s v="Wilson"/>
    <x v="3"/>
    <n v="27893"/>
    <x v="0"/>
    <s v="OFF-BI-10001757"/>
    <x v="1"/>
    <x v="8"/>
    <n v="7.38"/>
    <s v="Pressboard Hanging Data Binders for Unburst Sheets"/>
    <n v="5"/>
    <n v="0.7"/>
    <n v="-5.4119999999999999"/>
  </r>
  <r>
    <s v="CA-2016-105081"/>
    <s v="12/25/2016"/>
    <s v="12/30/2016"/>
    <s v="Standard Class"/>
    <s v="JE-15715"/>
    <s v="Joe Elijah"/>
    <x v="0"/>
    <x v="0"/>
    <s v="Seattle"/>
    <x v="4"/>
    <n v="98115"/>
    <x v="1"/>
    <s v="FUR-CH-10000847"/>
    <x v="0"/>
    <x v="1"/>
    <n v="698.35199999999998"/>
    <s v="Global Executive Mid-Back Manager's Chair"/>
    <n v="3"/>
    <n v="0.2"/>
    <n v="52.376399999999997"/>
  </r>
  <r>
    <s v="CA-2016-105081"/>
    <s v="12/25/2016"/>
    <s v="12/30/2016"/>
    <s v="Standard Class"/>
    <s v="JE-15715"/>
    <s v="Joe Elijah"/>
    <x v="0"/>
    <x v="0"/>
    <s v="Seattle"/>
    <x v="4"/>
    <n v="98115"/>
    <x v="1"/>
    <s v="FUR-TA-10001307"/>
    <x v="0"/>
    <x v="3"/>
    <n v="1747.25"/>
    <s v="SAFCO PlanMaster Heigh-Adjustable Drafting Table Base, 43w x 30d x 30-37h, Black"/>
    <n v="5"/>
    <n v="0"/>
    <n v="629.01"/>
  </r>
  <r>
    <s v="US-2016-146857"/>
    <d v="2016-06-05T00:00:00"/>
    <d v="2016-08-05T00:00:00"/>
    <s v="Second Class"/>
    <s v="BE-11455"/>
    <s v="Brad Eason"/>
    <x v="2"/>
    <x v="0"/>
    <s v="Springfield"/>
    <x v="25"/>
    <n v="65807"/>
    <x v="2"/>
    <s v="OFF-AP-10001205"/>
    <x v="1"/>
    <x v="9"/>
    <n v="54.48"/>
    <s v="Belkin 5 Outlet SurgeMaster Power Centers"/>
    <n v="1"/>
    <n v="0"/>
    <n v="15.2544"/>
  </r>
  <r>
    <s v="CA-2016-166275"/>
    <s v="10/24/2016"/>
    <s v="10/24/2016"/>
    <s v="Same Day"/>
    <s v="SS-20590"/>
    <s v="Sonia Sunley"/>
    <x v="0"/>
    <x v="0"/>
    <s v="San Francisco"/>
    <x v="1"/>
    <n v="94109"/>
    <x v="1"/>
    <s v="TEC-AC-10001838"/>
    <x v="2"/>
    <x v="11"/>
    <n v="199.99"/>
    <s v="Razer Tiamat Over Ear 7.1 Surround Sound PC Gaming Headset"/>
    <n v="1"/>
    <n v="0"/>
    <n v="85.995699999999999"/>
  </r>
  <r>
    <s v="CA-2017-144498"/>
    <d v="2017-06-05T00:00:00"/>
    <d v="2017-06-05T00:00:00"/>
    <s v="Same Day"/>
    <s v="MB-18085"/>
    <s v="Mick Brown"/>
    <x v="0"/>
    <x v="0"/>
    <s v="Charlotte"/>
    <x v="3"/>
    <n v="28205"/>
    <x v="0"/>
    <s v="OFF-BI-10003982"/>
    <x v="1"/>
    <x v="8"/>
    <n v="68.540999999999997"/>
    <s v="Wilson Jones Century Plastic Molded Ring Binders"/>
    <n v="11"/>
    <n v="0.7"/>
    <n v="-52.548099999999998"/>
  </r>
  <r>
    <s v="CA-2017-144498"/>
    <d v="2017-06-05T00:00:00"/>
    <d v="2017-06-05T00:00:00"/>
    <s v="Same Day"/>
    <s v="MB-18085"/>
    <s v="Mick Brown"/>
    <x v="0"/>
    <x v="0"/>
    <s v="Charlotte"/>
    <x v="3"/>
    <n v="28205"/>
    <x v="0"/>
    <s v="TEC-PH-10004977"/>
    <x v="2"/>
    <x v="7"/>
    <n v="627.16800000000001"/>
    <s v="GE 30524EE4"/>
    <n v="4"/>
    <n v="0.2"/>
    <n v="70.556399999999996"/>
  </r>
  <r>
    <s v="CA-2017-144498"/>
    <d v="2017-06-05T00:00:00"/>
    <d v="2017-06-05T00:00:00"/>
    <s v="Same Day"/>
    <s v="MB-18085"/>
    <s v="Mick Brown"/>
    <x v="0"/>
    <x v="0"/>
    <s v="Charlotte"/>
    <x v="3"/>
    <n v="28205"/>
    <x v="0"/>
    <s v="OFF-LA-10003510"/>
    <x v="1"/>
    <x v="2"/>
    <n v="122.12"/>
    <s v="Avery 4027 File Folder Labels for Dot Matrix Printers, 5000 Labels per Box, White"/>
    <n v="5"/>
    <n v="0.2"/>
    <n v="39.689"/>
  </r>
  <r>
    <s v="CA-2017-103352"/>
    <s v="11/27/2017"/>
    <s v="11/30/2017"/>
    <s v="Second Class"/>
    <s v="RP-19390"/>
    <s v="Resi Pölking"/>
    <x v="0"/>
    <x v="0"/>
    <s v="New York City"/>
    <x v="15"/>
    <n v="10011"/>
    <x v="3"/>
    <s v="OFF-AR-10001573"/>
    <x v="1"/>
    <x v="6"/>
    <n v="6.99"/>
    <s v="American Pencil"/>
    <n v="3"/>
    <n v="0"/>
    <n v="2.0270999999999999"/>
  </r>
  <r>
    <s v="CA-2017-103352"/>
    <s v="11/27/2017"/>
    <s v="11/30/2017"/>
    <s v="Second Class"/>
    <s v="RP-19390"/>
    <s v="Resi Pölking"/>
    <x v="0"/>
    <x v="0"/>
    <s v="New York City"/>
    <x v="15"/>
    <n v="10011"/>
    <x v="3"/>
    <s v="OFF-BI-10001196"/>
    <x v="1"/>
    <x v="8"/>
    <n v="107.42400000000001"/>
    <s v="Avery Flip-Chart Easel Binder, Black"/>
    <n v="6"/>
    <n v="0.2"/>
    <n v="36.255600000000001"/>
  </r>
  <r>
    <s v="CA-2014-108609"/>
    <s v="10/31/2014"/>
    <d v="2014-02-11T00:00:00"/>
    <s v="Second Class"/>
    <s v="AJ-10780"/>
    <s v="Anthony Jacobs"/>
    <x v="1"/>
    <x v="0"/>
    <s v="Lorain"/>
    <x v="24"/>
    <n v="44052"/>
    <x v="3"/>
    <s v="FUR-TA-10003954"/>
    <x v="0"/>
    <x v="3"/>
    <n v="1421.664"/>
    <s v="Hon 94000 Series Round Tables"/>
    <n v="8"/>
    <n v="0.4"/>
    <n v="-734.52639999999997"/>
  </r>
  <r>
    <s v="CA-2017-128328"/>
    <d v="2017-05-08T00:00:00"/>
    <d v="2017-09-08T00:00:00"/>
    <s v="Standard Class"/>
    <s v="PO-18865"/>
    <s v="Patrick O'Donnell"/>
    <x v="0"/>
    <x v="0"/>
    <s v="Indianapolis"/>
    <x v="14"/>
    <n v="46203"/>
    <x v="2"/>
    <s v="OFF-BI-10001989"/>
    <x v="1"/>
    <x v="8"/>
    <n v="125.88"/>
    <s v="Premium Transparent Presentation Covers by GBC"/>
    <n v="6"/>
    <n v="0"/>
    <n v="60.422400000000003"/>
  </r>
  <r>
    <s v="CA-2017-128328"/>
    <d v="2017-05-08T00:00:00"/>
    <d v="2017-09-08T00:00:00"/>
    <s v="Standard Class"/>
    <s v="PO-18865"/>
    <s v="Patrick O'Donnell"/>
    <x v="0"/>
    <x v="0"/>
    <s v="Indianapolis"/>
    <x v="14"/>
    <n v="46203"/>
    <x v="2"/>
    <s v="TEC-AC-10001714"/>
    <x v="2"/>
    <x v="11"/>
    <n v="79.78"/>
    <s v="Logitech MX Performance Wireless Mouse"/>
    <n v="2"/>
    <n v="0"/>
    <n v="29.518599999999999"/>
  </r>
  <r>
    <s v="CA-2017-128328"/>
    <d v="2017-05-08T00:00:00"/>
    <d v="2017-09-08T00:00:00"/>
    <s v="Standard Class"/>
    <s v="PO-18865"/>
    <s v="Patrick O'Donnell"/>
    <x v="0"/>
    <x v="0"/>
    <s v="Indianapolis"/>
    <x v="14"/>
    <n v="46203"/>
    <x v="2"/>
    <s v="OFF-LA-10003498"/>
    <x v="1"/>
    <x v="2"/>
    <n v="133.19999999999999"/>
    <s v="Avery 475"/>
    <n v="9"/>
    <n v="0"/>
    <n v="66.599999999999994"/>
  </r>
  <r>
    <s v="US-2015-156496"/>
    <d v="2015-10-08T00:00:00"/>
    <s v="8/16/2015"/>
    <s v="Standard Class"/>
    <s v="WB-21850"/>
    <s v="William Brown"/>
    <x v="0"/>
    <x v="0"/>
    <s v="Redmond"/>
    <x v="21"/>
    <n v="97756"/>
    <x v="1"/>
    <s v="TEC-PH-10000576"/>
    <x v="2"/>
    <x v="7"/>
    <n v="438.36799999999999"/>
    <s v="AT&amp;T 1080 Corded phone"/>
    <n v="4"/>
    <n v="0.2"/>
    <n v="38.357199999999999"/>
  </r>
  <r>
    <s v="US-2015-156496"/>
    <d v="2015-10-08T00:00:00"/>
    <s v="8/16/2015"/>
    <s v="Standard Class"/>
    <s v="WB-21850"/>
    <s v="William Brown"/>
    <x v="0"/>
    <x v="0"/>
    <s v="Redmond"/>
    <x v="21"/>
    <n v="97756"/>
    <x v="1"/>
    <s v="TEC-PH-10004188"/>
    <x v="2"/>
    <x v="7"/>
    <n v="139.94399999999999"/>
    <s v="OtterBox Commuter Series Case - Samsung Galaxy S4"/>
    <n v="7"/>
    <n v="0.2"/>
    <n v="-31.487400000000001"/>
  </r>
  <r>
    <s v="US-2015-156496"/>
    <d v="2015-10-08T00:00:00"/>
    <s v="8/16/2015"/>
    <s v="Standard Class"/>
    <s v="WB-21850"/>
    <s v="William Brown"/>
    <x v="0"/>
    <x v="0"/>
    <s v="Redmond"/>
    <x v="21"/>
    <n v="97756"/>
    <x v="1"/>
    <s v="OFF-AP-10001469"/>
    <x v="1"/>
    <x v="9"/>
    <n v="133.47200000000001"/>
    <s v="Fellowes 8 Outlet Superior Workstation Surge Protector"/>
    <n v="4"/>
    <n v="0.2"/>
    <n v="15.015599999999999"/>
  </r>
  <r>
    <s v="US-2016-127334"/>
    <s v="12/15/2016"/>
    <s v="12/21/2016"/>
    <s v="Standard Class"/>
    <s v="MP-18175"/>
    <s v="Mike Pelletier"/>
    <x v="2"/>
    <x v="0"/>
    <s v="Springfield"/>
    <x v="21"/>
    <n v="97477"/>
    <x v="1"/>
    <s v="FUR-TA-10003473"/>
    <x v="0"/>
    <x v="3"/>
    <n v="564.19500000000005"/>
    <s v="Bretford Rectangular Conference Table Tops"/>
    <n v="3"/>
    <n v="0.5"/>
    <n v="-304.6653"/>
  </r>
  <r>
    <s v="US-2016-127334"/>
    <s v="12/15/2016"/>
    <s v="12/21/2016"/>
    <s v="Standard Class"/>
    <s v="MP-18175"/>
    <s v="Mike Pelletier"/>
    <x v="2"/>
    <x v="0"/>
    <s v="Springfield"/>
    <x v="21"/>
    <n v="97477"/>
    <x v="1"/>
    <s v="OFF-AP-10001205"/>
    <x v="1"/>
    <x v="9"/>
    <n v="87.168000000000006"/>
    <s v="Belkin 5 Outlet SurgeMaster Power Centers"/>
    <n v="2"/>
    <n v="0.2"/>
    <n v="8.7167999999999992"/>
  </r>
  <r>
    <s v="US-2017-124779"/>
    <d v="2017-08-09T00:00:00"/>
    <d v="2017-11-09T00:00:00"/>
    <s v="First Class"/>
    <s v="BF-11020"/>
    <s v="Barry Französisch"/>
    <x v="1"/>
    <x v="0"/>
    <s v="Arlington"/>
    <x v="5"/>
    <n v="76017"/>
    <x v="2"/>
    <s v="OFF-BI-10002429"/>
    <x v="1"/>
    <x v="8"/>
    <n v="42.616"/>
    <s v="Premier Elliptical Ring Binder, Black"/>
    <n v="7"/>
    <n v="0.8"/>
    <n v="-68.185599999999994"/>
  </r>
  <r>
    <s v="US-2017-124779"/>
    <d v="2017-08-09T00:00:00"/>
    <d v="2017-11-09T00:00:00"/>
    <s v="First Class"/>
    <s v="BF-11020"/>
    <s v="Barry Französisch"/>
    <x v="1"/>
    <x v="0"/>
    <s v="Arlington"/>
    <x v="5"/>
    <n v="76017"/>
    <x v="2"/>
    <s v="TEC-CO-10001943"/>
    <x v="2"/>
    <x v="16"/>
    <n v="319.98399999999998"/>
    <s v="Canon PC-428 Personal Copier"/>
    <n v="2"/>
    <n v="0.2"/>
    <n v="107.99460000000001"/>
  </r>
  <r>
    <s v="US-2017-124779"/>
    <d v="2017-08-09T00:00:00"/>
    <d v="2017-11-09T00:00:00"/>
    <s v="First Class"/>
    <s v="BF-11020"/>
    <s v="Barry Französisch"/>
    <x v="1"/>
    <x v="0"/>
    <s v="Arlington"/>
    <x v="5"/>
    <n v="76017"/>
    <x v="2"/>
    <s v="OFF-FA-10004854"/>
    <x v="1"/>
    <x v="13"/>
    <n v="45.92"/>
    <s v="Vinyl Coated Wire Paper Clips in Organizer Box, 800/Box"/>
    <n v="5"/>
    <n v="0.2"/>
    <n v="15.497999999999999"/>
  </r>
  <r>
    <s v="US-2017-124779"/>
    <d v="2017-08-09T00:00:00"/>
    <d v="2017-11-09T00:00:00"/>
    <s v="First Class"/>
    <s v="BF-11020"/>
    <s v="Barry Französisch"/>
    <x v="1"/>
    <x v="0"/>
    <s v="Arlington"/>
    <x v="5"/>
    <n v="76017"/>
    <x v="2"/>
    <s v="FUR-FU-10001095"/>
    <x v="0"/>
    <x v="5"/>
    <n v="21.184000000000001"/>
    <s v="DAX Black Cherry Wood-Tone Poster Frame"/>
    <n v="2"/>
    <n v="0.6"/>
    <n v="-11.651199999999999"/>
  </r>
  <r>
    <s v="US-2017-124779"/>
    <d v="2017-08-09T00:00:00"/>
    <d v="2017-11-09T00:00:00"/>
    <s v="First Class"/>
    <s v="BF-11020"/>
    <s v="Barry Französisch"/>
    <x v="1"/>
    <x v="0"/>
    <s v="Arlington"/>
    <x v="5"/>
    <n v="76017"/>
    <x v="2"/>
    <s v="OFF-PA-10000061"/>
    <x v="1"/>
    <x v="10"/>
    <n v="20.736000000000001"/>
    <s v="Xerox 205"/>
    <n v="4"/>
    <n v="0.2"/>
    <n v="7.2576000000000001"/>
  </r>
  <r>
    <s v="US-2017-124779"/>
    <d v="2017-08-09T00:00:00"/>
    <d v="2017-11-09T00:00:00"/>
    <s v="First Class"/>
    <s v="BF-11020"/>
    <s v="Barry Französisch"/>
    <x v="1"/>
    <x v="0"/>
    <s v="Arlington"/>
    <x v="5"/>
    <n v="76017"/>
    <x v="2"/>
    <s v="FUR-CH-10003535"/>
    <x v="0"/>
    <x v="1"/>
    <n v="213.43"/>
    <s v="Global Armless Task Chair, Royal Blue"/>
    <n v="5"/>
    <n v="0.3"/>
    <n v="-39.637"/>
  </r>
  <r>
    <s v="CA-2017-135937"/>
    <s v="2/20/2017"/>
    <s v="2/27/2017"/>
    <s v="Standard Class"/>
    <s v="KM-16375"/>
    <s v="Katherine Murray"/>
    <x v="2"/>
    <x v="0"/>
    <s v="Gilbert"/>
    <x v="16"/>
    <n v="85234"/>
    <x v="1"/>
    <s v="TEC-PH-10004447"/>
    <x v="2"/>
    <x v="7"/>
    <n v="333.57600000000002"/>
    <s v="Toshiba IPT2010-SD IP Telephone"/>
    <n v="3"/>
    <n v="0.2"/>
    <n v="25.0182"/>
  </r>
  <r>
    <s v="CA-2017-135937"/>
    <s v="2/20/2017"/>
    <s v="2/27/2017"/>
    <s v="Standard Class"/>
    <s v="KM-16375"/>
    <s v="Katherine Murray"/>
    <x v="2"/>
    <x v="0"/>
    <s v="Gilbert"/>
    <x v="16"/>
    <n v="85234"/>
    <x v="1"/>
    <s v="TEC-AC-10001114"/>
    <x v="2"/>
    <x v="11"/>
    <n v="31.992000000000001"/>
    <s v="Microsoft Wireless Mobile Mouse 4000"/>
    <n v="1"/>
    <n v="0.2"/>
    <n v="4.7988"/>
  </r>
  <r>
    <s v="CA-2017-135937"/>
    <s v="2/20/2017"/>
    <s v="2/27/2017"/>
    <s v="Standard Class"/>
    <s v="KM-16375"/>
    <s v="Katherine Murray"/>
    <x v="2"/>
    <x v="0"/>
    <s v="Gilbert"/>
    <x v="16"/>
    <n v="85234"/>
    <x v="1"/>
    <s v="OFF-ST-10000563"/>
    <x v="1"/>
    <x v="4"/>
    <n v="51.167999999999999"/>
    <s v="Fellowes Bankers Box Stor/Drawer Steel Plus"/>
    <n v="2"/>
    <n v="0.2"/>
    <n v="-6.3959999999999999"/>
  </r>
  <r>
    <s v="CA-2017-135937"/>
    <s v="2/20/2017"/>
    <s v="2/27/2017"/>
    <s v="Standard Class"/>
    <s v="KM-16375"/>
    <s v="Katherine Murray"/>
    <x v="2"/>
    <x v="0"/>
    <s v="Gilbert"/>
    <x v="16"/>
    <n v="85234"/>
    <x v="1"/>
    <s v="OFF-EN-10004846"/>
    <x v="1"/>
    <x v="12"/>
    <n v="10.64"/>
    <s v="Letter or Legal Size Expandable Poly String Tie Envelopes"/>
    <n v="5"/>
    <n v="0.2"/>
    <n v="3.8570000000000002"/>
  </r>
  <r>
    <s v="CA-2017-135937"/>
    <s v="2/20/2017"/>
    <s v="2/27/2017"/>
    <s v="Standard Class"/>
    <s v="KM-16375"/>
    <s v="Katherine Murray"/>
    <x v="2"/>
    <x v="0"/>
    <s v="Gilbert"/>
    <x v="16"/>
    <n v="85234"/>
    <x v="1"/>
    <s v="FUR-FU-10002253"/>
    <x v="0"/>
    <x v="5"/>
    <n v="68.703999999999994"/>
    <s v="Howard Miller 13&quot; Diameter Pewter Finish Round Wall Clock"/>
    <n v="2"/>
    <n v="0.2"/>
    <n v="16.3172"/>
  </r>
  <r>
    <s v="CA-2017-135937"/>
    <s v="2/20/2017"/>
    <s v="2/27/2017"/>
    <s v="Standard Class"/>
    <s v="KM-16375"/>
    <s v="Katherine Murray"/>
    <x v="2"/>
    <x v="0"/>
    <s v="Gilbert"/>
    <x v="16"/>
    <n v="85234"/>
    <x v="1"/>
    <s v="FUR-TA-10001039"/>
    <x v="0"/>
    <x v="3"/>
    <n v="386.91"/>
    <s v="KI Adjustable-Height Table"/>
    <n v="9"/>
    <n v="0.5"/>
    <n v="-185.71680000000001"/>
  </r>
  <r>
    <s v="CA-2015-129322"/>
    <d v="2015-08-08T00:00:00"/>
    <d v="2015-10-08T00:00:00"/>
    <s v="Second Class"/>
    <s v="DB-13405"/>
    <s v="Denny Blanton"/>
    <x v="0"/>
    <x v="0"/>
    <s v="Lawrence"/>
    <x v="31"/>
    <n v="1841"/>
    <x v="3"/>
    <s v="OFF-AR-10004587"/>
    <x v="1"/>
    <x v="6"/>
    <n v="39.659999999999997"/>
    <s v="Boston 1827 Commercial Additional Cutter, Drive Gear &amp; Gear Rack for 1606"/>
    <n v="2"/>
    <n v="0"/>
    <n v="11.898"/>
  </r>
  <r>
    <s v="CA-2015-129322"/>
    <d v="2015-08-08T00:00:00"/>
    <d v="2015-10-08T00:00:00"/>
    <s v="Second Class"/>
    <s v="DB-13405"/>
    <s v="Denny Blanton"/>
    <x v="0"/>
    <x v="0"/>
    <s v="Lawrence"/>
    <x v="31"/>
    <n v="1841"/>
    <x v="3"/>
    <s v="OFF-AP-10004336"/>
    <x v="1"/>
    <x v="9"/>
    <n v="113.92"/>
    <s v="Conquest 14 Commercial Heavy-Duty Upright Vacuum, Collection System, Accessory Kit"/>
    <n v="2"/>
    <n v="0"/>
    <n v="33.036799999999999"/>
  </r>
  <r>
    <s v="CA-2015-129322"/>
    <d v="2015-08-08T00:00:00"/>
    <d v="2015-10-08T00:00:00"/>
    <s v="Second Class"/>
    <s v="DB-13405"/>
    <s v="Denny Blanton"/>
    <x v="0"/>
    <x v="0"/>
    <s v="Lawrence"/>
    <x v="31"/>
    <n v="1841"/>
    <x v="3"/>
    <s v="OFF-BI-10001718"/>
    <x v="1"/>
    <x v="8"/>
    <n v="447.86"/>
    <s v="GBC DocuBind P50 Personal Binding Machine"/>
    <n v="7"/>
    <n v="0"/>
    <n v="210.49420000000001"/>
  </r>
  <r>
    <s v="CA-2017-162173"/>
    <s v="10/26/2017"/>
    <d v="2017-01-11T00:00:00"/>
    <s v="Standard Class"/>
    <s v="OT-18730"/>
    <s v="Olvera Toch"/>
    <x v="0"/>
    <x v="0"/>
    <s v="Virginia Beach"/>
    <x v="17"/>
    <n v="23464"/>
    <x v="0"/>
    <s v="FUR-TA-10001520"/>
    <x v="0"/>
    <x v="3"/>
    <n v="356.85"/>
    <s v="Lesro Sheffield Collection Coffee Table, End Table, Center Table, Corner Table"/>
    <n v="5"/>
    <n v="0"/>
    <n v="60.664499999999997"/>
  </r>
  <r>
    <s v="CA-2017-162173"/>
    <s v="10/26/2017"/>
    <d v="2017-01-11T00:00:00"/>
    <s v="Standard Class"/>
    <s v="OT-18730"/>
    <s v="Olvera Toch"/>
    <x v="0"/>
    <x v="0"/>
    <s v="Virginia Beach"/>
    <x v="17"/>
    <n v="23464"/>
    <x v="0"/>
    <s v="OFF-EN-10002831"/>
    <x v="1"/>
    <x v="12"/>
    <n v="251.58"/>
    <s v="Tyvek  Top-Opening Peel &amp; Seel  Envelopes, Gray"/>
    <n v="7"/>
    <n v="0"/>
    <n v="113.211"/>
  </r>
  <r>
    <s v="CA-2016-115483"/>
    <s v="7/14/2016"/>
    <s v="7/18/2016"/>
    <s v="Second Class"/>
    <s v="JS-15880"/>
    <s v="John Stevenson"/>
    <x v="0"/>
    <x v="0"/>
    <s v="Irving"/>
    <x v="5"/>
    <n v="75061"/>
    <x v="2"/>
    <s v="OFF-PA-10001497"/>
    <x v="1"/>
    <x v="10"/>
    <n v="219.84"/>
    <s v="Xerox 1914"/>
    <n v="5"/>
    <n v="0.2"/>
    <n v="79.691999999999993"/>
  </r>
  <r>
    <s v="CA-2017-122175"/>
    <d v="2017-12-05T00:00:00"/>
    <s v="5/14/2017"/>
    <s v="Second Class"/>
    <s v="CA-12775"/>
    <s v="Cynthia Arntzen"/>
    <x v="0"/>
    <x v="0"/>
    <s v="Vineland"/>
    <x v="30"/>
    <n v="8360"/>
    <x v="3"/>
    <s v="FUR-FU-10000719"/>
    <x v="0"/>
    <x v="5"/>
    <n v="42.85"/>
    <s v="DAX Cubicle Frames, 8-1/2 x 11"/>
    <n v="5"/>
    <n v="0"/>
    <n v="15.426"/>
  </r>
  <r>
    <s v="CA-2017-122175"/>
    <d v="2017-12-05T00:00:00"/>
    <s v="5/14/2017"/>
    <s v="Second Class"/>
    <s v="CA-12775"/>
    <s v="Cynthia Arntzen"/>
    <x v="0"/>
    <x v="0"/>
    <s v="Vineland"/>
    <x v="30"/>
    <n v="8360"/>
    <x v="3"/>
    <s v="OFF-LA-10002271"/>
    <x v="1"/>
    <x v="2"/>
    <n v="6.16"/>
    <s v="Smead Alpha-Z Color-Coded Second Alphabetical Labels and Starter Set"/>
    <n v="2"/>
    <n v="0"/>
    <n v="2.9567999999999999"/>
  </r>
  <r>
    <s v="CA-2017-122175"/>
    <d v="2017-12-05T00:00:00"/>
    <s v="5/14/2017"/>
    <s v="Second Class"/>
    <s v="CA-12775"/>
    <s v="Cynthia Arntzen"/>
    <x v="0"/>
    <x v="0"/>
    <s v="Vineland"/>
    <x v="30"/>
    <n v="8360"/>
    <x v="3"/>
    <s v="OFF-SU-10004661"/>
    <x v="1"/>
    <x v="14"/>
    <n v="17"/>
    <s v="Acme Titanium Bonded Scissors"/>
    <n v="2"/>
    <n v="0"/>
    <n v="4.42"/>
  </r>
  <r>
    <s v="CA-2017-122175"/>
    <d v="2017-12-05T00:00:00"/>
    <s v="5/14/2017"/>
    <s v="Second Class"/>
    <s v="CA-12775"/>
    <s v="Cynthia Arntzen"/>
    <x v="0"/>
    <x v="0"/>
    <s v="Vineland"/>
    <x v="30"/>
    <n v="8360"/>
    <x v="3"/>
    <s v="TEC-AC-10004859"/>
    <x v="2"/>
    <x v="11"/>
    <n v="87.4"/>
    <s v="Maxell Pro 80 Minute CD-R, 10/Pack"/>
    <n v="5"/>
    <n v="0"/>
    <n v="34.96"/>
  </r>
  <r>
    <s v="CA-2017-161088"/>
    <s v="5/25/2017"/>
    <s v="5/29/2017"/>
    <s v="Standard Class"/>
    <s v="MH-18115"/>
    <s v="Mick Hernandez"/>
    <x v="2"/>
    <x v="0"/>
    <s v="Columbus"/>
    <x v="32"/>
    <n v="31907"/>
    <x v="0"/>
    <s v="OFF-BI-10002824"/>
    <x v="1"/>
    <x v="8"/>
    <n v="29.84"/>
    <s v="Recycled Easel Ring Binders"/>
    <n v="2"/>
    <n v="0"/>
    <n v="13.428000000000001"/>
  </r>
  <r>
    <s v="CA-2014-154837"/>
    <s v="8/23/2014"/>
    <s v="8/27/2014"/>
    <s v="Second Class"/>
    <s v="RB-19645"/>
    <s v="Robert Barroso"/>
    <x v="1"/>
    <x v="0"/>
    <s v="Los Angeles"/>
    <x v="1"/>
    <n v="90032"/>
    <x v="1"/>
    <s v="OFF-BI-10001575"/>
    <x v="1"/>
    <x v="8"/>
    <n v="49.567999999999998"/>
    <s v="GBC Linen Binding Covers"/>
    <n v="2"/>
    <n v="0.2"/>
    <n v="17.348800000000001"/>
  </r>
  <r>
    <s v="CA-2015-153794"/>
    <d v="2015-11-09T00:00:00"/>
    <s v="9/16/2015"/>
    <s v="Standard Class"/>
    <s v="SB-20290"/>
    <s v="Sean Braxton"/>
    <x v="1"/>
    <x v="0"/>
    <s v="San Diego"/>
    <x v="1"/>
    <n v="92024"/>
    <x v="1"/>
    <s v="OFF-AR-10000380"/>
    <x v="1"/>
    <x v="6"/>
    <n v="265.86"/>
    <s v="Hunt PowerHouse Electric Pencil Sharpener, Blue"/>
    <n v="7"/>
    <n v="0"/>
    <n v="79.757999999999996"/>
  </r>
  <r>
    <s v="CA-2015-135510"/>
    <d v="2015-05-09T00:00:00"/>
    <d v="2015-12-09T00:00:00"/>
    <s v="Standard Class"/>
    <s v="TW-21025"/>
    <s v="Tamara Willingham"/>
    <x v="2"/>
    <x v="0"/>
    <s v="Charlottesville"/>
    <x v="17"/>
    <n v="22901"/>
    <x v="0"/>
    <s v="FUR-FU-10000820"/>
    <x v="0"/>
    <x v="5"/>
    <n v="67.959999999999994"/>
    <s v="Tensor Brushed Steel Torchiere Floor Lamp"/>
    <n v="4"/>
    <n v="0"/>
    <n v="12.232799999999999"/>
  </r>
  <r>
    <s v="CA-2015-109337"/>
    <s v="11/21/2015"/>
    <s v="11/23/2015"/>
    <s v="Second Class"/>
    <s v="DL-13330"/>
    <s v="Denise Leinenbach"/>
    <x v="0"/>
    <x v="0"/>
    <s v="Lawrence"/>
    <x v="14"/>
    <n v="46226"/>
    <x v="2"/>
    <s v="OFF-AR-10003759"/>
    <x v="1"/>
    <x v="6"/>
    <n v="10.92"/>
    <s v="Crayola Anti Dust Chalk, 12/Pack"/>
    <n v="6"/>
    <n v="0"/>
    <n v="4.9139999999999997"/>
  </r>
  <r>
    <s v="CA-2015-109337"/>
    <s v="11/21/2015"/>
    <s v="11/23/2015"/>
    <s v="Second Class"/>
    <s v="DL-13330"/>
    <s v="Denise Leinenbach"/>
    <x v="0"/>
    <x v="0"/>
    <s v="Lawrence"/>
    <x v="14"/>
    <n v="46226"/>
    <x v="2"/>
    <s v="TEC-MA-10002930"/>
    <x v="2"/>
    <x v="15"/>
    <n v="83.9"/>
    <s v="Ricoh - Ink Collector Unit for GX3000 Series Printers"/>
    <n v="2"/>
    <n v="0"/>
    <n v="22.652999999999999"/>
  </r>
  <r>
    <s v="CA-2015-109337"/>
    <s v="11/21/2015"/>
    <s v="11/23/2015"/>
    <s v="Second Class"/>
    <s v="DL-13330"/>
    <s v="Denise Leinenbach"/>
    <x v="0"/>
    <x v="0"/>
    <s v="Lawrence"/>
    <x v="14"/>
    <n v="46226"/>
    <x v="2"/>
    <s v="OFF-AP-10004052"/>
    <x v="1"/>
    <x v="9"/>
    <n v="19.75"/>
    <s v="Hoover Replacement Belts For Soft Guard &amp; Commercial Ltweight Upright Vacs, 2/Pk"/>
    <n v="5"/>
    <n v="0"/>
    <n v="5.1349999999999998"/>
  </r>
  <r>
    <s v="CA-2015-109337"/>
    <s v="11/21/2015"/>
    <s v="11/23/2015"/>
    <s v="Second Class"/>
    <s v="DL-13330"/>
    <s v="Denise Leinenbach"/>
    <x v="0"/>
    <x v="0"/>
    <s v="Lawrence"/>
    <x v="14"/>
    <n v="46226"/>
    <x v="2"/>
    <s v="TEC-AC-10000990"/>
    <x v="2"/>
    <x v="11"/>
    <n v="393.54"/>
    <s v="Imation Bio 2GB USB Flash Drive Imation Corp"/>
    <n v="3"/>
    <n v="0"/>
    <n v="165.2868"/>
  </r>
  <r>
    <s v="CA-2014-150329"/>
    <d v="2014-10-10T00:00:00"/>
    <s v="10/14/2014"/>
    <s v="Standard Class"/>
    <s v="SD-20485"/>
    <s v="Shirley Daniels"/>
    <x v="2"/>
    <x v="0"/>
    <s v="Phoenix"/>
    <x v="16"/>
    <n v="85023"/>
    <x v="1"/>
    <s v="FUR-FU-10003724"/>
    <x v="0"/>
    <x v="5"/>
    <n v="46.872"/>
    <s v="Westinghouse Clip-On Gooseneck Lamps"/>
    <n v="7"/>
    <n v="0.2"/>
    <n v="3.5154000000000001"/>
  </r>
  <r>
    <s v="CA-2017-145037"/>
    <d v="2017-02-09T00:00:00"/>
    <d v="2017-07-09T00:00:00"/>
    <s v="Second Class"/>
    <s v="TB-21055"/>
    <s v="Ted Butterfield"/>
    <x v="0"/>
    <x v="0"/>
    <s v="Meriden"/>
    <x v="29"/>
    <n v="6450"/>
    <x v="3"/>
    <s v="OFF-ST-10000918"/>
    <x v="1"/>
    <x v="4"/>
    <n v="10.9"/>
    <s v="Crate-A-Files"/>
    <n v="1"/>
    <n v="0"/>
    <n v="2.8340000000000001"/>
  </r>
  <r>
    <s v="CA-2017-145037"/>
    <d v="2017-02-09T00:00:00"/>
    <d v="2017-07-09T00:00:00"/>
    <s v="Second Class"/>
    <s v="TB-21055"/>
    <s v="Ted Butterfield"/>
    <x v="0"/>
    <x v="0"/>
    <s v="Meriden"/>
    <x v="29"/>
    <n v="6450"/>
    <x v="3"/>
    <s v="OFF-PA-10000157"/>
    <x v="1"/>
    <x v="10"/>
    <n v="79.92"/>
    <s v="Xerox 191"/>
    <n v="4"/>
    <n v="0"/>
    <n v="37.562399999999997"/>
  </r>
  <r>
    <s v="CA-2017-145037"/>
    <d v="2017-02-09T00:00:00"/>
    <d v="2017-07-09T00:00:00"/>
    <s v="Second Class"/>
    <s v="TB-21055"/>
    <s v="Ted Butterfield"/>
    <x v="0"/>
    <x v="0"/>
    <s v="Meriden"/>
    <x v="29"/>
    <n v="6450"/>
    <x v="3"/>
    <s v="OFF-PA-10002499"/>
    <x v="1"/>
    <x v="10"/>
    <n v="146.82"/>
    <s v="Xerox 1890"/>
    <n v="3"/>
    <n v="0"/>
    <n v="73.41"/>
  </r>
  <r>
    <s v="CA-2017-154466"/>
    <d v="2017-01-01T00:00:00"/>
    <d v="2017-02-01T00:00:00"/>
    <s v="First Class"/>
    <s v="DP-13390"/>
    <s v="Dennis Pardue"/>
    <x v="2"/>
    <x v="0"/>
    <s v="Franklin"/>
    <x v="6"/>
    <n v="53132"/>
    <x v="2"/>
    <s v="OFF-BI-10002012"/>
    <x v="1"/>
    <x v="8"/>
    <n v="3.6"/>
    <s v="Wilson Jones Easy Flow II Sheet Lifters"/>
    <n v="2"/>
    <n v="0"/>
    <n v="1.728"/>
  </r>
  <r>
    <s v="CA-2014-109134"/>
    <d v="2014-05-11T00:00:00"/>
    <d v="2014-10-11T00:00:00"/>
    <s v="Standard Class"/>
    <s v="DE-13255"/>
    <s v="Deanra Eno"/>
    <x v="2"/>
    <x v="0"/>
    <s v="Los Angeles"/>
    <x v="1"/>
    <n v="90008"/>
    <x v="1"/>
    <s v="FUR-FU-10000320"/>
    <x v="0"/>
    <x v="5"/>
    <n v="20.04"/>
    <s v="OIC Stacking Trays"/>
    <n v="6"/>
    <n v="0"/>
    <n v="8.8176000000000005"/>
  </r>
  <r>
    <s v="US-2015-129637"/>
    <s v="12/17/2015"/>
    <s v="12/22/2015"/>
    <s v="Standard Class"/>
    <s v="MC-18100"/>
    <s v="Mick Crebagga"/>
    <x v="0"/>
    <x v="0"/>
    <s v="Bloomington"/>
    <x v="10"/>
    <n v="61701"/>
    <x v="2"/>
    <s v="OFF-ST-10003716"/>
    <x v="1"/>
    <x v="4"/>
    <n v="180.01599999999999"/>
    <s v="Tennsco Double-Tier Lockers"/>
    <n v="1"/>
    <n v="0.2"/>
    <n v="-15.7514"/>
  </r>
  <r>
    <s v="US-2015-129637"/>
    <s v="12/17/2015"/>
    <s v="12/22/2015"/>
    <s v="Standard Class"/>
    <s v="MC-18100"/>
    <s v="Mick Crebagga"/>
    <x v="0"/>
    <x v="0"/>
    <s v="Bloomington"/>
    <x v="10"/>
    <n v="61701"/>
    <x v="2"/>
    <s v="FUR-FU-10000965"/>
    <x v="0"/>
    <x v="5"/>
    <n v="41.552"/>
    <s v="Howard Miller 11-1/2&quot; Diameter Ridgewood Wall Clock"/>
    <n v="2"/>
    <n v="0.6"/>
    <n v="-19.737200000000001"/>
  </r>
  <r>
    <s v="US-2015-129637"/>
    <s v="12/17/2015"/>
    <s v="12/22/2015"/>
    <s v="Standard Class"/>
    <s v="MC-18100"/>
    <s v="Mick Crebagga"/>
    <x v="0"/>
    <x v="0"/>
    <s v="Bloomington"/>
    <x v="10"/>
    <n v="61701"/>
    <x v="2"/>
    <s v="OFF-AR-10003829"/>
    <x v="1"/>
    <x v="6"/>
    <n v="13.12"/>
    <s v="Newell 35"/>
    <n v="5"/>
    <n v="0.2"/>
    <n v="1.476"/>
  </r>
  <r>
    <s v="CA-2015-165162"/>
    <s v="5/14/2015"/>
    <s v="5/21/2015"/>
    <s v="Standard Class"/>
    <s v="HG-15025"/>
    <s v="Hunter Glantz"/>
    <x v="0"/>
    <x v="0"/>
    <s v="Los Angeles"/>
    <x v="1"/>
    <n v="90032"/>
    <x v="1"/>
    <s v="OFF-ST-10003470"/>
    <x v="1"/>
    <x v="4"/>
    <n v="1117.92"/>
    <s v="Tennsco Snap-Together Open Shelving Units, Starter Sets and Add-On Units"/>
    <n v="4"/>
    <n v="0"/>
    <n v="55.896000000000001"/>
  </r>
  <r>
    <s v="CA-2017-140494"/>
    <d v="2017-10-03T00:00:00"/>
    <s v="3/15/2017"/>
    <s v="Second Class"/>
    <s v="CM-11815"/>
    <s v="Candace McMahon"/>
    <x v="1"/>
    <x v="0"/>
    <s v="San Francisco"/>
    <x v="1"/>
    <n v="94109"/>
    <x v="1"/>
    <s v="TEC-AC-10004568"/>
    <x v="2"/>
    <x v="11"/>
    <n v="111.96"/>
    <s v="Maxell LTO Ultrium - 800 GB"/>
    <n v="4"/>
    <n v="0"/>
    <n v="21.272400000000001"/>
  </r>
  <r>
    <s v="CA-2017-104108"/>
    <d v="2017-02-12T00:00:00"/>
    <d v="2017-09-12T00:00:00"/>
    <s v="Standard Class"/>
    <s v="RP-19855"/>
    <s v="Roy Phan"/>
    <x v="1"/>
    <x v="0"/>
    <s v="Houston"/>
    <x v="5"/>
    <n v="77095"/>
    <x v="2"/>
    <s v="OFF-AR-10000817"/>
    <x v="1"/>
    <x v="6"/>
    <n v="12.16"/>
    <s v="Manco Dry-Lighter Erasable Highlighter"/>
    <n v="5"/>
    <n v="0.2"/>
    <n v="2.1280000000000001"/>
  </r>
  <r>
    <s v="US-2017-165869"/>
    <s v="7/31/2017"/>
    <d v="2017-05-08T00:00:00"/>
    <s v="Standard Class"/>
    <s v="LS-17200"/>
    <s v="Luke Schmidt"/>
    <x v="1"/>
    <x v="0"/>
    <s v="Milwaukee"/>
    <x v="6"/>
    <n v="53209"/>
    <x v="2"/>
    <s v="OFF-BI-10003460"/>
    <x v="1"/>
    <x v="8"/>
    <n v="17.52"/>
    <s v="Acco 3-Hole Punch"/>
    <n v="4"/>
    <n v="0"/>
    <n v="8.4095999999999993"/>
  </r>
  <r>
    <s v="US-2017-165869"/>
    <s v="7/31/2017"/>
    <d v="2017-05-08T00:00:00"/>
    <s v="Standard Class"/>
    <s v="LS-17200"/>
    <s v="Luke Schmidt"/>
    <x v="1"/>
    <x v="0"/>
    <s v="Milwaukee"/>
    <x v="6"/>
    <n v="53209"/>
    <x v="2"/>
    <s v="OFF-AP-10002472"/>
    <x v="1"/>
    <x v="9"/>
    <n v="155.88"/>
    <s v="3M Office Air Cleaner"/>
    <n v="6"/>
    <n v="0"/>
    <n v="54.558"/>
  </r>
  <r>
    <s v="CA-2017-160899"/>
    <d v="2017-11-08T00:00:00"/>
    <s v="8/13/2017"/>
    <s v="Second Class"/>
    <s v="DR-12940"/>
    <s v="Daniel Raglin"/>
    <x v="2"/>
    <x v="0"/>
    <s v="Lake Charles"/>
    <x v="28"/>
    <n v="70601"/>
    <x v="0"/>
    <s v="OFF-BI-10000632"/>
    <x v="1"/>
    <x v="8"/>
    <n v="477.51"/>
    <s v="Satellite Sectional Post Binders"/>
    <n v="11"/>
    <n v="0"/>
    <n v="219.65459999999999"/>
  </r>
  <r>
    <s v="CA-2017-144225"/>
    <s v="9/30/2017"/>
    <d v="2017-02-10T00:00:00"/>
    <s v="Second Class"/>
    <s v="CC-12475"/>
    <s v="Cindy Chapman"/>
    <x v="0"/>
    <x v="0"/>
    <s v="Baltimore"/>
    <x v="39"/>
    <n v="21215"/>
    <x v="3"/>
    <s v="OFF-PA-10000062"/>
    <x v="1"/>
    <x v="10"/>
    <n v="164.88"/>
    <s v="Green Bar Computer Printout Paper"/>
    <n v="3"/>
    <n v="0"/>
    <n v="80.791200000000003"/>
  </r>
  <r>
    <s v="US-2016-163538"/>
    <s v="8/26/2016"/>
    <s v="8/30/2016"/>
    <s v="Standard Class"/>
    <s v="SS-20515"/>
    <s v="Shirley Schmidt"/>
    <x v="2"/>
    <x v="0"/>
    <s v="Franklin"/>
    <x v="6"/>
    <n v="53132"/>
    <x v="2"/>
    <s v="TEC-AC-10002006"/>
    <x v="2"/>
    <x v="11"/>
    <n v="47.97"/>
    <s v="Memorex Micro Travel Drive 16 GB"/>
    <n v="3"/>
    <n v="0"/>
    <n v="14.870699999999999"/>
  </r>
  <r>
    <s v="US-2016-155103"/>
    <d v="2016-02-12T00:00:00"/>
    <d v="2016-07-12T00:00:00"/>
    <s v="Standard Class"/>
    <s v="JF-15190"/>
    <s v="Jamie Frazer"/>
    <x v="0"/>
    <x v="0"/>
    <s v="New York City"/>
    <x v="15"/>
    <n v="10024"/>
    <x v="3"/>
    <s v="OFF-BI-10004318"/>
    <x v="1"/>
    <x v="8"/>
    <n v="415.17599999999999"/>
    <s v="Ibico EB-19 Dual Function Manual Binding System"/>
    <n v="3"/>
    <n v="0.2"/>
    <n v="134.93219999999999"/>
  </r>
  <r>
    <s v="US-2016-155103"/>
    <d v="2016-02-12T00:00:00"/>
    <d v="2016-07-12T00:00:00"/>
    <s v="Standard Class"/>
    <s v="JF-15190"/>
    <s v="Jamie Frazer"/>
    <x v="0"/>
    <x v="0"/>
    <s v="New York City"/>
    <x v="15"/>
    <n v="10024"/>
    <x v="3"/>
    <s v="OFF-BI-10004236"/>
    <x v="1"/>
    <x v="8"/>
    <n v="35.231999999999999"/>
    <s v="XtraLife ClearVue Slant-D Ring Binder, White, 3&quot;"/>
    <n v="3"/>
    <n v="0.2"/>
    <n v="11.4504"/>
  </r>
  <r>
    <s v="US-2016-155103"/>
    <d v="2016-02-12T00:00:00"/>
    <d v="2016-07-12T00:00:00"/>
    <s v="Standard Class"/>
    <s v="JF-15190"/>
    <s v="Jamie Frazer"/>
    <x v="0"/>
    <x v="0"/>
    <s v="New York City"/>
    <x v="15"/>
    <n v="10024"/>
    <x v="3"/>
    <s v="OFF-PA-10000062"/>
    <x v="1"/>
    <x v="10"/>
    <n v="54.96"/>
    <s v="Green Bar Computer Printout Paper"/>
    <n v="1"/>
    <n v="0"/>
    <n v="26.930399999999999"/>
  </r>
  <r>
    <s v="CA-2017-145429"/>
    <s v="7/21/2017"/>
    <s v="7/25/2017"/>
    <s v="Standard Class"/>
    <s v="SW-20455"/>
    <s v="Shaun Weien"/>
    <x v="0"/>
    <x v="0"/>
    <s v="San Diego"/>
    <x v="1"/>
    <n v="92024"/>
    <x v="1"/>
    <s v="OFF-PA-10003205"/>
    <x v="1"/>
    <x v="10"/>
    <n v="16.34"/>
    <s v="Wirebound Message Forms, Four 2 3/4 x 5 Forms per Page, Pink Paper"/>
    <n v="2"/>
    <n v="0"/>
    <n v="7.6798000000000002"/>
  </r>
  <r>
    <s v="CA-2017-145429"/>
    <s v="7/21/2017"/>
    <s v="7/25/2017"/>
    <s v="Standard Class"/>
    <s v="SW-20455"/>
    <s v="Shaun Weien"/>
    <x v="0"/>
    <x v="0"/>
    <s v="San Diego"/>
    <x v="1"/>
    <n v="92024"/>
    <x v="1"/>
    <s v="FUR-CH-10000988"/>
    <x v="0"/>
    <x v="1"/>
    <n v="225.29599999999999"/>
    <s v="Hon Olson Stacker Stools"/>
    <n v="2"/>
    <n v="0.2"/>
    <n v="22.529599999999999"/>
  </r>
  <r>
    <s v="CA-2017-145429"/>
    <s v="7/21/2017"/>
    <s v="7/25/2017"/>
    <s v="Standard Class"/>
    <s v="SW-20455"/>
    <s v="Shaun Weien"/>
    <x v="0"/>
    <x v="0"/>
    <s v="San Diego"/>
    <x v="1"/>
    <n v="92024"/>
    <x v="1"/>
    <s v="OFF-BI-10001524"/>
    <x v="1"/>
    <x v="8"/>
    <n v="50.351999999999997"/>
    <s v="GBC Premium Transparent Covers with Diagonal Lined Pattern"/>
    <n v="3"/>
    <n v="0.2"/>
    <n v="17.623200000000001"/>
  </r>
  <r>
    <s v="CA-2015-153535"/>
    <s v="5/20/2015"/>
    <s v="5/24/2015"/>
    <s v="Standard Class"/>
    <s v="SG-20470"/>
    <s v="Sheri Gordon"/>
    <x v="0"/>
    <x v="0"/>
    <s v="Wilson"/>
    <x v="3"/>
    <n v="27893"/>
    <x v="0"/>
    <s v="FUR-FU-10001986"/>
    <x v="0"/>
    <x v="5"/>
    <n v="163.136"/>
    <s v="Dana Fluorescent Magnifying Lamp, White, 36&quot;"/>
    <n v="4"/>
    <n v="0.2"/>
    <n v="20.391999999999999"/>
  </r>
  <r>
    <s v="CA-2015-153535"/>
    <s v="5/20/2015"/>
    <s v="5/24/2015"/>
    <s v="Standard Class"/>
    <s v="SG-20470"/>
    <s v="Sheri Gordon"/>
    <x v="0"/>
    <x v="0"/>
    <s v="Wilson"/>
    <x v="3"/>
    <n v="27893"/>
    <x v="0"/>
    <s v="OFF-BI-10001031"/>
    <x v="1"/>
    <x v="8"/>
    <n v="6.4080000000000004"/>
    <s v="Pressboard Data Binders by Wilson Jones"/>
    <n v="4"/>
    <n v="0.7"/>
    <n v="-4.9127999999999998"/>
  </r>
  <r>
    <s v="CA-2015-139164"/>
    <s v="6/23/2015"/>
    <s v="6/28/2015"/>
    <s v="Standard Class"/>
    <s v="CS-12355"/>
    <s v="Christine Sundaresam"/>
    <x v="0"/>
    <x v="0"/>
    <s v="Long Beach"/>
    <x v="1"/>
    <n v="90805"/>
    <x v="1"/>
    <s v="TEC-PH-10002468"/>
    <x v="2"/>
    <x v="7"/>
    <n v="217.584"/>
    <s v="Plantronics CS 50-USB - headset - Convertible, Monaural"/>
    <n v="2"/>
    <n v="0.2"/>
    <n v="19.038599999999999"/>
  </r>
  <r>
    <s v="CA-2015-139164"/>
    <s v="6/23/2015"/>
    <s v="6/28/2015"/>
    <s v="Standard Class"/>
    <s v="CS-12355"/>
    <s v="Christine Sundaresam"/>
    <x v="0"/>
    <x v="0"/>
    <s v="Long Beach"/>
    <x v="1"/>
    <n v="90805"/>
    <x v="1"/>
    <s v="OFF-FA-10003059"/>
    <x v="1"/>
    <x v="13"/>
    <n v="5.43"/>
    <s v="Assorted Color Push Pins"/>
    <n v="3"/>
    <n v="0"/>
    <n v="1.7919"/>
  </r>
  <r>
    <s v="CA-2015-139164"/>
    <s v="6/23/2015"/>
    <s v="6/28/2015"/>
    <s v="Standard Class"/>
    <s v="CS-12355"/>
    <s v="Christine Sundaresam"/>
    <x v="0"/>
    <x v="0"/>
    <s v="Long Beach"/>
    <x v="1"/>
    <n v="90805"/>
    <x v="1"/>
    <s v="TEC-PH-10003931"/>
    <x v="2"/>
    <x v="7"/>
    <n v="143.976"/>
    <s v="JBL Micro Wireless Portable Bluetooth Speaker"/>
    <n v="3"/>
    <n v="0.2"/>
    <n v="8.9984999999999999"/>
  </r>
  <r>
    <s v="CA-2016-112277"/>
    <d v="2016-10-09T00:00:00"/>
    <s v="9/15/2016"/>
    <s v="Standard Class"/>
    <s v="SC-20695"/>
    <s v="Steve Chapman"/>
    <x v="1"/>
    <x v="0"/>
    <s v="Fort Lauderdale"/>
    <x v="2"/>
    <n v="33311"/>
    <x v="0"/>
    <s v="TEC-PH-10003505"/>
    <x v="2"/>
    <x v="7"/>
    <n v="519.67999999999995"/>
    <s v="Geemarc AmpliPOWER60"/>
    <n v="7"/>
    <n v="0.2"/>
    <n v="58.463999999999999"/>
  </r>
  <r>
    <s v="CA-2014-167724"/>
    <s v="4/13/2014"/>
    <s v="4/18/2014"/>
    <s v="Standard Class"/>
    <s v="BF-11170"/>
    <s v="Ben Ferrer"/>
    <x v="2"/>
    <x v="0"/>
    <s v="Baltimore"/>
    <x v="39"/>
    <n v="21215"/>
    <x v="3"/>
    <s v="OFF-LA-10002368"/>
    <x v="1"/>
    <x v="2"/>
    <n v="7.83"/>
    <s v="Avery 479"/>
    <n v="3"/>
    <n v="0"/>
    <n v="3.6017999999999999"/>
  </r>
  <r>
    <s v="CA-2015-123141"/>
    <s v="11/14/2015"/>
    <s v="11/19/2015"/>
    <s v="Standard Class"/>
    <s v="GZ-14470"/>
    <s v="Gary Zandusky"/>
    <x v="0"/>
    <x v="0"/>
    <s v="Rio Rancho"/>
    <x v="27"/>
    <n v="87124"/>
    <x v="1"/>
    <s v="FUR-CH-10004287"/>
    <x v="0"/>
    <x v="1"/>
    <n v="883.84"/>
    <s v="SAFCO Arco Folding Chair"/>
    <n v="4"/>
    <n v="0.2"/>
    <n v="99.432000000000002"/>
  </r>
  <r>
    <s v="CA-2015-123141"/>
    <s v="11/14/2015"/>
    <s v="11/19/2015"/>
    <s v="Standard Class"/>
    <s v="GZ-14470"/>
    <s v="Gary Zandusky"/>
    <x v="0"/>
    <x v="0"/>
    <s v="Rio Rancho"/>
    <x v="27"/>
    <n v="87124"/>
    <x v="1"/>
    <s v="FUR-CH-10001891"/>
    <x v="0"/>
    <x v="1"/>
    <n v="230.352"/>
    <s v="Global Deluxe Office Fabric Chairs"/>
    <n v="3"/>
    <n v="0.2"/>
    <n v="20.155799999999999"/>
  </r>
  <r>
    <s v="CA-2016-149503"/>
    <d v="2016-09-12T00:00:00"/>
    <d v="2016-12-12T00:00:00"/>
    <s v="First Class"/>
    <s v="SP-20650"/>
    <s v="Stephanie Phelps"/>
    <x v="1"/>
    <x v="0"/>
    <s v="Stockton"/>
    <x v="1"/>
    <n v="95207"/>
    <x v="1"/>
    <s v="OFF-BI-10002133"/>
    <x v="1"/>
    <x v="8"/>
    <n v="273.92"/>
    <s v="Wilson Jones Elliptical Ring 3 1/2&quot; Capacity Binders, 800 sheets"/>
    <n v="8"/>
    <n v="0.2"/>
    <n v="99.296000000000006"/>
  </r>
  <r>
    <s v="CA-2017-163069"/>
    <s v="8/18/2017"/>
    <s v="8/21/2017"/>
    <s v="Second Class"/>
    <s v="PJ-19015"/>
    <s v="Pauline Johnson"/>
    <x v="0"/>
    <x v="0"/>
    <s v="Columbus"/>
    <x v="24"/>
    <n v="43229"/>
    <x v="3"/>
    <s v="OFF-AR-10001419"/>
    <x v="1"/>
    <x v="6"/>
    <n v="9.9120000000000008"/>
    <s v="Newell 325"/>
    <n v="3"/>
    <n v="0.2"/>
    <n v="1.2390000000000001"/>
  </r>
  <r>
    <s v="CA-2017-107629"/>
    <s v="12/14/2017"/>
    <s v="12/14/2017"/>
    <s v="Same Day"/>
    <s v="DB-13060"/>
    <s v="Dave Brooks"/>
    <x v="0"/>
    <x v="0"/>
    <s v="Skokie"/>
    <x v="10"/>
    <n v="60076"/>
    <x v="2"/>
    <s v="FUR-FU-10002298"/>
    <x v="0"/>
    <x v="5"/>
    <n v="266.35199999999998"/>
    <s v="Rubbermaid ClusterMat Chairmats, Mat Size- 66&quot; x 60&quot;, Lip 20&quot; x 11&quot; -90 Degree Angle"/>
    <n v="6"/>
    <n v="0.6"/>
    <n v="-292.98719999999997"/>
  </r>
  <r>
    <s v="CA-2017-107629"/>
    <s v="12/14/2017"/>
    <s v="12/14/2017"/>
    <s v="Same Day"/>
    <s v="DB-13060"/>
    <s v="Dave Brooks"/>
    <x v="0"/>
    <x v="0"/>
    <s v="Skokie"/>
    <x v="10"/>
    <n v="60076"/>
    <x v="2"/>
    <s v="FUR-FU-10004091"/>
    <x v="0"/>
    <x v="5"/>
    <n v="56.328000000000003"/>
    <s v="Howard Miller 13&quot; Diameter Goldtone Round Wall Clock"/>
    <n v="3"/>
    <n v="0.6"/>
    <n v="-26.755800000000001"/>
  </r>
  <r>
    <s v="CA-2017-107629"/>
    <s v="12/14/2017"/>
    <s v="12/14/2017"/>
    <s v="Same Day"/>
    <s v="DB-13060"/>
    <s v="Dave Brooks"/>
    <x v="0"/>
    <x v="0"/>
    <s v="Skokie"/>
    <x v="10"/>
    <n v="60076"/>
    <x v="2"/>
    <s v="TEC-AC-10004510"/>
    <x v="2"/>
    <x v="11"/>
    <n v="39.264000000000003"/>
    <s v="Logitech Desktop MK120 Mouse and keyboard Combo"/>
    <n v="3"/>
    <n v="0.2"/>
    <n v="-4.9080000000000004"/>
  </r>
  <r>
    <s v="CA-2017-107629"/>
    <s v="12/14/2017"/>
    <s v="12/14/2017"/>
    <s v="Same Day"/>
    <s v="DB-13060"/>
    <s v="Dave Brooks"/>
    <x v="0"/>
    <x v="0"/>
    <s v="Skokie"/>
    <x v="10"/>
    <n v="60076"/>
    <x v="2"/>
    <s v="OFF-AR-10002987"/>
    <x v="1"/>
    <x v="6"/>
    <n v="95.231999999999999"/>
    <s v="Prismacolor Color Pencil Set"/>
    <n v="6"/>
    <n v="0.2"/>
    <n v="24.9984"/>
  </r>
  <r>
    <s v="CA-2016-134789"/>
    <d v="2016-08-04T00:00:00"/>
    <s v="4/15/2016"/>
    <s v="Standard Class"/>
    <s v="CK-12325"/>
    <s v="Christine Kargatis"/>
    <x v="2"/>
    <x v="0"/>
    <s v="Hot Springs"/>
    <x v="36"/>
    <n v="71901"/>
    <x v="0"/>
    <s v="OFF-FA-10002280"/>
    <x v="1"/>
    <x v="13"/>
    <n v="30"/>
    <s v="Advantus Plastic Paper Clips"/>
    <n v="6"/>
    <n v="0"/>
    <n v="14.4"/>
  </r>
  <r>
    <s v="CA-2016-134789"/>
    <d v="2016-08-04T00:00:00"/>
    <s v="4/15/2016"/>
    <s v="Standard Class"/>
    <s v="CK-12325"/>
    <s v="Christine Kargatis"/>
    <x v="2"/>
    <x v="0"/>
    <s v="Hot Springs"/>
    <x v="36"/>
    <n v="71901"/>
    <x v="0"/>
    <s v="OFF-PA-10001934"/>
    <x v="1"/>
    <x v="10"/>
    <n v="25.92"/>
    <s v="Xerox 1993"/>
    <n v="4"/>
    <n v="0"/>
    <n v="12.700799999999999"/>
  </r>
  <r>
    <s v="CA-2016-134789"/>
    <d v="2016-08-04T00:00:00"/>
    <s v="4/15/2016"/>
    <s v="Standard Class"/>
    <s v="CK-12325"/>
    <s v="Christine Kargatis"/>
    <x v="2"/>
    <x v="0"/>
    <s v="Hot Springs"/>
    <x v="36"/>
    <n v="71901"/>
    <x v="0"/>
    <s v="FUR-FU-10003268"/>
    <x v="0"/>
    <x v="5"/>
    <n v="159.91999999999999"/>
    <s v="Eldon Radial Chair Mat for Low to Medium Pile Carpets"/>
    <n v="4"/>
    <n v="0"/>
    <n v="31.984000000000002"/>
  </r>
  <r>
    <s v="CA-2016-130442"/>
    <s v="12/16/2016"/>
    <s v="12/19/2016"/>
    <s v="First Class"/>
    <s v="SF-20065"/>
    <s v="Sandra Flanagan"/>
    <x v="0"/>
    <x v="0"/>
    <s v="Goldsboro"/>
    <x v="3"/>
    <n v="27534"/>
    <x v="0"/>
    <s v="OFF-AP-10004859"/>
    <x v="1"/>
    <x v="9"/>
    <n v="34.944000000000003"/>
    <s v="Acco 6 Outlet Guardian Premium Surge Suppressor"/>
    <n v="3"/>
    <n v="0.2"/>
    <n v="3.0575999999999999"/>
  </r>
  <r>
    <s v="CA-2017-102974"/>
    <s v="9/19/2017"/>
    <s v="9/24/2017"/>
    <s v="Standard Class"/>
    <s v="DP-13105"/>
    <s v="Dave Poirier"/>
    <x v="1"/>
    <x v="0"/>
    <s v="Los Angeles"/>
    <x v="1"/>
    <n v="90032"/>
    <x v="1"/>
    <s v="TEC-AC-10000057"/>
    <x v="2"/>
    <x v="11"/>
    <n v="149.94999999999999"/>
    <s v="Microsoft Natural Ergonomic Keyboard 4000"/>
    <n v="5"/>
    <n v="0"/>
    <n v="31.4895"/>
  </r>
  <r>
    <s v="CA-2017-102974"/>
    <s v="9/19/2017"/>
    <s v="9/24/2017"/>
    <s v="Standard Class"/>
    <s v="DP-13105"/>
    <s v="Dave Poirier"/>
    <x v="1"/>
    <x v="0"/>
    <s v="Los Angeles"/>
    <x v="1"/>
    <n v="90032"/>
    <x v="1"/>
    <s v="OFF-AR-10000914"/>
    <x v="1"/>
    <x v="6"/>
    <n v="23.32"/>
    <s v="Boston 16765 Mini Stand Up Battery Pencil Sharpener"/>
    <n v="2"/>
    <n v="0"/>
    <n v="6.0632000000000001"/>
  </r>
  <r>
    <s v="CA-2017-102974"/>
    <s v="9/19/2017"/>
    <s v="9/24/2017"/>
    <s v="Standard Class"/>
    <s v="DP-13105"/>
    <s v="Dave Poirier"/>
    <x v="1"/>
    <x v="0"/>
    <s v="Los Angeles"/>
    <x v="1"/>
    <n v="90032"/>
    <x v="1"/>
    <s v="OFF-AR-10004956"/>
    <x v="1"/>
    <x v="6"/>
    <n v="16.739999999999998"/>
    <s v="Newell 33"/>
    <n v="3"/>
    <n v="0"/>
    <n v="4.8545999999999996"/>
  </r>
  <r>
    <s v="US-2017-166394"/>
    <d v="2017-04-09T00:00:00"/>
    <d v="2017-06-09T00:00:00"/>
    <s v="Second Class"/>
    <s v="VM-21835"/>
    <s v="Vivian Mathis"/>
    <x v="0"/>
    <x v="0"/>
    <s v="Nashua"/>
    <x v="38"/>
    <n v="3060"/>
    <x v="3"/>
    <s v="OFF-FA-10001843"/>
    <x v="1"/>
    <x v="13"/>
    <n v="14.82"/>
    <s v="Staples"/>
    <n v="6"/>
    <n v="0"/>
    <n v="6.9653999999999998"/>
  </r>
  <r>
    <s v="CA-2016-128811"/>
    <d v="2016-12-09T00:00:00"/>
    <s v="9/16/2016"/>
    <s v="Standard Class"/>
    <s v="SF-20200"/>
    <s v="Sarah Foster"/>
    <x v="0"/>
    <x v="0"/>
    <s v="Seattle"/>
    <x v="4"/>
    <n v="98103"/>
    <x v="1"/>
    <s v="OFF-FA-10000585"/>
    <x v="1"/>
    <x v="13"/>
    <n v="10.47"/>
    <s v="OIC Bulk Pack Metal Binder Clips"/>
    <n v="3"/>
    <n v="0"/>
    <n v="4.8162000000000003"/>
  </r>
  <r>
    <s v="CA-2016-128811"/>
    <d v="2016-12-09T00:00:00"/>
    <s v="9/16/2016"/>
    <s v="Standard Class"/>
    <s v="SF-20200"/>
    <s v="Sarah Foster"/>
    <x v="0"/>
    <x v="0"/>
    <s v="Seattle"/>
    <x v="4"/>
    <n v="98103"/>
    <x v="1"/>
    <s v="OFF-LA-10003720"/>
    <x v="1"/>
    <x v="2"/>
    <n v="11.07"/>
    <s v="Avery 487"/>
    <n v="3"/>
    <n v="0"/>
    <n v="5.2028999999999996"/>
  </r>
  <r>
    <s v="CA-2016-128811"/>
    <d v="2016-12-09T00:00:00"/>
    <s v="9/16/2016"/>
    <s v="Standard Class"/>
    <s v="SF-20200"/>
    <s v="Sarah Foster"/>
    <x v="0"/>
    <x v="0"/>
    <s v="Seattle"/>
    <x v="4"/>
    <n v="98103"/>
    <x v="1"/>
    <s v="OFF-BI-10000301"/>
    <x v="1"/>
    <x v="8"/>
    <n v="20.704000000000001"/>
    <s v="GBC Instant Report Kit"/>
    <n v="4"/>
    <n v="0.2"/>
    <n v="7.7640000000000002"/>
  </r>
  <r>
    <s v="CA-2017-145443"/>
    <d v="2017-10-08T00:00:00"/>
    <s v="8/15/2017"/>
    <s v="Second Class"/>
    <s v="SC-20695"/>
    <s v="Steve Chapman"/>
    <x v="1"/>
    <x v="0"/>
    <s v="Richmond"/>
    <x v="14"/>
    <n v="47374"/>
    <x v="2"/>
    <s v="OFF-PA-10003302"/>
    <x v="1"/>
    <x v="10"/>
    <n v="177.2"/>
    <s v="Xerox 1906"/>
    <n v="5"/>
    <n v="0"/>
    <n v="83.284000000000006"/>
  </r>
  <r>
    <s v="CA-2016-165827"/>
    <d v="2016-04-11T00:00:00"/>
    <d v="2016-09-11T00:00:00"/>
    <s v="Standard Class"/>
    <s v="MF-17665"/>
    <s v="Maureen Fritzler"/>
    <x v="1"/>
    <x v="0"/>
    <s v="Miami"/>
    <x v="2"/>
    <n v="33180"/>
    <x v="0"/>
    <s v="FUR-FU-10001889"/>
    <x v="0"/>
    <x v="5"/>
    <n v="50.496000000000002"/>
    <s v="Ultra Door Pull Handle"/>
    <n v="6"/>
    <n v="0.2"/>
    <n v="8.2056000000000004"/>
  </r>
  <r>
    <s v="CA-2015-156734"/>
    <s v="6/18/2015"/>
    <s v="6/20/2015"/>
    <s v="First Class"/>
    <s v="BV-11245"/>
    <s v="Benjamin Venier"/>
    <x v="1"/>
    <x v="0"/>
    <s v="Smyrna"/>
    <x v="18"/>
    <n v="37167"/>
    <x v="0"/>
    <s v="OFF-BI-10002982"/>
    <x v="1"/>
    <x v="8"/>
    <n v="6.1289999999999996"/>
    <s v="Avery Self-Adhesive Photo Pockets for Polaroid Photos"/>
    <n v="3"/>
    <n v="0.7"/>
    <n v="-4.4946000000000002"/>
  </r>
  <r>
    <s v="CA-2015-156734"/>
    <s v="6/18/2015"/>
    <s v="6/20/2015"/>
    <s v="First Class"/>
    <s v="BV-11245"/>
    <s v="Benjamin Venier"/>
    <x v="1"/>
    <x v="0"/>
    <s v="Smyrna"/>
    <x v="18"/>
    <n v="37167"/>
    <x v="0"/>
    <s v="FUR-CH-10002965"/>
    <x v="0"/>
    <x v="1"/>
    <n v="643.13599999999997"/>
    <s v="Global Leather Highback Executive Chair with Pneumatic Height Adjustment, Black"/>
    <n v="4"/>
    <n v="0.2"/>
    <n v="56.2744"/>
  </r>
  <r>
    <s v="CA-2015-156734"/>
    <s v="6/18/2015"/>
    <s v="6/20/2015"/>
    <s v="First Class"/>
    <s v="BV-11245"/>
    <s v="Benjamin Venier"/>
    <x v="1"/>
    <x v="0"/>
    <s v="Smyrna"/>
    <x v="18"/>
    <n v="37167"/>
    <x v="0"/>
    <s v="OFF-PA-10001937"/>
    <x v="1"/>
    <x v="10"/>
    <n v="20.736000000000001"/>
    <s v="Xerox 21"/>
    <n v="4"/>
    <n v="0.2"/>
    <n v="7.2576000000000001"/>
  </r>
  <r>
    <s v="CA-2014-120096"/>
    <d v="2014-04-07T00:00:00"/>
    <d v="2014-07-07T00:00:00"/>
    <s v="First Class"/>
    <s v="KE-16420"/>
    <s v="Katrina Edelman"/>
    <x v="1"/>
    <x v="0"/>
    <s v="Aurora"/>
    <x v="22"/>
    <n v="80013"/>
    <x v="1"/>
    <s v="OFF-PA-10001977"/>
    <x v="1"/>
    <x v="10"/>
    <n v="177.536"/>
    <s v="Xerox 194"/>
    <n v="4"/>
    <n v="0.2"/>
    <n v="62.137599999999999"/>
  </r>
  <r>
    <s v="CA-2014-120096"/>
    <d v="2014-04-07T00:00:00"/>
    <d v="2014-07-07T00:00:00"/>
    <s v="First Class"/>
    <s v="KE-16420"/>
    <s v="Katrina Edelman"/>
    <x v="1"/>
    <x v="0"/>
    <s v="Aurora"/>
    <x v="22"/>
    <n v="80013"/>
    <x v="1"/>
    <s v="OFF-AP-10000692"/>
    <x v="1"/>
    <x v="9"/>
    <n v="32.432000000000002"/>
    <s v="Fellowes Mighty 8 Compact Surge Protector"/>
    <n v="2"/>
    <n v="0.2"/>
    <n v="3.2431999999999999"/>
  </r>
  <r>
    <s v="CA-2015-141754"/>
    <s v="12/20/2015"/>
    <s v="12/25/2015"/>
    <s v="Standard Class"/>
    <s v="EM-14200"/>
    <s v="Evan Minnotte"/>
    <x v="2"/>
    <x v="0"/>
    <s v="Miami"/>
    <x v="2"/>
    <n v="33142"/>
    <x v="0"/>
    <s v="OFF-LA-10004093"/>
    <x v="1"/>
    <x v="2"/>
    <n v="11.696"/>
    <s v="Avery 486"/>
    <n v="2"/>
    <n v="0.2"/>
    <n v="3.9474"/>
  </r>
  <r>
    <s v="CA-2016-123358"/>
    <d v="2016-10-04T00:00:00"/>
    <s v="4/17/2016"/>
    <s v="Standard Class"/>
    <s v="BT-11680"/>
    <s v="Brian Thompson"/>
    <x v="0"/>
    <x v="0"/>
    <s v="San Francisco"/>
    <x v="1"/>
    <n v="94122"/>
    <x v="1"/>
    <s v="OFF-AP-10004980"/>
    <x v="1"/>
    <x v="9"/>
    <n v="113.76"/>
    <s v="3M Replacement Filter for Office Air Cleaner for 20' x 33' Room"/>
    <n v="3"/>
    <n v="0"/>
    <n v="44.366399999999999"/>
  </r>
  <r>
    <s v="CA-2016-123358"/>
    <d v="2016-10-04T00:00:00"/>
    <s v="4/17/2016"/>
    <s v="Standard Class"/>
    <s v="BT-11680"/>
    <s v="Brian Thompson"/>
    <x v="0"/>
    <x v="0"/>
    <s v="San Francisco"/>
    <x v="1"/>
    <n v="94122"/>
    <x v="1"/>
    <s v="OFF-ST-10001932"/>
    <x v="1"/>
    <x v="4"/>
    <n v="579.51"/>
    <s v="Fellowes Staxonsteel Drawer Files"/>
    <n v="3"/>
    <n v="0"/>
    <n v="81.131399999999999"/>
  </r>
  <r>
    <s v="CA-2016-123358"/>
    <d v="2016-10-04T00:00:00"/>
    <s v="4/17/2016"/>
    <s v="Standard Class"/>
    <s v="BT-11680"/>
    <s v="Brian Thompson"/>
    <x v="0"/>
    <x v="0"/>
    <s v="San Francisco"/>
    <x v="1"/>
    <n v="94122"/>
    <x v="1"/>
    <s v="OFF-ST-10000636"/>
    <x v="1"/>
    <x v="4"/>
    <n v="150.66"/>
    <s v="Rogers Profile Extra Capacity Storage Tub"/>
    <n v="9"/>
    <n v="0"/>
    <n v="6.0263999999999998"/>
  </r>
  <r>
    <s v="CA-2016-123358"/>
    <d v="2016-10-04T00:00:00"/>
    <s v="4/17/2016"/>
    <s v="Standard Class"/>
    <s v="BT-11680"/>
    <s v="Brian Thompson"/>
    <x v="0"/>
    <x v="0"/>
    <s v="San Francisco"/>
    <x v="1"/>
    <n v="94122"/>
    <x v="1"/>
    <s v="OFF-BI-10000069"/>
    <x v="1"/>
    <x v="8"/>
    <n v="48.031999999999996"/>
    <s v="GBC Prepunched Paper, 19-Hole, for Binding Systems, 24-lb"/>
    <n v="4"/>
    <n v="0.2"/>
    <n v="15.6104"/>
  </r>
  <r>
    <s v="CA-2014-144029"/>
    <s v="5/26/2014"/>
    <s v="5/31/2014"/>
    <s v="Standard Class"/>
    <s v="MM-18055"/>
    <s v="Michelle Moray"/>
    <x v="0"/>
    <x v="0"/>
    <s v="Chicago"/>
    <x v="10"/>
    <n v="60623"/>
    <x v="2"/>
    <s v="OFF-ST-10001837"/>
    <x v="1"/>
    <x v="4"/>
    <n v="102.624"/>
    <s v="SAFCO Mobile Desk Side File, Wire Frame"/>
    <n v="3"/>
    <n v="0.2"/>
    <n v="7.6967999999999996"/>
  </r>
  <r>
    <s v="CA-2014-144029"/>
    <s v="5/26/2014"/>
    <s v="5/31/2014"/>
    <s v="Standard Class"/>
    <s v="MM-18055"/>
    <s v="Michelle Moray"/>
    <x v="0"/>
    <x v="0"/>
    <s v="Chicago"/>
    <x v="10"/>
    <n v="60623"/>
    <x v="2"/>
    <s v="FUR-CH-10003981"/>
    <x v="0"/>
    <x v="1"/>
    <n v="359.77199999999999"/>
    <s v="Global Commerce Series Low-Back Swivel/Tilt Chairs"/>
    <n v="2"/>
    <n v="0.3"/>
    <n v="-5.1395999999999997"/>
  </r>
  <r>
    <s v="CA-2014-144029"/>
    <s v="5/26/2014"/>
    <s v="5/31/2014"/>
    <s v="Standard Class"/>
    <s v="MM-18055"/>
    <s v="Michelle Moray"/>
    <x v="0"/>
    <x v="0"/>
    <s v="Chicago"/>
    <x v="10"/>
    <n v="60623"/>
    <x v="2"/>
    <s v="OFF-AR-10000716"/>
    <x v="1"/>
    <x v="6"/>
    <n v="13.391999999999999"/>
    <s v="DIXON Ticonderoga Erasable Checking Pencils"/>
    <n v="3"/>
    <n v="0.2"/>
    <n v="3.1806000000000001"/>
  </r>
  <r>
    <s v="US-2017-101784"/>
    <d v="2017-06-07T00:00:00"/>
    <d v="2017-11-07T00:00:00"/>
    <s v="Standard Class"/>
    <s v="PO-18850"/>
    <s v="Patrick O'Brill"/>
    <x v="0"/>
    <x v="0"/>
    <s v="Los Angeles"/>
    <x v="1"/>
    <n v="90008"/>
    <x v="1"/>
    <s v="FUR-CH-10001146"/>
    <x v="0"/>
    <x v="1"/>
    <n v="122.136"/>
    <s v="Global Task Chair, Black"/>
    <n v="3"/>
    <n v="0.2"/>
    <n v="-13.7403"/>
  </r>
  <r>
    <s v="CA-2015-156923"/>
    <s v="2/16/2015"/>
    <s v="2/20/2015"/>
    <s v="Standard Class"/>
    <s v="SP-20860"/>
    <s v="Sung Pak"/>
    <x v="1"/>
    <x v="0"/>
    <s v="Dover"/>
    <x v="38"/>
    <n v="3820"/>
    <x v="3"/>
    <s v="OFF-PA-10002751"/>
    <x v="1"/>
    <x v="10"/>
    <n v="35.880000000000003"/>
    <s v="Xerox 1920"/>
    <n v="6"/>
    <n v="0"/>
    <n v="16.146000000000001"/>
  </r>
  <r>
    <s v="CA-2017-111269"/>
    <s v="6/16/2017"/>
    <s v="6/18/2017"/>
    <s v="Second Class"/>
    <s v="CS-12355"/>
    <s v="Christine Sundaresam"/>
    <x v="0"/>
    <x v="0"/>
    <s v="Dublin"/>
    <x v="24"/>
    <n v="43017"/>
    <x v="3"/>
    <s v="TEC-AC-10001606"/>
    <x v="2"/>
    <x v="11"/>
    <n v="479.952"/>
    <s v="Logitech Wireless Performance Mouse MX for PC and Mac"/>
    <n v="6"/>
    <n v="0.2"/>
    <n v="107.9892"/>
  </r>
  <r>
    <s v="CA-2017-111269"/>
    <s v="6/16/2017"/>
    <s v="6/18/2017"/>
    <s v="Second Class"/>
    <s v="CS-12355"/>
    <s v="Christine Sundaresam"/>
    <x v="0"/>
    <x v="0"/>
    <s v="Dublin"/>
    <x v="24"/>
    <n v="43017"/>
    <x v="3"/>
    <s v="OFF-AR-10001427"/>
    <x v="1"/>
    <x v="6"/>
    <n v="23.92"/>
    <s v="Newell 330"/>
    <n v="5"/>
    <n v="0.2"/>
    <n v="1.794"/>
  </r>
  <r>
    <s v="CA-2017-159156"/>
    <s v="11/13/2017"/>
    <s v="11/16/2017"/>
    <s v="First Class"/>
    <s v="KB-16600"/>
    <s v="Ken Brennan"/>
    <x v="1"/>
    <x v="0"/>
    <s v="New York City"/>
    <x v="15"/>
    <n v="10009"/>
    <x v="3"/>
    <s v="TEC-PH-10004389"/>
    <x v="2"/>
    <x v="7"/>
    <n v="629.95000000000005"/>
    <s v="Nokia Lumia 925"/>
    <n v="5"/>
    <n v="0"/>
    <n v="163.78700000000001"/>
  </r>
  <r>
    <s v="CA-2017-100230"/>
    <d v="2017-11-12T00:00:00"/>
    <s v="12/15/2017"/>
    <s v="Standard Class"/>
    <s v="AA-10375"/>
    <s v="Allen Armold"/>
    <x v="0"/>
    <x v="0"/>
    <s v="New York City"/>
    <x v="15"/>
    <n v="10035"/>
    <x v="3"/>
    <s v="OFF-BI-10002498"/>
    <x v="1"/>
    <x v="8"/>
    <n v="14.952"/>
    <s v="Clear Mylar Reinforcing Strips"/>
    <n v="1"/>
    <n v="0.2"/>
    <n v="5.0462999999999996"/>
  </r>
  <r>
    <s v="CA-2017-100230"/>
    <d v="2017-11-12T00:00:00"/>
    <s v="12/15/2017"/>
    <s v="Standard Class"/>
    <s v="AA-10375"/>
    <s v="Allen Armold"/>
    <x v="0"/>
    <x v="0"/>
    <s v="New York City"/>
    <x v="15"/>
    <n v="10035"/>
    <x v="3"/>
    <s v="OFF-PA-10002245"/>
    <x v="1"/>
    <x v="10"/>
    <n v="17.940000000000001"/>
    <s v="Xerox 1895"/>
    <n v="3"/>
    <n v="0"/>
    <n v="8.0730000000000004"/>
  </r>
  <r>
    <s v="CA-2017-100230"/>
    <d v="2017-11-12T00:00:00"/>
    <s v="12/15/2017"/>
    <s v="Standard Class"/>
    <s v="AA-10375"/>
    <s v="Allen Armold"/>
    <x v="0"/>
    <x v="0"/>
    <s v="New York City"/>
    <x v="15"/>
    <n v="10035"/>
    <x v="3"/>
    <s v="TEC-PH-10004522"/>
    <x v="2"/>
    <x v="7"/>
    <n v="116.98"/>
    <s v="Dexim XPower Skin Super-Thin Power Case for iPhone 5 - Black"/>
    <n v="2"/>
    <n v="0"/>
    <n v="29.245000000000001"/>
  </r>
  <r>
    <s v="CA-2016-154767"/>
    <s v="6/28/2016"/>
    <s v="6/30/2016"/>
    <s v="Second Class"/>
    <s v="BP-11155"/>
    <s v="Becky Pak"/>
    <x v="0"/>
    <x v="0"/>
    <s v="Paterson"/>
    <x v="30"/>
    <n v="7501"/>
    <x v="3"/>
    <s v="FUR-CH-10003535"/>
    <x v="0"/>
    <x v="1"/>
    <n v="121.96"/>
    <s v="Global Armless Task Chair, Royal Blue"/>
    <n v="2"/>
    <n v="0"/>
    <n v="20.7332"/>
  </r>
  <r>
    <s v="CA-2016-154767"/>
    <s v="6/28/2016"/>
    <s v="6/30/2016"/>
    <s v="Second Class"/>
    <s v="BP-11155"/>
    <s v="Becky Pak"/>
    <x v="0"/>
    <x v="0"/>
    <s v="Paterson"/>
    <x v="30"/>
    <n v="7501"/>
    <x v="3"/>
    <s v="OFF-AP-10000595"/>
    <x v="1"/>
    <x v="9"/>
    <n v="8.74"/>
    <s v="Disposable Triple-Filter Dust Bags"/>
    <n v="2"/>
    <n v="0"/>
    <n v="2.2724000000000002"/>
  </r>
  <r>
    <s v="CA-2016-154767"/>
    <s v="6/28/2016"/>
    <s v="6/30/2016"/>
    <s v="Second Class"/>
    <s v="BP-11155"/>
    <s v="Becky Pak"/>
    <x v="0"/>
    <x v="0"/>
    <s v="Paterson"/>
    <x v="30"/>
    <n v="7501"/>
    <x v="3"/>
    <s v="OFF-PA-10003039"/>
    <x v="1"/>
    <x v="10"/>
    <n v="61.96"/>
    <s v="Xerox 1960"/>
    <n v="2"/>
    <n v="0"/>
    <n v="27.882000000000001"/>
  </r>
  <r>
    <s v="CA-2016-154767"/>
    <s v="6/28/2016"/>
    <s v="6/30/2016"/>
    <s v="Second Class"/>
    <s v="BP-11155"/>
    <s v="Becky Pak"/>
    <x v="0"/>
    <x v="0"/>
    <s v="Paterson"/>
    <x v="30"/>
    <n v="7501"/>
    <x v="3"/>
    <s v="OFF-BI-10002003"/>
    <x v="1"/>
    <x v="8"/>
    <n v="7.96"/>
    <s v="Ibico Presentation Index for Binding Systems"/>
    <n v="2"/>
    <n v="0"/>
    <n v="3.7412000000000001"/>
  </r>
  <r>
    <s v="CA-2016-154767"/>
    <s v="6/28/2016"/>
    <s v="6/30/2016"/>
    <s v="Second Class"/>
    <s v="BP-11155"/>
    <s v="Becky Pak"/>
    <x v="0"/>
    <x v="0"/>
    <s v="Paterson"/>
    <x v="30"/>
    <n v="7501"/>
    <x v="3"/>
    <s v="OFF-AP-10002311"/>
    <x v="1"/>
    <x v="9"/>
    <n v="275.24"/>
    <s v="Holmes Replacement Filter for HEPA Air Cleaner, Very Large Room, HEPA Filter"/>
    <n v="4"/>
    <n v="0"/>
    <n v="121.1056"/>
  </r>
  <r>
    <s v="CA-2017-124205"/>
    <s v="9/15/2017"/>
    <s v="9/19/2017"/>
    <s v="Standard Class"/>
    <s v="TC-21145"/>
    <s v="Theresa Coyne"/>
    <x v="1"/>
    <x v="0"/>
    <s v="Lakewood"/>
    <x v="30"/>
    <n v="8701"/>
    <x v="3"/>
    <s v="FUR-FU-10002445"/>
    <x v="0"/>
    <x v="5"/>
    <n v="47.4"/>
    <s v="DAX Two-Tone Rosewood/Black Document Frame, Desktop, 5 x 7"/>
    <n v="5"/>
    <n v="0"/>
    <n v="18.96"/>
  </r>
  <r>
    <s v="CA-2017-124205"/>
    <s v="9/15/2017"/>
    <s v="9/19/2017"/>
    <s v="Standard Class"/>
    <s v="TC-21145"/>
    <s v="Theresa Coyne"/>
    <x v="1"/>
    <x v="0"/>
    <s v="Lakewood"/>
    <x v="30"/>
    <n v="8701"/>
    <x v="3"/>
    <s v="FUR-CH-10003606"/>
    <x v="0"/>
    <x v="1"/>
    <n v="512.96"/>
    <s v="SAFCO Folding Chair Trolley"/>
    <n v="4"/>
    <n v="0"/>
    <n v="143.62880000000001"/>
  </r>
  <r>
    <s v="CA-2017-124205"/>
    <s v="9/15/2017"/>
    <s v="9/19/2017"/>
    <s v="Standard Class"/>
    <s v="TC-21145"/>
    <s v="Theresa Coyne"/>
    <x v="1"/>
    <x v="0"/>
    <s v="Lakewood"/>
    <x v="30"/>
    <n v="8701"/>
    <x v="3"/>
    <s v="TEC-PH-10002115"/>
    <x v="2"/>
    <x v="7"/>
    <n v="395.94"/>
    <s v="Plantronics 81402"/>
    <n v="6"/>
    <n v="0"/>
    <n v="102.9444"/>
  </r>
  <r>
    <s v="CA-2017-124205"/>
    <s v="9/15/2017"/>
    <s v="9/19/2017"/>
    <s v="Standard Class"/>
    <s v="TC-21145"/>
    <s v="Theresa Coyne"/>
    <x v="1"/>
    <x v="0"/>
    <s v="Lakewood"/>
    <x v="30"/>
    <n v="8701"/>
    <x v="3"/>
    <s v="OFF-ST-10000934"/>
    <x v="1"/>
    <x v="4"/>
    <n v="81.96"/>
    <s v="Contico 72&quot;H Heavy-Duty Storage System"/>
    <n v="2"/>
    <n v="0"/>
    <n v="0"/>
  </r>
  <r>
    <s v="CA-2017-165715"/>
    <d v="2017-02-12T00:00:00"/>
    <d v="2017-08-12T00:00:00"/>
    <s v="Standard Class"/>
    <s v="BG-11035"/>
    <s v="Barry Gonzalez"/>
    <x v="0"/>
    <x v="0"/>
    <s v="Greensboro"/>
    <x v="3"/>
    <n v="27405"/>
    <x v="0"/>
    <s v="OFF-AR-10003903"/>
    <x v="1"/>
    <x v="6"/>
    <n v="32.776000000000003"/>
    <s v="Sanford 52201 APSCO Electric Pencil Sharpener"/>
    <n v="1"/>
    <n v="0.2"/>
    <n v="2.4582000000000002"/>
  </r>
  <r>
    <s v="CA-2017-100636"/>
    <s v="6/26/2017"/>
    <s v="6/30/2017"/>
    <s v="Standard Class"/>
    <s v="DO-13435"/>
    <s v="Denny Ordway"/>
    <x v="0"/>
    <x v="0"/>
    <s v="New York City"/>
    <x v="15"/>
    <n v="10035"/>
    <x v="3"/>
    <s v="OFF-ST-10004123"/>
    <x v="1"/>
    <x v="4"/>
    <n v="272.94"/>
    <s v="Safco Industrial Wire Shelving System"/>
    <n v="3"/>
    <n v="0"/>
    <n v="0"/>
  </r>
  <r>
    <s v="CA-2016-162943"/>
    <s v="7/24/2016"/>
    <s v="7/26/2016"/>
    <s v="Second Class"/>
    <s v="DB-12970"/>
    <s v="Darren Budd"/>
    <x v="1"/>
    <x v="0"/>
    <s v="New York City"/>
    <x v="15"/>
    <n v="10035"/>
    <x v="3"/>
    <s v="FUR-CH-10001708"/>
    <x v="0"/>
    <x v="1"/>
    <n v="253.76400000000001"/>
    <s v="Office Star - Contemporary Swivel Chair with Padded Adjustable Arms and Flex Back"/>
    <n v="2"/>
    <n v="0.1"/>
    <n v="31.015599999999999"/>
  </r>
  <r>
    <s v="CA-2016-144764"/>
    <d v="2016-02-09T00:00:00"/>
    <d v="2016-08-09T00:00:00"/>
    <s v="Standard Class"/>
    <s v="RL-19615"/>
    <s v="Rob Lucas"/>
    <x v="0"/>
    <x v="0"/>
    <s v="Chicago"/>
    <x v="10"/>
    <n v="60623"/>
    <x v="2"/>
    <s v="OFF-LA-10000240"/>
    <x v="1"/>
    <x v="2"/>
    <n v="29.24"/>
    <s v="Self-Adhesive Address Labels for Typewriters by Universal"/>
    <n v="5"/>
    <n v="0.2"/>
    <n v="9.8684999999999992"/>
  </r>
  <r>
    <s v="CA-2016-144764"/>
    <d v="2016-02-09T00:00:00"/>
    <d v="2016-08-09T00:00:00"/>
    <s v="Standard Class"/>
    <s v="RL-19615"/>
    <s v="Rob Lucas"/>
    <x v="0"/>
    <x v="0"/>
    <s v="Chicago"/>
    <x v="10"/>
    <n v="60623"/>
    <x v="2"/>
    <s v="OFF-ST-10002485"/>
    <x v="1"/>
    <x v="4"/>
    <n v="35.167999999999999"/>
    <s v="Rogers Deluxe File Chest"/>
    <n v="2"/>
    <n v="0.2"/>
    <n v="-8.3523999999999994"/>
  </r>
  <r>
    <s v="CA-2016-144764"/>
    <d v="2016-02-09T00:00:00"/>
    <d v="2016-08-09T00:00:00"/>
    <s v="Standard Class"/>
    <s v="RL-19615"/>
    <s v="Rob Lucas"/>
    <x v="0"/>
    <x v="0"/>
    <s v="Chicago"/>
    <x v="10"/>
    <n v="60623"/>
    <x v="2"/>
    <s v="TEC-MA-10003230"/>
    <x v="2"/>
    <x v="15"/>
    <n v="1362.9"/>
    <s v="Okidata C610n Printer"/>
    <n v="3"/>
    <n v="0.3"/>
    <n v="-19.47"/>
  </r>
  <r>
    <s v="CA-2017-100615"/>
    <s v="4/20/2017"/>
    <s v="4/24/2017"/>
    <s v="Standard Class"/>
    <s v="SJ-20215"/>
    <s v="Sarah Jordon"/>
    <x v="0"/>
    <x v="0"/>
    <s v="Chicago"/>
    <x v="10"/>
    <n v="60653"/>
    <x v="2"/>
    <s v="FUR-CH-10002602"/>
    <x v="0"/>
    <x v="1"/>
    <n v="317.05799999999999"/>
    <s v="DMI Arturo Collection Mission-style Design Wood Chair"/>
    <n v="3"/>
    <n v="0.3"/>
    <n v="-18.117599999999999"/>
  </r>
  <r>
    <s v="CA-2017-100615"/>
    <s v="4/20/2017"/>
    <s v="4/24/2017"/>
    <s v="Standard Class"/>
    <s v="SJ-20215"/>
    <s v="Sarah Jordon"/>
    <x v="0"/>
    <x v="0"/>
    <s v="Chicago"/>
    <x v="10"/>
    <n v="60653"/>
    <x v="2"/>
    <s v="OFF-AR-10001683"/>
    <x v="1"/>
    <x v="6"/>
    <n v="15.76"/>
    <s v="Lumber Crayons"/>
    <n v="2"/>
    <n v="0.2"/>
    <n v="3.5459999999999998"/>
  </r>
  <r>
    <s v="CA-2017-100615"/>
    <s v="4/20/2017"/>
    <s v="4/24/2017"/>
    <s v="Standard Class"/>
    <s v="SJ-20215"/>
    <s v="Sarah Jordon"/>
    <x v="0"/>
    <x v="0"/>
    <s v="Chicago"/>
    <x v="10"/>
    <n v="60653"/>
    <x v="2"/>
    <s v="FUR-FU-10002456"/>
    <x v="0"/>
    <x v="5"/>
    <n v="14.56"/>
    <s v="Master Caster Door Stop, Large Neon Orange"/>
    <n v="5"/>
    <n v="0.6"/>
    <n v="-6.1879999999999997"/>
  </r>
  <r>
    <s v="CA-2014-109302"/>
    <d v="2014-12-08T00:00:00"/>
    <s v="8/16/2014"/>
    <s v="Standard Class"/>
    <s v="CS-12175"/>
    <s v="Charles Sheldon"/>
    <x v="1"/>
    <x v="0"/>
    <s v="Lakewood"/>
    <x v="30"/>
    <n v="8701"/>
    <x v="3"/>
    <s v="OFF-BI-10002854"/>
    <x v="1"/>
    <x v="8"/>
    <n v="196.21"/>
    <s v="Performers Binder/Pad Holder, Black"/>
    <n v="7"/>
    <n v="0"/>
    <n v="98.105000000000004"/>
  </r>
  <r>
    <s v="CA-2017-139787"/>
    <s v="9/19/2017"/>
    <s v="9/23/2017"/>
    <s v="Standard Class"/>
    <s v="JP-16135"/>
    <s v="Julie Prescott"/>
    <x v="2"/>
    <x v="0"/>
    <s v="Columbus"/>
    <x v="32"/>
    <n v="31907"/>
    <x v="0"/>
    <s v="OFF-AR-10002445"/>
    <x v="1"/>
    <x v="6"/>
    <n v="35.4"/>
    <s v="SANFORD Major Accent Highlighters"/>
    <n v="5"/>
    <n v="0"/>
    <n v="13.452"/>
  </r>
  <r>
    <s v="CA-2017-139402"/>
    <d v="2017-09-12T00:00:00"/>
    <s v="12/13/2017"/>
    <s v="Standard Class"/>
    <s v="NC-18535"/>
    <s v="Nick Crebassa"/>
    <x v="1"/>
    <x v="0"/>
    <s v="Phoenix"/>
    <x v="16"/>
    <n v="85023"/>
    <x v="1"/>
    <s v="OFF-PA-10004359"/>
    <x v="1"/>
    <x v="10"/>
    <n v="419.4"/>
    <s v="Multicolor Computer Printout Paper"/>
    <n v="5"/>
    <n v="0.2"/>
    <n v="146.79"/>
  </r>
  <r>
    <s v="CA-2017-139402"/>
    <d v="2017-09-12T00:00:00"/>
    <s v="12/13/2017"/>
    <s v="Standard Class"/>
    <s v="NC-18535"/>
    <s v="Nick Crebassa"/>
    <x v="1"/>
    <x v="0"/>
    <s v="Phoenix"/>
    <x v="16"/>
    <n v="85023"/>
    <x v="1"/>
    <s v="OFF-BI-10000279"/>
    <x v="1"/>
    <x v="8"/>
    <n v="13.005000000000001"/>
    <s v="Acco Recycled 2&quot; Capacity Laser Printer Hanging Data Binders"/>
    <n v="3"/>
    <n v="0.7"/>
    <n v="-9.9704999999999995"/>
  </r>
  <r>
    <s v="CA-2016-119018"/>
    <d v="2016-04-11T00:00:00"/>
    <d v="2016-08-11T00:00:00"/>
    <s v="Standard Class"/>
    <s v="CW-11905"/>
    <s v="Carl Weiss"/>
    <x v="2"/>
    <x v="0"/>
    <s v="Los Angeles"/>
    <x v="1"/>
    <n v="90004"/>
    <x v="1"/>
    <s v="OFF-BI-10003314"/>
    <x v="1"/>
    <x v="8"/>
    <n v="7.7119999999999997"/>
    <s v="Tuff Stuff Recycled Round Ring Binders"/>
    <n v="2"/>
    <n v="0.2"/>
    <n v="2.7955999999999999"/>
  </r>
  <r>
    <s v="CA-2016-119018"/>
    <d v="2016-04-11T00:00:00"/>
    <d v="2016-08-11T00:00:00"/>
    <s v="Standard Class"/>
    <s v="CW-11905"/>
    <s v="Carl Weiss"/>
    <x v="2"/>
    <x v="0"/>
    <s v="Los Angeles"/>
    <x v="1"/>
    <n v="90004"/>
    <x v="1"/>
    <s v="OFF-BI-10000494"/>
    <x v="1"/>
    <x v="8"/>
    <n v="4.1760000000000002"/>
    <s v="Acco Economy Flexible Poly Round Ring Binder"/>
    <n v="1"/>
    <n v="0.2"/>
    <n v="1.3049999999999999"/>
  </r>
  <r>
    <s v="CA-2016-119018"/>
    <d v="2016-04-11T00:00:00"/>
    <d v="2016-08-11T00:00:00"/>
    <s v="Standard Class"/>
    <s v="CW-11905"/>
    <s v="Carl Weiss"/>
    <x v="2"/>
    <x v="0"/>
    <s v="Los Angeles"/>
    <x v="1"/>
    <n v="90004"/>
    <x v="1"/>
    <s v="OFF-PA-10000295"/>
    <x v="1"/>
    <x v="10"/>
    <n v="38.880000000000003"/>
    <s v="Xerox 229"/>
    <n v="6"/>
    <n v="0"/>
    <n v="18.662400000000002"/>
  </r>
  <r>
    <s v="CA-2015-105361"/>
    <s v="3/29/2015"/>
    <d v="2015-04-04T00:00:00"/>
    <s v="Standard Class"/>
    <s v="CM-12115"/>
    <s v="Chad McGuire"/>
    <x v="0"/>
    <x v="0"/>
    <s v="New York City"/>
    <x v="15"/>
    <n v="10024"/>
    <x v="3"/>
    <s v="OFF-PA-10002615"/>
    <x v="1"/>
    <x v="10"/>
    <n v="17.64"/>
    <s v="Ampad Gold Fibre Wirebound Steno Books, 6&quot; x 9&quot;, Gregg Ruled"/>
    <n v="4"/>
    <n v="0"/>
    <n v="8.1143999999999998"/>
  </r>
  <r>
    <s v="US-2016-152373"/>
    <d v="2016-05-09T00:00:00"/>
    <d v="2016-11-09T00:00:00"/>
    <s v="Standard Class"/>
    <s v="PT-19090"/>
    <s v="Pete Takahito"/>
    <x v="0"/>
    <x v="0"/>
    <s v="San Antonio"/>
    <x v="5"/>
    <n v="78207"/>
    <x v="2"/>
    <s v="OFF-ST-10003479"/>
    <x v="1"/>
    <x v="4"/>
    <n v="93.456000000000003"/>
    <s v="Eldon Base for stackable storage shelf, platinum"/>
    <n v="3"/>
    <n v="0.2"/>
    <n v="-17.523"/>
  </r>
  <r>
    <s v="US-2017-166037"/>
    <s v="1/28/2017"/>
    <d v="2017-01-02T00:00:00"/>
    <s v="Standard Class"/>
    <s v="CL-12700"/>
    <s v="Craig Leslie"/>
    <x v="2"/>
    <x v="0"/>
    <s v="New York City"/>
    <x v="15"/>
    <n v="10009"/>
    <x v="3"/>
    <s v="TEC-AC-10002800"/>
    <x v="2"/>
    <x v="11"/>
    <n v="449.91"/>
    <s v="Plantronics Audio 478 Stereo USB Headset"/>
    <n v="9"/>
    <n v="0"/>
    <n v="157.46850000000001"/>
  </r>
  <r>
    <s v="US-2016-147711"/>
    <d v="2016-03-09T00:00:00"/>
    <d v="2016-08-09T00:00:00"/>
    <s v="Second Class"/>
    <s v="HF-14995"/>
    <s v="Herbert Flentye"/>
    <x v="0"/>
    <x v="0"/>
    <s v="Baltimore"/>
    <x v="39"/>
    <n v="21215"/>
    <x v="3"/>
    <s v="FUR-BO-10003159"/>
    <x v="0"/>
    <x v="0"/>
    <n v="344.94"/>
    <s v="Sauder Camden County Collection Libraries, Planked Cherry Finish"/>
    <n v="3"/>
    <n v="0"/>
    <n v="31.044599999999999"/>
  </r>
  <r>
    <s v="US-2016-147711"/>
    <d v="2016-03-09T00:00:00"/>
    <d v="2016-08-09T00:00:00"/>
    <s v="Second Class"/>
    <s v="HF-14995"/>
    <s v="Herbert Flentye"/>
    <x v="0"/>
    <x v="0"/>
    <s v="Baltimore"/>
    <x v="39"/>
    <n v="21215"/>
    <x v="3"/>
    <s v="FUR-FU-10002364"/>
    <x v="0"/>
    <x v="5"/>
    <n v="14.76"/>
    <s v="Eldon Expressions Wood Desk Accessories, Oak"/>
    <n v="2"/>
    <n v="0"/>
    <n v="4.2804000000000002"/>
  </r>
  <r>
    <s v="US-2016-147711"/>
    <d v="2016-03-09T00:00:00"/>
    <d v="2016-08-09T00:00:00"/>
    <s v="Second Class"/>
    <s v="HF-14995"/>
    <s v="Herbert Flentye"/>
    <x v="0"/>
    <x v="0"/>
    <s v="Baltimore"/>
    <x v="39"/>
    <n v="21215"/>
    <x v="3"/>
    <s v="OFF-BI-10003350"/>
    <x v="1"/>
    <x v="8"/>
    <n v="12.76"/>
    <s v="Acco Expandable Hanging Binders"/>
    <n v="2"/>
    <n v="0"/>
    <n v="5.8696000000000002"/>
  </r>
  <r>
    <s v="US-2016-147711"/>
    <d v="2016-03-09T00:00:00"/>
    <d v="2016-08-09T00:00:00"/>
    <s v="Second Class"/>
    <s v="HF-14995"/>
    <s v="Herbert Flentye"/>
    <x v="0"/>
    <x v="0"/>
    <s v="Baltimore"/>
    <x v="39"/>
    <n v="21215"/>
    <x v="3"/>
    <s v="OFF-LA-10004093"/>
    <x v="1"/>
    <x v="2"/>
    <n v="58.48"/>
    <s v="Avery 486"/>
    <n v="8"/>
    <n v="0"/>
    <n v="27.485600000000002"/>
  </r>
  <r>
    <s v="CA-2017-121293"/>
    <s v="7/25/2017"/>
    <s v="7/28/2017"/>
    <s v="Second Class"/>
    <s v="JC-15775"/>
    <s v="John Castell"/>
    <x v="0"/>
    <x v="0"/>
    <s v="Philadelphia"/>
    <x v="9"/>
    <n v="19143"/>
    <x v="3"/>
    <s v="FUR-FU-10000732"/>
    <x v="0"/>
    <x v="5"/>
    <n v="20.096"/>
    <s v="Eldon 200 Class Desk Accessories"/>
    <n v="4"/>
    <n v="0.2"/>
    <n v="3.0144000000000002"/>
  </r>
  <r>
    <s v="CA-2017-121293"/>
    <s v="7/25/2017"/>
    <s v="7/28/2017"/>
    <s v="Second Class"/>
    <s v="JC-15775"/>
    <s v="John Castell"/>
    <x v="0"/>
    <x v="0"/>
    <s v="Philadelphia"/>
    <x v="9"/>
    <n v="19143"/>
    <x v="3"/>
    <s v="OFF-SU-10004884"/>
    <x v="1"/>
    <x v="14"/>
    <n v="37.752000000000002"/>
    <s v="Acme Galleria Hot Forged Steel Scissors with Colored Handles"/>
    <n v="3"/>
    <n v="0.2"/>
    <n v="4.2470999999999997"/>
  </r>
  <r>
    <s v="CA-2017-121293"/>
    <s v="7/25/2017"/>
    <s v="7/28/2017"/>
    <s v="Second Class"/>
    <s v="JC-15775"/>
    <s v="John Castell"/>
    <x v="0"/>
    <x v="0"/>
    <s v="Philadelphia"/>
    <x v="9"/>
    <n v="19143"/>
    <x v="3"/>
    <s v="FUR-TA-10001771"/>
    <x v="0"/>
    <x v="3"/>
    <n v="138.58799999999999"/>
    <s v="Bush Cubix Conference Tables, Fully Assembled"/>
    <n v="1"/>
    <n v="0.4"/>
    <n v="-34.646999999999998"/>
  </r>
  <r>
    <s v="CA-2017-121293"/>
    <s v="7/25/2017"/>
    <s v="7/28/2017"/>
    <s v="Second Class"/>
    <s v="JC-15775"/>
    <s v="John Castell"/>
    <x v="0"/>
    <x v="0"/>
    <s v="Philadelphia"/>
    <x v="9"/>
    <n v="19143"/>
    <x v="3"/>
    <s v="OFF-ST-10000060"/>
    <x v="1"/>
    <x v="4"/>
    <n v="259.92"/>
    <s v="Fellowes Bankers Box Staxonsteel Drawer File/Stacking System"/>
    <n v="5"/>
    <n v="0.2"/>
    <n v="-25.992000000000001"/>
  </r>
  <r>
    <s v="CA-2017-121293"/>
    <s v="7/25/2017"/>
    <s v="7/28/2017"/>
    <s v="Second Class"/>
    <s v="JC-15775"/>
    <s v="John Castell"/>
    <x v="0"/>
    <x v="0"/>
    <s v="Philadelphia"/>
    <x v="9"/>
    <n v="19143"/>
    <x v="3"/>
    <s v="OFF-PA-10004100"/>
    <x v="1"/>
    <x v="10"/>
    <n v="20.736000000000001"/>
    <s v="Xerox 216"/>
    <n v="4"/>
    <n v="0.2"/>
    <n v="7.2576000000000001"/>
  </r>
  <r>
    <s v="CA-2015-118843"/>
    <s v="9/13/2015"/>
    <s v="9/20/2015"/>
    <s v="Standard Class"/>
    <s v="JH-15910"/>
    <s v="Jonathan Howell"/>
    <x v="0"/>
    <x v="0"/>
    <s v="Atlanta"/>
    <x v="32"/>
    <n v="30318"/>
    <x v="0"/>
    <s v="FUR-FU-10003975"/>
    <x v="0"/>
    <x v="5"/>
    <n v="129.93"/>
    <s v="Eldon Advantage Chair Mats for Low to Medium Pile Carpets"/>
    <n v="3"/>
    <n v="0"/>
    <n v="12.993"/>
  </r>
  <r>
    <s v="CA-2015-118843"/>
    <s v="9/13/2015"/>
    <s v="9/20/2015"/>
    <s v="Standard Class"/>
    <s v="JH-15910"/>
    <s v="Jonathan Howell"/>
    <x v="0"/>
    <x v="0"/>
    <s v="Atlanta"/>
    <x v="32"/>
    <n v="30318"/>
    <x v="0"/>
    <s v="OFF-PA-10001712"/>
    <x v="1"/>
    <x v="10"/>
    <n v="69.930000000000007"/>
    <s v="Xerox 1948"/>
    <n v="7"/>
    <n v="0"/>
    <n v="31.468499999999999"/>
  </r>
  <r>
    <s v="CA-2015-161445"/>
    <d v="2015-07-09T00:00:00"/>
    <d v="2015-09-09T00:00:00"/>
    <s v="Second Class"/>
    <s v="CC-12610"/>
    <s v="Corey Catlett"/>
    <x v="1"/>
    <x v="0"/>
    <s v="Durham"/>
    <x v="3"/>
    <n v="27707"/>
    <x v="0"/>
    <s v="OFF-AR-10001953"/>
    <x v="1"/>
    <x v="6"/>
    <n v="140.73599999999999"/>
    <s v="Boston 1645 Deluxe Heavier-Duty Electric Pencil Sharpener"/>
    <n v="4"/>
    <n v="0.2"/>
    <n v="12.314399999999999"/>
  </r>
  <r>
    <s v="CA-2016-124527"/>
    <s v="11/16/2016"/>
    <s v="11/17/2016"/>
    <s v="First Class"/>
    <s v="IM-15055"/>
    <s v="Ionia McGrath"/>
    <x v="0"/>
    <x v="0"/>
    <s v="Roseville"/>
    <x v="1"/>
    <n v="95661"/>
    <x v="1"/>
    <s v="OFF-BI-10004967"/>
    <x v="1"/>
    <x v="8"/>
    <n v="8.32"/>
    <s v="Round Ring Binders"/>
    <n v="5"/>
    <n v="0.2"/>
    <n v="2.8079999999999998"/>
  </r>
  <r>
    <s v="CA-2016-162348"/>
    <d v="2016-10-11T00:00:00"/>
    <s v="11/15/2016"/>
    <s v="Standard Class"/>
    <s v="BF-11170"/>
    <s v="Ben Ferrer"/>
    <x v="2"/>
    <x v="0"/>
    <s v="Sacramento"/>
    <x v="1"/>
    <n v="95823"/>
    <x v="1"/>
    <s v="FUR-FU-10003731"/>
    <x v="0"/>
    <x v="5"/>
    <n v="9.98"/>
    <s v="Eldon Expressions Wood and Plastic Desk Accessories, Oak"/>
    <n v="1"/>
    <n v="0"/>
    <n v="2.7944"/>
  </r>
  <r>
    <s v="CA-2014-141005"/>
    <s v="8/15/2014"/>
    <s v="8/18/2014"/>
    <s v="First Class"/>
    <s v="CS-12355"/>
    <s v="Christine Sundaresam"/>
    <x v="0"/>
    <x v="0"/>
    <s v="Fairfield"/>
    <x v="29"/>
    <n v="6824"/>
    <x v="3"/>
    <s v="OFF-BI-10001989"/>
    <x v="1"/>
    <x v="8"/>
    <n v="62.94"/>
    <s v="Premium Transparent Presentation Covers by GBC"/>
    <n v="3"/>
    <n v="0"/>
    <n v="30.211200000000002"/>
  </r>
  <r>
    <s v="CA-2015-145394"/>
    <s v="11/16/2015"/>
    <s v="11/20/2015"/>
    <s v="Standard Class"/>
    <s v="MC-17605"/>
    <s v="Matt Connell"/>
    <x v="1"/>
    <x v="0"/>
    <s v="Chicago"/>
    <x v="10"/>
    <n v="60610"/>
    <x v="2"/>
    <s v="OFF-ST-10000344"/>
    <x v="1"/>
    <x v="4"/>
    <n v="21.488"/>
    <s v="Neat Ideas Personal Hanging Folder Files, Black"/>
    <n v="2"/>
    <n v="0.2"/>
    <n v="1.6115999999999999"/>
  </r>
  <r>
    <s v="CA-2015-145394"/>
    <s v="11/16/2015"/>
    <s v="11/20/2015"/>
    <s v="Standard Class"/>
    <s v="MC-17605"/>
    <s v="Matt Connell"/>
    <x v="1"/>
    <x v="0"/>
    <s v="Chicago"/>
    <x v="10"/>
    <n v="60610"/>
    <x v="2"/>
    <s v="TEC-PH-10001051"/>
    <x v="2"/>
    <x v="7"/>
    <n v="239.976"/>
    <s v="HTC One"/>
    <n v="3"/>
    <n v="0.2"/>
    <n v="26.997299999999999"/>
  </r>
  <r>
    <s v="CA-2015-145394"/>
    <s v="11/16/2015"/>
    <s v="11/20/2015"/>
    <s v="Standard Class"/>
    <s v="MC-17605"/>
    <s v="Matt Connell"/>
    <x v="1"/>
    <x v="0"/>
    <s v="Chicago"/>
    <x v="10"/>
    <n v="60610"/>
    <x v="2"/>
    <s v="FUR-FU-10001215"/>
    <x v="0"/>
    <x v="5"/>
    <n v="34.503999999999998"/>
    <s v="Howard Miller 11-1/2&quot; Diameter Brentwood Wall Clock"/>
    <n v="2"/>
    <n v="0.6"/>
    <n v="-15.5268"/>
  </r>
  <r>
    <s v="CA-2015-168809"/>
    <s v="8/25/2015"/>
    <s v="8/25/2015"/>
    <s v="Same Day"/>
    <s v="MC-18100"/>
    <s v="Mick Crebagga"/>
    <x v="0"/>
    <x v="0"/>
    <s v="Houston"/>
    <x v="5"/>
    <n v="77041"/>
    <x v="2"/>
    <s v="FUR-FU-10001473"/>
    <x v="0"/>
    <x v="5"/>
    <n v="20.103999999999999"/>
    <s v="Eldon Executive Woodline II Desk Accessories, Mahogany"/>
    <n v="2"/>
    <n v="0.6"/>
    <n v="-16.585799999999999"/>
  </r>
  <r>
    <s v="CA-2015-168809"/>
    <s v="8/25/2015"/>
    <s v="8/25/2015"/>
    <s v="Same Day"/>
    <s v="MC-18100"/>
    <s v="Mick Crebagga"/>
    <x v="0"/>
    <x v="0"/>
    <s v="Houston"/>
    <x v="5"/>
    <n v="77041"/>
    <x v="2"/>
    <s v="OFF-BI-10000315"/>
    <x v="1"/>
    <x v="8"/>
    <n v="3.798"/>
    <s v="Poly Designer Cover &amp; Back"/>
    <n v="1"/>
    <n v="0.8"/>
    <n v="-6.0768000000000004"/>
  </r>
  <r>
    <s v="CA-2015-168809"/>
    <s v="8/25/2015"/>
    <s v="8/25/2015"/>
    <s v="Same Day"/>
    <s v="MC-18100"/>
    <s v="Mick Crebagga"/>
    <x v="0"/>
    <x v="0"/>
    <s v="Houston"/>
    <x v="5"/>
    <n v="77041"/>
    <x v="2"/>
    <s v="FUR-FU-10002240"/>
    <x v="0"/>
    <x v="5"/>
    <n v="7.88"/>
    <s v="Nu-Dell EZ-Mount Plastic Wall Frames"/>
    <n v="5"/>
    <n v="0.6"/>
    <n v="-3.94"/>
  </r>
  <r>
    <s v="CA-2016-109827"/>
    <s v="12/25/2016"/>
    <d v="2017-01-01T00:00:00"/>
    <s v="Standard Class"/>
    <s v="LW-16825"/>
    <s v="Laurel Workman"/>
    <x v="1"/>
    <x v="0"/>
    <s v="Phoenix"/>
    <x v="16"/>
    <n v="85023"/>
    <x v="1"/>
    <s v="FUR-TA-10002607"/>
    <x v="0"/>
    <x v="3"/>
    <n v="35.445"/>
    <s v="KI Conference Tables"/>
    <n v="1"/>
    <n v="0.5"/>
    <n v="-24.102599999999999"/>
  </r>
  <r>
    <s v="CA-2016-109827"/>
    <s v="12/25/2016"/>
    <d v="2017-01-01T00:00:00"/>
    <s v="Standard Class"/>
    <s v="LW-16825"/>
    <s v="Laurel Workman"/>
    <x v="1"/>
    <x v="0"/>
    <s v="Phoenix"/>
    <x v="16"/>
    <n v="85023"/>
    <x v="1"/>
    <s v="TEC-MA-10003356"/>
    <x v="2"/>
    <x v="15"/>
    <n v="269.97000000000003"/>
    <s v="Panasonic KX MC6040 Color Laser Multifunction Printer"/>
    <n v="2"/>
    <n v="0.7"/>
    <n v="-386.95699999999999"/>
  </r>
  <r>
    <s v="CA-2016-109827"/>
    <s v="12/25/2016"/>
    <d v="2017-01-01T00:00:00"/>
    <s v="Standard Class"/>
    <s v="LW-16825"/>
    <s v="Laurel Workman"/>
    <x v="1"/>
    <x v="0"/>
    <s v="Phoenix"/>
    <x v="16"/>
    <n v="85023"/>
    <x v="1"/>
    <s v="TEC-AC-10002217"/>
    <x v="2"/>
    <x v="11"/>
    <n v="45.12"/>
    <s v="Imation Clip USB flash drive - 8 GB"/>
    <n v="3"/>
    <n v="0.2"/>
    <n v="-7.8959999999999999"/>
  </r>
  <r>
    <s v="CA-2016-109827"/>
    <s v="12/25/2016"/>
    <d v="2017-01-01T00:00:00"/>
    <s v="Standard Class"/>
    <s v="LW-16825"/>
    <s v="Laurel Workman"/>
    <x v="1"/>
    <x v="0"/>
    <s v="Phoenix"/>
    <x v="16"/>
    <n v="85023"/>
    <x v="1"/>
    <s v="TEC-AC-10004353"/>
    <x v="2"/>
    <x v="11"/>
    <n v="100.8"/>
    <s v="Hypercom P1300 Pinpad"/>
    <n v="2"/>
    <n v="0.2"/>
    <n v="21.42"/>
  </r>
  <r>
    <s v="CA-2016-109827"/>
    <s v="12/25/2016"/>
    <d v="2017-01-01T00:00:00"/>
    <s v="Standard Class"/>
    <s v="LW-16825"/>
    <s v="Laurel Workman"/>
    <x v="1"/>
    <x v="0"/>
    <s v="Phoenix"/>
    <x v="16"/>
    <n v="85023"/>
    <x v="1"/>
    <s v="FUR-CH-10004754"/>
    <x v="0"/>
    <x v="1"/>
    <n v="47.968000000000004"/>
    <s v="Global Stack Chair with Arms, Black"/>
    <n v="2"/>
    <n v="0.2"/>
    <n v="4.1971999999999996"/>
  </r>
  <r>
    <s v="CA-2014-152233"/>
    <d v="2014-05-10T00:00:00"/>
    <d v="2014-06-10T00:00:00"/>
    <s v="First Class"/>
    <s v="KH-16510"/>
    <s v="Keith Herrera"/>
    <x v="0"/>
    <x v="0"/>
    <s v="Pomona"/>
    <x v="1"/>
    <n v="91767"/>
    <x v="1"/>
    <s v="TEC-AC-10002800"/>
    <x v="2"/>
    <x v="11"/>
    <n v="99.98"/>
    <s v="Plantronics Audio 478 Stereo USB Headset"/>
    <n v="2"/>
    <n v="0"/>
    <n v="34.993000000000002"/>
  </r>
  <r>
    <s v="CA-2014-125682"/>
    <s v="11/22/2014"/>
    <s v="11/25/2014"/>
    <s v="First Class"/>
    <s v="RB-19645"/>
    <s v="Robert Barroso"/>
    <x v="1"/>
    <x v="0"/>
    <s v="Atlanta"/>
    <x v="32"/>
    <n v="30318"/>
    <x v="0"/>
    <s v="OFF-PA-10001752"/>
    <x v="1"/>
    <x v="10"/>
    <n v="9.9600000000000009"/>
    <s v="Hammermill CopyPlus Copy Paper (20Lb. and 84 Bright)"/>
    <n v="2"/>
    <n v="0"/>
    <n v="4.8803999999999998"/>
  </r>
  <r>
    <s v="CA-2017-162880"/>
    <s v="12/25/2017"/>
    <s v="12/29/2017"/>
    <s v="Standard Class"/>
    <s v="GD-14590"/>
    <s v="Giulietta Dortch"/>
    <x v="1"/>
    <x v="0"/>
    <s v="Everett"/>
    <x v="4"/>
    <n v="98208"/>
    <x v="1"/>
    <s v="OFF-BI-10003314"/>
    <x v="1"/>
    <x v="8"/>
    <n v="3.8559999999999999"/>
    <s v="Tuff Stuff Recycled Round Ring Binders"/>
    <n v="1"/>
    <n v="0.2"/>
    <n v="1.3977999999999999"/>
  </r>
  <r>
    <s v="CA-2015-128125"/>
    <s v="3/31/2015"/>
    <d v="2015-05-04T00:00:00"/>
    <s v="Standard Class"/>
    <s v="EB-13705"/>
    <s v="Ed Braxton"/>
    <x v="1"/>
    <x v="0"/>
    <s v="Houston"/>
    <x v="5"/>
    <n v="77095"/>
    <x v="2"/>
    <s v="OFF-PA-10000357"/>
    <x v="1"/>
    <x v="10"/>
    <n v="98.376000000000005"/>
    <s v="White Dual Perf Computer Printout Paper, 2700 Sheets, 1 Part, Heavyweight, 20 lbs., 14 7/8 x 11"/>
    <n v="3"/>
    <n v="0.2"/>
    <n v="35.661299999999997"/>
  </r>
  <r>
    <s v="CA-2015-128125"/>
    <s v="3/31/2015"/>
    <d v="2015-05-04T00:00:00"/>
    <s v="Standard Class"/>
    <s v="EB-13705"/>
    <s v="Ed Braxton"/>
    <x v="1"/>
    <x v="0"/>
    <s v="Houston"/>
    <x v="5"/>
    <n v="77095"/>
    <x v="2"/>
    <s v="FUR-FU-10001085"/>
    <x v="0"/>
    <x v="5"/>
    <n v="22.38"/>
    <s v="3M Polarizing Light Filter Sleeves"/>
    <n v="3"/>
    <n v="0.6"/>
    <n v="-7.8330000000000002"/>
  </r>
  <r>
    <s v="CA-2017-156237"/>
    <s v="9/14/2017"/>
    <s v="9/15/2017"/>
    <s v="First Class"/>
    <s v="PS-18760"/>
    <s v="Pamela Stobb"/>
    <x v="0"/>
    <x v="0"/>
    <s v="Philadelphia"/>
    <x v="9"/>
    <n v="19140"/>
    <x v="3"/>
    <s v="OFF-BI-10000301"/>
    <x v="1"/>
    <x v="8"/>
    <n v="3.8820000000000001"/>
    <s v="GBC Instant Report Kit"/>
    <n v="2"/>
    <n v="0.7"/>
    <n v="-2.5880000000000001"/>
  </r>
  <r>
    <s v="CA-2017-156237"/>
    <s v="9/14/2017"/>
    <s v="9/15/2017"/>
    <s v="First Class"/>
    <s v="PS-18760"/>
    <s v="Pamela Stobb"/>
    <x v="0"/>
    <x v="0"/>
    <s v="Philadelphia"/>
    <x v="9"/>
    <n v="19140"/>
    <x v="3"/>
    <s v="TEC-MA-10002930"/>
    <x v="2"/>
    <x v="15"/>
    <n v="12.585000000000001"/>
    <s v="Ricoh - Ink Collector Unit for GX3000 Series Printers"/>
    <n v="1"/>
    <n v="0.7"/>
    <n v="-18.038499999999999"/>
  </r>
  <r>
    <s v="CA-2017-156237"/>
    <s v="9/14/2017"/>
    <s v="9/15/2017"/>
    <s v="First Class"/>
    <s v="PS-18760"/>
    <s v="Pamela Stobb"/>
    <x v="0"/>
    <x v="0"/>
    <s v="Philadelphia"/>
    <x v="9"/>
    <n v="19140"/>
    <x v="3"/>
    <s v="FUR-CH-10002372"/>
    <x v="0"/>
    <x v="1"/>
    <n v="113.372"/>
    <s v="Office Star - Ergonomically Designed Knee Chair"/>
    <n v="2"/>
    <n v="0.3"/>
    <n v="-29.152799999999999"/>
  </r>
  <r>
    <s v="CA-2017-156237"/>
    <s v="9/14/2017"/>
    <s v="9/15/2017"/>
    <s v="First Class"/>
    <s v="PS-18760"/>
    <s v="Pamela Stobb"/>
    <x v="0"/>
    <x v="0"/>
    <s v="Philadelphia"/>
    <x v="9"/>
    <n v="19140"/>
    <x v="3"/>
    <s v="OFF-BI-10003707"/>
    <x v="1"/>
    <x v="8"/>
    <n v="18.312000000000001"/>
    <s v="Aluminum Screw Posts"/>
    <n v="4"/>
    <n v="0.7"/>
    <n v="-12.208"/>
  </r>
  <r>
    <s v="CA-2017-156237"/>
    <s v="9/14/2017"/>
    <s v="9/15/2017"/>
    <s v="First Class"/>
    <s v="PS-18760"/>
    <s v="Pamela Stobb"/>
    <x v="0"/>
    <x v="0"/>
    <s v="Philadelphia"/>
    <x v="9"/>
    <n v="19140"/>
    <x v="3"/>
    <s v="FUR-FU-10001057"/>
    <x v="0"/>
    <x v="5"/>
    <n v="127.93600000000001"/>
    <s v="Tensor Track Tree Floor Lamp"/>
    <n v="8"/>
    <n v="0.2"/>
    <n v="4.7976000000000001"/>
  </r>
  <r>
    <s v="CA-2017-156237"/>
    <s v="9/14/2017"/>
    <s v="9/15/2017"/>
    <s v="First Class"/>
    <s v="PS-18760"/>
    <s v="Pamela Stobb"/>
    <x v="0"/>
    <x v="0"/>
    <s v="Philadelphia"/>
    <x v="9"/>
    <n v="19140"/>
    <x v="3"/>
    <s v="TEC-MA-10001681"/>
    <x v="2"/>
    <x v="15"/>
    <n v="241.17"/>
    <s v="Lexmark MarkNet N8150 Wireless Print Server"/>
    <n v="2"/>
    <n v="0.7"/>
    <n v="-168.81899999999999"/>
  </r>
  <r>
    <s v="CA-2014-144414"/>
    <s v="6/17/2014"/>
    <s v="6/21/2014"/>
    <s v="Standard Class"/>
    <s v="GH-14425"/>
    <s v="Gary Hwang"/>
    <x v="0"/>
    <x v="0"/>
    <s v="Seattle"/>
    <x v="4"/>
    <n v="98105"/>
    <x v="1"/>
    <s v="FUR-FU-10003981"/>
    <x v="0"/>
    <x v="5"/>
    <n v="6.24"/>
    <s v="Eldon Wave Desk Accessories"/>
    <n v="3"/>
    <n v="0"/>
    <n v="2.6208"/>
  </r>
  <r>
    <s v="CA-2014-144414"/>
    <s v="6/17/2014"/>
    <s v="6/21/2014"/>
    <s v="Standard Class"/>
    <s v="GH-14425"/>
    <s v="Gary Hwang"/>
    <x v="0"/>
    <x v="0"/>
    <s v="Seattle"/>
    <x v="4"/>
    <n v="98105"/>
    <x v="1"/>
    <s v="OFF-FA-10000624"/>
    <x v="1"/>
    <x v="13"/>
    <n v="17.899999999999999"/>
    <s v="OIC Binder Clips"/>
    <n v="5"/>
    <n v="0"/>
    <n v="8.9499999999999993"/>
  </r>
  <r>
    <s v="CA-2014-144414"/>
    <s v="6/17/2014"/>
    <s v="6/21/2014"/>
    <s v="Standard Class"/>
    <s v="GH-14425"/>
    <s v="Gary Hwang"/>
    <x v="0"/>
    <x v="0"/>
    <s v="Seattle"/>
    <x v="4"/>
    <n v="98105"/>
    <x v="1"/>
    <s v="OFF-BI-10004995"/>
    <x v="1"/>
    <x v="8"/>
    <n v="3266.3760000000002"/>
    <s v="GBC DocuBind P400 Electric Binding System"/>
    <n v="3"/>
    <n v="0.2"/>
    <n v="1061.5722000000001"/>
  </r>
  <r>
    <s v="CA-2017-163860"/>
    <s v="12/28/2017"/>
    <d v="2018-01-01T00:00:00"/>
    <s v="Standard Class"/>
    <s v="LO-17170"/>
    <s v="Lori Olson"/>
    <x v="1"/>
    <x v="0"/>
    <s v="Peoria"/>
    <x v="10"/>
    <n v="61604"/>
    <x v="2"/>
    <s v="OFF-BI-10003784"/>
    <x v="1"/>
    <x v="8"/>
    <n v="1.68"/>
    <s v="Computer Printout Index Tabs"/>
    <n v="5"/>
    <n v="0.8"/>
    <n v="-2.6880000000000002"/>
  </r>
  <r>
    <s v="CA-2017-163860"/>
    <s v="12/28/2017"/>
    <d v="2018-01-01T00:00:00"/>
    <s v="Standard Class"/>
    <s v="LO-17170"/>
    <s v="Lori Olson"/>
    <x v="1"/>
    <x v="0"/>
    <s v="Peoria"/>
    <x v="10"/>
    <n v="61604"/>
    <x v="2"/>
    <s v="FUR-FU-10004586"/>
    <x v="0"/>
    <x v="5"/>
    <n v="7.968"/>
    <s v="G.E. Longer-Life Indoor Recessed Floodlight Bulbs"/>
    <n v="3"/>
    <n v="0.6"/>
    <n v="-2.3904000000000001"/>
  </r>
  <r>
    <s v="CA-2017-163860"/>
    <s v="12/28/2017"/>
    <d v="2018-01-01T00:00:00"/>
    <s v="Standard Class"/>
    <s v="LO-17170"/>
    <s v="Lori Olson"/>
    <x v="1"/>
    <x v="0"/>
    <s v="Peoria"/>
    <x v="10"/>
    <n v="61604"/>
    <x v="2"/>
    <s v="FUR-CH-10004698"/>
    <x v="0"/>
    <x v="1"/>
    <n v="113.372"/>
    <s v="Padded Folding Chairs, Black, 4/Carton"/>
    <n v="2"/>
    <n v="0.3"/>
    <n v="-3.2391999999999999"/>
  </r>
  <r>
    <s v="CA-2017-163860"/>
    <s v="12/28/2017"/>
    <d v="2018-01-01T00:00:00"/>
    <s v="Standard Class"/>
    <s v="LO-17170"/>
    <s v="Lori Olson"/>
    <x v="1"/>
    <x v="0"/>
    <s v="Peoria"/>
    <x v="10"/>
    <n v="61604"/>
    <x v="2"/>
    <s v="FUR-FU-10001935"/>
    <x v="0"/>
    <x v="5"/>
    <n v="2.96"/>
    <s v="3M Hangers With Command Adhesive"/>
    <n v="2"/>
    <n v="0.6"/>
    <n v="-1.4059999999999999"/>
  </r>
  <r>
    <s v="US-2017-115609"/>
    <d v="2017-02-11T00:00:00"/>
    <d v="2017-07-11T00:00:00"/>
    <s v="Standard Class"/>
    <s v="CS-12505"/>
    <s v="Cindy Stewart"/>
    <x v="0"/>
    <x v="0"/>
    <s v="Los Angeles"/>
    <x v="1"/>
    <n v="90036"/>
    <x v="1"/>
    <s v="OFF-AP-10003040"/>
    <x v="1"/>
    <x v="9"/>
    <n v="168.1"/>
    <s v="Fellowes 8 Outlet Superior Workstation Surge Protector w/o Phone/Fax/Modem Protection"/>
    <n v="5"/>
    <n v="0"/>
    <n v="43.706000000000003"/>
  </r>
  <r>
    <s v="CA-2015-154291"/>
    <s v="7/25/2015"/>
    <s v="7/29/2015"/>
    <s v="Standard Class"/>
    <s v="YS-21880"/>
    <s v="Yana Sorensen"/>
    <x v="1"/>
    <x v="0"/>
    <s v="Montgomery"/>
    <x v="19"/>
    <n v="36116"/>
    <x v="0"/>
    <s v="OFF-EN-10001335"/>
    <x v="1"/>
    <x v="12"/>
    <n v="98.46"/>
    <s v="White Business Envelopes with Contemporary Seam, Recycled White Business Envelopes"/>
    <n v="9"/>
    <n v="0"/>
    <n v="49.23"/>
  </r>
  <r>
    <s v="CA-2015-154291"/>
    <s v="7/25/2015"/>
    <s v="7/29/2015"/>
    <s v="Standard Class"/>
    <s v="YS-21880"/>
    <s v="Yana Sorensen"/>
    <x v="1"/>
    <x v="0"/>
    <s v="Montgomery"/>
    <x v="19"/>
    <n v="36116"/>
    <x v="0"/>
    <s v="FUR-TA-10002041"/>
    <x v="0"/>
    <x v="3"/>
    <n v="358.58"/>
    <s v="Bevis Round Conference Table Top, X-Base"/>
    <n v="2"/>
    <n v="0"/>
    <n v="39.443800000000003"/>
  </r>
  <r>
    <s v="CA-2016-118689"/>
    <d v="2016-02-10T00:00:00"/>
    <d v="2016-09-10T00:00:00"/>
    <s v="Standard Class"/>
    <s v="TC-20980"/>
    <s v="Tamara Chand"/>
    <x v="1"/>
    <x v="0"/>
    <s v="Lafayette"/>
    <x v="14"/>
    <n v="47905"/>
    <x v="2"/>
    <s v="OFF-ST-10001558"/>
    <x v="1"/>
    <x v="4"/>
    <n v="32.479999999999997"/>
    <s v="Acco Perma 4000 Stacking Storage Drawers"/>
    <n v="2"/>
    <n v="0"/>
    <n v="4.8719999999999999"/>
  </r>
  <r>
    <s v="CA-2016-118689"/>
    <d v="2016-02-10T00:00:00"/>
    <d v="2016-09-10T00:00:00"/>
    <s v="Standard Class"/>
    <s v="TC-20980"/>
    <s v="Tamara Chand"/>
    <x v="1"/>
    <x v="0"/>
    <s v="Lafayette"/>
    <x v="14"/>
    <n v="47905"/>
    <x v="2"/>
    <s v="TEC-CO-10004722"/>
    <x v="2"/>
    <x v="16"/>
    <n v="17499.95"/>
    <s v="Canon imageCLASS 2200 Advanced Copier"/>
    <n v="5"/>
    <n v="0"/>
    <n v="8399.9760000000006"/>
  </r>
  <r>
    <s v="CA-2016-118689"/>
    <d v="2016-02-10T00:00:00"/>
    <d v="2016-09-10T00:00:00"/>
    <s v="Standard Class"/>
    <s v="TC-20980"/>
    <s v="Tamara Chand"/>
    <x v="1"/>
    <x v="0"/>
    <s v="Lafayette"/>
    <x v="14"/>
    <n v="47905"/>
    <x v="2"/>
    <s v="OFF-BI-10004600"/>
    <x v="1"/>
    <x v="8"/>
    <n v="735.98"/>
    <s v="Ibico Ibimaster 300 Manual Binding System"/>
    <n v="2"/>
    <n v="0"/>
    <n v="331.19099999999997"/>
  </r>
  <r>
    <s v="CA-2016-118689"/>
    <d v="2016-02-10T00:00:00"/>
    <d v="2016-09-10T00:00:00"/>
    <s v="Standard Class"/>
    <s v="TC-20980"/>
    <s v="Tamara Chand"/>
    <x v="1"/>
    <x v="0"/>
    <s v="Lafayette"/>
    <x v="14"/>
    <n v="47905"/>
    <x v="2"/>
    <s v="OFF-BI-10003712"/>
    <x v="1"/>
    <x v="8"/>
    <n v="34.369999999999997"/>
    <s v="Acco Pressboard Covers with Storage Hooks, 14 7/8&quot; x 11&quot;, Light Blue"/>
    <n v="7"/>
    <n v="0"/>
    <n v="16.8413"/>
  </r>
  <r>
    <s v="CA-2016-118689"/>
    <d v="2016-02-10T00:00:00"/>
    <d v="2016-09-10T00:00:00"/>
    <s v="Standard Class"/>
    <s v="TC-20980"/>
    <s v="Tamara Chand"/>
    <x v="1"/>
    <x v="0"/>
    <s v="Lafayette"/>
    <x v="14"/>
    <n v="47905"/>
    <x v="2"/>
    <s v="OFF-AR-10001958"/>
    <x v="1"/>
    <x v="6"/>
    <n v="33.96"/>
    <s v="Stanley Bostitch Contemporary Electric Pencil Sharpeners"/>
    <n v="2"/>
    <n v="0"/>
    <n v="9.5088000000000008"/>
  </r>
  <r>
    <s v="CA-2016-140438"/>
    <s v="12/24/2016"/>
    <s v="12/27/2016"/>
    <s v="Second Class"/>
    <s v="PW-19030"/>
    <s v="Pauline Webber"/>
    <x v="1"/>
    <x v="0"/>
    <s v="New York City"/>
    <x v="15"/>
    <n v="10009"/>
    <x v="3"/>
    <s v="TEC-PH-10001750"/>
    <x v="2"/>
    <x v="7"/>
    <n v="197.97"/>
    <s v="Samsung Rugby III"/>
    <n v="3"/>
    <n v="0"/>
    <n v="53.451900000000002"/>
  </r>
  <r>
    <s v="US-2017-123204"/>
    <s v="7/21/2017"/>
    <s v="7/27/2017"/>
    <s v="Standard Class"/>
    <s v="CS-11860"/>
    <s v="Cari Schnelling"/>
    <x v="0"/>
    <x v="0"/>
    <s v="New York City"/>
    <x v="15"/>
    <n v="10024"/>
    <x v="3"/>
    <s v="OFF-AP-10002287"/>
    <x v="1"/>
    <x v="9"/>
    <n v="17.48"/>
    <s v="Eureka Sanitaire  Multi-Pro Heavy-Duty Upright, Disposable Bags"/>
    <n v="4"/>
    <n v="0"/>
    <n v="4.5448000000000004"/>
  </r>
  <r>
    <s v="CA-2015-112522"/>
    <d v="2015-10-10T00:00:00"/>
    <s v="10/17/2015"/>
    <s v="Standard Class"/>
    <s v="DP-13165"/>
    <s v="David Philippe"/>
    <x v="0"/>
    <x v="0"/>
    <s v="Chicago"/>
    <x v="10"/>
    <n v="60610"/>
    <x v="2"/>
    <s v="OFF-AR-10003183"/>
    <x v="1"/>
    <x v="6"/>
    <n v="8.016"/>
    <s v="Avery Fluorescent Highlighter Four-Color Set"/>
    <n v="3"/>
    <n v="0.2"/>
    <n v="1.002"/>
  </r>
  <r>
    <s v="CA-2016-153101"/>
    <d v="2016-08-09T00:00:00"/>
    <d v="2016-08-09T00:00:00"/>
    <s v="Same Day"/>
    <s v="PJ-19015"/>
    <s v="Pauline Johnson"/>
    <x v="0"/>
    <x v="0"/>
    <s v="Santa Ana"/>
    <x v="1"/>
    <n v="92704"/>
    <x v="1"/>
    <s v="FUR-TA-10003008"/>
    <x v="0"/>
    <x v="3"/>
    <n v="146.04"/>
    <s v="Lesro Round Back Collection Coffee Table, End Table"/>
    <n v="1"/>
    <n v="0.2"/>
    <n v="-12.778499999999999"/>
  </r>
  <r>
    <s v="CA-2016-142615"/>
    <s v="11/20/2016"/>
    <s v="11/24/2016"/>
    <s v="Standard Class"/>
    <s v="BM-11575"/>
    <s v="Brendan Murry"/>
    <x v="1"/>
    <x v="0"/>
    <s v="Montebello"/>
    <x v="1"/>
    <n v="90640"/>
    <x v="1"/>
    <s v="TEC-AC-10004803"/>
    <x v="2"/>
    <x v="11"/>
    <n v="27.88"/>
    <s v="Sony Micro Vault Click 4 GB USB 2.0 Flash Drive"/>
    <n v="2"/>
    <n v="0"/>
    <n v="3.9032"/>
  </r>
  <r>
    <s v="CA-2017-142643"/>
    <s v="10/15/2017"/>
    <s v="10/20/2017"/>
    <s v="Standard Class"/>
    <s v="DL-13495"/>
    <s v="Dionis Lloyd"/>
    <x v="1"/>
    <x v="0"/>
    <s v="Thousand Oaks"/>
    <x v="1"/>
    <n v="91360"/>
    <x v="1"/>
    <s v="OFF-LA-10003510"/>
    <x v="1"/>
    <x v="2"/>
    <n v="152.65"/>
    <s v="Avery 4027 File Folder Labels for Dot Matrix Printers, 5000 Labels per Box, White"/>
    <n v="5"/>
    <n v="0"/>
    <n v="70.218999999999994"/>
  </r>
  <r>
    <s v="CA-2017-142643"/>
    <s v="10/15/2017"/>
    <s v="10/20/2017"/>
    <s v="Standard Class"/>
    <s v="DL-13495"/>
    <s v="Dionis Lloyd"/>
    <x v="1"/>
    <x v="0"/>
    <s v="Thousand Oaks"/>
    <x v="1"/>
    <n v="91360"/>
    <x v="1"/>
    <s v="FUR-FU-10000087"/>
    <x v="0"/>
    <x v="5"/>
    <n v="22.72"/>
    <s v="Executive Impressions 14&quot; Two-Color Numerals Wall Clock"/>
    <n v="1"/>
    <n v="0"/>
    <n v="9.3152000000000008"/>
  </r>
  <r>
    <s v="CA-2015-116260"/>
    <d v="2015-06-07T00:00:00"/>
    <d v="2015-12-07T00:00:00"/>
    <s v="Standard Class"/>
    <s v="BF-10975"/>
    <s v="Barbara Fisher"/>
    <x v="1"/>
    <x v="0"/>
    <s v="Vineland"/>
    <x v="30"/>
    <n v="8360"/>
    <x v="3"/>
    <s v="OFF-AR-10003732"/>
    <x v="1"/>
    <x v="6"/>
    <n v="11.12"/>
    <s v="Newell 333"/>
    <n v="4"/>
    <n v="0"/>
    <n v="2.8912"/>
  </r>
  <r>
    <s v="CA-2017-107517"/>
    <d v="2017-05-02T00:00:00"/>
    <d v="2017-09-02T00:00:00"/>
    <s v="Standard Class"/>
    <s v="FC-14335"/>
    <s v="Fred Chung"/>
    <x v="1"/>
    <x v="0"/>
    <s v="Torrance"/>
    <x v="1"/>
    <n v="90503"/>
    <x v="1"/>
    <s v="OFF-AP-10000275"/>
    <x v="1"/>
    <x v="9"/>
    <n v="1640.7"/>
    <s v="Sanyo Counter Height Refrigerator with Crisper, 3.6 Cubic Foot, Stainless Steel/Black"/>
    <n v="5"/>
    <n v="0"/>
    <n v="459.39600000000002"/>
  </r>
  <r>
    <s v="CA-2017-107517"/>
    <d v="2017-05-02T00:00:00"/>
    <d v="2017-09-02T00:00:00"/>
    <s v="Standard Class"/>
    <s v="FC-14335"/>
    <s v="Fred Chung"/>
    <x v="1"/>
    <x v="0"/>
    <s v="Torrance"/>
    <x v="1"/>
    <n v="90503"/>
    <x v="1"/>
    <s v="TEC-PH-10003505"/>
    <x v="2"/>
    <x v="7"/>
    <n v="371.2"/>
    <s v="Geemarc AmpliPOWER60"/>
    <n v="5"/>
    <n v="0.2"/>
    <n v="41.76"/>
  </r>
  <r>
    <s v="CA-2015-166338"/>
    <d v="2015-06-12T00:00:00"/>
    <d v="2015-07-12T00:00:00"/>
    <s v="First Class"/>
    <s v="MP-18175"/>
    <s v="Mike Pelletier"/>
    <x v="2"/>
    <x v="0"/>
    <s v="Troy"/>
    <x v="24"/>
    <n v="45373"/>
    <x v="3"/>
    <s v="OFF-BI-10002852"/>
    <x v="1"/>
    <x v="8"/>
    <n v="14.832000000000001"/>
    <s v="Ibico Standard Transparent Covers"/>
    <n v="3"/>
    <n v="0.7"/>
    <n v="-10.382400000000001"/>
  </r>
  <r>
    <s v="CA-2016-123946"/>
    <d v="2016-12-09T00:00:00"/>
    <s v="9/17/2016"/>
    <s v="Standard Class"/>
    <s v="AJ-10795"/>
    <s v="Anthony Johnson"/>
    <x v="1"/>
    <x v="0"/>
    <s v="Springfield"/>
    <x v="17"/>
    <n v="22153"/>
    <x v="0"/>
    <s v="TEC-AC-10004877"/>
    <x v="2"/>
    <x v="11"/>
    <n v="20.7"/>
    <s v="Imation 30456 USB Flash Drive 8GB"/>
    <n v="3"/>
    <n v="0"/>
    <n v="1.6559999999999999"/>
  </r>
  <r>
    <s v="CA-2016-123946"/>
    <d v="2016-12-09T00:00:00"/>
    <s v="9/17/2016"/>
    <s v="Standard Class"/>
    <s v="AJ-10795"/>
    <s v="Anthony Johnson"/>
    <x v="1"/>
    <x v="0"/>
    <s v="Springfield"/>
    <x v="17"/>
    <n v="22153"/>
    <x v="0"/>
    <s v="OFF-FA-10002975"/>
    <x v="1"/>
    <x v="13"/>
    <n v="11.34"/>
    <s v="Staples"/>
    <n v="3"/>
    <n v="0"/>
    <n v="5.2164000000000001"/>
  </r>
  <r>
    <s v="CA-2016-123946"/>
    <d v="2016-12-09T00:00:00"/>
    <s v="9/17/2016"/>
    <s v="Standard Class"/>
    <s v="AJ-10795"/>
    <s v="Anthony Johnson"/>
    <x v="1"/>
    <x v="0"/>
    <s v="Springfield"/>
    <x v="17"/>
    <n v="22153"/>
    <x v="0"/>
    <s v="OFF-ST-10000419"/>
    <x v="1"/>
    <x v="4"/>
    <n v="67.900000000000006"/>
    <s v="Rogers Jumbo File, Granite"/>
    <n v="5"/>
    <n v="0"/>
    <n v="0.67900000000000005"/>
  </r>
  <r>
    <s v="CA-2016-123946"/>
    <d v="2016-12-09T00:00:00"/>
    <s v="9/17/2016"/>
    <s v="Standard Class"/>
    <s v="AJ-10795"/>
    <s v="Anthony Johnson"/>
    <x v="1"/>
    <x v="0"/>
    <s v="Springfield"/>
    <x v="17"/>
    <n v="22153"/>
    <x v="0"/>
    <s v="FUR-CH-10002073"/>
    <x v="0"/>
    <x v="1"/>
    <n v="1059.1199999999999"/>
    <s v="Hon Olson Stacker Chairs"/>
    <n v="4"/>
    <n v="0"/>
    <n v="307.14479999999998"/>
  </r>
  <r>
    <s v="CA-2014-147543"/>
    <d v="2014-06-07T00:00:00"/>
    <d v="2014-12-07T00:00:00"/>
    <s v="Standard Class"/>
    <s v="BC-11125"/>
    <s v="Becky Castell"/>
    <x v="2"/>
    <x v="0"/>
    <s v="El Cajon"/>
    <x v="1"/>
    <n v="92020"/>
    <x v="1"/>
    <s v="FUR-CH-10000155"/>
    <x v="0"/>
    <x v="1"/>
    <n v="478.48"/>
    <s v="Global Comet Stacking Armless Chair"/>
    <n v="2"/>
    <n v="0.2"/>
    <n v="47.847999999999999"/>
  </r>
  <r>
    <s v="US-2016-159093"/>
    <d v="2016-09-05T00:00:00"/>
    <s v="5/14/2016"/>
    <s v="Standard Class"/>
    <s v="RS-19420"/>
    <s v="Ricardo Sperren"/>
    <x v="1"/>
    <x v="0"/>
    <s v="Los Angeles"/>
    <x v="1"/>
    <n v="90036"/>
    <x v="1"/>
    <s v="OFF-PA-10001260"/>
    <x v="1"/>
    <x v="10"/>
    <n v="32.04"/>
    <s v="TOPS Money Receipt Book, Consecutively Numbered in Red,"/>
    <n v="4"/>
    <n v="0"/>
    <n v="14.417999999999999"/>
  </r>
  <r>
    <s v="CA-2016-162110"/>
    <s v="7/18/2016"/>
    <s v="7/22/2016"/>
    <s v="Standard Class"/>
    <s v="NP-18670"/>
    <s v="Nora Paige"/>
    <x v="0"/>
    <x v="0"/>
    <s v="Phoenix"/>
    <x v="16"/>
    <n v="85023"/>
    <x v="1"/>
    <s v="TEC-PH-10001924"/>
    <x v="2"/>
    <x v="7"/>
    <n v="55.991999999999997"/>
    <s v="iHome FM Clock Radio with Lightning Dock"/>
    <n v="1"/>
    <n v="0.2"/>
    <n v="3.4994999999999998"/>
  </r>
  <r>
    <s v="US-2016-163461"/>
    <s v="6/18/2016"/>
    <s v="6/21/2016"/>
    <s v="First Class"/>
    <s v="BT-11440"/>
    <s v="Bobby Trafton"/>
    <x v="0"/>
    <x v="0"/>
    <s v="Frankfort"/>
    <x v="10"/>
    <n v="60423"/>
    <x v="2"/>
    <s v="OFF-PA-10003134"/>
    <x v="1"/>
    <x v="10"/>
    <n v="76.864000000000004"/>
    <s v="Xerox 1937"/>
    <n v="2"/>
    <n v="0.2"/>
    <n v="26.9024"/>
  </r>
  <r>
    <s v="CA-2014-101462"/>
    <s v="4/20/2014"/>
    <s v="4/25/2014"/>
    <s v="Standard Class"/>
    <s v="BP-11230"/>
    <s v="Benjamin Patterson"/>
    <x v="0"/>
    <x v="0"/>
    <s v="Los Angeles"/>
    <x v="1"/>
    <n v="90045"/>
    <x v="1"/>
    <s v="FUR-FU-10000409"/>
    <x v="0"/>
    <x v="5"/>
    <n v="59.92"/>
    <s v="GE 4 Foot Flourescent Tube, 40 Watt"/>
    <n v="4"/>
    <n v="0"/>
    <n v="27.563199999999998"/>
  </r>
  <r>
    <s v="US-2016-100461"/>
    <d v="2016-08-01T00:00:00"/>
    <d v="2016-12-01T00:00:00"/>
    <s v="Standard Class"/>
    <s v="JO-15145"/>
    <s v="Jack O'Briant"/>
    <x v="1"/>
    <x v="0"/>
    <s v="Franklin"/>
    <x v="6"/>
    <n v="53132"/>
    <x v="2"/>
    <s v="FUR-BO-10002545"/>
    <x v="0"/>
    <x v="0"/>
    <n v="1565.88"/>
    <s v="Atlantic Metals Mobile 3-Shelf Bookcases, Custom Colors"/>
    <n v="6"/>
    <n v="0"/>
    <n v="407.12880000000001"/>
  </r>
  <r>
    <s v="US-2016-100461"/>
    <d v="2016-08-01T00:00:00"/>
    <d v="2016-12-01T00:00:00"/>
    <s v="Standard Class"/>
    <s v="JO-15145"/>
    <s v="Jack O'Briant"/>
    <x v="1"/>
    <x v="0"/>
    <s v="Franklin"/>
    <x v="6"/>
    <n v="53132"/>
    <x v="2"/>
    <s v="OFF-BI-10001460"/>
    <x v="1"/>
    <x v="8"/>
    <n v="106.05"/>
    <s v="Plastic Binding Combs"/>
    <n v="7"/>
    <n v="0"/>
    <n v="49.843499999999999"/>
  </r>
  <r>
    <s v="US-2017-162670"/>
    <s v="12/23/2017"/>
    <s v="12/28/2017"/>
    <s v="Second Class"/>
    <s v="MF-18250"/>
    <s v="Monica Federle"/>
    <x v="1"/>
    <x v="0"/>
    <s v="Little Rock"/>
    <x v="36"/>
    <n v="72209"/>
    <x v="0"/>
    <s v="OFF-ST-10001328"/>
    <x v="1"/>
    <x v="4"/>
    <n v="62.04"/>
    <s v="Personal Filing Tote with Lid, Black/Gray"/>
    <n v="4"/>
    <n v="0"/>
    <n v="17.371200000000002"/>
  </r>
  <r>
    <s v="US-2017-162670"/>
    <s v="12/23/2017"/>
    <s v="12/28/2017"/>
    <s v="Second Class"/>
    <s v="MF-18250"/>
    <s v="Monica Federle"/>
    <x v="1"/>
    <x v="0"/>
    <s v="Little Rock"/>
    <x v="36"/>
    <n v="72209"/>
    <x v="0"/>
    <s v="TEC-PH-10003601"/>
    <x v="2"/>
    <x v="7"/>
    <n v="494.97"/>
    <s v="Ativa D5772 2-Line 5.8GHz Digital Expandable Corded/Cordless Phone System with Answering &amp; Caller ID/Call Waiting, Black/Silver"/>
    <n v="3"/>
    <n v="0"/>
    <n v="148.49100000000001"/>
  </r>
  <r>
    <s v="US-2017-162670"/>
    <s v="12/23/2017"/>
    <s v="12/28/2017"/>
    <s v="Second Class"/>
    <s v="MF-18250"/>
    <s v="Monica Federle"/>
    <x v="1"/>
    <x v="0"/>
    <s v="Little Rock"/>
    <x v="36"/>
    <n v="72209"/>
    <x v="0"/>
    <s v="OFF-ST-10001522"/>
    <x v="1"/>
    <x v="4"/>
    <n v="367.96"/>
    <s v="Gould Plastics 18-Pocket Panel Bin, 34w x 5-1/4d x 20-1/2h"/>
    <n v="4"/>
    <n v="0"/>
    <n v="14.718400000000001"/>
  </r>
  <r>
    <s v="US-2017-162670"/>
    <s v="12/23/2017"/>
    <s v="12/28/2017"/>
    <s v="Second Class"/>
    <s v="MF-18250"/>
    <s v="Monica Federle"/>
    <x v="1"/>
    <x v="0"/>
    <s v="Little Rock"/>
    <x v="36"/>
    <n v="72209"/>
    <x v="0"/>
    <s v="OFF-PA-10001994"/>
    <x v="1"/>
    <x v="10"/>
    <n v="44.96"/>
    <s v="Ink Jet Note and Greeting Cards, 8-1/2&quot; x 5-1/2&quot; Card Size"/>
    <n v="2"/>
    <n v="0"/>
    <n v="20.6816"/>
  </r>
  <r>
    <s v="US-2017-162670"/>
    <s v="12/23/2017"/>
    <s v="12/28/2017"/>
    <s v="Second Class"/>
    <s v="MF-18250"/>
    <s v="Monica Federle"/>
    <x v="1"/>
    <x v="0"/>
    <s v="Little Rock"/>
    <x v="36"/>
    <n v="72209"/>
    <x v="0"/>
    <s v="OFF-EN-10001453"/>
    <x v="1"/>
    <x v="12"/>
    <n v="182.94"/>
    <s v="Tyvek Interoffice Envelopes, 9 1/2&quot; x 12 1/2&quot;, 100/Box"/>
    <n v="3"/>
    <n v="0"/>
    <n v="85.981800000000007"/>
  </r>
  <r>
    <s v="CA-2017-128965"/>
    <s v="4/17/2017"/>
    <s v="4/22/2017"/>
    <s v="Standard Class"/>
    <s v="PS-18760"/>
    <s v="Pamela Stobb"/>
    <x v="0"/>
    <x v="0"/>
    <s v="Los Angeles"/>
    <x v="1"/>
    <n v="90008"/>
    <x v="1"/>
    <s v="OFF-PA-10004911"/>
    <x v="1"/>
    <x v="10"/>
    <n v="28.14"/>
    <s v="Rediform S.O.S. 1-Up Phone Message Bk, 4-1/4x3-1/16 Bk, 1 Form/Pg, 40 Messages/Bk, 3/Pk"/>
    <n v="3"/>
    <n v="0"/>
    <n v="13.507199999999999"/>
  </r>
  <r>
    <s v="CA-2017-128965"/>
    <s v="4/17/2017"/>
    <s v="4/22/2017"/>
    <s v="Standard Class"/>
    <s v="PS-18760"/>
    <s v="Pamela Stobb"/>
    <x v="0"/>
    <x v="0"/>
    <s v="Los Angeles"/>
    <x v="1"/>
    <n v="90008"/>
    <x v="1"/>
    <s v="OFF-LA-10001404"/>
    <x v="1"/>
    <x v="2"/>
    <n v="7.38"/>
    <s v="Avery 517"/>
    <n v="2"/>
    <n v="0"/>
    <n v="3.4685999999999999"/>
  </r>
  <r>
    <s v="CA-2017-128965"/>
    <s v="4/17/2017"/>
    <s v="4/22/2017"/>
    <s v="Standard Class"/>
    <s v="PS-18760"/>
    <s v="Pamela Stobb"/>
    <x v="0"/>
    <x v="0"/>
    <s v="Los Angeles"/>
    <x v="1"/>
    <n v="90008"/>
    <x v="1"/>
    <s v="OFF-FA-10001561"/>
    <x v="1"/>
    <x v="13"/>
    <n v="10.9"/>
    <s v="Stockwell Push Pins"/>
    <n v="5"/>
    <n v="0"/>
    <n v="3.597"/>
  </r>
  <r>
    <s v="CA-2017-128965"/>
    <s v="4/17/2017"/>
    <s v="4/22/2017"/>
    <s v="Standard Class"/>
    <s v="PS-18760"/>
    <s v="Pamela Stobb"/>
    <x v="0"/>
    <x v="0"/>
    <s v="Los Angeles"/>
    <x v="1"/>
    <n v="90008"/>
    <x v="1"/>
    <s v="TEC-AC-10001383"/>
    <x v="2"/>
    <x v="11"/>
    <n v="274.89"/>
    <s v="Logitech Wireless Touch Keyboard K400"/>
    <n v="11"/>
    <n v="0"/>
    <n v="46.731299999999997"/>
  </r>
  <r>
    <s v="CA-2017-128965"/>
    <s v="4/17/2017"/>
    <s v="4/22/2017"/>
    <s v="Standard Class"/>
    <s v="PS-18760"/>
    <s v="Pamela Stobb"/>
    <x v="0"/>
    <x v="0"/>
    <s v="Los Angeles"/>
    <x v="1"/>
    <n v="90008"/>
    <x v="1"/>
    <s v="OFF-LA-10003190"/>
    <x v="1"/>
    <x v="2"/>
    <n v="23.04"/>
    <s v="Avery 474"/>
    <n v="8"/>
    <n v="0"/>
    <n v="11.2896"/>
  </r>
  <r>
    <s v="CA-2017-128965"/>
    <s v="4/17/2017"/>
    <s v="4/22/2017"/>
    <s v="Standard Class"/>
    <s v="PS-18760"/>
    <s v="Pamela Stobb"/>
    <x v="0"/>
    <x v="0"/>
    <s v="Los Angeles"/>
    <x v="1"/>
    <n v="90008"/>
    <x v="1"/>
    <s v="FUR-CH-10003774"/>
    <x v="0"/>
    <x v="1"/>
    <n v="218.352"/>
    <s v="Global Wood Trimmed Manager's Task Chair, Khaki"/>
    <n v="3"/>
    <n v="0.2"/>
    <n v="-19.105799999999999"/>
  </r>
  <r>
    <s v="CA-2017-138618"/>
    <d v="2017-01-12T00:00:00"/>
    <d v="2017-08-12T00:00:00"/>
    <s v="Standard Class"/>
    <s v="MY-17380"/>
    <s v="Maribeth Yedwab"/>
    <x v="1"/>
    <x v="0"/>
    <s v="San Antonio"/>
    <x v="5"/>
    <n v="78207"/>
    <x v="2"/>
    <s v="OFF-PA-10000520"/>
    <x v="1"/>
    <x v="10"/>
    <n v="10.368"/>
    <s v="Xerox 201"/>
    <n v="2"/>
    <n v="0.2"/>
    <n v="3.6288"/>
  </r>
  <r>
    <s v="US-2016-126452"/>
    <s v="8/21/2016"/>
    <s v="8/28/2016"/>
    <s v="Standard Class"/>
    <s v="SC-20230"/>
    <s v="Scot Coram"/>
    <x v="1"/>
    <x v="0"/>
    <s v="Los Angeles"/>
    <x v="1"/>
    <n v="90004"/>
    <x v="1"/>
    <s v="OFF-BI-10004465"/>
    <x v="1"/>
    <x v="8"/>
    <n v="12.672000000000001"/>
    <s v="Avery Durable Slant Ring Binders"/>
    <n v="2"/>
    <n v="0.2"/>
    <n v="4.7519999999999998"/>
  </r>
  <r>
    <s v="US-2016-126452"/>
    <s v="8/21/2016"/>
    <s v="8/28/2016"/>
    <s v="Standard Class"/>
    <s v="SC-20230"/>
    <s v="Scot Coram"/>
    <x v="1"/>
    <x v="0"/>
    <s v="Los Angeles"/>
    <x v="1"/>
    <n v="90004"/>
    <x v="1"/>
    <s v="TEC-PH-10003555"/>
    <x v="2"/>
    <x v="7"/>
    <n v="91.96"/>
    <s v="Motorola HK250 Universal Bluetooth Headset"/>
    <n v="5"/>
    <n v="0.2"/>
    <n v="-20.690999999999999"/>
  </r>
  <r>
    <s v="US-2016-126452"/>
    <s v="8/21/2016"/>
    <s v="8/28/2016"/>
    <s v="Standard Class"/>
    <s v="SC-20230"/>
    <s v="Scot Coram"/>
    <x v="1"/>
    <x v="0"/>
    <s v="Los Angeles"/>
    <x v="1"/>
    <n v="90004"/>
    <x v="1"/>
    <s v="TEC-AC-10000844"/>
    <x v="2"/>
    <x v="11"/>
    <n v="254.97"/>
    <s v="Logitech Gaming G510s - Keyboard"/>
    <n v="3"/>
    <n v="0"/>
    <n v="91.789199999999994"/>
  </r>
  <r>
    <s v="US-2016-126452"/>
    <s v="8/21/2016"/>
    <s v="8/28/2016"/>
    <s v="Standard Class"/>
    <s v="SC-20230"/>
    <s v="Scot Coram"/>
    <x v="1"/>
    <x v="0"/>
    <s v="Los Angeles"/>
    <x v="1"/>
    <n v="90004"/>
    <x v="1"/>
    <s v="TEC-PH-10003187"/>
    <x v="2"/>
    <x v="7"/>
    <n v="31.984000000000002"/>
    <s v="Anker Astro Mini 3000mAh Ultra-Compact Portable Charger"/>
    <n v="2"/>
    <n v="0.2"/>
    <n v="-7.9960000000000004"/>
  </r>
  <r>
    <s v="US-2016-126452"/>
    <s v="8/21/2016"/>
    <s v="8/28/2016"/>
    <s v="Standard Class"/>
    <s v="SC-20230"/>
    <s v="Scot Coram"/>
    <x v="1"/>
    <x v="0"/>
    <s v="Los Angeles"/>
    <x v="1"/>
    <n v="90004"/>
    <x v="1"/>
    <s v="FUR-TA-10003569"/>
    <x v="0"/>
    <x v="3"/>
    <n v="2887.056"/>
    <s v="Bretford CR8500 Series Meeting Room Furniture"/>
    <n v="9"/>
    <n v="0.2"/>
    <n v="180.441"/>
  </r>
  <r>
    <s v="US-2016-126452"/>
    <s v="8/21/2016"/>
    <s v="8/28/2016"/>
    <s v="Standard Class"/>
    <s v="SC-20230"/>
    <s v="Scot Coram"/>
    <x v="1"/>
    <x v="0"/>
    <s v="Los Angeles"/>
    <x v="1"/>
    <n v="90004"/>
    <x v="1"/>
    <s v="OFF-PA-10003848"/>
    <x v="1"/>
    <x v="10"/>
    <n v="12.96"/>
    <s v="Xerox 1997"/>
    <n v="2"/>
    <n v="0"/>
    <n v="6.2207999999999997"/>
  </r>
  <r>
    <s v="US-2016-126452"/>
    <s v="8/21/2016"/>
    <s v="8/28/2016"/>
    <s v="Standard Class"/>
    <s v="SC-20230"/>
    <s v="Scot Coram"/>
    <x v="1"/>
    <x v="0"/>
    <s v="Los Angeles"/>
    <x v="1"/>
    <n v="90004"/>
    <x v="1"/>
    <s v="OFF-PA-10002606"/>
    <x v="1"/>
    <x v="10"/>
    <n v="47.52"/>
    <s v="Xerox 1928"/>
    <n v="9"/>
    <n v="0"/>
    <n v="21.384"/>
  </r>
  <r>
    <s v="CA-2016-145009"/>
    <d v="2016-05-12T00:00:00"/>
    <d v="2016-08-12T00:00:00"/>
    <s v="Second Class"/>
    <s v="RF-19345"/>
    <s v="Randy Ferguson"/>
    <x v="1"/>
    <x v="0"/>
    <s v="Chicago"/>
    <x v="10"/>
    <n v="60610"/>
    <x v="2"/>
    <s v="OFF-LA-10004853"/>
    <x v="1"/>
    <x v="2"/>
    <n v="11.952"/>
    <s v="Avery 483"/>
    <n v="3"/>
    <n v="0.2"/>
    <n v="3.8843999999999999"/>
  </r>
  <r>
    <s v="CA-2015-162544"/>
    <s v="12/16/2015"/>
    <s v="12/19/2015"/>
    <s v="First Class"/>
    <s v="SG-20080"/>
    <s v="Sandra Glassco"/>
    <x v="0"/>
    <x v="0"/>
    <s v="Seattle"/>
    <x v="4"/>
    <n v="98105"/>
    <x v="1"/>
    <s v="OFF-PA-10004948"/>
    <x v="1"/>
    <x v="10"/>
    <n v="4.9800000000000004"/>
    <s v="Xerox 190"/>
    <n v="1"/>
    <n v="0"/>
    <n v="2.3405999999999998"/>
  </r>
  <r>
    <s v="CA-2014-124394"/>
    <s v="10/17/2014"/>
    <s v="10/22/2014"/>
    <s v="Second Class"/>
    <s v="TB-21520"/>
    <s v="Tracy Blumstein"/>
    <x v="0"/>
    <x v="0"/>
    <s v="Beaumont"/>
    <x v="5"/>
    <n v="77705"/>
    <x v="2"/>
    <s v="OFF-BI-10003676"/>
    <x v="1"/>
    <x v="8"/>
    <n v="10.78"/>
    <s v="GBC Standard Recycled Report Covers, Clear Plastic Sheets"/>
    <n v="5"/>
    <n v="0.8"/>
    <n v="-17.248000000000001"/>
  </r>
  <r>
    <s v="CA-2014-124394"/>
    <s v="10/17/2014"/>
    <s v="10/22/2014"/>
    <s v="Second Class"/>
    <s v="TB-21520"/>
    <s v="Tracy Blumstein"/>
    <x v="0"/>
    <x v="0"/>
    <s v="Beaumont"/>
    <x v="5"/>
    <n v="77705"/>
    <x v="2"/>
    <s v="TEC-AC-10001314"/>
    <x v="2"/>
    <x v="11"/>
    <n v="119.976"/>
    <s v="Case Logic 2.4GHz Wireless Keyboard"/>
    <n v="3"/>
    <n v="0.2"/>
    <n v="-17.996400000000001"/>
  </r>
  <r>
    <s v="US-2016-121013"/>
    <d v="2016-05-09T00:00:00"/>
    <d v="2016-10-09T00:00:00"/>
    <s v="Standard Class"/>
    <s v="MM-17920"/>
    <s v="Michael Moore"/>
    <x v="0"/>
    <x v="0"/>
    <s v="Chesapeake"/>
    <x v="17"/>
    <n v="23320"/>
    <x v="0"/>
    <s v="OFF-LA-10004545"/>
    <x v="1"/>
    <x v="2"/>
    <n v="25.06"/>
    <s v="Avery 50"/>
    <n v="2"/>
    <n v="0"/>
    <n v="11.7782"/>
  </r>
  <r>
    <s v="US-2016-121013"/>
    <d v="2016-05-09T00:00:00"/>
    <d v="2016-10-09T00:00:00"/>
    <s v="Standard Class"/>
    <s v="MM-17920"/>
    <s v="Michael Moore"/>
    <x v="0"/>
    <x v="0"/>
    <s v="Chesapeake"/>
    <x v="17"/>
    <n v="23320"/>
    <x v="0"/>
    <s v="FUR-TA-10003238"/>
    <x v="0"/>
    <x v="3"/>
    <n v="1652.94"/>
    <s v="Chromcraft Bull-Nose Wood 48&quot; x 96&quot; Rectangular Conference Tables"/>
    <n v="3"/>
    <n v="0"/>
    <n v="314.05860000000001"/>
  </r>
  <r>
    <s v="US-2015-123918"/>
    <s v="10/15/2015"/>
    <s v="10/15/2015"/>
    <s v="Same Day"/>
    <s v="CG-12520"/>
    <s v="Claire Gute"/>
    <x v="0"/>
    <x v="0"/>
    <s v="Dallas"/>
    <x v="5"/>
    <n v="75217"/>
    <x v="2"/>
    <s v="FUR-FU-10004952"/>
    <x v="0"/>
    <x v="5"/>
    <n v="131.376"/>
    <s v="C-Line Cubicle Keepers Polyproplyene Holder w/Velcro Back, 8-1/2x11, 25/Bx"/>
    <n v="6"/>
    <n v="0.6"/>
    <n v="-95.247600000000006"/>
  </r>
  <r>
    <s v="US-2015-123918"/>
    <s v="10/15/2015"/>
    <s v="10/15/2015"/>
    <s v="Same Day"/>
    <s v="CG-12520"/>
    <s v="Claire Gute"/>
    <x v="0"/>
    <x v="0"/>
    <s v="Dallas"/>
    <x v="5"/>
    <n v="75217"/>
    <x v="2"/>
    <s v="OFF-PA-10003001"/>
    <x v="1"/>
    <x v="10"/>
    <n v="5.3440000000000003"/>
    <s v="Xerox 1986"/>
    <n v="1"/>
    <n v="0.2"/>
    <n v="1.8704000000000001"/>
  </r>
  <r>
    <s v="CA-2015-137113"/>
    <d v="2015-01-12T00:00:00"/>
    <d v="2015-05-12T00:00:00"/>
    <s v="Second Class"/>
    <s v="TW-21025"/>
    <s v="Tamara Willingham"/>
    <x v="2"/>
    <x v="0"/>
    <s v="Seattle"/>
    <x v="4"/>
    <n v="98105"/>
    <x v="1"/>
    <s v="FUR-CH-10001215"/>
    <x v="0"/>
    <x v="1"/>
    <n v="2003.92"/>
    <s v="Global Troy Executive Leather Low-Back Tilter"/>
    <n v="5"/>
    <n v="0.2"/>
    <n v="125.245"/>
  </r>
  <r>
    <s v="CA-2015-137113"/>
    <d v="2015-01-12T00:00:00"/>
    <d v="2015-05-12T00:00:00"/>
    <s v="Second Class"/>
    <s v="TW-21025"/>
    <s v="Tamara Willingham"/>
    <x v="2"/>
    <x v="0"/>
    <s v="Seattle"/>
    <x v="4"/>
    <n v="98105"/>
    <x v="1"/>
    <s v="OFF-PA-10004255"/>
    <x v="1"/>
    <x v="10"/>
    <n v="32.4"/>
    <s v="Xerox 219"/>
    <n v="5"/>
    <n v="0"/>
    <n v="15.552"/>
  </r>
  <r>
    <s v="CA-2015-137113"/>
    <d v="2015-01-12T00:00:00"/>
    <d v="2015-05-12T00:00:00"/>
    <s v="Second Class"/>
    <s v="TW-21025"/>
    <s v="Tamara Willingham"/>
    <x v="2"/>
    <x v="0"/>
    <s v="Seattle"/>
    <x v="4"/>
    <n v="98105"/>
    <x v="1"/>
    <s v="FUR-TA-10001705"/>
    <x v="0"/>
    <x v="3"/>
    <n v="1913.4"/>
    <s v="Bush Advantage Collection Round Conference Table"/>
    <n v="9"/>
    <n v="0"/>
    <n v="401.81400000000002"/>
  </r>
  <r>
    <s v="CA-2015-137113"/>
    <d v="2015-01-12T00:00:00"/>
    <d v="2015-05-12T00:00:00"/>
    <s v="Second Class"/>
    <s v="TW-21025"/>
    <s v="Tamara Willingham"/>
    <x v="2"/>
    <x v="0"/>
    <s v="Seattle"/>
    <x v="4"/>
    <n v="98105"/>
    <x v="1"/>
    <s v="OFF-ST-10002554"/>
    <x v="1"/>
    <x v="4"/>
    <n v="146.72999999999999"/>
    <s v="Tennsco Industrial Shelving"/>
    <n v="3"/>
    <n v="0"/>
    <n v="2.9346000000000001"/>
  </r>
  <r>
    <s v="CA-2015-137113"/>
    <d v="2015-01-12T00:00:00"/>
    <d v="2015-05-12T00:00:00"/>
    <s v="Second Class"/>
    <s v="TW-21025"/>
    <s v="Tamara Willingham"/>
    <x v="2"/>
    <x v="0"/>
    <s v="Seattle"/>
    <x v="4"/>
    <n v="98105"/>
    <x v="1"/>
    <s v="OFF-PA-10002222"/>
    <x v="1"/>
    <x v="10"/>
    <n v="114.2"/>
    <s v="Xerox Color Copier Paper, 11&quot; x 17&quot;, Ream"/>
    <n v="5"/>
    <n v="0"/>
    <n v="52.531999999999996"/>
  </r>
  <r>
    <s v="CA-2015-120677"/>
    <s v="5/31/2015"/>
    <d v="2015-04-06T00:00:00"/>
    <s v="Standard Class"/>
    <s v="BD-11320"/>
    <s v="Bill Donatelli"/>
    <x v="0"/>
    <x v="0"/>
    <s v="Minneapolis"/>
    <x v="11"/>
    <n v="55407"/>
    <x v="2"/>
    <s v="FUR-CH-10002320"/>
    <x v="0"/>
    <x v="1"/>
    <n v="2567.84"/>
    <s v="Hon Pagoda Stacking Chairs"/>
    <n v="8"/>
    <n v="0"/>
    <n v="770.35199999999998"/>
  </r>
  <r>
    <s v="CA-2017-123036"/>
    <d v="2017-10-09T00:00:00"/>
    <s v="9/17/2017"/>
    <s v="Standard Class"/>
    <s v="HA-14905"/>
    <s v="Helen Abelman"/>
    <x v="0"/>
    <x v="0"/>
    <s v="Springfield"/>
    <x v="24"/>
    <n v="45503"/>
    <x v="3"/>
    <s v="TEC-AC-10003499"/>
    <x v="2"/>
    <x v="11"/>
    <n v="37.055999999999997"/>
    <s v="Memorex Mini Travel Drive 8 GB USB 2.0 Flash Drive"/>
    <n v="4"/>
    <n v="0.2"/>
    <n v="8.8008000000000006"/>
  </r>
  <r>
    <s v="CA-2017-123036"/>
    <d v="2017-10-09T00:00:00"/>
    <s v="9/17/2017"/>
    <s v="Standard Class"/>
    <s v="HA-14905"/>
    <s v="Helen Abelman"/>
    <x v="0"/>
    <x v="0"/>
    <s v="Springfield"/>
    <x v="24"/>
    <n v="45503"/>
    <x v="3"/>
    <s v="TEC-PH-10003580"/>
    <x v="2"/>
    <x v="7"/>
    <n v="259.89600000000002"/>
    <s v="Cisco IP Phone 7961G-GE VoIP phone"/>
    <n v="2"/>
    <n v="0.4"/>
    <n v="-56.3108"/>
  </r>
  <r>
    <s v="CA-2017-120222"/>
    <s v="4/25/2017"/>
    <d v="2017-02-05T00:00:00"/>
    <s v="Standard Class"/>
    <s v="LL-16840"/>
    <s v="Lauren Leatherbury"/>
    <x v="0"/>
    <x v="0"/>
    <s v="Los Angeles"/>
    <x v="1"/>
    <n v="90032"/>
    <x v="1"/>
    <s v="OFF-PA-10004675"/>
    <x v="1"/>
    <x v="10"/>
    <n v="19.05"/>
    <s v="Telephone Message Books with Fax/Mobile Section, 5 1/2&quot; x 3 3/16&quot;"/>
    <n v="3"/>
    <n v="0"/>
    <n v="8.7629999999999999"/>
  </r>
  <r>
    <s v="CA-2017-120222"/>
    <s v="4/25/2017"/>
    <d v="2017-02-05T00:00:00"/>
    <s v="Standard Class"/>
    <s v="LL-16840"/>
    <s v="Lauren Leatherbury"/>
    <x v="0"/>
    <x v="0"/>
    <s v="Los Angeles"/>
    <x v="1"/>
    <n v="90032"/>
    <x v="1"/>
    <s v="OFF-BI-10000666"/>
    <x v="1"/>
    <x v="8"/>
    <n v="73.343999999999994"/>
    <s v="Surelock Post Binders"/>
    <n v="3"/>
    <n v="0.2"/>
    <n v="27.504000000000001"/>
  </r>
  <r>
    <s v="CA-2017-164756"/>
    <s v="9/18/2017"/>
    <s v="9/22/2017"/>
    <s v="Standard Class"/>
    <s v="SS-20140"/>
    <s v="Saphhira Shifley"/>
    <x v="1"/>
    <x v="0"/>
    <s v="Columbus"/>
    <x v="32"/>
    <n v="31907"/>
    <x v="0"/>
    <s v="TEC-PH-10001552"/>
    <x v="2"/>
    <x v="7"/>
    <n v="95.68"/>
    <s v="I Need's 3d Hello Kitty Hybrid Silicone Case Cover for HTC One X 4g with 3d Hello Kitty Stylus Pen Green/pink"/>
    <n v="8"/>
    <n v="0"/>
    <n v="26.790400000000002"/>
  </r>
  <r>
    <s v="CA-2017-164756"/>
    <s v="9/18/2017"/>
    <s v="9/22/2017"/>
    <s v="Standard Class"/>
    <s v="SS-20140"/>
    <s v="Saphhira Shifley"/>
    <x v="1"/>
    <x v="0"/>
    <s v="Columbus"/>
    <x v="32"/>
    <n v="31907"/>
    <x v="0"/>
    <s v="OFF-PA-10000673"/>
    <x v="1"/>
    <x v="10"/>
    <n v="50.96"/>
    <s v="Post-it “Important Message” Note Pad, Neon Colors, 50 Sheets/Pad"/>
    <n v="7"/>
    <n v="0"/>
    <n v="24.460799999999999"/>
  </r>
  <r>
    <s v="CA-2017-164756"/>
    <s v="9/18/2017"/>
    <s v="9/22/2017"/>
    <s v="Standard Class"/>
    <s v="SS-20140"/>
    <s v="Saphhira Shifley"/>
    <x v="1"/>
    <x v="0"/>
    <s v="Columbus"/>
    <x v="32"/>
    <n v="31907"/>
    <x v="0"/>
    <s v="OFF-AR-10000380"/>
    <x v="1"/>
    <x v="6"/>
    <n v="113.94"/>
    <s v="Hunt PowerHouse Electric Pencil Sharpener, Blue"/>
    <n v="3"/>
    <n v="0"/>
    <n v="34.182000000000002"/>
  </r>
  <r>
    <s v="CA-2017-164756"/>
    <s v="9/18/2017"/>
    <s v="9/22/2017"/>
    <s v="Standard Class"/>
    <s v="SS-20140"/>
    <s v="Saphhira Shifley"/>
    <x v="1"/>
    <x v="0"/>
    <s v="Columbus"/>
    <x v="32"/>
    <n v="31907"/>
    <x v="0"/>
    <s v="OFF-PA-10003848"/>
    <x v="1"/>
    <x v="10"/>
    <n v="25.92"/>
    <s v="Xerox 1997"/>
    <n v="4"/>
    <n v="0"/>
    <n v="12.441599999999999"/>
  </r>
  <r>
    <s v="CA-2017-164756"/>
    <s v="9/18/2017"/>
    <s v="9/22/2017"/>
    <s v="Standard Class"/>
    <s v="SS-20140"/>
    <s v="Saphhira Shifley"/>
    <x v="1"/>
    <x v="0"/>
    <s v="Columbus"/>
    <x v="32"/>
    <n v="31907"/>
    <x v="0"/>
    <s v="FUR-FU-10002963"/>
    <x v="0"/>
    <x v="5"/>
    <n v="20.32"/>
    <s v="Master Caster Door Stop, Gray"/>
    <n v="4"/>
    <n v="0"/>
    <n v="6.9088000000000003"/>
  </r>
  <r>
    <s v="CA-2017-164756"/>
    <s v="9/18/2017"/>
    <s v="9/22/2017"/>
    <s v="Standard Class"/>
    <s v="SS-20140"/>
    <s v="Saphhira Shifley"/>
    <x v="1"/>
    <x v="0"/>
    <s v="Columbus"/>
    <x v="32"/>
    <n v="31907"/>
    <x v="0"/>
    <s v="TEC-PH-10002447"/>
    <x v="2"/>
    <x v="7"/>
    <n v="411.98"/>
    <s v="AT&amp;T CL83451 4-Handset Telephone"/>
    <n v="2"/>
    <n v="0"/>
    <n v="119.4742"/>
  </r>
  <r>
    <s v="CA-2017-164756"/>
    <s v="9/18/2017"/>
    <s v="9/22/2017"/>
    <s v="Standard Class"/>
    <s v="SS-20140"/>
    <s v="Saphhira Shifley"/>
    <x v="1"/>
    <x v="0"/>
    <s v="Columbus"/>
    <x v="32"/>
    <n v="31907"/>
    <x v="0"/>
    <s v="OFF-SU-10004261"/>
    <x v="1"/>
    <x v="14"/>
    <n v="34.479999999999997"/>
    <s v="Fiskars 8&quot; Scissors, 2/Pack"/>
    <n v="2"/>
    <n v="0"/>
    <n v="9.9992000000000001"/>
  </r>
  <r>
    <s v="CA-2017-164756"/>
    <s v="9/18/2017"/>
    <s v="9/22/2017"/>
    <s v="Standard Class"/>
    <s v="SS-20140"/>
    <s v="Saphhira Shifley"/>
    <x v="1"/>
    <x v="0"/>
    <s v="Columbus"/>
    <x v="32"/>
    <n v="31907"/>
    <x v="0"/>
    <s v="OFF-PA-10003228"/>
    <x v="1"/>
    <x v="10"/>
    <n v="244.55"/>
    <s v="Xerox 1917"/>
    <n v="5"/>
    <n v="0"/>
    <n v="114.9385"/>
  </r>
  <r>
    <s v="CA-2017-122028"/>
    <s v="8/18/2017"/>
    <s v="8/25/2017"/>
    <s v="Standard Class"/>
    <s v="CK-12205"/>
    <s v="Chloris Kastensmidt"/>
    <x v="0"/>
    <x v="0"/>
    <s v="Lakewood"/>
    <x v="24"/>
    <n v="44107"/>
    <x v="3"/>
    <s v="OFF-BI-10004817"/>
    <x v="1"/>
    <x v="8"/>
    <n v="10.782"/>
    <s v="GBC Personal VeloBind Strips"/>
    <n v="3"/>
    <n v="0.7"/>
    <n v="-7.9067999999999996"/>
  </r>
  <r>
    <s v="US-2015-165512"/>
    <s v="5/24/2015"/>
    <s v="5/26/2015"/>
    <s v="Second Class"/>
    <s v="VS-21820"/>
    <s v="Vivek Sundaresam"/>
    <x v="0"/>
    <x v="0"/>
    <s v="Naperville"/>
    <x v="10"/>
    <n v="60540"/>
    <x v="2"/>
    <s v="FUR-CH-10002880"/>
    <x v="0"/>
    <x v="1"/>
    <n v="602.65099999999995"/>
    <s v="Global High-Back Leather Tilter, Burgundy"/>
    <n v="7"/>
    <n v="0.3"/>
    <n v="-163.57669999999999"/>
  </r>
  <r>
    <s v="US-2015-165512"/>
    <s v="5/24/2015"/>
    <s v="5/26/2015"/>
    <s v="Second Class"/>
    <s v="VS-21820"/>
    <s v="Vivek Sundaresam"/>
    <x v="0"/>
    <x v="0"/>
    <s v="Naperville"/>
    <x v="10"/>
    <n v="60540"/>
    <x v="2"/>
    <s v="OFF-BI-10001249"/>
    <x v="1"/>
    <x v="8"/>
    <n v="7.6559999999999997"/>
    <s v="Avery Heavy-Duty EZD View Binder with Locking Rings"/>
    <n v="6"/>
    <n v="0.8"/>
    <n v="-13.0152"/>
  </r>
  <r>
    <s v="CA-2015-140557"/>
    <d v="2015-07-09T00:00:00"/>
    <d v="2015-11-09T00:00:00"/>
    <s v="Standard Class"/>
    <s v="TN-21040"/>
    <s v="Tanja Norvell"/>
    <x v="2"/>
    <x v="0"/>
    <s v="New York City"/>
    <x v="15"/>
    <n v="10009"/>
    <x v="3"/>
    <s v="TEC-AC-10002402"/>
    <x v="2"/>
    <x v="11"/>
    <n v="559.92999999999995"/>
    <s v="Razer Kraken PRO Over Ear PC and Music Headset"/>
    <n v="7"/>
    <n v="0"/>
    <n v="167.97900000000001"/>
  </r>
  <r>
    <s v="US-2017-135013"/>
    <s v="7/24/2017"/>
    <s v="7/24/2017"/>
    <s v="Same Day"/>
    <s v="HR-14830"/>
    <s v="Harold Ryan"/>
    <x v="1"/>
    <x v="0"/>
    <s v="Huntington Beach"/>
    <x v="1"/>
    <n v="92646"/>
    <x v="1"/>
    <s v="TEC-CO-10001449"/>
    <x v="2"/>
    <x v="16"/>
    <n v="2399.96"/>
    <s v="Hewlett Packard LaserJet 3310 Copier"/>
    <n v="5"/>
    <n v="0.2"/>
    <n v="839.98599999999999"/>
  </r>
  <r>
    <s v="CA-2017-111220"/>
    <d v="2017-02-09T00:00:00"/>
    <d v="2017-08-09T00:00:00"/>
    <s v="Standard Class"/>
    <s v="JS-15595"/>
    <s v="Jill Stevenson"/>
    <x v="1"/>
    <x v="0"/>
    <s v="Chicago"/>
    <x v="10"/>
    <n v="60653"/>
    <x v="2"/>
    <s v="OFF-FA-10002280"/>
    <x v="1"/>
    <x v="13"/>
    <n v="16"/>
    <s v="Advantus Plastic Paper Clips"/>
    <n v="4"/>
    <n v="0.2"/>
    <n v="5.6"/>
  </r>
  <r>
    <s v="CA-2017-111220"/>
    <d v="2017-02-09T00:00:00"/>
    <d v="2017-08-09T00:00:00"/>
    <s v="Standard Class"/>
    <s v="JS-15595"/>
    <s v="Jill Stevenson"/>
    <x v="1"/>
    <x v="0"/>
    <s v="Chicago"/>
    <x v="10"/>
    <n v="60653"/>
    <x v="2"/>
    <s v="OFF-AP-10003278"/>
    <x v="1"/>
    <x v="9"/>
    <n v="5.5880000000000001"/>
    <s v="Belkin 7-Outlet SurgeMaster Home Series"/>
    <n v="2"/>
    <n v="0.8"/>
    <n v="-15.0876"/>
  </r>
  <r>
    <s v="CA-2017-111220"/>
    <d v="2017-02-09T00:00:00"/>
    <d v="2017-08-09T00:00:00"/>
    <s v="Standard Class"/>
    <s v="JS-15595"/>
    <s v="Jill Stevenson"/>
    <x v="1"/>
    <x v="0"/>
    <s v="Chicago"/>
    <x v="10"/>
    <n v="60653"/>
    <x v="2"/>
    <s v="OFF-ST-10003994"/>
    <x v="1"/>
    <x v="4"/>
    <n v="235.92"/>
    <s v="Belkin 19&quot; Center-Weighted Shelf, Gray"/>
    <n v="5"/>
    <n v="0.2"/>
    <n v="-44.234999999999999"/>
  </r>
  <r>
    <s v="US-2017-149006"/>
    <d v="2017-06-12T00:00:00"/>
    <d v="2017-08-12T00:00:00"/>
    <s v="Second Class"/>
    <s v="BN-11470"/>
    <s v="Brad Norvell"/>
    <x v="1"/>
    <x v="0"/>
    <s v="Brentwood"/>
    <x v="1"/>
    <n v="94513"/>
    <x v="1"/>
    <s v="OFF-ST-10003221"/>
    <x v="1"/>
    <x v="4"/>
    <n v="10.68"/>
    <s v="Staple magnet"/>
    <n v="1"/>
    <n v="0"/>
    <n v="2.8835999999999999"/>
  </r>
  <r>
    <s v="CA-2017-149468"/>
    <s v="5/20/2017"/>
    <s v="5/20/2017"/>
    <s v="Same Day"/>
    <s v="AR-10405"/>
    <s v="Allen Rosenblatt"/>
    <x v="1"/>
    <x v="0"/>
    <s v="Trenton"/>
    <x v="12"/>
    <n v="48183"/>
    <x v="2"/>
    <s v="OFF-BI-10002225"/>
    <x v="1"/>
    <x v="8"/>
    <n v="41.28"/>
    <s v="Square Ring Data Binders, Rigid 75 Pt. Covers, 11&quot; x 14-7/8&quot;"/>
    <n v="2"/>
    <n v="0"/>
    <n v="19.814399999999999"/>
  </r>
  <r>
    <s v="CA-2016-140249"/>
    <s v="9/27/2016"/>
    <d v="2016-03-10T00:00:00"/>
    <s v="Standard Class"/>
    <s v="SW-20455"/>
    <s v="Shaun Weien"/>
    <x v="0"/>
    <x v="0"/>
    <s v="Seattle"/>
    <x v="4"/>
    <n v="98103"/>
    <x v="1"/>
    <s v="TEC-PH-10002584"/>
    <x v="2"/>
    <x v="7"/>
    <n v="1001.5839999999999"/>
    <s v="Samsung Galaxy S4"/>
    <n v="2"/>
    <n v="0.2"/>
    <n v="125.19799999999999"/>
  </r>
  <r>
    <s v="US-2017-135503"/>
    <d v="2017-10-12T00:00:00"/>
    <s v="12/15/2017"/>
    <s v="Standard Class"/>
    <s v="JE-16165"/>
    <s v="Justin Ellison"/>
    <x v="1"/>
    <x v="0"/>
    <s v="North Charleston"/>
    <x v="20"/>
    <n v="29406"/>
    <x v="0"/>
    <s v="FUR-FU-10002364"/>
    <x v="0"/>
    <x v="5"/>
    <n v="14.76"/>
    <s v="Eldon Expressions Wood Desk Accessories, Oak"/>
    <n v="2"/>
    <n v="0"/>
    <n v="4.2804000000000002"/>
  </r>
  <r>
    <s v="CA-2014-126277"/>
    <s v="9/13/2014"/>
    <s v="9/18/2014"/>
    <s v="Second Class"/>
    <s v="LH-16900"/>
    <s v="Lena Hernandez"/>
    <x v="0"/>
    <x v="0"/>
    <s v="Columbus"/>
    <x v="24"/>
    <n v="43229"/>
    <x v="3"/>
    <s v="OFF-BI-10004022"/>
    <x v="1"/>
    <x v="8"/>
    <n v="2.5019999999999998"/>
    <s v="Acco Suede Grain Vinyl Round Ring Binder"/>
    <n v="3"/>
    <n v="0.7"/>
    <n v="-2.0015999999999998"/>
  </r>
  <r>
    <s v="US-2017-115301"/>
    <s v="7/29/2017"/>
    <d v="2017-02-08T00:00:00"/>
    <s v="Standard Class"/>
    <s v="VG-21790"/>
    <s v="Vivek Gonzalez"/>
    <x v="0"/>
    <x v="0"/>
    <s v="Seattle"/>
    <x v="4"/>
    <n v="98103"/>
    <x v="1"/>
    <s v="FUR-BO-10004709"/>
    <x v="0"/>
    <x v="0"/>
    <n v="115.96"/>
    <s v="Bush Westfield Collection Bookcases, Medium Cherry Finish"/>
    <n v="2"/>
    <n v="0"/>
    <n v="25.511199999999999"/>
  </r>
  <r>
    <s v="CA-2017-168942"/>
    <d v="2017-01-08T00:00:00"/>
    <d v="2017-05-08T00:00:00"/>
    <s v="Second Class"/>
    <s v="EM-13960"/>
    <s v="Eric Murdock"/>
    <x v="0"/>
    <x v="0"/>
    <s v="San Francisco"/>
    <x v="1"/>
    <n v="94109"/>
    <x v="1"/>
    <s v="OFF-ST-10004340"/>
    <x v="1"/>
    <x v="4"/>
    <n v="186.54"/>
    <s v="Fellowes Mobile File Cart, Black"/>
    <n v="3"/>
    <n v="0"/>
    <n v="50.3658"/>
  </r>
  <r>
    <s v="US-2017-128398"/>
    <d v="2017-02-05T00:00:00"/>
    <d v="2017-05-05T00:00:00"/>
    <s v="Second Class"/>
    <s v="EM-13825"/>
    <s v="Elizabeth Moffitt"/>
    <x v="1"/>
    <x v="0"/>
    <s v="Los Angeles"/>
    <x v="1"/>
    <n v="90049"/>
    <x v="1"/>
    <s v="TEC-AC-10001714"/>
    <x v="2"/>
    <x v="11"/>
    <n v="159.56"/>
    <s v="Logitech MX Performance Wireless Mouse"/>
    <n v="4"/>
    <n v="0"/>
    <n v="59.037199999999999"/>
  </r>
  <r>
    <s v="CA-2015-104115"/>
    <d v="2015-12-06T00:00:00"/>
    <s v="6/16/2015"/>
    <s v="Standard Class"/>
    <s v="JH-15910"/>
    <s v="Jonathan Howell"/>
    <x v="0"/>
    <x v="0"/>
    <s v="West Palm Beach"/>
    <x v="2"/>
    <n v="33407"/>
    <x v="0"/>
    <s v="TEC-PH-10002844"/>
    <x v="2"/>
    <x v="7"/>
    <n v="55.984000000000002"/>
    <s v="Speck Products Candyshell Flip Case"/>
    <n v="2"/>
    <n v="0.2"/>
    <n v="4.1988000000000003"/>
  </r>
  <r>
    <s v="CA-2014-142510"/>
    <s v="12/22/2014"/>
    <s v="12/29/2014"/>
    <s v="Standard Class"/>
    <s v="NP-18700"/>
    <s v="Nora Preis"/>
    <x v="0"/>
    <x v="0"/>
    <s v="Chicago"/>
    <x v="10"/>
    <n v="60623"/>
    <x v="2"/>
    <s v="OFF-ST-10000585"/>
    <x v="1"/>
    <x v="4"/>
    <n v="132.16"/>
    <s v="Economy Rollaway Files"/>
    <n v="1"/>
    <n v="0.2"/>
    <n v="9.9120000000000008"/>
  </r>
  <r>
    <s v="CA-2014-142510"/>
    <s v="12/22/2014"/>
    <s v="12/29/2014"/>
    <s v="Standard Class"/>
    <s v="NP-18700"/>
    <s v="Nora Preis"/>
    <x v="0"/>
    <x v="0"/>
    <s v="Chicago"/>
    <x v="10"/>
    <n v="60623"/>
    <x v="2"/>
    <s v="OFF-BI-10002824"/>
    <x v="1"/>
    <x v="8"/>
    <n v="17.904"/>
    <s v="Recycled Easel Ring Binders"/>
    <n v="6"/>
    <n v="0.8"/>
    <n v="-31.332000000000001"/>
  </r>
  <r>
    <s v="CA-2014-142510"/>
    <s v="12/22/2014"/>
    <s v="12/29/2014"/>
    <s v="Standard Class"/>
    <s v="NP-18700"/>
    <s v="Nora Preis"/>
    <x v="0"/>
    <x v="0"/>
    <s v="Chicago"/>
    <x v="10"/>
    <n v="60623"/>
    <x v="2"/>
    <s v="OFF-PA-10001289"/>
    <x v="1"/>
    <x v="10"/>
    <n v="124.032"/>
    <s v="White Computer Printout Paper by Universal"/>
    <n v="4"/>
    <n v="0.2"/>
    <n v="44.961599999999997"/>
  </r>
  <r>
    <s v="CA-2014-124247"/>
    <s v="12/16/2014"/>
    <s v="12/21/2014"/>
    <s v="Standard Class"/>
    <s v="SH-20635"/>
    <s v="Stefanie Holloman"/>
    <x v="1"/>
    <x v="0"/>
    <s v="Sacramento"/>
    <x v="1"/>
    <n v="95823"/>
    <x v="1"/>
    <s v="FUR-CH-10001854"/>
    <x v="0"/>
    <x v="1"/>
    <n v="1403.92"/>
    <s v="Office Star - Professional Matrix Back Chair with 2-to-1 Synchro Tilt and Mesh Fabric Seat"/>
    <n v="5"/>
    <n v="0.2"/>
    <n v="70.195999999999998"/>
  </r>
  <r>
    <s v="CA-2016-105473"/>
    <s v="4/16/2016"/>
    <s v="4/18/2016"/>
    <s v="Second Class"/>
    <s v="BM-11785"/>
    <s v="Bryan Mills"/>
    <x v="0"/>
    <x v="0"/>
    <s v="Seattle"/>
    <x v="4"/>
    <n v="98115"/>
    <x v="1"/>
    <s v="OFF-SU-10003567"/>
    <x v="1"/>
    <x v="14"/>
    <n v="28.8"/>
    <s v="Stiletto Hand Letter Openers"/>
    <n v="3"/>
    <n v="0"/>
    <n v="0.86399999999999999"/>
  </r>
  <r>
    <s v="CA-2015-102806"/>
    <s v="5/21/2015"/>
    <s v="5/28/2015"/>
    <s v="Standard Class"/>
    <s v="HG-14965"/>
    <s v="Henry Goldwyn"/>
    <x v="1"/>
    <x v="0"/>
    <s v="Philadelphia"/>
    <x v="9"/>
    <n v="19143"/>
    <x v="3"/>
    <s v="OFF-BI-10001597"/>
    <x v="1"/>
    <x v="8"/>
    <n v="24.588000000000001"/>
    <s v="Wilson Jones Ledger-Size, Piano-Hinge Binder, 2&quot;, Blue"/>
    <n v="2"/>
    <n v="0.7"/>
    <n v="-18.031199999999998"/>
  </r>
  <r>
    <s v="CA-2017-121706"/>
    <s v="2/26/2017"/>
    <d v="2017-02-03T00:00:00"/>
    <s v="Standard Class"/>
    <s v="BM-11140"/>
    <s v="Becky Martin"/>
    <x v="0"/>
    <x v="0"/>
    <s v="Santa Barbara"/>
    <x v="1"/>
    <n v="93101"/>
    <x v="1"/>
    <s v="OFF-AP-10003287"/>
    <x v="1"/>
    <x v="9"/>
    <n v="356.79"/>
    <s v="Tripp Lite TLP810NET Broadband Surge for Modem/Fax"/>
    <n v="7"/>
    <n v="0"/>
    <n v="99.901200000000003"/>
  </r>
  <r>
    <s v="CA-2017-109211"/>
    <d v="2017-04-04T00:00:00"/>
    <d v="2017-10-04T00:00:00"/>
    <s v="Standard Class"/>
    <s v="PS-19045"/>
    <s v="Penelope Sewall"/>
    <x v="2"/>
    <x v="0"/>
    <s v="New York City"/>
    <x v="15"/>
    <n v="10011"/>
    <x v="3"/>
    <s v="OFF-EN-10001532"/>
    <x v="1"/>
    <x v="12"/>
    <n v="16.98"/>
    <s v="Brown Kraft Recycled Envelopes"/>
    <n v="1"/>
    <n v="0"/>
    <n v="8.49"/>
  </r>
  <r>
    <s v="CA-2015-134257"/>
    <s v="3/16/2015"/>
    <s v="3/19/2015"/>
    <s v="Second Class"/>
    <s v="MS-17710"/>
    <s v="Maurice Satty"/>
    <x v="0"/>
    <x v="0"/>
    <s v="Auburn"/>
    <x v="19"/>
    <n v="36830"/>
    <x v="0"/>
    <s v="OFF-LA-10003930"/>
    <x v="1"/>
    <x v="2"/>
    <n v="491.55"/>
    <s v="Dot Matrix Printer Tape Reel Labels, White, 5000/Box"/>
    <n v="5"/>
    <n v="0"/>
    <n v="240.8595"/>
  </r>
  <r>
    <s v="CA-2015-134257"/>
    <s v="3/16/2015"/>
    <s v="3/19/2015"/>
    <s v="Second Class"/>
    <s v="MS-17710"/>
    <s v="Maurice Satty"/>
    <x v="0"/>
    <x v="0"/>
    <s v="Auburn"/>
    <x v="19"/>
    <n v="36830"/>
    <x v="0"/>
    <s v="OFF-EN-10003845"/>
    <x v="1"/>
    <x v="12"/>
    <n v="7.38"/>
    <s v="Colored Envelopes"/>
    <n v="2"/>
    <n v="0"/>
    <n v="3.3948"/>
  </r>
  <r>
    <s v="CA-2015-137925"/>
    <s v="11/30/2015"/>
    <d v="2015-04-12T00:00:00"/>
    <s v="Standard Class"/>
    <s v="JL-15235"/>
    <s v="Janet Lee"/>
    <x v="0"/>
    <x v="0"/>
    <s v="New York City"/>
    <x v="15"/>
    <n v="10035"/>
    <x v="3"/>
    <s v="OFF-PA-10002659"/>
    <x v="1"/>
    <x v="10"/>
    <n v="23.66"/>
    <s v="Avoid Verbal Orders Carbonless Minifold Book"/>
    <n v="7"/>
    <n v="0"/>
    <n v="10.883599999999999"/>
  </r>
  <r>
    <s v="CA-2015-137925"/>
    <s v="11/30/2015"/>
    <d v="2015-04-12T00:00:00"/>
    <s v="Standard Class"/>
    <s v="JL-15235"/>
    <s v="Janet Lee"/>
    <x v="0"/>
    <x v="0"/>
    <s v="New York City"/>
    <x v="15"/>
    <n v="10035"/>
    <x v="3"/>
    <s v="FUR-BO-10001608"/>
    <x v="0"/>
    <x v="0"/>
    <n v="681.40800000000002"/>
    <s v="Hon Metal Bookcases, Black"/>
    <n v="12"/>
    <n v="0.2"/>
    <n v="42.588000000000001"/>
  </r>
  <r>
    <s v="CA-2016-140046"/>
    <s v="7/28/2016"/>
    <d v="2016-03-08T00:00:00"/>
    <s v="Standard Class"/>
    <s v="KM-16660"/>
    <s v="Khloe Miller"/>
    <x v="0"/>
    <x v="0"/>
    <s v="Los Angeles"/>
    <x v="1"/>
    <n v="90032"/>
    <x v="1"/>
    <s v="OFF-LA-10000305"/>
    <x v="1"/>
    <x v="2"/>
    <n v="18.899999999999999"/>
    <s v="Avery 495"/>
    <n v="3"/>
    <n v="0"/>
    <n v="8.6940000000000008"/>
  </r>
  <r>
    <s v="CA-2016-140382"/>
    <s v="6/23/2016"/>
    <s v="6/25/2016"/>
    <s v="Second Class"/>
    <s v="RD-19900"/>
    <s v="Ruben Dartt"/>
    <x v="0"/>
    <x v="0"/>
    <s v="San Francisco"/>
    <x v="1"/>
    <n v="94109"/>
    <x v="1"/>
    <s v="OFF-ST-10003638"/>
    <x v="1"/>
    <x v="4"/>
    <n v="93.68"/>
    <s v="Mobile Personal File Cube"/>
    <n v="4"/>
    <n v="0"/>
    <n v="25.293600000000001"/>
  </r>
  <r>
    <s v="CA-2016-140382"/>
    <s v="6/23/2016"/>
    <s v="6/25/2016"/>
    <s v="Second Class"/>
    <s v="RD-19900"/>
    <s v="Ruben Dartt"/>
    <x v="0"/>
    <x v="0"/>
    <s v="San Francisco"/>
    <x v="1"/>
    <n v="94109"/>
    <x v="1"/>
    <s v="OFF-LA-10001934"/>
    <x v="1"/>
    <x v="2"/>
    <n v="21.93"/>
    <s v="Avery 516"/>
    <n v="3"/>
    <n v="0"/>
    <n v="10.3071"/>
  </r>
  <r>
    <s v="CA-2016-140382"/>
    <s v="6/23/2016"/>
    <s v="6/25/2016"/>
    <s v="Second Class"/>
    <s v="RD-19900"/>
    <s v="Ruben Dartt"/>
    <x v="0"/>
    <x v="0"/>
    <s v="San Francisco"/>
    <x v="1"/>
    <n v="94109"/>
    <x v="1"/>
    <s v="TEC-PH-10003012"/>
    <x v="2"/>
    <x v="7"/>
    <n v="862.34400000000005"/>
    <s v="Nortel Meridian M3904 Professional Digital phone"/>
    <n v="7"/>
    <n v="0.2"/>
    <n v="97.0137"/>
  </r>
  <r>
    <s v="CA-2016-140382"/>
    <s v="6/23/2016"/>
    <s v="6/25/2016"/>
    <s v="Second Class"/>
    <s v="RD-19900"/>
    <s v="Ruben Dartt"/>
    <x v="0"/>
    <x v="0"/>
    <s v="San Francisco"/>
    <x v="1"/>
    <n v="94109"/>
    <x v="1"/>
    <s v="OFF-PA-10001019"/>
    <x v="1"/>
    <x v="10"/>
    <n v="19.98"/>
    <s v="Xerox 1884"/>
    <n v="1"/>
    <n v="0"/>
    <n v="9.3905999999999992"/>
  </r>
  <r>
    <s v="CA-2014-164182"/>
    <s v="7/14/2014"/>
    <s v="7/18/2014"/>
    <s v="Standard Class"/>
    <s v="ST-20530"/>
    <s v="Shui Tom"/>
    <x v="0"/>
    <x v="0"/>
    <s v="Philadelphia"/>
    <x v="9"/>
    <n v="19140"/>
    <x v="3"/>
    <s v="TEC-PH-10002070"/>
    <x v="2"/>
    <x v="7"/>
    <n v="13.494"/>
    <s v="Griffin GC36547 PowerJolt SE Lightning Charger"/>
    <n v="1"/>
    <n v="0.4"/>
    <n v="-2.2490000000000001"/>
  </r>
  <r>
    <s v="CA-2014-164182"/>
    <s v="7/14/2014"/>
    <s v="7/18/2014"/>
    <s v="Standard Class"/>
    <s v="ST-20530"/>
    <s v="Shui Tom"/>
    <x v="0"/>
    <x v="0"/>
    <s v="Philadelphia"/>
    <x v="9"/>
    <n v="19140"/>
    <x v="3"/>
    <s v="TEC-PH-10002583"/>
    <x v="2"/>
    <x v="7"/>
    <n v="23.988"/>
    <s v="iOttie HLCRIO102 Car Mount"/>
    <n v="2"/>
    <n v="0.4"/>
    <n v="-13.993"/>
  </r>
  <r>
    <s v="CA-2014-164182"/>
    <s v="7/14/2014"/>
    <s v="7/18/2014"/>
    <s v="Standard Class"/>
    <s v="ST-20530"/>
    <s v="Shui Tom"/>
    <x v="0"/>
    <x v="0"/>
    <s v="Philadelphia"/>
    <x v="9"/>
    <n v="19140"/>
    <x v="3"/>
    <s v="FUR-FU-10001057"/>
    <x v="0"/>
    <x v="5"/>
    <n v="31.984000000000002"/>
    <s v="Tensor Track Tree Floor Lamp"/>
    <n v="2"/>
    <n v="0.2"/>
    <n v="1.1994"/>
  </r>
  <r>
    <s v="CA-2014-164182"/>
    <s v="7/14/2014"/>
    <s v="7/18/2014"/>
    <s v="Standard Class"/>
    <s v="ST-20530"/>
    <s v="Shui Tom"/>
    <x v="0"/>
    <x v="0"/>
    <s v="Philadelphia"/>
    <x v="9"/>
    <n v="19140"/>
    <x v="3"/>
    <s v="OFF-AR-10001044"/>
    <x v="1"/>
    <x v="6"/>
    <n v="41.584000000000003"/>
    <s v="BOSTON Ranger #55 Pencil Sharpener, Black"/>
    <n v="2"/>
    <n v="0.2"/>
    <n v="4.6782000000000004"/>
  </r>
  <r>
    <s v="CA-2017-137365"/>
    <s v="11/30/2017"/>
    <d v="2017-03-12T00:00:00"/>
    <s v="Second Class"/>
    <s v="BP-11095"/>
    <s v="Bart Pistole"/>
    <x v="1"/>
    <x v="0"/>
    <s v="El Paso"/>
    <x v="5"/>
    <n v="79907"/>
    <x v="2"/>
    <s v="TEC-AC-10001767"/>
    <x v="2"/>
    <x v="11"/>
    <n v="95.975999999999999"/>
    <s v="SanDisk Ultra 64 GB MicroSDHC Class 10 Memory Card"/>
    <n v="3"/>
    <n v="0.2"/>
    <n v="-10.7973"/>
  </r>
  <r>
    <s v="CA-2016-129847"/>
    <d v="2016-02-09T00:00:00"/>
    <d v="2016-04-09T00:00:00"/>
    <s v="First Class"/>
    <s v="TA-21385"/>
    <s v="Tom Ashbrook"/>
    <x v="2"/>
    <x v="0"/>
    <s v="Chicago"/>
    <x v="10"/>
    <n v="60653"/>
    <x v="2"/>
    <s v="FUR-FU-10000277"/>
    <x v="0"/>
    <x v="5"/>
    <n v="84.272000000000006"/>
    <s v="Deflect-o DuraMat Antistatic Studded Beveled Mat for Medium Pile Carpeting"/>
    <n v="2"/>
    <n v="0.6"/>
    <n v="-75.844800000000006"/>
  </r>
  <r>
    <s v="CA-2014-126963"/>
    <s v="6/15/2014"/>
    <s v="6/15/2014"/>
    <s v="Same Day"/>
    <s v="PS-18760"/>
    <s v="Pamela Stobb"/>
    <x v="0"/>
    <x v="0"/>
    <s v="El Paso"/>
    <x v="5"/>
    <n v="79907"/>
    <x v="2"/>
    <s v="OFF-PA-10001952"/>
    <x v="1"/>
    <x v="10"/>
    <n v="36.543999999999997"/>
    <s v="Xerox 1902"/>
    <n v="2"/>
    <n v="0.2"/>
    <n v="11.876799999999999"/>
  </r>
  <r>
    <s v="CA-2016-125094"/>
    <d v="2016-05-11T00:00:00"/>
    <d v="2016-09-11T00:00:00"/>
    <s v="Standard Class"/>
    <s v="NP-18700"/>
    <s v="Nora Preis"/>
    <x v="0"/>
    <x v="0"/>
    <s v="Seattle"/>
    <x v="4"/>
    <n v="98105"/>
    <x v="1"/>
    <s v="TEC-AC-10004420"/>
    <x v="2"/>
    <x v="11"/>
    <n v="479.72"/>
    <s v="Cherry 142-key Programmable Keyboard"/>
    <n v="4"/>
    <n v="0"/>
    <n v="52.769199999999998"/>
  </r>
  <r>
    <s v="CA-2017-107132"/>
    <s v="6/26/2017"/>
    <s v="6/30/2017"/>
    <s v="Standard Class"/>
    <s v="SC-20260"/>
    <s v="Scott Cohen"/>
    <x v="1"/>
    <x v="0"/>
    <s v="New York City"/>
    <x v="15"/>
    <n v="10009"/>
    <x v="3"/>
    <s v="OFF-BI-10001071"/>
    <x v="1"/>
    <x v="8"/>
    <n v="102.36799999999999"/>
    <s v="GBC ProClick Punch Binding System"/>
    <n v="2"/>
    <n v="0.2"/>
    <n v="37.108400000000003"/>
  </r>
  <r>
    <s v="CA-2017-107132"/>
    <s v="6/26/2017"/>
    <s v="6/30/2017"/>
    <s v="Standard Class"/>
    <s v="SC-20260"/>
    <s v="Scott Cohen"/>
    <x v="1"/>
    <x v="0"/>
    <s v="New York City"/>
    <x v="15"/>
    <n v="10009"/>
    <x v="3"/>
    <s v="OFF-SU-10002503"/>
    <x v="1"/>
    <x v="14"/>
    <n v="28.4"/>
    <s v="Acme Preferred Stainless Steel Scissors"/>
    <n v="5"/>
    <n v="0"/>
    <n v="8.2360000000000007"/>
  </r>
  <r>
    <s v="CA-2017-107132"/>
    <s v="6/26/2017"/>
    <s v="6/30/2017"/>
    <s v="Standard Class"/>
    <s v="SC-20260"/>
    <s v="Scott Cohen"/>
    <x v="1"/>
    <x v="0"/>
    <s v="New York City"/>
    <x v="15"/>
    <n v="10009"/>
    <x v="3"/>
    <s v="OFF-ST-10001490"/>
    <x v="1"/>
    <x v="4"/>
    <n v="713.88"/>
    <s v="Hot File 7-Pocket, Floor Stand"/>
    <n v="4"/>
    <n v="0"/>
    <n v="214.16399999999999"/>
  </r>
  <r>
    <s v="CA-2017-107132"/>
    <s v="6/26/2017"/>
    <s v="6/30/2017"/>
    <s v="Standard Class"/>
    <s v="SC-20260"/>
    <s v="Scott Cohen"/>
    <x v="1"/>
    <x v="0"/>
    <s v="New York City"/>
    <x v="15"/>
    <n v="10009"/>
    <x v="3"/>
    <s v="OFF-PA-10003790"/>
    <x v="1"/>
    <x v="10"/>
    <n v="68.52"/>
    <s v="Xerox 1991"/>
    <n v="3"/>
    <n v="0"/>
    <n v="31.519200000000001"/>
  </r>
  <r>
    <s v="CA-2015-139248"/>
    <s v="7/25/2015"/>
    <s v="7/30/2015"/>
    <s v="Standard Class"/>
    <s v="RD-19930"/>
    <s v="Russell D'Ascenzo"/>
    <x v="0"/>
    <x v="0"/>
    <s v="Los Angeles"/>
    <x v="1"/>
    <n v="90032"/>
    <x v="1"/>
    <s v="TEC-PH-10004094"/>
    <x v="2"/>
    <x v="7"/>
    <n v="623.96"/>
    <s v="Motorola L703CM"/>
    <n v="5"/>
    <n v="0.2"/>
    <n v="38.997500000000002"/>
  </r>
  <r>
    <s v="CA-2014-148369"/>
    <s v="9/23/2014"/>
    <s v="9/27/2014"/>
    <s v="Standard Class"/>
    <s v="TH-21115"/>
    <s v="Thea Hudgings"/>
    <x v="1"/>
    <x v="0"/>
    <s v="Newark"/>
    <x v="13"/>
    <n v="19711"/>
    <x v="3"/>
    <s v="OFF-BI-10004876"/>
    <x v="1"/>
    <x v="8"/>
    <n v="11.12"/>
    <s v="Wilson Jones Suede Grain Vinyl Binders"/>
    <n v="4"/>
    <n v="0"/>
    <n v="5.4488000000000003"/>
  </r>
  <r>
    <s v="CA-2016-106243"/>
    <s v="9/30/2016"/>
    <d v="2016-04-10T00:00:00"/>
    <s v="Standard Class"/>
    <s v="GM-14680"/>
    <s v="Greg Matthias"/>
    <x v="0"/>
    <x v="0"/>
    <s v="New York City"/>
    <x v="15"/>
    <n v="10011"/>
    <x v="3"/>
    <s v="FUR-BO-10003034"/>
    <x v="0"/>
    <x v="0"/>
    <n v="523.91999999999996"/>
    <s v="O'Sullivan Elevations Bookcase, Cherry Finish"/>
    <n v="5"/>
    <n v="0.2"/>
    <n v="-26.196000000000002"/>
  </r>
  <r>
    <s v="CA-2015-126466"/>
    <d v="2015-09-11T00:00:00"/>
    <s v="11/13/2015"/>
    <s v="Standard Class"/>
    <s v="JO-15550"/>
    <s v="Jesus Ocampo"/>
    <x v="2"/>
    <x v="0"/>
    <s v="Roseville"/>
    <x v="1"/>
    <n v="95661"/>
    <x v="1"/>
    <s v="OFF-FA-10000490"/>
    <x v="1"/>
    <x v="13"/>
    <n v="2.48"/>
    <s v="OIC Binder Clips, Mini, 1/4&quot; Capacity, Black"/>
    <n v="2"/>
    <n v="0"/>
    <n v="1.1656"/>
  </r>
  <r>
    <s v="CA-2015-130365"/>
    <s v="4/25/2015"/>
    <s v="4/29/2015"/>
    <s v="Standard Class"/>
    <s v="ZC-21910"/>
    <s v="Zuschuss Carroll"/>
    <x v="0"/>
    <x v="0"/>
    <s v="Aurora"/>
    <x v="10"/>
    <n v="60505"/>
    <x v="2"/>
    <s v="OFF-ST-10002574"/>
    <x v="1"/>
    <x v="4"/>
    <n v="221.024"/>
    <s v="SAFCO Commercial Wire Shelving, Black"/>
    <n v="2"/>
    <n v="0.2"/>
    <n v="-55.256"/>
  </r>
  <r>
    <s v="CA-2015-130365"/>
    <s v="4/25/2015"/>
    <s v="4/29/2015"/>
    <s v="Standard Class"/>
    <s v="ZC-21910"/>
    <s v="Zuschuss Carroll"/>
    <x v="0"/>
    <x v="0"/>
    <s v="Aurora"/>
    <x v="10"/>
    <n v="60505"/>
    <x v="2"/>
    <s v="FUR-CH-10003535"/>
    <x v="0"/>
    <x v="1"/>
    <n v="128.05799999999999"/>
    <s v="Global Armless Task Chair, Royal Blue"/>
    <n v="3"/>
    <n v="0.3"/>
    <n v="-23.7822"/>
  </r>
  <r>
    <s v="CA-2017-143021"/>
    <s v="11/19/2017"/>
    <s v="11/19/2017"/>
    <s v="Same Day"/>
    <s v="AP-10720"/>
    <s v="Anne Pryor"/>
    <x v="2"/>
    <x v="0"/>
    <s v="New York City"/>
    <x v="15"/>
    <n v="10011"/>
    <x v="3"/>
    <s v="OFF-BI-10001628"/>
    <x v="1"/>
    <x v="8"/>
    <n v="58.408000000000001"/>
    <s v="Acco Data Flex Cable Posts For Top &amp; Bottom Load Binders, 6&quot; Capacity"/>
    <n v="7"/>
    <n v="0.2"/>
    <n v="18.252500000000001"/>
  </r>
  <r>
    <s v="CA-2017-143021"/>
    <s v="11/19/2017"/>
    <s v="11/19/2017"/>
    <s v="Same Day"/>
    <s v="AP-10720"/>
    <s v="Anne Pryor"/>
    <x v="2"/>
    <x v="0"/>
    <s v="New York City"/>
    <x v="15"/>
    <n v="10011"/>
    <x v="3"/>
    <s v="FUR-TA-10001676"/>
    <x v="0"/>
    <x v="3"/>
    <n v="79.974000000000004"/>
    <s v="Hon 61000 Series Interactive Training Tables"/>
    <n v="3"/>
    <n v="0.4"/>
    <n v="-29.323799999999999"/>
  </r>
  <r>
    <s v="CA-2015-161767"/>
    <s v="11/20/2015"/>
    <s v="11/24/2015"/>
    <s v="Standard Class"/>
    <s v="GK-14620"/>
    <s v="Grace Kelly"/>
    <x v="1"/>
    <x v="0"/>
    <s v="Dallas"/>
    <x v="5"/>
    <n v="75217"/>
    <x v="2"/>
    <s v="TEC-MA-10002790"/>
    <x v="2"/>
    <x v="15"/>
    <n v="479.988"/>
    <s v="NeatDesk Desktop Scanner &amp; Digital Filing System"/>
    <n v="2"/>
    <n v="0.4"/>
    <n v="55.998600000000003"/>
  </r>
  <r>
    <s v="CA-2015-129917"/>
    <d v="2015-02-10T00:00:00"/>
    <d v="2015-03-10T00:00:00"/>
    <s v="First Class"/>
    <s v="HM-14980"/>
    <s v="Henry MacAllister"/>
    <x v="0"/>
    <x v="0"/>
    <s v="Los Angeles"/>
    <x v="1"/>
    <n v="90008"/>
    <x v="1"/>
    <s v="OFF-BI-10001757"/>
    <x v="1"/>
    <x v="8"/>
    <n v="11.808"/>
    <s v="Pressboard Hanging Data Binders for Unburst Sheets"/>
    <n v="3"/>
    <n v="0.2"/>
    <n v="4.1327999999999996"/>
  </r>
  <r>
    <s v="CA-2015-129917"/>
    <d v="2015-02-10T00:00:00"/>
    <d v="2015-03-10T00:00:00"/>
    <s v="First Class"/>
    <s v="HM-14980"/>
    <s v="Henry MacAllister"/>
    <x v="0"/>
    <x v="0"/>
    <s v="Los Angeles"/>
    <x v="1"/>
    <n v="90008"/>
    <x v="1"/>
    <s v="OFF-BI-10004828"/>
    <x v="1"/>
    <x v="8"/>
    <n v="53.567999999999998"/>
    <s v="GBC Poly Designer Binding Covers"/>
    <n v="4"/>
    <n v="0.2"/>
    <n v="19.418399999999998"/>
  </r>
  <r>
    <s v="CA-2015-129917"/>
    <d v="2015-02-10T00:00:00"/>
    <d v="2015-03-10T00:00:00"/>
    <s v="First Class"/>
    <s v="HM-14980"/>
    <s v="Henry MacAllister"/>
    <x v="0"/>
    <x v="0"/>
    <s v="Los Angeles"/>
    <x v="1"/>
    <n v="90008"/>
    <x v="1"/>
    <s v="TEC-PH-10000369"/>
    <x v="2"/>
    <x v="7"/>
    <n v="503.96"/>
    <s v="HTC One Mini"/>
    <n v="5"/>
    <n v="0.2"/>
    <n v="50.396000000000001"/>
  </r>
  <r>
    <s v="CA-2015-115420"/>
    <s v="4/25/2015"/>
    <d v="2015-02-05T00:00:00"/>
    <s v="Standard Class"/>
    <s v="LS-16945"/>
    <s v="Linda Southworth"/>
    <x v="1"/>
    <x v="0"/>
    <s v="Los Angeles"/>
    <x v="1"/>
    <n v="90004"/>
    <x v="1"/>
    <s v="OFF-EN-10003862"/>
    <x v="1"/>
    <x v="12"/>
    <n v="21.34"/>
    <s v="Laser &amp; Ink Jet Business Envelopes"/>
    <n v="2"/>
    <n v="0"/>
    <n v="9.8163999999999998"/>
  </r>
  <r>
    <s v="CA-2016-157588"/>
    <s v="7/14/2016"/>
    <s v="7/19/2016"/>
    <s v="Standard Class"/>
    <s v="AR-10570"/>
    <s v="Anemone Ratner"/>
    <x v="0"/>
    <x v="0"/>
    <s v="Columbus"/>
    <x v="32"/>
    <n v="31907"/>
    <x v="0"/>
    <s v="OFF-BI-10003963"/>
    <x v="1"/>
    <x v="8"/>
    <n v="36.4"/>
    <s v="Cardinal Holdit Data Disk Pockets"/>
    <n v="5"/>
    <n v="0"/>
    <n v="17.108000000000001"/>
  </r>
  <r>
    <s v="CA-2016-157588"/>
    <s v="7/14/2016"/>
    <s v="7/19/2016"/>
    <s v="Standard Class"/>
    <s v="AR-10570"/>
    <s v="Anemone Ratner"/>
    <x v="0"/>
    <x v="0"/>
    <s v="Columbus"/>
    <x v="32"/>
    <n v="31907"/>
    <x v="0"/>
    <s v="FUR-FU-10004848"/>
    <x v="0"/>
    <x v="5"/>
    <n v="51.75"/>
    <s v="Howard Miller 13-3/4&quot; Diameter Brushed Chrome Round Wall Clock"/>
    <n v="1"/>
    <n v="0"/>
    <n v="15.525"/>
  </r>
  <r>
    <s v="CA-2015-167255"/>
    <s v="9/27/2015"/>
    <s v="9/29/2015"/>
    <s v="Second Class"/>
    <s v="RH-19510"/>
    <s v="Rick Huthwaite"/>
    <x v="2"/>
    <x v="0"/>
    <s v="San Francisco"/>
    <x v="1"/>
    <n v="94110"/>
    <x v="1"/>
    <s v="OFF-ST-10001328"/>
    <x v="1"/>
    <x v="4"/>
    <n v="15.51"/>
    <s v="Personal Filing Tote with Lid, Black/Gray"/>
    <n v="1"/>
    <n v="0"/>
    <n v="4.3428000000000004"/>
  </r>
  <r>
    <s v="CA-2015-167255"/>
    <s v="9/27/2015"/>
    <s v="9/29/2015"/>
    <s v="Second Class"/>
    <s v="RH-19510"/>
    <s v="Rick Huthwaite"/>
    <x v="2"/>
    <x v="0"/>
    <s v="San Francisco"/>
    <x v="1"/>
    <n v="94110"/>
    <x v="1"/>
    <s v="OFF-PA-10002377"/>
    <x v="1"/>
    <x v="10"/>
    <n v="146.82"/>
    <s v="Xerox 1916"/>
    <n v="3"/>
    <n v="0"/>
    <n v="73.41"/>
  </r>
  <r>
    <s v="CA-2015-167255"/>
    <s v="9/27/2015"/>
    <s v="9/29/2015"/>
    <s v="Second Class"/>
    <s v="RH-19510"/>
    <s v="Rick Huthwaite"/>
    <x v="2"/>
    <x v="0"/>
    <s v="San Francisco"/>
    <x v="1"/>
    <n v="94110"/>
    <x v="1"/>
    <s v="OFF-PA-10003441"/>
    <x v="1"/>
    <x v="10"/>
    <n v="12.96"/>
    <s v="Xerox 226"/>
    <n v="2"/>
    <n v="0"/>
    <n v="6.2207999999999997"/>
  </r>
  <r>
    <s v="CA-2017-162096"/>
    <d v="2017-10-11T00:00:00"/>
    <d v="2017-10-11T00:00:00"/>
    <s v="Same Day"/>
    <s v="TB-21190"/>
    <s v="Thomas Brumley"/>
    <x v="2"/>
    <x v="0"/>
    <s v="Riverside"/>
    <x v="1"/>
    <n v="92503"/>
    <x v="1"/>
    <s v="OFF-AR-10002221"/>
    <x v="1"/>
    <x v="6"/>
    <n v="7.8"/>
    <s v="12 Colored Short Pencils"/>
    <n v="3"/>
    <n v="0"/>
    <n v="2.1059999999999999"/>
  </r>
  <r>
    <s v="CA-2016-157161"/>
    <s v="7/16/2016"/>
    <s v="7/20/2016"/>
    <s v="Second Class"/>
    <s v="JD-15895"/>
    <s v="Jonathan Doherty"/>
    <x v="1"/>
    <x v="0"/>
    <s v="Columbia"/>
    <x v="20"/>
    <n v="29203"/>
    <x v="0"/>
    <s v="OFF-EN-10001509"/>
    <x v="1"/>
    <x v="12"/>
    <n v="10.199999999999999"/>
    <s v="Poly String Tie Envelopes"/>
    <n v="5"/>
    <n v="0"/>
    <n v="4.7939999999999996"/>
  </r>
  <r>
    <s v="CA-2016-157161"/>
    <s v="7/16/2016"/>
    <s v="7/20/2016"/>
    <s v="Second Class"/>
    <s v="JD-15895"/>
    <s v="Jonathan Doherty"/>
    <x v="1"/>
    <x v="0"/>
    <s v="Columbia"/>
    <x v="20"/>
    <n v="29203"/>
    <x v="0"/>
    <s v="OFF-AR-10003338"/>
    <x v="1"/>
    <x v="6"/>
    <n v="22.32"/>
    <s v="Eberhard Faber 3 1/2&quot; Golf Pencils"/>
    <n v="3"/>
    <n v="0"/>
    <n v="5.58"/>
  </r>
  <r>
    <s v="CA-2016-157161"/>
    <s v="7/16/2016"/>
    <s v="7/20/2016"/>
    <s v="Second Class"/>
    <s v="JD-15895"/>
    <s v="Jonathan Doherty"/>
    <x v="1"/>
    <x v="0"/>
    <s v="Columbia"/>
    <x v="20"/>
    <n v="29203"/>
    <x v="0"/>
    <s v="OFF-BI-10004728"/>
    <x v="1"/>
    <x v="8"/>
    <n v="24.1"/>
    <s v="Wilson Jones Turn Tabs Binder Tool for Ring Binders"/>
    <n v="5"/>
    <n v="0"/>
    <n v="11.086"/>
  </r>
  <r>
    <s v="CA-2016-157161"/>
    <s v="7/16/2016"/>
    <s v="7/20/2016"/>
    <s v="Second Class"/>
    <s v="JD-15895"/>
    <s v="Jonathan Doherty"/>
    <x v="1"/>
    <x v="0"/>
    <s v="Columbia"/>
    <x v="20"/>
    <n v="29203"/>
    <x v="0"/>
    <s v="TEC-AC-10000358"/>
    <x v="2"/>
    <x v="11"/>
    <n v="75.98"/>
    <s v="Imation Secure Drive + Hardware Encrypted USB flash drive - 16 GB"/>
    <n v="2"/>
    <n v="0"/>
    <n v="18.235199999999999"/>
  </r>
  <r>
    <s v="CA-2016-157161"/>
    <s v="7/16/2016"/>
    <s v="7/20/2016"/>
    <s v="Second Class"/>
    <s v="JD-15895"/>
    <s v="Jonathan Doherty"/>
    <x v="1"/>
    <x v="0"/>
    <s v="Columbia"/>
    <x v="20"/>
    <n v="29203"/>
    <x v="0"/>
    <s v="OFF-BI-10002764"/>
    <x v="1"/>
    <x v="8"/>
    <n v="6.46"/>
    <s v="Recycled Pressboard Report Cover with Reinforced Top Hinge"/>
    <n v="2"/>
    <n v="0"/>
    <n v="3.1654"/>
  </r>
  <r>
    <s v="CA-2016-157161"/>
    <s v="7/16/2016"/>
    <s v="7/20/2016"/>
    <s v="Second Class"/>
    <s v="JD-15895"/>
    <s v="Jonathan Doherty"/>
    <x v="1"/>
    <x v="0"/>
    <s v="Columbia"/>
    <x v="20"/>
    <n v="29203"/>
    <x v="0"/>
    <s v="OFF-PA-10001461"/>
    <x v="1"/>
    <x v="10"/>
    <n v="60.12"/>
    <s v="HP Office Paper (20Lb. and 87 Bright)"/>
    <n v="9"/>
    <n v="0"/>
    <n v="28.857600000000001"/>
  </r>
  <r>
    <s v="CA-2015-110765"/>
    <s v="10/16/2015"/>
    <s v="10/20/2015"/>
    <s v="Second Class"/>
    <s v="MP-17965"/>
    <s v="Michael Paige"/>
    <x v="1"/>
    <x v="0"/>
    <s v="New York City"/>
    <x v="15"/>
    <n v="10011"/>
    <x v="3"/>
    <s v="TEC-PH-10004165"/>
    <x v="2"/>
    <x v="7"/>
    <n v="824.97"/>
    <s v="Mitel MiVoice 5330e IP Phone"/>
    <n v="3"/>
    <n v="0"/>
    <n v="214.4922"/>
  </r>
  <r>
    <s v="CA-2016-163937"/>
    <d v="2016-10-01T00:00:00"/>
    <s v="1/13/2016"/>
    <s v="Second Class"/>
    <s v="JB-16000"/>
    <s v="Joy Bell-"/>
    <x v="0"/>
    <x v="0"/>
    <s v="Longview"/>
    <x v="4"/>
    <n v="98632"/>
    <x v="1"/>
    <s v="FUR-FU-10000010"/>
    <x v="0"/>
    <x v="5"/>
    <n v="24.85"/>
    <s v="DAX Value U-Channel Document Frames, Easel Back"/>
    <n v="5"/>
    <n v="0"/>
    <n v="7.7035"/>
  </r>
  <r>
    <s v="CA-2017-153822"/>
    <s v="9/19/2017"/>
    <s v="9/25/2017"/>
    <s v="Standard Class"/>
    <s v="AB-10105"/>
    <s v="Adrian Barton"/>
    <x v="0"/>
    <x v="0"/>
    <s v="Phoenix"/>
    <x v="16"/>
    <n v="85023"/>
    <x v="1"/>
    <s v="OFF-ST-10000321"/>
    <x v="1"/>
    <x v="4"/>
    <n v="12.624000000000001"/>
    <s v="Akro Stacking Bins"/>
    <n v="2"/>
    <n v="0.2"/>
    <n v="-2.5247999999999999"/>
  </r>
  <r>
    <s v="CA-2017-153822"/>
    <s v="9/19/2017"/>
    <s v="9/25/2017"/>
    <s v="Standard Class"/>
    <s v="AB-10105"/>
    <s v="Adrian Barton"/>
    <x v="0"/>
    <x v="0"/>
    <s v="Phoenix"/>
    <x v="16"/>
    <n v="85023"/>
    <x v="1"/>
    <s v="TEC-AC-10000109"/>
    <x v="2"/>
    <x v="11"/>
    <n v="89.584000000000003"/>
    <s v="Sony Micro Vault Click 16 GB USB 2.0 Flash Drive"/>
    <n v="2"/>
    <n v="0.2"/>
    <n v="4.4791999999999996"/>
  </r>
  <r>
    <s v="CA-2017-153822"/>
    <s v="9/19/2017"/>
    <s v="9/25/2017"/>
    <s v="Standard Class"/>
    <s v="AB-10105"/>
    <s v="Adrian Barton"/>
    <x v="0"/>
    <x v="0"/>
    <s v="Phoenix"/>
    <x v="16"/>
    <n v="85023"/>
    <x v="1"/>
    <s v="TEC-PH-10002415"/>
    <x v="2"/>
    <x v="7"/>
    <n v="471.92"/>
    <s v="Polycom VoiceStation 500 Conference phone"/>
    <n v="2"/>
    <n v="0.2"/>
    <n v="29.495000000000001"/>
  </r>
  <r>
    <s v="CA-2017-153822"/>
    <s v="9/19/2017"/>
    <s v="9/25/2017"/>
    <s v="Standard Class"/>
    <s v="AB-10105"/>
    <s v="Adrian Barton"/>
    <x v="0"/>
    <x v="0"/>
    <s v="Phoenix"/>
    <x v="16"/>
    <n v="85023"/>
    <x v="1"/>
    <s v="OFF-BI-10001460"/>
    <x v="1"/>
    <x v="8"/>
    <n v="18.18"/>
    <s v="Plastic Binding Combs"/>
    <n v="4"/>
    <n v="0.7"/>
    <n v="-13.938000000000001"/>
  </r>
  <r>
    <s v="CA-2017-146185"/>
    <s v="9/15/2017"/>
    <s v="9/19/2017"/>
    <s v="Standard Class"/>
    <s v="CC-12145"/>
    <s v="Charles Crestani"/>
    <x v="0"/>
    <x v="0"/>
    <s v="Houston"/>
    <x v="5"/>
    <n v="77095"/>
    <x v="2"/>
    <s v="OFF-AR-10002987"/>
    <x v="1"/>
    <x v="6"/>
    <n v="31.744"/>
    <s v="Prismacolor Color Pencil Set"/>
    <n v="2"/>
    <n v="0.2"/>
    <n v="8.3328000000000007"/>
  </r>
  <r>
    <s v="CA-2015-112144"/>
    <s v="6/28/2015"/>
    <d v="2015-02-07T00:00:00"/>
    <s v="Standard Class"/>
    <s v="CY-12745"/>
    <s v="Craig Yedwab"/>
    <x v="1"/>
    <x v="0"/>
    <s v="Gilbert"/>
    <x v="16"/>
    <n v="85234"/>
    <x v="1"/>
    <s v="OFF-LA-10000443"/>
    <x v="1"/>
    <x v="2"/>
    <n v="5.9039999999999999"/>
    <s v="Avery 501"/>
    <n v="2"/>
    <n v="0.2"/>
    <n v="1.9925999999999999"/>
  </r>
  <r>
    <s v="CA-2015-112144"/>
    <s v="6/28/2015"/>
    <d v="2015-02-07T00:00:00"/>
    <s v="Standard Class"/>
    <s v="CY-12745"/>
    <s v="Craig Yedwab"/>
    <x v="1"/>
    <x v="0"/>
    <s v="Gilbert"/>
    <x v="16"/>
    <n v="85234"/>
    <x v="1"/>
    <s v="FUR-FU-10004306"/>
    <x v="0"/>
    <x v="5"/>
    <n v="621.76"/>
    <s v="Electrix Halogen Magnifier Lamp"/>
    <n v="4"/>
    <n v="0.2"/>
    <n v="46.631999999999998"/>
  </r>
  <r>
    <s v="US-2016-119298"/>
    <s v="11/25/2016"/>
    <s v="11/28/2016"/>
    <s v="First Class"/>
    <s v="EP-13915"/>
    <s v="Emily Phan"/>
    <x v="0"/>
    <x v="0"/>
    <s v="Jonesboro"/>
    <x v="36"/>
    <n v="72401"/>
    <x v="0"/>
    <s v="TEC-PH-10002564"/>
    <x v="2"/>
    <x v="7"/>
    <n v="59.98"/>
    <s v="OtterBox Defender Series Case - Samsung Galaxy S4"/>
    <n v="2"/>
    <n v="0"/>
    <n v="17.994"/>
  </r>
  <r>
    <s v="CA-2017-155159"/>
    <s v="11/25/2017"/>
    <s v="11/29/2017"/>
    <s v="Second Class"/>
    <s v="DL-13315"/>
    <s v="Delfina Latchford"/>
    <x v="0"/>
    <x v="0"/>
    <s v="Atlanta"/>
    <x v="32"/>
    <n v="30318"/>
    <x v="0"/>
    <s v="OFF-PA-10003724"/>
    <x v="1"/>
    <x v="10"/>
    <n v="48.87"/>
    <s v="Wirebound Message Book, 4 per Page"/>
    <n v="9"/>
    <n v="0"/>
    <n v="23.946300000000001"/>
  </r>
  <r>
    <s v="CA-2017-149076"/>
    <s v="1/14/2017"/>
    <s v="1/19/2017"/>
    <s v="Standard Class"/>
    <s v="SO-20335"/>
    <s v="Sean O'Donnell"/>
    <x v="0"/>
    <x v="0"/>
    <s v="Los Angeles"/>
    <x v="1"/>
    <n v="90036"/>
    <x v="1"/>
    <s v="OFF-PA-10000483"/>
    <x v="1"/>
    <x v="10"/>
    <n v="154.9"/>
    <s v="Xerox 19"/>
    <n v="5"/>
    <n v="0"/>
    <n v="69.704999999999998"/>
  </r>
  <r>
    <s v="CA-2014-146990"/>
    <d v="2014-07-11T00:00:00"/>
    <d v="2014-08-11T00:00:00"/>
    <s v="First Class"/>
    <s v="BP-11095"/>
    <s v="Bart Pistole"/>
    <x v="1"/>
    <x v="0"/>
    <s v="New York City"/>
    <x v="15"/>
    <n v="10024"/>
    <x v="3"/>
    <s v="OFF-FA-10000611"/>
    <x v="1"/>
    <x v="13"/>
    <n v="5.92"/>
    <s v="Binder Clips by OIC"/>
    <n v="4"/>
    <n v="0"/>
    <n v="2.8416000000000001"/>
  </r>
  <r>
    <s v="CA-2014-146990"/>
    <d v="2014-07-11T00:00:00"/>
    <d v="2014-08-11T00:00:00"/>
    <s v="First Class"/>
    <s v="BP-11095"/>
    <s v="Bart Pistole"/>
    <x v="1"/>
    <x v="0"/>
    <s v="New York City"/>
    <x v="15"/>
    <n v="10024"/>
    <x v="3"/>
    <s v="OFF-PA-10000246"/>
    <x v="1"/>
    <x v="10"/>
    <n v="30.18"/>
    <s v="Riverleaf Stik-Withit Designer Note Cubes"/>
    <n v="3"/>
    <n v="0"/>
    <n v="13.8828"/>
  </r>
  <r>
    <s v="CA-2016-116526"/>
    <d v="2016-01-09T00:00:00"/>
    <d v="2016-05-09T00:00:00"/>
    <s v="Standard Class"/>
    <s v="JA-15970"/>
    <s v="Joseph Airdo"/>
    <x v="0"/>
    <x v="0"/>
    <s v="Detroit"/>
    <x v="12"/>
    <n v="48227"/>
    <x v="2"/>
    <s v="OFF-BI-10004728"/>
    <x v="1"/>
    <x v="8"/>
    <n v="24.1"/>
    <s v="Wilson Jones Turn Tabs Binder Tool for Ring Binders"/>
    <n v="5"/>
    <n v="0"/>
    <n v="11.086"/>
  </r>
  <r>
    <s v="CA-2016-116526"/>
    <d v="2016-01-09T00:00:00"/>
    <d v="2016-05-09T00:00:00"/>
    <s v="Standard Class"/>
    <s v="JA-15970"/>
    <s v="Joseph Airdo"/>
    <x v="0"/>
    <x v="0"/>
    <s v="Detroit"/>
    <x v="12"/>
    <n v="48227"/>
    <x v="2"/>
    <s v="TEC-PH-10002365"/>
    <x v="2"/>
    <x v="7"/>
    <n v="8.7799999999999994"/>
    <s v="Belkin Grip Candy Sheer Case / Cover for iPhone 5 and 5S"/>
    <n v="1"/>
    <n v="0"/>
    <n v="2.2827999999999999"/>
  </r>
  <r>
    <s v="CA-2016-116526"/>
    <d v="2016-01-09T00:00:00"/>
    <d v="2016-05-09T00:00:00"/>
    <s v="Standard Class"/>
    <s v="JA-15970"/>
    <s v="Joseph Airdo"/>
    <x v="0"/>
    <x v="0"/>
    <s v="Detroit"/>
    <x v="12"/>
    <n v="48227"/>
    <x v="2"/>
    <s v="OFF-AP-10002457"/>
    <x v="1"/>
    <x v="9"/>
    <n v="376.74"/>
    <s v="Eureka The Boss Plus 12-Amp Hard Box Upright Vacuum, Red"/>
    <n v="4"/>
    <n v="0.1"/>
    <n v="71.162000000000006"/>
  </r>
  <r>
    <s v="CA-2016-116526"/>
    <d v="2016-01-09T00:00:00"/>
    <d v="2016-05-09T00:00:00"/>
    <s v="Standard Class"/>
    <s v="JA-15970"/>
    <s v="Joseph Airdo"/>
    <x v="0"/>
    <x v="0"/>
    <s v="Detroit"/>
    <x v="12"/>
    <n v="48227"/>
    <x v="2"/>
    <s v="OFF-BI-10000320"/>
    <x v="1"/>
    <x v="8"/>
    <n v="29.52"/>
    <s v="GBC Plastic Binding Combs"/>
    <n v="4"/>
    <n v="0"/>
    <n v="14.4648"/>
  </r>
  <r>
    <s v="CA-2016-116526"/>
    <d v="2016-01-09T00:00:00"/>
    <d v="2016-05-09T00:00:00"/>
    <s v="Standard Class"/>
    <s v="JA-15970"/>
    <s v="Joseph Airdo"/>
    <x v="0"/>
    <x v="0"/>
    <s v="Detroit"/>
    <x v="12"/>
    <n v="48227"/>
    <x v="2"/>
    <s v="OFF-AR-10004999"/>
    <x v="1"/>
    <x v="6"/>
    <n v="11.96"/>
    <s v="Newell 315"/>
    <n v="2"/>
    <n v="0"/>
    <n v="2.99"/>
  </r>
  <r>
    <s v="CA-2016-116526"/>
    <d v="2016-01-09T00:00:00"/>
    <d v="2016-05-09T00:00:00"/>
    <s v="Standard Class"/>
    <s v="JA-15970"/>
    <s v="Joseph Airdo"/>
    <x v="0"/>
    <x v="0"/>
    <s v="Detroit"/>
    <x v="12"/>
    <n v="48227"/>
    <x v="2"/>
    <s v="OFF-BI-10001116"/>
    <x v="1"/>
    <x v="8"/>
    <n v="26.4"/>
    <s v="Wilson Jones 1&quot; Hanging DublLock Ring Binders"/>
    <n v="5"/>
    <n v="0"/>
    <n v="12.672000000000001"/>
  </r>
  <r>
    <s v="CA-2017-158561"/>
    <d v="2017-11-11T00:00:00"/>
    <s v="11/16/2017"/>
    <s v="Second Class"/>
    <s v="BB-11545"/>
    <s v="Brenda Bowman"/>
    <x v="1"/>
    <x v="0"/>
    <s v="Fort Lauderdale"/>
    <x v="2"/>
    <n v="33311"/>
    <x v="0"/>
    <s v="OFF-AP-10002651"/>
    <x v="1"/>
    <x v="9"/>
    <n v="1158.1199999999999"/>
    <s v="Hoover Upright Vacuum With Dirt Cup"/>
    <n v="5"/>
    <n v="0.2"/>
    <n v="130.2885"/>
  </r>
  <r>
    <s v="CA-2017-165099"/>
    <d v="2017-11-12T00:00:00"/>
    <s v="12/13/2017"/>
    <s v="First Class"/>
    <s v="DK-13375"/>
    <s v="Dennis Kane"/>
    <x v="0"/>
    <x v="0"/>
    <s v="Abilene"/>
    <x v="5"/>
    <n v="79605"/>
    <x v="2"/>
    <s v="OFF-AP-10001634"/>
    <x v="1"/>
    <x v="9"/>
    <n v="1.3919999999999999"/>
    <s v="Hoover Commercial Lightweight Upright Vacuum"/>
    <n v="2"/>
    <n v="0.8"/>
    <n v="-3.7584"/>
  </r>
  <r>
    <s v="CA-2015-109386"/>
    <d v="2015-08-11T00:00:00"/>
    <s v="11/13/2015"/>
    <s v="Second Class"/>
    <s v="RH-19600"/>
    <s v="Rob Haberlin"/>
    <x v="0"/>
    <x v="0"/>
    <s v="Hampton"/>
    <x v="17"/>
    <n v="23666"/>
    <x v="0"/>
    <s v="OFF-AP-10003266"/>
    <x v="1"/>
    <x v="9"/>
    <n v="44.43"/>
    <s v="Holmes Replacement Filter for HEPA Air Cleaner, Large Room"/>
    <n v="3"/>
    <n v="0"/>
    <n v="18.660599999999999"/>
  </r>
  <r>
    <s v="CA-2015-109386"/>
    <d v="2015-08-11T00:00:00"/>
    <s v="11/13/2015"/>
    <s v="Second Class"/>
    <s v="RH-19600"/>
    <s v="Rob Haberlin"/>
    <x v="0"/>
    <x v="0"/>
    <s v="Hampton"/>
    <x v="17"/>
    <n v="23666"/>
    <x v="0"/>
    <s v="TEC-PH-10002890"/>
    <x v="2"/>
    <x v="7"/>
    <n v="226.2"/>
    <s v="AT&amp;T 17929 Lendline Telephone"/>
    <n v="5"/>
    <n v="0"/>
    <n v="58.811999999999998"/>
  </r>
  <r>
    <s v="CA-2015-109386"/>
    <d v="2015-08-11T00:00:00"/>
    <s v="11/13/2015"/>
    <s v="Second Class"/>
    <s v="RH-19600"/>
    <s v="Rob Haberlin"/>
    <x v="0"/>
    <x v="0"/>
    <s v="Hampton"/>
    <x v="17"/>
    <n v="23666"/>
    <x v="0"/>
    <s v="FUR-FU-10000308"/>
    <x v="0"/>
    <x v="5"/>
    <n v="186.54"/>
    <s v="Deflect-o Glass Clear Studded Chair Mats"/>
    <n v="3"/>
    <n v="0"/>
    <n v="41.038800000000002"/>
  </r>
  <r>
    <s v="CA-2015-109386"/>
    <d v="2015-08-11T00:00:00"/>
    <s v="11/13/2015"/>
    <s v="Second Class"/>
    <s v="RH-19600"/>
    <s v="Rob Haberlin"/>
    <x v="0"/>
    <x v="0"/>
    <s v="Hampton"/>
    <x v="17"/>
    <n v="23666"/>
    <x v="0"/>
    <s v="OFF-AR-10000380"/>
    <x v="1"/>
    <x v="6"/>
    <n v="265.86"/>
    <s v="Hunt PowerHouse Electric Pencil Sharpener, Blue"/>
    <n v="7"/>
    <n v="0"/>
    <n v="79.757999999999996"/>
  </r>
  <r>
    <s v="CA-2015-109386"/>
    <d v="2015-08-11T00:00:00"/>
    <s v="11/13/2015"/>
    <s v="Second Class"/>
    <s v="RH-19600"/>
    <s v="Rob Haberlin"/>
    <x v="0"/>
    <x v="0"/>
    <s v="Hampton"/>
    <x v="17"/>
    <n v="23666"/>
    <x v="0"/>
    <s v="OFF-AR-10000122"/>
    <x v="1"/>
    <x v="6"/>
    <n v="27.9"/>
    <s v="Newell 314"/>
    <n v="5"/>
    <n v="0"/>
    <n v="6.9749999999999996"/>
  </r>
  <r>
    <s v="CA-2015-166800"/>
    <s v="11/19/2015"/>
    <s v="11/26/2015"/>
    <s v="Standard Class"/>
    <s v="AG-10300"/>
    <s v="Aleksandra Gannaway"/>
    <x v="1"/>
    <x v="0"/>
    <s v="Las Vegas"/>
    <x v="33"/>
    <n v="89115"/>
    <x v="1"/>
    <s v="OFF-AP-10004868"/>
    <x v="1"/>
    <x v="9"/>
    <n v="31.08"/>
    <s v="Hoover Commercial Soft Guard Upright Vacuum And Disposable Filtration Bags"/>
    <n v="4"/>
    <n v="0"/>
    <n v="8.3916000000000004"/>
  </r>
  <r>
    <s v="CA-2017-117443"/>
    <s v="12/23/2017"/>
    <s v="12/25/2017"/>
    <s v="Second Class"/>
    <s v="JB-15400"/>
    <s v="Jennifer Braxton"/>
    <x v="1"/>
    <x v="0"/>
    <s v="Rockford"/>
    <x v="10"/>
    <n v="61107"/>
    <x v="2"/>
    <s v="OFF-BI-10004002"/>
    <x v="1"/>
    <x v="8"/>
    <n v="13.84"/>
    <s v="Wilson Jones International Size A4 Ring Binders"/>
    <n v="4"/>
    <n v="0.8"/>
    <n v="-22.143999999999998"/>
  </r>
  <r>
    <s v="CA-2017-117443"/>
    <s v="12/23/2017"/>
    <s v="12/25/2017"/>
    <s v="Second Class"/>
    <s v="JB-15400"/>
    <s v="Jennifer Braxton"/>
    <x v="1"/>
    <x v="0"/>
    <s v="Rockford"/>
    <x v="10"/>
    <n v="61107"/>
    <x v="2"/>
    <s v="OFF-PA-10004475"/>
    <x v="1"/>
    <x v="10"/>
    <n v="175.87200000000001"/>
    <s v="Xerox 1940"/>
    <n v="4"/>
    <n v="0.2"/>
    <n v="63.753599999999999"/>
  </r>
  <r>
    <s v="US-2016-134369"/>
    <s v="9/16/2016"/>
    <s v="9/22/2016"/>
    <s v="Standard Class"/>
    <s v="BC-11125"/>
    <s v="Becky Castell"/>
    <x v="2"/>
    <x v="0"/>
    <s v="Laguna Niguel"/>
    <x v="1"/>
    <n v="92677"/>
    <x v="1"/>
    <s v="OFF-PA-10002195"/>
    <x v="1"/>
    <x v="10"/>
    <n v="12.96"/>
    <s v="Xerox 1966"/>
    <n v="2"/>
    <n v="0"/>
    <n v="6.3503999999999996"/>
  </r>
  <r>
    <s v="CA-2017-123687"/>
    <s v="5/26/2017"/>
    <s v="5/29/2017"/>
    <s v="First Class"/>
    <s v="KC-16675"/>
    <s v="Kimberly Carter"/>
    <x v="1"/>
    <x v="0"/>
    <s v="Louisville"/>
    <x v="0"/>
    <n v="40214"/>
    <x v="0"/>
    <s v="OFF-AP-10002670"/>
    <x v="1"/>
    <x v="9"/>
    <n v="208.44"/>
    <s v="Belkin 8-Outlet Premiere SurgeMaster II Surge Protectors"/>
    <n v="3"/>
    <n v="0"/>
    <n v="62.531999999999996"/>
  </r>
  <r>
    <s v="CA-2017-123687"/>
    <s v="5/26/2017"/>
    <s v="5/29/2017"/>
    <s v="First Class"/>
    <s v="KC-16675"/>
    <s v="Kimberly Carter"/>
    <x v="1"/>
    <x v="0"/>
    <s v="Louisville"/>
    <x v="0"/>
    <n v="40214"/>
    <x v="0"/>
    <s v="OFF-SU-10004498"/>
    <x v="1"/>
    <x v="14"/>
    <n v="25.76"/>
    <s v="Martin-Yale Premier Letter Opener"/>
    <n v="2"/>
    <n v="0"/>
    <n v="0.77280000000000004"/>
  </r>
  <r>
    <s v="CA-2015-104871"/>
    <s v="3/30/2015"/>
    <d v="2015-03-04T00:00:00"/>
    <s v="Standard Class"/>
    <s v="DR-12940"/>
    <s v="Daniel Raglin"/>
    <x v="2"/>
    <x v="0"/>
    <s v="Normal"/>
    <x v="10"/>
    <n v="61761"/>
    <x v="2"/>
    <s v="FUR-CH-10003298"/>
    <x v="0"/>
    <x v="1"/>
    <n v="366.74400000000003"/>
    <s v="Office Star - Contemporary Task Swivel chair with Loop Arms, Charcoal"/>
    <n v="4"/>
    <n v="0.3"/>
    <n v="-110.0232"/>
  </r>
  <r>
    <s v="CA-2014-133158"/>
    <s v="8/19/2014"/>
    <s v="8/21/2014"/>
    <s v="Second Class"/>
    <s v="DW-13195"/>
    <s v="David Wiener"/>
    <x v="1"/>
    <x v="0"/>
    <s v="Los Angeles"/>
    <x v="1"/>
    <n v="90045"/>
    <x v="1"/>
    <s v="FUR-FU-10000723"/>
    <x v="0"/>
    <x v="5"/>
    <n v="289.24"/>
    <s v="Deflect-o EconoMat Studded, No Bevel Mat for Low Pile Carpeting"/>
    <n v="7"/>
    <n v="0"/>
    <n v="26.031600000000001"/>
  </r>
  <r>
    <s v="CA-2014-133158"/>
    <s v="8/19/2014"/>
    <s v="8/21/2014"/>
    <s v="Second Class"/>
    <s v="DW-13195"/>
    <s v="David Wiener"/>
    <x v="1"/>
    <x v="0"/>
    <s v="Los Angeles"/>
    <x v="1"/>
    <n v="90045"/>
    <x v="1"/>
    <s v="OFF-BI-10000632"/>
    <x v="1"/>
    <x v="8"/>
    <n v="69.456000000000003"/>
    <s v="Satellite Sectional Post Binders"/>
    <n v="2"/>
    <n v="0.2"/>
    <n v="22.5732"/>
  </r>
  <r>
    <s v="CA-2014-126333"/>
    <s v="12/23/2014"/>
    <s v="12/28/2014"/>
    <s v="Standard Class"/>
    <s v="ME-18010"/>
    <s v="Michelle Ellison"/>
    <x v="1"/>
    <x v="0"/>
    <s v="Port Arthur"/>
    <x v="5"/>
    <n v="77642"/>
    <x v="2"/>
    <s v="OFF-PA-10000223"/>
    <x v="1"/>
    <x v="10"/>
    <n v="5.1840000000000002"/>
    <s v="Xerox 2000"/>
    <n v="1"/>
    <n v="0.2"/>
    <n v="1.8144"/>
  </r>
  <r>
    <s v="CA-2015-141740"/>
    <d v="2015-01-11T00:00:00"/>
    <d v="2015-05-11T00:00:00"/>
    <s v="Standard Class"/>
    <s v="JF-15490"/>
    <s v="Jeremy Farry"/>
    <x v="0"/>
    <x v="0"/>
    <s v="New York City"/>
    <x v="15"/>
    <n v="10009"/>
    <x v="3"/>
    <s v="FUR-CH-10001545"/>
    <x v="0"/>
    <x v="1"/>
    <n v="205.16399999999999"/>
    <s v="Hon Comfortask Task/Swivel Chairs"/>
    <n v="2"/>
    <n v="0.1"/>
    <n v="13.6776"/>
  </r>
  <r>
    <s v="CA-2014-119466"/>
    <s v="12/15/2014"/>
    <s v="12/21/2014"/>
    <s v="Standard Class"/>
    <s v="SP-20860"/>
    <s v="Sung Pak"/>
    <x v="1"/>
    <x v="0"/>
    <s v="Chicago"/>
    <x v="10"/>
    <n v="60623"/>
    <x v="2"/>
    <s v="FUR-FU-10001546"/>
    <x v="0"/>
    <x v="5"/>
    <n v="8.5440000000000005"/>
    <s v="Dana Swing-Arm Lamps"/>
    <n v="2"/>
    <n v="0.6"/>
    <n v="-7.476"/>
  </r>
  <r>
    <s v="CA-2015-154823"/>
    <s v="8/21/2015"/>
    <s v="8/25/2015"/>
    <s v="Standard Class"/>
    <s v="KN-16390"/>
    <s v="Katherine Nockton"/>
    <x v="1"/>
    <x v="0"/>
    <s v="Springfield"/>
    <x v="24"/>
    <n v="45503"/>
    <x v="3"/>
    <s v="OFF-BI-10001098"/>
    <x v="1"/>
    <x v="8"/>
    <n v="12.827999999999999"/>
    <s v="Acco D-Ring Binder w/DublLock"/>
    <n v="2"/>
    <n v="0.7"/>
    <n v="-8.9795999999999996"/>
  </r>
  <r>
    <s v="CA-2015-154823"/>
    <s v="8/21/2015"/>
    <s v="8/25/2015"/>
    <s v="Standard Class"/>
    <s v="KN-16390"/>
    <s v="Katherine Nockton"/>
    <x v="1"/>
    <x v="0"/>
    <s v="Springfield"/>
    <x v="24"/>
    <n v="45503"/>
    <x v="3"/>
    <s v="FUR-CH-10003379"/>
    <x v="0"/>
    <x v="1"/>
    <n v="598.45799999999997"/>
    <s v="Global Commerce Series High-Back Swivel/Tilt Chairs"/>
    <n v="3"/>
    <n v="0.3"/>
    <n v="-42.747"/>
  </r>
  <r>
    <s v="CA-2015-154823"/>
    <s v="8/21/2015"/>
    <s v="8/25/2015"/>
    <s v="Standard Class"/>
    <s v="KN-16390"/>
    <s v="Katherine Nockton"/>
    <x v="1"/>
    <x v="0"/>
    <s v="Springfield"/>
    <x v="24"/>
    <n v="45503"/>
    <x v="3"/>
    <s v="FUR-FU-10000193"/>
    <x v="0"/>
    <x v="5"/>
    <n v="25.984000000000002"/>
    <s v="Tenex Chairmats For Use with Hard Floors"/>
    <n v="1"/>
    <n v="0.2"/>
    <n v="-3.8976000000000002"/>
  </r>
  <r>
    <s v="US-2014-135881"/>
    <s v="5/23/2014"/>
    <s v="5/27/2014"/>
    <s v="Standard Class"/>
    <s v="GT-14710"/>
    <s v="Greg Tran"/>
    <x v="0"/>
    <x v="0"/>
    <s v="New York City"/>
    <x v="15"/>
    <n v="10035"/>
    <x v="3"/>
    <s v="OFF-BI-10000829"/>
    <x v="1"/>
    <x v="8"/>
    <n v="17.96"/>
    <s v="Avery Non-Stick Binders"/>
    <n v="5"/>
    <n v="0.2"/>
    <n v="5.8369999999999997"/>
  </r>
  <r>
    <s v="US-2014-135881"/>
    <s v="5/23/2014"/>
    <s v="5/27/2014"/>
    <s v="Standard Class"/>
    <s v="GT-14710"/>
    <s v="Greg Tran"/>
    <x v="0"/>
    <x v="0"/>
    <s v="New York City"/>
    <x v="15"/>
    <n v="10035"/>
    <x v="3"/>
    <s v="OFF-SU-10003002"/>
    <x v="1"/>
    <x v="14"/>
    <n v="5.04"/>
    <s v="Letter Slitter"/>
    <n v="2"/>
    <n v="0"/>
    <n v="0.1512"/>
  </r>
  <r>
    <s v="US-2014-135881"/>
    <s v="5/23/2014"/>
    <s v="5/27/2014"/>
    <s v="Standard Class"/>
    <s v="GT-14710"/>
    <s v="Greg Tran"/>
    <x v="0"/>
    <x v="0"/>
    <s v="New York City"/>
    <x v="15"/>
    <n v="10035"/>
    <x v="3"/>
    <s v="OFF-AP-10002118"/>
    <x v="1"/>
    <x v="9"/>
    <n v="208.16"/>
    <s v="1.7 Cubic Foot Compact &quot;Cube&quot; Office Refrigerators"/>
    <n v="1"/>
    <n v="0"/>
    <n v="56.203200000000002"/>
  </r>
  <r>
    <s v="CA-2017-141201"/>
    <d v="2017-09-12T00:00:00"/>
    <d v="2017-11-12T00:00:00"/>
    <s v="Second Class"/>
    <s v="DB-12910"/>
    <s v="Daniel Byrd"/>
    <x v="2"/>
    <x v="0"/>
    <s v="Salinas"/>
    <x v="1"/>
    <n v="93905"/>
    <x v="1"/>
    <s v="FUR-BO-10001519"/>
    <x v="0"/>
    <x v="0"/>
    <n v="148.25700000000001"/>
    <s v="O'Sullivan 3-Shelf Heavy-Duty Bookcases"/>
    <n v="3"/>
    <n v="0.15"/>
    <n v="15.697800000000001"/>
  </r>
  <r>
    <s v="CA-2014-114790"/>
    <d v="2014-11-03T00:00:00"/>
    <s v="3/13/2014"/>
    <s v="Second Class"/>
    <s v="FM-14215"/>
    <s v="Filia McAdams"/>
    <x v="1"/>
    <x v="0"/>
    <s v="Richmond"/>
    <x v="0"/>
    <n v="40475"/>
    <x v="0"/>
    <s v="OFF-AP-10002578"/>
    <x v="1"/>
    <x v="9"/>
    <n v="146.76"/>
    <s v="Fellowes Premier Superior Surge Suppressor, 10-Outlet, With Phone and Remote"/>
    <n v="3"/>
    <n v="0"/>
    <n v="38.157600000000002"/>
  </r>
  <r>
    <s v="CA-2014-114790"/>
    <d v="2014-11-03T00:00:00"/>
    <s v="3/13/2014"/>
    <s v="Second Class"/>
    <s v="FM-14215"/>
    <s v="Filia McAdams"/>
    <x v="1"/>
    <x v="0"/>
    <s v="Richmond"/>
    <x v="0"/>
    <n v="40475"/>
    <x v="0"/>
    <s v="TEC-AC-10000710"/>
    <x v="2"/>
    <x v="11"/>
    <n v="32.96"/>
    <s v="Maxell DVD-RAM Discs"/>
    <n v="2"/>
    <n v="0"/>
    <n v="14.172800000000001"/>
  </r>
  <r>
    <s v="CA-2014-114790"/>
    <d v="2014-11-03T00:00:00"/>
    <s v="3/13/2014"/>
    <s v="Second Class"/>
    <s v="FM-14215"/>
    <s v="Filia McAdams"/>
    <x v="1"/>
    <x v="0"/>
    <s v="Richmond"/>
    <x v="0"/>
    <n v="40475"/>
    <x v="0"/>
    <s v="TEC-PH-10000984"/>
    <x v="2"/>
    <x v="7"/>
    <n v="587.97"/>
    <s v="Panasonic KX-TG9471B"/>
    <n v="3"/>
    <n v="0"/>
    <n v="164.63159999999999"/>
  </r>
  <r>
    <s v="CA-2014-114790"/>
    <d v="2014-11-03T00:00:00"/>
    <s v="3/13/2014"/>
    <s v="Second Class"/>
    <s v="FM-14215"/>
    <s v="Filia McAdams"/>
    <x v="1"/>
    <x v="0"/>
    <s v="Richmond"/>
    <x v="0"/>
    <n v="40475"/>
    <x v="0"/>
    <s v="OFF-PA-10000213"/>
    <x v="1"/>
    <x v="10"/>
    <n v="14.94"/>
    <s v="Xerox 198"/>
    <n v="3"/>
    <n v="0"/>
    <n v="7.0217999999999998"/>
  </r>
  <r>
    <s v="US-2016-154256"/>
    <s v="6/23/2016"/>
    <s v="6/27/2016"/>
    <s v="Second Class"/>
    <s v="SM-20005"/>
    <s v="Sally Matthias"/>
    <x v="0"/>
    <x v="0"/>
    <s v="New York City"/>
    <x v="15"/>
    <n v="10035"/>
    <x v="3"/>
    <s v="OFF-LA-10003720"/>
    <x v="1"/>
    <x v="2"/>
    <n v="25.83"/>
    <s v="Avery 487"/>
    <n v="7"/>
    <n v="0"/>
    <n v="12.1401"/>
  </r>
  <r>
    <s v="CA-2014-124737"/>
    <s v="8/23/2014"/>
    <s v="8/27/2014"/>
    <s v="Standard Class"/>
    <s v="AP-10915"/>
    <s v="Arthur Prichep"/>
    <x v="0"/>
    <x v="0"/>
    <s v="Denver"/>
    <x v="22"/>
    <n v="80219"/>
    <x v="1"/>
    <s v="OFF-PA-10001837"/>
    <x v="1"/>
    <x v="10"/>
    <n v="15.552"/>
    <s v="Xerox 1976"/>
    <n v="3"/>
    <n v="0.2"/>
    <n v="5.4432"/>
  </r>
  <r>
    <s v="CA-2014-124737"/>
    <s v="8/23/2014"/>
    <s v="8/27/2014"/>
    <s v="Standard Class"/>
    <s v="AP-10915"/>
    <s v="Arthur Prichep"/>
    <x v="0"/>
    <x v="0"/>
    <s v="Denver"/>
    <x v="22"/>
    <n v="80219"/>
    <x v="1"/>
    <s v="OFF-SU-10004661"/>
    <x v="1"/>
    <x v="14"/>
    <n v="6.8"/>
    <s v="Acme Titanium Bonded Scissors"/>
    <n v="1"/>
    <n v="0.2"/>
    <n v="0.51"/>
  </r>
  <r>
    <s v="CA-2014-124737"/>
    <s v="8/23/2014"/>
    <s v="8/27/2014"/>
    <s v="Standard Class"/>
    <s v="AP-10915"/>
    <s v="Arthur Prichep"/>
    <x v="0"/>
    <x v="0"/>
    <s v="Denver"/>
    <x v="22"/>
    <n v="80219"/>
    <x v="1"/>
    <s v="FUR-FU-10003274"/>
    <x v="0"/>
    <x v="5"/>
    <n v="4.2240000000000002"/>
    <s v="Regeneration Desk Collection"/>
    <n v="3"/>
    <n v="0.2"/>
    <n v="1.2672000000000001"/>
  </r>
  <r>
    <s v="CA-2014-124737"/>
    <s v="8/23/2014"/>
    <s v="8/27/2014"/>
    <s v="Standard Class"/>
    <s v="AP-10915"/>
    <s v="Arthur Prichep"/>
    <x v="0"/>
    <x v="0"/>
    <s v="Denver"/>
    <x v="22"/>
    <n v="80219"/>
    <x v="1"/>
    <s v="TEC-PH-10000149"/>
    <x v="2"/>
    <x v="7"/>
    <n v="143.63999999999999"/>
    <s v="Cisco SPA525G2 IP Phone - Wireless"/>
    <n v="9"/>
    <n v="0.2"/>
    <n v="10.773"/>
  </r>
  <r>
    <s v="CA-2014-124737"/>
    <s v="8/23/2014"/>
    <s v="8/27/2014"/>
    <s v="Standard Class"/>
    <s v="AP-10915"/>
    <s v="Arthur Prichep"/>
    <x v="0"/>
    <x v="0"/>
    <s v="Denver"/>
    <x v="22"/>
    <n v="80219"/>
    <x v="1"/>
    <s v="OFF-PA-10000019"/>
    <x v="1"/>
    <x v="10"/>
    <n v="31.103999999999999"/>
    <s v="Xerox 1931"/>
    <n v="6"/>
    <n v="0.2"/>
    <n v="10.8864"/>
  </r>
  <r>
    <s v="CA-2014-124737"/>
    <s v="8/23/2014"/>
    <s v="8/27/2014"/>
    <s v="Standard Class"/>
    <s v="AP-10915"/>
    <s v="Arthur Prichep"/>
    <x v="0"/>
    <x v="0"/>
    <s v="Denver"/>
    <x v="22"/>
    <n v="80219"/>
    <x v="1"/>
    <s v="OFF-PA-10001125"/>
    <x v="1"/>
    <x v="10"/>
    <n v="223.05600000000001"/>
    <s v="Xerox 1988"/>
    <n v="9"/>
    <n v="0.2"/>
    <n v="69.704999999999998"/>
  </r>
  <r>
    <s v="US-2017-101840"/>
    <d v="2017-06-02T00:00:00"/>
    <d v="2017-12-02T00:00:00"/>
    <s v="Standard Class"/>
    <s v="SP-20545"/>
    <s v="Sibella Parks"/>
    <x v="1"/>
    <x v="0"/>
    <s v="New York City"/>
    <x v="15"/>
    <n v="10024"/>
    <x v="3"/>
    <s v="TEC-PH-10002538"/>
    <x v="2"/>
    <x v="7"/>
    <n v="227.46"/>
    <s v="Grandstream GXP1160 VoIP phone"/>
    <n v="6"/>
    <n v="0"/>
    <n v="65.963399999999993"/>
  </r>
  <r>
    <s v="US-2017-101840"/>
    <d v="2017-06-02T00:00:00"/>
    <d v="2017-12-02T00:00:00"/>
    <s v="Standard Class"/>
    <s v="SP-20545"/>
    <s v="Sibella Parks"/>
    <x v="1"/>
    <x v="0"/>
    <s v="New York City"/>
    <x v="15"/>
    <n v="10024"/>
    <x v="3"/>
    <s v="OFF-BI-10000279"/>
    <x v="1"/>
    <x v="8"/>
    <n v="46.24"/>
    <s v="Acco Recycled 2&quot; Capacity Laser Printer Hanging Data Binders"/>
    <n v="4"/>
    <n v="0.2"/>
    <n v="15.606"/>
  </r>
  <r>
    <s v="CA-2017-131653"/>
    <s v="1/29/2017"/>
    <d v="2017-05-02T00:00:00"/>
    <s v="Standard Class"/>
    <s v="RD-19585"/>
    <s v="Rob Dowd"/>
    <x v="0"/>
    <x v="0"/>
    <s v="New York City"/>
    <x v="15"/>
    <n v="10011"/>
    <x v="3"/>
    <s v="OFF-LA-10001045"/>
    <x v="1"/>
    <x v="2"/>
    <n v="5.22"/>
    <s v="Permanent Self-Adhesive File Folder Labels for Typewriters by Universal"/>
    <n v="2"/>
    <n v="0"/>
    <n v="2.4011999999999998"/>
  </r>
  <r>
    <s v="US-2016-157840"/>
    <s v="12/20/2016"/>
    <s v="12/23/2016"/>
    <s v="Second Class"/>
    <s v="MC-17575"/>
    <s v="Matt Collins"/>
    <x v="0"/>
    <x v="0"/>
    <s v="Fremont"/>
    <x v="8"/>
    <n v="68025"/>
    <x v="2"/>
    <s v="OFF-PA-10003673"/>
    <x v="1"/>
    <x v="10"/>
    <n v="33.9"/>
    <s v="Strathmore Photo Mount Cards"/>
    <n v="5"/>
    <n v="0"/>
    <n v="15.593999999999999"/>
  </r>
  <r>
    <s v="CA-2016-145548"/>
    <d v="2016-11-11T00:00:00"/>
    <s v="11/16/2016"/>
    <s v="Standard Class"/>
    <s v="EB-13750"/>
    <s v="Edward Becker"/>
    <x v="1"/>
    <x v="0"/>
    <s v="New York City"/>
    <x v="15"/>
    <n v="10011"/>
    <x v="3"/>
    <s v="OFF-ST-10002562"/>
    <x v="1"/>
    <x v="4"/>
    <n v="28.14"/>
    <s v="Staple magnet"/>
    <n v="3"/>
    <n v="0"/>
    <n v="7.8792"/>
  </r>
  <r>
    <s v="CA-2016-145548"/>
    <d v="2016-11-11T00:00:00"/>
    <s v="11/16/2016"/>
    <s v="Standard Class"/>
    <s v="EB-13750"/>
    <s v="Edward Becker"/>
    <x v="1"/>
    <x v="0"/>
    <s v="New York City"/>
    <x v="15"/>
    <n v="10011"/>
    <x v="3"/>
    <s v="TEC-AC-10002305"/>
    <x v="2"/>
    <x v="11"/>
    <n v="36"/>
    <s v="KeyTronic E03601U1 - Keyboard - Beige"/>
    <n v="2"/>
    <n v="0"/>
    <n v="6.48"/>
  </r>
  <r>
    <s v="CA-2016-145548"/>
    <d v="2016-11-11T00:00:00"/>
    <s v="11/16/2016"/>
    <s v="Standard Class"/>
    <s v="EB-13750"/>
    <s v="Edward Becker"/>
    <x v="1"/>
    <x v="0"/>
    <s v="New York City"/>
    <x v="15"/>
    <n v="10011"/>
    <x v="3"/>
    <s v="OFF-AR-10003373"/>
    <x v="1"/>
    <x v="6"/>
    <n v="92.94"/>
    <s v="Boston School Pro Electric Pencil Sharpener, 1670"/>
    <n v="3"/>
    <n v="0"/>
    <n v="25.093800000000002"/>
  </r>
  <r>
    <s v="CA-2016-145548"/>
    <d v="2016-11-11T00:00:00"/>
    <s v="11/16/2016"/>
    <s v="Standard Class"/>
    <s v="EB-13750"/>
    <s v="Edward Becker"/>
    <x v="1"/>
    <x v="0"/>
    <s v="New York City"/>
    <x v="15"/>
    <n v="10011"/>
    <x v="3"/>
    <s v="FUR-CH-10003774"/>
    <x v="0"/>
    <x v="1"/>
    <n v="245.64599999999999"/>
    <s v="Global Wood Trimmed Manager's Task Chair, Khaki"/>
    <n v="3"/>
    <n v="0.1"/>
    <n v="8.1882000000000001"/>
  </r>
  <r>
    <s v="CA-2016-145548"/>
    <d v="2016-11-11T00:00:00"/>
    <s v="11/16/2016"/>
    <s v="Standard Class"/>
    <s v="EB-13750"/>
    <s v="Edward Becker"/>
    <x v="1"/>
    <x v="0"/>
    <s v="New York City"/>
    <x v="15"/>
    <n v="10011"/>
    <x v="3"/>
    <s v="OFF-BI-10001510"/>
    <x v="1"/>
    <x v="8"/>
    <n v="55.008000000000003"/>
    <s v="Deluxe Heavy-Duty Vinyl Round Ring Binder"/>
    <n v="3"/>
    <n v="0.2"/>
    <n v="17.190000000000001"/>
  </r>
  <r>
    <s v="CA-2016-145548"/>
    <d v="2016-11-11T00:00:00"/>
    <s v="11/16/2016"/>
    <s v="Standard Class"/>
    <s v="EB-13750"/>
    <s v="Edward Becker"/>
    <x v="1"/>
    <x v="0"/>
    <s v="New York City"/>
    <x v="15"/>
    <n v="10011"/>
    <x v="3"/>
    <s v="OFF-BI-10004236"/>
    <x v="1"/>
    <x v="8"/>
    <n v="35.231999999999999"/>
    <s v="XtraLife ClearVue Slant-D Ring Binder, White, 3&quot;"/>
    <n v="3"/>
    <n v="0.2"/>
    <n v="11.4504"/>
  </r>
  <r>
    <s v="CA-2017-119494"/>
    <d v="2017-09-11T00:00:00"/>
    <s v="11/13/2017"/>
    <s v="Standard Class"/>
    <s v="JE-15610"/>
    <s v="Jim Epp"/>
    <x v="1"/>
    <x v="0"/>
    <s v="San Diego"/>
    <x v="1"/>
    <n v="92105"/>
    <x v="1"/>
    <s v="FUR-CH-10004675"/>
    <x v="0"/>
    <x v="1"/>
    <n v="523.39200000000005"/>
    <s v="Lifetime Advantage Folding Chairs, 4/Carton"/>
    <n v="3"/>
    <n v="0.2"/>
    <n v="52.339199999999998"/>
  </r>
  <r>
    <s v="CA-2014-124618"/>
    <d v="2014-02-05T00:00:00"/>
    <d v="2014-04-05T00:00:00"/>
    <s v="Second Class"/>
    <s v="CS-11860"/>
    <s v="Cari Schnelling"/>
    <x v="0"/>
    <x v="0"/>
    <s v="Lakeland"/>
    <x v="2"/>
    <n v="33801"/>
    <x v="0"/>
    <s v="TEC-CO-10004202"/>
    <x v="2"/>
    <x v="16"/>
    <n v="479.98399999999998"/>
    <s v="Brother DCP1000 Digital 3 in 1 Multifunction Machine"/>
    <n v="2"/>
    <n v="0.2"/>
    <n v="89.997"/>
  </r>
  <r>
    <s v="CA-2017-161970"/>
    <s v="9/22/2017"/>
    <s v="9/27/2017"/>
    <s v="Standard Class"/>
    <s v="PB-19105"/>
    <s v="Peter Bühler"/>
    <x v="0"/>
    <x v="0"/>
    <s v="Smyrna"/>
    <x v="32"/>
    <n v="30080"/>
    <x v="0"/>
    <s v="OFF-PA-10004255"/>
    <x v="1"/>
    <x v="10"/>
    <n v="12.96"/>
    <s v="Xerox 219"/>
    <n v="2"/>
    <n v="0"/>
    <n v="6.2207999999999997"/>
  </r>
  <r>
    <s v="CA-2017-161970"/>
    <s v="9/22/2017"/>
    <s v="9/27/2017"/>
    <s v="Standard Class"/>
    <s v="PB-19105"/>
    <s v="Peter Bühler"/>
    <x v="0"/>
    <x v="0"/>
    <s v="Smyrna"/>
    <x v="32"/>
    <n v="30080"/>
    <x v="0"/>
    <s v="OFF-AR-10003896"/>
    <x v="1"/>
    <x v="6"/>
    <n v="17.940000000000001"/>
    <s v="Stride Job 150 Highlighters, Chisel Tip, Assorted Colors"/>
    <n v="3"/>
    <n v="0"/>
    <n v="6.4584000000000001"/>
  </r>
  <r>
    <s v="CA-2017-103443"/>
    <s v="12/17/2017"/>
    <s v="12/23/2017"/>
    <s v="Standard Class"/>
    <s v="AT-10735"/>
    <s v="Annie Thurman"/>
    <x v="0"/>
    <x v="0"/>
    <s v="New York City"/>
    <x v="15"/>
    <n v="10009"/>
    <x v="3"/>
    <s v="OFF-ST-10002276"/>
    <x v="1"/>
    <x v="4"/>
    <n v="166.72"/>
    <s v="Safco Steel Mobile File Cart"/>
    <n v="2"/>
    <n v="0"/>
    <n v="41.68"/>
  </r>
  <r>
    <s v="CA-2017-103443"/>
    <s v="12/17/2017"/>
    <s v="12/23/2017"/>
    <s v="Standard Class"/>
    <s v="AT-10735"/>
    <s v="Annie Thurman"/>
    <x v="0"/>
    <x v="0"/>
    <s v="New York City"/>
    <x v="15"/>
    <n v="10009"/>
    <x v="3"/>
    <s v="OFF-BI-10001617"/>
    <x v="1"/>
    <x v="8"/>
    <n v="24.815999999999999"/>
    <s v="GBC Wire Binding Combs"/>
    <n v="3"/>
    <n v="0.2"/>
    <n v="8.3754000000000008"/>
  </r>
  <r>
    <s v="CA-2017-103443"/>
    <s v="12/17/2017"/>
    <s v="12/23/2017"/>
    <s v="Standard Class"/>
    <s v="AT-10735"/>
    <s v="Annie Thurman"/>
    <x v="0"/>
    <x v="0"/>
    <s v="New York City"/>
    <x v="15"/>
    <n v="10009"/>
    <x v="3"/>
    <s v="FUR-FU-10000308"/>
    <x v="0"/>
    <x v="5"/>
    <n v="124.36"/>
    <s v="Deflect-o Glass Clear Studded Chair Mats"/>
    <n v="2"/>
    <n v="0"/>
    <n v="27.359200000000001"/>
  </r>
  <r>
    <s v="US-2017-165358"/>
    <s v="7/18/2017"/>
    <s v="7/23/2017"/>
    <s v="Standard Class"/>
    <s v="SV-20365"/>
    <s v="Seth Vernon"/>
    <x v="0"/>
    <x v="0"/>
    <s v="Philadelphia"/>
    <x v="9"/>
    <n v="19134"/>
    <x v="3"/>
    <s v="TEC-CO-10001943"/>
    <x v="2"/>
    <x v="16"/>
    <n v="599.97"/>
    <s v="Canon PC-428 Personal Copier"/>
    <n v="5"/>
    <n v="0.4"/>
    <n v="69.996499999999997"/>
  </r>
  <r>
    <s v="US-2017-165358"/>
    <s v="7/18/2017"/>
    <s v="7/23/2017"/>
    <s v="Standard Class"/>
    <s v="SV-20365"/>
    <s v="Seth Vernon"/>
    <x v="0"/>
    <x v="0"/>
    <s v="Philadelphia"/>
    <x v="9"/>
    <n v="19134"/>
    <x v="3"/>
    <s v="FUR-CH-10002647"/>
    <x v="0"/>
    <x v="1"/>
    <n v="198.744"/>
    <s v="Situations Contoured Folding Chairs, 4/Set"/>
    <n v="4"/>
    <n v="0.3"/>
    <n v="-14.196"/>
  </r>
  <r>
    <s v="US-2017-165358"/>
    <s v="7/18/2017"/>
    <s v="7/23/2017"/>
    <s v="Standard Class"/>
    <s v="SV-20365"/>
    <s v="Seth Vernon"/>
    <x v="0"/>
    <x v="0"/>
    <s v="Philadelphia"/>
    <x v="9"/>
    <n v="19134"/>
    <x v="3"/>
    <s v="OFF-SU-10004768"/>
    <x v="1"/>
    <x v="14"/>
    <n v="9.1839999999999993"/>
    <s v="Acme Kleencut Forged Steel Scissors"/>
    <n v="2"/>
    <n v="0.2"/>
    <n v="1.1479999999999999"/>
  </r>
  <r>
    <s v="CA-2016-160136"/>
    <d v="2016-03-11T00:00:00"/>
    <d v="2016-09-11T00:00:00"/>
    <s v="Standard Class"/>
    <s v="PJ-18835"/>
    <s v="Patrick Jones"/>
    <x v="1"/>
    <x v="0"/>
    <s v="Dallas"/>
    <x v="5"/>
    <n v="75217"/>
    <x v="2"/>
    <s v="OFF-PA-10002160"/>
    <x v="1"/>
    <x v="10"/>
    <n v="9.2479999999999993"/>
    <s v="Xerox 1978"/>
    <n v="2"/>
    <n v="0.2"/>
    <n v="3.3523999999999998"/>
  </r>
  <r>
    <s v="CA-2014-150581"/>
    <d v="2014-08-04T00:00:00"/>
    <d v="2014-12-04T00:00:00"/>
    <s v="Standard Class"/>
    <s v="NM-18445"/>
    <s v="Nathan Mautz"/>
    <x v="2"/>
    <x v="0"/>
    <s v="Concord"/>
    <x v="1"/>
    <n v="94521"/>
    <x v="1"/>
    <s v="FUR-TA-10003748"/>
    <x v="0"/>
    <x v="3"/>
    <n v="99.591999999999999"/>
    <s v="Bevis 36 x 72 Conference Tables"/>
    <n v="1"/>
    <n v="0.2"/>
    <n v="2.4897999999999998"/>
  </r>
  <r>
    <s v="CA-2014-150581"/>
    <d v="2014-08-04T00:00:00"/>
    <d v="2014-12-04T00:00:00"/>
    <s v="Standard Class"/>
    <s v="NM-18445"/>
    <s v="Nathan Mautz"/>
    <x v="2"/>
    <x v="0"/>
    <s v="Concord"/>
    <x v="1"/>
    <n v="94521"/>
    <x v="1"/>
    <s v="TEC-AC-10001908"/>
    <x v="2"/>
    <x v="11"/>
    <n v="399.96"/>
    <s v="Logitech Wireless Headset h800"/>
    <n v="4"/>
    <n v="0"/>
    <n v="139.98599999999999"/>
  </r>
  <r>
    <s v="CA-2016-119515"/>
    <s v="8/14/2016"/>
    <s v="8/16/2016"/>
    <s v="First Class"/>
    <s v="TR-21325"/>
    <s v="Toby Ritter"/>
    <x v="0"/>
    <x v="0"/>
    <s v="Nashville"/>
    <x v="18"/>
    <n v="37211"/>
    <x v="0"/>
    <s v="OFF-PA-10000552"/>
    <x v="1"/>
    <x v="10"/>
    <n v="15.552"/>
    <s v="Xerox 200"/>
    <n v="3"/>
    <n v="0.2"/>
    <n v="5.4432"/>
  </r>
  <r>
    <s v="CA-2014-141355"/>
    <s v="9/25/2014"/>
    <s v="9/30/2014"/>
    <s v="Standard Class"/>
    <s v="BF-11005"/>
    <s v="Barry Franz"/>
    <x v="2"/>
    <x v="0"/>
    <s v="Aurora"/>
    <x v="22"/>
    <n v="80013"/>
    <x v="1"/>
    <s v="OFF-AR-10003179"/>
    <x v="1"/>
    <x v="6"/>
    <n v="14.576000000000001"/>
    <s v="Dixon Ticonderoga Core-Lock Colored Pencils"/>
    <n v="2"/>
    <n v="0.2"/>
    <n v="2.3685999999999998"/>
  </r>
  <r>
    <s v="CA-2016-165330"/>
    <d v="2016-11-12T00:00:00"/>
    <d v="2016-11-12T00:00:00"/>
    <s v="Same Day"/>
    <s v="WB-21850"/>
    <s v="William Brown"/>
    <x v="0"/>
    <x v="0"/>
    <s v="Anaheim"/>
    <x v="1"/>
    <n v="92804"/>
    <x v="1"/>
    <s v="OFF-BI-10004593"/>
    <x v="1"/>
    <x v="8"/>
    <n v="209.6"/>
    <s v="Ibico Laser Imprintable Binding System Covers"/>
    <n v="5"/>
    <n v="0.2"/>
    <n v="68.12"/>
  </r>
  <r>
    <s v="CA-2016-165330"/>
    <d v="2016-11-12T00:00:00"/>
    <d v="2016-11-12T00:00:00"/>
    <s v="Same Day"/>
    <s v="WB-21850"/>
    <s v="William Brown"/>
    <x v="0"/>
    <x v="0"/>
    <s v="Anaheim"/>
    <x v="1"/>
    <n v="92804"/>
    <x v="1"/>
    <s v="OFF-AR-10000914"/>
    <x v="1"/>
    <x v="6"/>
    <n v="23.32"/>
    <s v="Boston 16765 Mini Stand Up Battery Pencil Sharpener"/>
    <n v="2"/>
    <n v="0"/>
    <n v="6.0632000000000001"/>
  </r>
  <r>
    <s v="CA-2016-165330"/>
    <d v="2016-11-12T00:00:00"/>
    <d v="2016-11-12T00:00:00"/>
    <s v="Same Day"/>
    <s v="WB-21850"/>
    <s v="William Brown"/>
    <x v="0"/>
    <x v="0"/>
    <s v="Anaheim"/>
    <x v="1"/>
    <n v="92804"/>
    <x v="1"/>
    <s v="OFF-PA-10000241"/>
    <x v="1"/>
    <x v="10"/>
    <n v="30.98"/>
    <s v="IBM Multi-Purpose Copy Paper, 8 1/2 x 11&quot;, Case"/>
    <n v="1"/>
    <n v="0"/>
    <n v="13.941000000000001"/>
  </r>
  <r>
    <s v="CA-2016-165330"/>
    <d v="2016-11-12T00:00:00"/>
    <d v="2016-11-12T00:00:00"/>
    <s v="Same Day"/>
    <s v="WB-21850"/>
    <s v="William Brown"/>
    <x v="0"/>
    <x v="0"/>
    <s v="Anaheim"/>
    <x v="1"/>
    <n v="92804"/>
    <x v="1"/>
    <s v="TEC-AC-10000057"/>
    <x v="2"/>
    <x v="11"/>
    <n v="119.96"/>
    <s v="Microsoft Natural Ergonomic Keyboard 4000"/>
    <n v="4"/>
    <n v="0"/>
    <n v="25.191600000000001"/>
  </r>
  <r>
    <s v="CA-2016-165330"/>
    <d v="2016-11-12T00:00:00"/>
    <d v="2016-11-12T00:00:00"/>
    <s v="Same Day"/>
    <s v="WB-21850"/>
    <s v="William Brown"/>
    <x v="0"/>
    <x v="0"/>
    <s v="Anaheim"/>
    <x v="1"/>
    <n v="92804"/>
    <x v="1"/>
    <s v="FUR-CH-10003774"/>
    <x v="0"/>
    <x v="1"/>
    <n v="363.92"/>
    <s v="Global Wood Trimmed Manager's Task Chair, Khaki"/>
    <n v="5"/>
    <n v="0.2"/>
    <n v="-31.843"/>
  </r>
  <r>
    <s v="CA-2016-165330"/>
    <d v="2016-11-12T00:00:00"/>
    <d v="2016-11-12T00:00:00"/>
    <s v="Same Day"/>
    <s v="WB-21850"/>
    <s v="William Brown"/>
    <x v="0"/>
    <x v="0"/>
    <s v="Anaheim"/>
    <x v="1"/>
    <n v="92804"/>
    <x v="1"/>
    <s v="OFF-BI-10002824"/>
    <x v="1"/>
    <x v="8"/>
    <n v="35.808"/>
    <s v="Recycled Easel Ring Binders"/>
    <n v="3"/>
    <n v="0.2"/>
    <n v="11.19"/>
  </r>
  <r>
    <s v="CA-2016-165330"/>
    <d v="2016-11-12T00:00:00"/>
    <d v="2016-11-12T00:00:00"/>
    <s v="Same Day"/>
    <s v="WB-21850"/>
    <s v="William Brown"/>
    <x v="0"/>
    <x v="0"/>
    <s v="Anaheim"/>
    <x v="1"/>
    <n v="92804"/>
    <x v="1"/>
    <s v="OFF-BI-10004001"/>
    <x v="1"/>
    <x v="8"/>
    <n v="122.688"/>
    <s v="GBC Recycled VeloBinder Covers"/>
    <n v="9"/>
    <n v="0.2"/>
    <n v="39.873600000000003"/>
  </r>
  <r>
    <s v="CA-2016-165330"/>
    <d v="2016-11-12T00:00:00"/>
    <d v="2016-11-12T00:00:00"/>
    <s v="Same Day"/>
    <s v="WB-21850"/>
    <s v="William Brown"/>
    <x v="0"/>
    <x v="0"/>
    <s v="Anaheim"/>
    <x v="1"/>
    <n v="92804"/>
    <x v="1"/>
    <s v="FUR-TA-10004619"/>
    <x v="0"/>
    <x v="3"/>
    <n v="892.13599999999997"/>
    <s v="Hon Non-Folding Utility Tables"/>
    <n v="7"/>
    <n v="0.2"/>
    <n v="111.517"/>
  </r>
  <r>
    <s v="CA-2016-165330"/>
    <d v="2016-11-12T00:00:00"/>
    <d v="2016-11-12T00:00:00"/>
    <s v="Same Day"/>
    <s v="WB-21850"/>
    <s v="William Brown"/>
    <x v="0"/>
    <x v="0"/>
    <s v="Anaheim"/>
    <x v="1"/>
    <n v="92804"/>
    <x v="1"/>
    <s v="OFF-ST-10000636"/>
    <x v="1"/>
    <x v="4"/>
    <n v="50.22"/>
    <s v="Rogers Profile Extra Capacity Storage Tub"/>
    <n v="3"/>
    <n v="0"/>
    <n v="2.0087999999999999"/>
  </r>
  <r>
    <s v="CA-2016-165330"/>
    <d v="2016-11-12T00:00:00"/>
    <d v="2016-11-12T00:00:00"/>
    <s v="Same Day"/>
    <s v="WB-21850"/>
    <s v="William Brown"/>
    <x v="0"/>
    <x v="0"/>
    <s v="Anaheim"/>
    <x v="1"/>
    <n v="92804"/>
    <x v="1"/>
    <s v="OFF-AP-10001469"/>
    <x v="1"/>
    <x v="9"/>
    <n v="83.42"/>
    <s v="Fellowes 8 Outlet Superior Workstation Surge Protector"/>
    <n v="2"/>
    <n v="0"/>
    <n v="24.191800000000001"/>
  </r>
  <r>
    <s v="CA-2016-165330"/>
    <d v="2016-11-12T00:00:00"/>
    <d v="2016-11-12T00:00:00"/>
    <s v="Same Day"/>
    <s v="WB-21850"/>
    <s v="William Brown"/>
    <x v="0"/>
    <x v="0"/>
    <s v="Anaheim"/>
    <x v="1"/>
    <n v="92804"/>
    <x v="1"/>
    <s v="OFF-BI-10002897"/>
    <x v="1"/>
    <x v="8"/>
    <n v="5.8719999999999999"/>
    <s v="Black Avery Memo-Size 3-Ring Binder, 5 1/2&quot; x 8 1/2&quot;"/>
    <n v="2"/>
    <n v="0.2"/>
    <n v="2.1286"/>
  </r>
  <r>
    <s v="CA-2015-132633"/>
    <d v="2015-03-02T00:00:00"/>
    <d v="2015-05-02T00:00:00"/>
    <s v="Second Class"/>
    <s v="KH-16630"/>
    <s v="Ken Heidel"/>
    <x v="1"/>
    <x v="0"/>
    <s v="Pleasant Grove"/>
    <x v="7"/>
    <n v="84062"/>
    <x v="1"/>
    <s v="OFF-BI-10002432"/>
    <x v="1"/>
    <x v="8"/>
    <n v="12.144"/>
    <s v="Wilson Jones Standard D-Ring Binders"/>
    <n v="3"/>
    <n v="0.2"/>
    <n v="4.0986000000000002"/>
  </r>
  <r>
    <s v="CA-2016-157742"/>
    <s v="12/29/2016"/>
    <s v="12/31/2016"/>
    <s v="Second Class"/>
    <s v="KL-16645"/>
    <s v="Ken Lonsdale"/>
    <x v="0"/>
    <x v="0"/>
    <s v="Springfield"/>
    <x v="21"/>
    <n v="97477"/>
    <x v="1"/>
    <s v="OFF-EN-10002592"/>
    <x v="1"/>
    <x v="12"/>
    <n v="27.792000000000002"/>
    <s v="Peel &amp; Seel Recycled Catalog Envelopes, Brown"/>
    <n v="3"/>
    <n v="0.2"/>
    <n v="10.422000000000001"/>
  </r>
  <r>
    <s v="CA-2017-127712"/>
    <s v="8/31/2017"/>
    <d v="2017-05-09T00:00:00"/>
    <s v="Standard Class"/>
    <s v="MG-17890"/>
    <s v="Michael Granlund"/>
    <x v="2"/>
    <x v="0"/>
    <s v="Salem"/>
    <x v="21"/>
    <n v="97301"/>
    <x v="1"/>
    <s v="OFF-SU-10002522"/>
    <x v="1"/>
    <x v="14"/>
    <n v="6.2080000000000002"/>
    <s v="Acme Kleen Earth Office Shears"/>
    <n v="2"/>
    <n v="0.2"/>
    <n v="0.69840000000000002"/>
  </r>
  <r>
    <s v="CA-2017-169474"/>
    <d v="2017-04-02T00:00:00"/>
    <d v="2017-09-02T00:00:00"/>
    <s v="Standard Class"/>
    <s v="JF-15355"/>
    <s v="Jay Fein"/>
    <x v="0"/>
    <x v="0"/>
    <s v="Rochester"/>
    <x v="15"/>
    <n v="14609"/>
    <x v="3"/>
    <s v="OFF-AP-10003971"/>
    <x v="1"/>
    <x v="9"/>
    <n v="32.67"/>
    <s v="Belkin 6 Outlet Metallic Surge Strip"/>
    <n v="3"/>
    <n v="0"/>
    <n v="8.4941999999999993"/>
  </r>
  <r>
    <s v="CA-2014-106726"/>
    <d v="2014-06-12T00:00:00"/>
    <d v="2014-08-12T00:00:00"/>
    <s v="First Class"/>
    <s v="RS-19765"/>
    <s v="Roland Schwarz"/>
    <x v="1"/>
    <x v="0"/>
    <s v="Los Angeles"/>
    <x v="1"/>
    <n v="90008"/>
    <x v="1"/>
    <s v="OFF-ST-10001496"/>
    <x v="1"/>
    <x v="4"/>
    <n v="1261.33"/>
    <s v="Standard Rollaway File with Lock"/>
    <n v="7"/>
    <n v="0"/>
    <n v="327.94580000000002"/>
  </r>
  <r>
    <s v="CA-2016-147473"/>
    <s v="5/30/2016"/>
    <d v="2016-03-06T00:00:00"/>
    <s v="Standard Class"/>
    <s v="NL-18310"/>
    <s v="Nancy Lomonaco"/>
    <x v="2"/>
    <x v="0"/>
    <s v="Los Angeles"/>
    <x v="1"/>
    <n v="90049"/>
    <x v="1"/>
    <s v="OFF-PA-10004782"/>
    <x v="1"/>
    <x v="10"/>
    <n v="38.880000000000003"/>
    <s v="Xerox 228"/>
    <n v="6"/>
    <n v="0"/>
    <n v="18.662400000000002"/>
  </r>
  <r>
    <s v="CA-2016-114209"/>
    <s v="5/21/2016"/>
    <s v="5/26/2016"/>
    <s v="Standard Class"/>
    <s v="AS-10285"/>
    <s v="Alejandro Savely"/>
    <x v="1"/>
    <x v="0"/>
    <s v="Dallas"/>
    <x v="5"/>
    <n v="75081"/>
    <x v="2"/>
    <s v="OFF-BI-10000343"/>
    <x v="1"/>
    <x v="8"/>
    <n v="1.964"/>
    <s v="Pressboard Covers with Storage Hooks, 9 1/2&quot; x 11&quot;, Light Blue"/>
    <n v="2"/>
    <n v="0.8"/>
    <n v="-3.2406000000000001"/>
  </r>
  <r>
    <s v="CA-2016-114209"/>
    <s v="5/21/2016"/>
    <s v="5/26/2016"/>
    <s v="Standard Class"/>
    <s v="AS-10285"/>
    <s v="Alejandro Savely"/>
    <x v="1"/>
    <x v="0"/>
    <s v="Dallas"/>
    <x v="5"/>
    <n v="75081"/>
    <x v="2"/>
    <s v="OFF-PA-10003591"/>
    <x v="1"/>
    <x v="10"/>
    <n v="82.656000000000006"/>
    <s v="Southworth 100% Cotton The Best Paper"/>
    <n v="9"/>
    <n v="0.2"/>
    <n v="30.995999999999999"/>
  </r>
  <r>
    <s v="CA-2014-141901"/>
    <d v="2014-09-08T00:00:00"/>
    <s v="8/14/2014"/>
    <s v="Standard Class"/>
    <s v="GM-14500"/>
    <s v="Gene McClure"/>
    <x v="0"/>
    <x v="0"/>
    <s v="Fresno"/>
    <x v="1"/>
    <n v="93727"/>
    <x v="1"/>
    <s v="OFF-PA-10001667"/>
    <x v="1"/>
    <x v="10"/>
    <n v="5.98"/>
    <s v="Great White Multi-Use Recycled Paper (20Lb. and 84 Bright)"/>
    <n v="1"/>
    <n v="0"/>
    <n v="2.6909999999999998"/>
  </r>
  <r>
    <s v="CA-2016-164490"/>
    <d v="2016-05-09T00:00:00"/>
    <d v="2016-10-09T00:00:00"/>
    <s v="Second Class"/>
    <s v="SU-20665"/>
    <s v="Stephanie Ulpright"/>
    <x v="2"/>
    <x v="0"/>
    <s v="Chicago"/>
    <x v="10"/>
    <n v="60653"/>
    <x v="2"/>
    <s v="OFF-PA-10004971"/>
    <x v="1"/>
    <x v="10"/>
    <n v="9.2479999999999993"/>
    <s v="Xerox 196"/>
    <n v="2"/>
    <n v="0.2"/>
    <n v="3.3523999999999998"/>
  </r>
  <r>
    <s v="CA-2016-112256"/>
    <s v="7/23/2016"/>
    <s v="7/28/2016"/>
    <s v="Standard Class"/>
    <s v="CK-12205"/>
    <s v="Chloris Kastensmidt"/>
    <x v="0"/>
    <x v="0"/>
    <s v="Mcallen"/>
    <x v="5"/>
    <n v="78501"/>
    <x v="2"/>
    <s v="OFF-AR-10001216"/>
    <x v="1"/>
    <x v="6"/>
    <n v="4.4480000000000004"/>
    <s v="Newell 339"/>
    <n v="2"/>
    <n v="0.2"/>
    <n v="0.33360000000000001"/>
  </r>
  <r>
    <s v="CA-2016-112256"/>
    <s v="7/23/2016"/>
    <s v="7/28/2016"/>
    <s v="Standard Class"/>
    <s v="CK-12205"/>
    <s v="Chloris Kastensmidt"/>
    <x v="0"/>
    <x v="0"/>
    <s v="Mcallen"/>
    <x v="5"/>
    <n v="78501"/>
    <x v="2"/>
    <s v="OFF-PA-10004355"/>
    <x v="1"/>
    <x v="10"/>
    <n v="5.1840000000000002"/>
    <s v="Xerox 231"/>
    <n v="1"/>
    <n v="0.2"/>
    <n v="1.8144"/>
  </r>
  <r>
    <s v="CA-2016-112256"/>
    <s v="7/23/2016"/>
    <s v="7/28/2016"/>
    <s v="Standard Class"/>
    <s v="CK-12205"/>
    <s v="Chloris Kastensmidt"/>
    <x v="0"/>
    <x v="0"/>
    <s v="Mcallen"/>
    <x v="5"/>
    <n v="78501"/>
    <x v="2"/>
    <s v="OFF-AR-10001953"/>
    <x v="1"/>
    <x v="6"/>
    <n v="175.92"/>
    <s v="Boston 1645 Deluxe Heavier-Duty Electric Pencil Sharpener"/>
    <n v="5"/>
    <n v="0.2"/>
    <n v="15.393000000000001"/>
  </r>
  <r>
    <s v="CA-2016-112256"/>
    <s v="7/23/2016"/>
    <s v="7/28/2016"/>
    <s v="Standard Class"/>
    <s v="CK-12205"/>
    <s v="Chloris Kastensmidt"/>
    <x v="0"/>
    <x v="0"/>
    <s v="Mcallen"/>
    <x v="5"/>
    <n v="78501"/>
    <x v="2"/>
    <s v="OFF-BI-10004364"/>
    <x v="1"/>
    <x v="8"/>
    <n v="4.7519999999999998"/>
    <s v="Storex Dura Pro Binders"/>
    <n v="4"/>
    <n v="0.8"/>
    <n v="-8.3160000000000007"/>
  </r>
  <r>
    <s v="CA-2016-112256"/>
    <s v="7/23/2016"/>
    <s v="7/28/2016"/>
    <s v="Standard Class"/>
    <s v="CK-12205"/>
    <s v="Chloris Kastensmidt"/>
    <x v="0"/>
    <x v="0"/>
    <s v="Mcallen"/>
    <x v="5"/>
    <n v="78501"/>
    <x v="2"/>
    <s v="OFF-SU-10001165"/>
    <x v="1"/>
    <x v="14"/>
    <n v="13.343999999999999"/>
    <s v="Acme Elite Stainless Steel Scissors"/>
    <n v="2"/>
    <n v="0.2"/>
    <n v="1.0007999999999999"/>
  </r>
  <r>
    <s v="CA-2016-167416"/>
    <d v="2016-12-05T00:00:00"/>
    <s v="5/17/2016"/>
    <s v="Standard Class"/>
    <s v="JM-15580"/>
    <s v="Jill Matthias"/>
    <x v="0"/>
    <x v="0"/>
    <s v="Seattle"/>
    <x v="4"/>
    <n v="98105"/>
    <x v="1"/>
    <s v="OFF-EN-10001141"/>
    <x v="1"/>
    <x v="12"/>
    <n v="54.9"/>
    <s v="Manila Recycled Extra-Heavyweight Clasp Envelopes, 6&quot; x 9&quot;"/>
    <n v="5"/>
    <n v="0"/>
    <n v="26.901"/>
  </r>
  <r>
    <s v="CA-2016-106950"/>
    <d v="2016-02-09T00:00:00"/>
    <d v="2016-06-09T00:00:00"/>
    <s v="Standard Class"/>
    <s v="JE-15715"/>
    <s v="Joe Elijah"/>
    <x v="0"/>
    <x v="0"/>
    <s v="Charlotte"/>
    <x v="3"/>
    <n v="28205"/>
    <x v="0"/>
    <s v="OFF-BI-10000014"/>
    <x v="1"/>
    <x v="8"/>
    <n v="22.911000000000001"/>
    <s v="Heavy-Duty E-Z-D Binders"/>
    <n v="7"/>
    <n v="0.7"/>
    <n v="-17.565100000000001"/>
  </r>
  <r>
    <s v="CA-2016-106950"/>
    <d v="2016-02-09T00:00:00"/>
    <d v="2016-06-09T00:00:00"/>
    <s v="Standard Class"/>
    <s v="JE-15715"/>
    <s v="Joe Elijah"/>
    <x v="0"/>
    <x v="0"/>
    <s v="Charlotte"/>
    <x v="3"/>
    <n v="28205"/>
    <x v="0"/>
    <s v="OFF-AP-10000159"/>
    <x v="1"/>
    <x v="9"/>
    <n v="309.45600000000002"/>
    <s v="Belkin F9M820V08 8 Outlet Surge"/>
    <n v="9"/>
    <n v="0.2"/>
    <n v="34.813800000000001"/>
  </r>
  <r>
    <s v="CA-2016-106950"/>
    <d v="2016-02-09T00:00:00"/>
    <d v="2016-06-09T00:00:00"/>
    <s v="Standard Class"/>
    <s v="JE-15715"/>
    <s v="Joe Elijah"/>
    <x v="0"/>
    <x v="0"/>
    <s v="Charlotte"/>
    <x v="3"/>
    <n v="28205"/>
    <x v="0"/>
    <s v="OFF-AR-10003560"/>
    <x v="1"/>
    <x v="6"/>
    <n v="19.456"/>
    <s v="Zebra Zazzle Fluorescent Highlighters"/>
    <n v="4"/>
    <n v="0.2"/>
    <n v="3.4047999999999998"/>
  </r>
  <r>
    <s v="CA-2016-106950"/>
    <d v="2016-02-09T00:00:00"/>
    <d v="2016-06-09T00:00:00"/>
    <s v="Standard Class"/>
    <s v="JE-15715"/>
    <s v="Joe Elijah"/>
    <x v="0"/>
    <x v="0"/>
    <s v="Charlotte"/>
    <x v="3"/>
    <n v="28205"/>
    <x v="0"/>
    <s v="FUR-TA-10001768"/>
    <x v="0"/>
    <x v="3"/>
    <n v="472.51799999999997"/>
    <s v="Hon Racetrack Conference Tables"/>
    <n v="3"/>
    <n v="0.4"/>
    <n v="-149.63069999999999"/>
  </r>
  <r>
    <s v="CA-2016-106950"/>
    <d v="2016-02-09T00:00:00"/>
    <d v="2016-06-09T00:00:00"/>
    <s v="Standard Class"/>
    <s v="JE-15715"/>
    <s v="Joe Elijah"/>
    <x v="0"/>
    <x v="0"/>
    <s v="Charlotte"/>
    <x v="3"/>
    <n v="28205"/>
    <x v="0"/>
    <s v="TEC-AC-10002049"/>
    <x v="2"/>
    <x v="11"/>
    <n v="1012.68"/>
    <s v="Plantronics Savi W720 Multi-Device Wireless Headset System"/>
    <n v="3"/>
    <n v="0.2"/>
    <n v="303.80399999999997"/>
  </r>
  <r>
    <s v="CA-2016-106950"/>
    <d v="2016-02-09T00:00:00"/>
    <d v="2016-06-09T00:00:00"/>
    <s v="Standard Class"/>
    <s v="JE-15715"/>
    <s v="Joe Elijah"/>
    <x v="0"/>
    <x v="0"/>
    <s v="Charlotte"/>
    <x v="3"/>
    <n v="28205"/>
    <x v="0"/>
    <s v="OFF-BI-10003166"/>
    <x v="1"/>
    <x v="8"/>
    <n v="17.22"/>
    <s v="GBC Plasticlear Binding Covers"/>
    <n v="5"/>
    <n v="0.7"/>
    <n v="-12.628"/>
  </r>
  <r>
    <s v="CA-2017-118724"/>
    <s v="7/21/2017"/>
    <s v="7/25/2017"/>
    <s v="Second Class"/>
    <s v="AR-10825"/>
    <s v="Anthony Rawles"/>
    <x v="1"/>
    <x v="0"/>
    <s v="Concord"/>
    <x v="1"/>
    <n v="94521"/>
    <x v="1"/>
    <s v="OFF-AR-10003469"/>
    <x v="1"/>
    <x v="6"/>
    <n v="3.52"/>
    <s v="Nontoxic Chalk"/>
    <n v="2"/>
    <n v="0"/>
    <n v="1.6896"/>
  </r>
  <r>
    <s v="CA-2017-118724"/>
    <s v="7/21/2017"/>
    <s v="7/25/2017"/>
    <s v="Second Class"/>
    <s v="AR-10825"/>
    <s v="Anthony Rawles"/>
    <x v="1"/>
    <x v="0"/>
    <s v="Concord"/>
    <x v="1"/>
    <n v="94521"/>
    <x v="1"/>
    <s v="TEC-PH-10002549"/>
    <x v="2"/>
    <x v="7"/>
    <n v="1626.192"/>
    <s v="Polycom SoundPoint IP 450 VoIP phone"/>
    <n v="9"/>
    <n v="0.2"/>
    <n v="121.9644"/>
  </r>
  <r>
    <s v="CA-2017-112004"/>
    <s v="9/25/2017"/>
    <s v="9/28/2017"/>
    <s v="First Class"/>
    <s v="AH-10075"/>
    <s v="Adam Hart"/>
    <x v="1"/>
    <x v="0"/>
    <s v="Chester"/>
    <x v="9"/>
    <n v="19013"/>
    <x v="3"/>
    <s v="OFF-BI-10003476"/>
    <x v="1"/>
    <x v="8"/>
    <n v="8.5950000000000006"/>
    <s v="Avery Metallic Poly Binders"/>
    <n v="5"/>
    <n v="0.7"/>
    <n v="-6.3029999999999999"/>
  </r>
  <r>
    <s v="CA-2017-112004"/>
    <s v="9/25/2017"/>
    <s v="9/28/2017"/>
    <s v="First Class"/>
    <s v="AH-10075"/>
    <s v="Adam Hart"/>
    <x v="1"/>
    <x v="0"/>
    <s v="Chester"/>
    <x v="9"/>
    <n v="19013"/>
    <x v="3"/>
    <s v="OFF-SU-10000157"/>
    <x v="1"/>
    <x v="14"/>
    <n v="190.89599999999999"/>
    <s v="Compact Automatic Electric Letter Opener"/>
    <n v="2"/>
    <n v="0.2"/>
    <n v="-42.951599999999999"/>
  </r>
  <r>
    <s v="US-2017-143175"/>
    <d v="2017-03-08T00:00:00"/>
    <d v="2017-06-08T00:00:00"/>
    <s v="Second Class"/>
    <s v="GA-14515"/>
    <s v="George Ashbrook"/>
    <x v="0"/>
    <x v="0"/>
    <s v="Los Angeles"/>
    <x v="1"/>
    <n v="90004"/>
    <x v="1"/>
    <s v="OFF-ST-10003123"/>
    <x v="1"/>
    <x v="4"/>
    <n v="99.87"/>
    <s v="Fellowes Bases and Tops For Staxonsteel/High-Stak Systems"/>
    <n v="3"/>
    <n v="0"/>
    <n v="23.968800000000002"/>
  </r>
  <r>
    <s v="CA-2015-105844"/>
    <s v="10/25/2015"/>
    <s v="10/27/2015"/>
    <s v="Second Class"/>
    <s v="JF-15415"/>
    <s v="Jennifer Ferguson"/>
    <x v="0"/>
    <x v="0"/>
    <s v="Sparks"/>
    <x v="33"/>
    <n v="89431"/>
    <x v="1"/>
    <s v="OFF-AR-10001955"/>
    <x v="1"/>
    <x v="6"/>
    <n v="79.36"/>
    <s v="Newell 319"/>
    <n v="4"/>
    <n v="0"/>
    <n v="23.808"/>
  </r>
  <r>
    <s v="CA-2017-118864"/>
    <s v="6/15/2017"/>
    <s v="6/19/2017"/>
    <s v="Second Class"/>
    <s v="KH-16690"/>
    <s v="Kristen Hastings"/>
    <x v="1"/>
    <x v="0"/>
    <s v="Los Angeles"/>
    <x v="1"/>
    <n v="90032"/>
    <x v="1"/>
    <s v="TEC-PH-10001809"/>
    <x v="2"/>
    <x v="7"/>
    <n v="119.96"/>
    <s v="Panasonic KX T7736-B Digital phone"/>
    <n v="1"/>
    <n v="0.2"/>
    <n v="7.4974999999999996"/>
  </r>
  <r>
    <s v="CA-2015-119480"/>
    <d v="2015-09-01T00:00:00"/>
    <s v="1/13/2015"/>
    <s v="Standard Class"/>
    <s v="CC-12685"/>
    <s v="Craig Carroll"/>
    <x v="0"/>
    <x v="0"/>
    <s v="Henderson"/>
    <x v="0"/>
    <n v="42420"/>
    <x v="0"/>
    <s v="OFF-PA-10000474"/>
    <x v="1"/>
    <x v="10"/>
    <n v="106.32"/>
    <s v="Easy-staple paper"/>
    <n v="3"/>
    <n v="0"/>
    <n v="49.970399999999998"/>
  </r>
  <r>
    <s v="CA-2015-119480"/>
    <d v="2015-09-01T00:00:00"/>
    <s v="1/13/2015"/>
    <s v="Standard Class"/>
    <s v="CC-12685"/>
    <s v="Craig Carroll"/>
    <x v="0"/>
    <x v="0"/>
    <s v="Henderson"/>
    <x v="0"/>
    <n v="42420"/>
    <x v="0"/>
    <s v="OFF-AP-10001205"/>
    <x v="1"/>
    <x v="9"/>
    <n v="163.44"/>
    <s v="Belkin 5 Outlet SurgeMaster Power Centers"/>
    <n v="3"/>
    <n v="0"/>
    <n v="45.763199999999998"/>
  </r>
  <r>
    <s v="CA-2015-119480"/>
    <d v="2015-09-01T00:00:00"/>
    <s v="1/13/2015"/>
    <s v="Standard Class"/>
    <s v="CC-12685"/>
    <s v="Craig Carroll"/>
    <x v="0"/>
    <x v="0"/>
    <s v="Henderson"/>
    <x v="0"/>
    <n v="42420"/>
    <x v="0"/>
    <s v="OFF-AR-10004691"/>
    <x v="1"/>
    <x v="6"/>
    <n v="42.76"/>
    <s v="Boston 1730 StandUp Electric Pencil Sharpener"/>
    <n v="2"/>
    <n v="0"/>
    <n v="11.117599999999999"/>
  </r>
  <r>
    <s v="CA-2015-119480"/>
    <d v="2015-09-01T00:00:00"/>
    <s v="1/13/2015"/>
    <s v="Standard Class"/>
    <s v="CC-12685"/>
    <s v="Craig Carroll"/>
    <x v="0"/>
    <x v="0"/>
    <s v="Henderson"/>
    <x v="0"/>
    <n v="42420"/>
    <x v="0"/>
    <s v="OFF-PA-10004996"/>
    <x v="1"/>
    <x v="10"/>
    <n v="51.55"/>
    <s v="Speediset Carbonless Redi-Letter 7&quot; x 8 1/2&quot;"/>
    <n v="5"/>
    <n v="0"/>
    <n v="24.2285"/>
  </r>
  <r>
    <s v="US-2015-153374"/>
    <d v="2015-09-02T00:00:00"/>
    <s v="2/13/2015"/>
    <s v="Second Class"/>
    <s v="JF-15565"/>
    <s v="Jill Fjeld"/>
    <x v="0"/>
    <x v="0"/>
    <s v="Decatur"/>
    <x v="10"/>
    <n v="62521"/>
    <x v="2"/>
    <s v="TEC-AC-10001908"/>
    <x v="2"/>
    <x v="11"/>
    <n v="479.952"/>
    <s v="Logitech Wireless Headset h800"/>
    <n v="6"/>
    <n v="0.2"/>
    <n v="89.991"/>
  </r>
  <r>
    <s v="CA-2016-101980"/>
    <s v="8/19/2016"/>
    <s v="8/20/2016"/>
    <s v="First Class"/>
    <s v="RP-19390"/>
    <s v="Resi Pölking"/>
    <x v="0"/>
    <x v="0"/>
    <s v="New York City"/>
    <x v="15"/>
    <n v="10009"/>
    <x v="3"/>
    <s v="OFF-BI-10000666"/>
    <x v="1"/>
    <x v="8"/>
    <n v="146.68799999999999"/>
    <s v="Surelock Post Binders"/>
    <n v="6"/>
    <n v="0.2"/>
    <n v="55.008000000000003"/>
  </r>
  <r>
    <s v="CA-2016-101980"/>
    <s v="8/19/2016"/>
    <s v="8/20/2016"/>
    <s v="First Class"/>
    <s v="RP-19390"/>
    <s v="Resi Pölking"/>
    <x v="0"/>
    <x v="0"/>
    <s v="New York City"/>
    <x v="15"/>
    <n v="10009"/>
    <x v="3"/>
    <s v="OFF-BI-10004318"/>
    <x v="1"/>
    <x v="8"/>
    <n v="276.78399999999999"/>
    <s v="Ibico EB-19 Dual Function Manual Binding System"/>
    <n v="2"/>
    <n v="0.2"/>
    <n v="89.954800000000006"/>
  </r>
  <r>
    <s v="CA-2016-101980"/>
    <s v="8/19/2016"/>
    <s v="8/20/2016"/>
    <s v="First Class"/>
    <s v="RP-19390"/>
    <s v="Resi Pölking"/>
    <x v="0"/>
    <x v="0"/>
    <s v="New York City"/>
    <x v="15"/>
    <n v="10009"/>
    <x v="3"/>
    <s v="OFF-BI-10003429"/>
    <x v="1"/>
    <x v="8"/>
    <n v="25.32"/>
    <s v="Cardinal HOLDit! Binder Insert Strips,Extra Strips"/>
    <n v="5"/>
    <n v="0.2"/>
    <n v="9.1784999999999997"/>
  </r>
  <r>
    <s v="CA-2017-144596"/>
    <d v="2017-06-11T00:00:00"/>
    <d v="2017-10-11T00:00:00"/>
    <s v="Standard Class"/>
    <s v="CD-11980"/>
    <s v="Carol Darley"/>
    <x v="0"/>
    <x v="0"/>
    <s v="New York City"/>
    <x v="15"/>
    <n v="10011"/>
    <x v="3"/>
    <s v="OFF-PA-10003302"/>
    <x v="1"/>
    <x v="10"/>
    <n v="318.95999999999998"/>
    <s v="Xerox 1906"/>
    <n v="9"/>
    <n v="0"/>
    <n v="149.91120000000001"/>
  </r>
  <r>
    <s v="CA-2015-124933"/>
    <s v="12/26/2015"/>
    <s v="12/30/2015"/>
    <s v="Second Class"/>
    <s v="DF-13135"/>
    <s v="David Flashing"/>
    <x v="0"/>
    <x v="0"/>
    <s v="New York City"/>
    <x v="15"/>
    <n v="10009"/>
    <x v="3"/>
    <s v="OFF-PA-10003302"/>
    <x v="1"/>
    <x v="10"/>
    <n v="212.64"/>
    <s v="Xerox 1906"/>
    <n v="6"/>
    <n v="0"/>
    <n v="99.940799999999996"/>
  </r>
  <r>
    <s v="CA-2014-159625"/>
    <s v="11/23/2014"/>
    <s v="11/28/2014"/>
    <s v="Standard Class"/>
    <s v="SM-20005"/>
    <s v="Sally Matthias"/>
    <x v="0"/>
    <x v="0"/>
    <s v="Scottsdale"/>
    <x v="16"/>
    <n v="85254"/>
    <x v="1"/>
    <s v="OFF-EN-10002621"/>
    <x v="1"/>
    <x v="12"/>
    <n v="23.472000000000001"/>
    <s v="Staple envelope"/>
    <n v="3"/>
    <n v="0.2"/>
    <n v="8.8019999999999996"/>
  </r>
  <r>
    <s v="CA-2016-144337"/>
    <d v="2016-01-08T00:00:00"/>
    <d v="2016-05-08T00:00:00"/>
    <s v="Second Class"/>
    <s v="SG-20890"/>
    <s v="Susan Gilcrest"/>
    <x v="1"/>
    <x v="0"/>
    <s v="Amarillo"/>
    <x v="5"/>
    <n v="79109"/>
    <x v="2"/>
    <s v="OFF-PA-10000249"/>
    <x v="1"/>
    <x v="10"/>
    <n v="19.648"/>
    <s v="Easy-staple paper"/>
    <n v="2"/>
    <n v="0.2"/>
    <n v="6.6311999999999998"/>
  </r>
  <r>
    <s v="CA-2014-117478"/>
    <s v="9/21/2014"/>
    <s v="9/24/2014"/>
    <s v="First Class"/>
    <s v="LH-16750"/>
    <s v="Larry Hughes"/>
    <x v="0"/>
    <x v="0"/>
    <s v="Philadelphia"/>
    <x v="9"/>
    <n v="19140"/>
    <x v="3"/>
    <s v="OFF-BI-10000050"/>
    <x v="1"/>
    <x v="8"/>
    <n v="6.57"/>
    <s v="Angle-D Binders with Locking Rings, Label Holders"/>
    <n v="3"/>
    <n v="0.7"/>
    <n v="-5.0369999999999999"/>
  </r>
  <r>
    <s v="CA-2017-147410"/>
    <d v="2017-04-09T00:00:00"/>
    <d v="2017-08-09T00:00:00"/>
    <s v="Standard Class"/>
    <s v="EJ-14155"/>
    <s v="Eva Jacobs"/>
    <x v="0"/>
    <x v="0"/>
    <s v="Santa Ana"/>
    <x v="1"/>
    <n v="92704"/>
    <x v="1"/>
    <s v="OFF-ST-10003805"/>
    <x v="1"/>
    <x v="4"/>
    <n v="421.1"/>
    <s v="24 Capacity Maxi Data Binder Racks, Pearl"/>
    <n v="2"/>
    <n v="0"/>
    <n v="105.27500000000001"/>
  </r>
  <r>
    <s v="CA-2017-128944"/>
    <s v="6/19/2017"/>
    <s v="6/21/2017"/>
    <s v="Second Class"/>
    <s v="KH-16330"/>
    <s v="Katharine Harms"/>
    <x v="1"/>
    <x v="0"/>
    <s v="Newark"/>
    <x v="24"/>
    <n v="43055"/>
    <x v="3"/>
    <s v="FUR-CH-10000785"/>
    <x v="0"/>
    <x v="1"/>
    <n v="760.11599999999999"/>
    <s v="Global Ergonomic Managers Chair"/>
    <n v="6"/>
    <n v="0.3"/>
    <n v="-43.435200000000002"/>
  </r>
  <r>
    <s v="CA-2017-128944"/>
    <s v="6/19/2017"/>
    <s v="6/21/2017"/>
    <s v="Second Class"/>
    <s v="KH-16330"/>
    <s v="Katharine Harms"/>
    <x v="1"/>
    <x v="0"/>
    <s v="Newark"/>
    <x v="24"/>
    <n v="43055"/>
    <x v="3"/>
    <s v="FUR-FU-10004909"/>
    <x v="0"/>
    <x v="5"/>
    <n v="38.783999999999999"/>
    <s v="Contemporary Wood/Metal Frame"/>
    <n v="3"/>
    <n v="0.2"/>
    <n v="7.2720000000000002"/>
  </r>
  <r>
    <s v="CA-2017-128944"/>
    <s v="6/19/2017"/>
    <s v="6/21/2017"/>
    <s v="Second Class"/>
    <s v="KH-16330"/>
    <s v="Katharine Harms"/>
    <x v="1"/>
    <x v="0"/>
    <s v="Newark"/>
    <x v="24"/>
    <n v="43055"/>
    <x v="3"/>
    <s v="TEC-AC-10001553"/>
    <x v="2"/>
    <x v="11"/>
    <n v="122.328"/>
    <s v="Memorex 25GB 6X Branded Blu-Ray Recordable Disc, 15/Pack"/>
    <n v="9"/>
    <n v="0.2"/>
    <n v="1.5290999999999999"/>
  </r>
  <r>
    <s v="CA-2016-109666"/>
    <s v="4/19/2016"/>
    <s v="4/26/2016"/>
    <s v="Standard Class"/>
    <s v="KM-16720"/>
    <s v="Kunst Miller"/>
    <x v="0"/>
    <x v="0"/>
    <s v="New York City"/>
    <x v="15"/>
    <n v="10035"/>
    <x v="3"/>
    <s v="TEC-PH-10004774"/>
    <x v="2"/>
    <x v="7"/>
    <n v="25.98"/>
    <s v="Gear Head AU3700S Headset"/>
    <n v="2"/>
    <n v="0"/>
    <n v="0.77939999999999998"/>
  </r>
  <r>
    <s v="CA-2016-109666"/>
    <s v="4/19/2016"/>
    <s v="4/26/2016"/>
    <s v="Standard Class"/>
    <s v="KM-16720"/>
    <s v="Kunst Miller"/>
    <x v="0"/>
    <x v="0"/>
    <s v="New York City"/>
    <x v="15"/>
    <n v="10035"/>
    <x v="3"/>
    <s v="OFF-AR-10004582"/>
    <x v="1"/>
    <x v="6"/>
    <n v="3.28"/>
    <s v="BIC Brite Liner Grip Highlighters"/>
    <n v="2"/>
    <n v="0"/>
    <n v="1.476"/>
  </r>
  <r>
    <s v="CA-2016-109666"/>
    <s v="4/19/2016"/>
    <s v="4/26/2016"/>
    <s v="Standard Class"/>
    <s v="KM-16720"/>
    <s v="Kunst Miller"/>
    <x v="0"/>
    <x v="0"/>
    <s v="New York City"/>
    <x v="15"/>
    <n v="10035"/>
    <x v="3"/>
    <s v="OFF-ST-10000991"/>
    <x v="1"/>
    <x v="4"/>
    <n v="459.88"/>
    <s v="Space Solutions HD Industrial Steel Shelving."/>
    <n v="4"/>
    <n v="0"/>
    <n v="13.7964"/>
  </r>
  <r>
    <s v="CA-2016-109666"/>
    <s v="4/19/2016"/>
    <s v="4/26/2016"/>
    <s v="Standard Class"/>
    <s v="KM-16720"/>
    <s v="Kunst Miller"/>
    <x v="0"/>
    <x v="0"/>
    <s v="New York City"/>
    <x v="15"/>
    <n v="10035"/>
    <x v="3"/>
    <s v="OFF-SU-10002522"/>
    <x v="1"/>
    <x v="14"/>
    <n v="7.76"/>
    <s v="Acme Kleen Earth Office Shears"/>
    <n v="2"/>
    <n v="0"/>
    <n v="2.2504"/>
  </r>
  <r>
    <s v="CA-2016-109666"/>
    <s v="4/19/2016"/>
    <s v="4/26/2016"/>
    <s v="Standard Class"/>
    <s v="KM-16720"/>
    <s v="Kunst Miller"/>
    <x v="0"/>
    <x v="0"/>
    <s v="New York City"/>
    <x v="15"/>
    <n v="10035"/>
    <x v="3"/>
    <s v="OFF-AR-10004022"/>
    <x v="1"/>
    <x v="6"/>
    <n v="71.959999999999994"/>
    <s v="Panasonic KP-380BK Classic Electric Pencil Sharpener"/>
    <n v="2"/>
    <n v="0"/>
    <n v="17.989999999999998"/>
  </r>
  <r>
    <s v="CA-2016-109666"/>
    <s v="4/19/2016"/>
    <s v="4/26/2016"/>
    <s v="Standard Class"/>
    <s v="KM-16720"/>
    <s v="Kunst Miller"/>
    <x v="0"/>
    <x v="0"/>
    <s v="New York City"/>
    <x v="15"/>
    <n v="10035"/>
    <x v="3"/>
    <s v="OFF-SU-10001218"/>
    <x v="1"/>
    <x v="14"/>
    <n v="54.9"/>
    <s v="Fiskars Softgrip Scissors"/>
    <n v="5"/>
    <n v="0"/>
    <n v="15.372"/>
  </r>
  <r>
    <s v="CA-2016-109666"/>
    <s v="4/19/2016"/>
    <s v="4/26/2016"/>
    <s v="Standard Class"/>
    <s v="KM-16720"/>
    <s v="Kunst Miller"/>
    <x v="0"/>
    <x v="0"/>
    <s v="New York City"/>
    <x v="15"/>
    <n v="10035"/>
    <x v="3"/>
    <s v="OFF-BI-10000174"/>
    <x v="1"/>
    <x v="8"/>
    <n v="9.2799999999999994"/>
    <s v="Wilson Jones Clip &amp; Carry Folder Binder Tool for Ring Binders, Clear"/>
    <n v="2"/>
    <n v="0.2"/>
    <n v="3.2480000000000002"/>
  </r>
  <r>
    <s v="US-2016-102239"/>
    <d v="2016-05-05T00:00:00"/>
    <d v="2016-06-05T00:00:00"/>
    <s v="First Class"/>
    <s v="LW-16990"/>
    <s v="Lindsay Williams"/>
    <x v="1"/>
    <x v="0"/>
    <s v="Henderson"/>
    <x v="33"/>
    <n v="89015"/>
    <x v="1"/>
    <s v="FUR-TA-10003392"/>
    <x v="0"/>
    <x v="3"/>
    <n v="1685.88"/>
    <s v="Global Adaptabilities Conference Tables"/>
    <n v="6"/>
    <n v="0"/>
    <n v="320.31720000000001"/>
  </r>
  <r>
    <s v="US-2016-102239"/>
    <d v="2016-05-05T00:00:00"/>
    <d v="2016-06-05T00:00:00"/>
    <s v="First Class"/>
    <s v="LW-16990"/>
    <s v="Lindsay Williams"/>
    <x v="1"/>
    <x v="0"/>
    <s v="Henderson"/>
    <x v="33"/>
    <n v="89015"/>
    <x v="1"/>
    <s v="OFF-BI-10001890"/>
    <x v="1"/>
    <x v="8"/>
    <n v="5.7279999999999998"/>
    <s v="Avery Poly Binder Pockets"/>
    <n v="2"/>
    <n v="0.2"/>
    <n v="2.0047999999999999"/>
  </r>
  <r>
    <s v="CA-2014-143168"/>
    <s v="10/18/2014"/>
    <s v="10/23/2014"/>
    <s v="Second Class"/>
    <s v="IG-15085"/>
    <s v="Ivan Gibson"/>
    <x v="0"/>
    <x v="0"/>
    <s v="Seattle"/>
    <x v="4"/>
    <n v="98103"/>
    <x v="1"/>
    <s v="OFF-PA-10000167"/>
    <x v="1"/>
    <x v="10"/>
    <n v="61.96"/>
    <s v="Xerox 1925"/>
    <n v="2"/>
    <n v="0"/>
    <n v="27.882000000000001"/>
  </r>
  <r>
    <s v="CA-2014-143168"/>
    <s v="10/18/2014"/>
    <s v="10/23/2014"/>
    <s v="Second Class"/>
    <s v="IG-15085"/>
    <s v="Ivan Gibson"/>
    <x v="0"/>
    <x v="0"/>
    <s v="Seattle"/>
    <x v="4"/>
    <n v="98103"/>
    <x v="1"/>
    <s v="OFF-BI-10003784"/>
    <x v="1"/>
    <x v="8"/>
    <n v="1.3440000000000001"/>
    <s v="Computer Printout Index Tabs"/>
    <n v="1"/>
    <n v="0.2"/>
    <n v="0.47039999999999998"/>
  </r>
  <r>
    <s v="CA-2017-104906"/>
    <s v="2/13/2017"/>
    <s v="2/17/2017"/>
    <s v="Standard Class"/>
    <s v="JP-15460"/>
    <s v="Jennifer Patt"/>
    <x v="1"/>
    <x v="0"/>
    <s v="New York City"/>
    <x v="15"/>
    <n v="10009"/>
    <x v="3"/>
    <s v="OFF-PA-10001184"/>
    <x v="1"/>
    <x v="10"/>
    <n v="17.940000000000001"/>
    <s v="Xerox 1903"/>
    <n v="3"/>
    <n v="0"/>
    <n v="8.7905999999999995"/>
  </r>
  <r>
    <s v="CA-2017-118122"/>
    <s v="11/17/2017"/>
    <s v="11/24/2017"/>
    <s v="Standard Class"/>
    <s v="GG-14650"/>
    <s v="Greg Guthrie"/>
    <x v="1"/>
    <x v="0"/>
    <s v="Seattle"/>
    <x v="4"/>
    <n v="98103"/>
    <x v="1"/>
    <s v="OFF-BI-10002103"/>
    <x v="1"/>
    <x v="8"/>
    <n v="13.904"/>
    <s v="Cardinal Slant-D Ring Binder, Heavy Gauge Vinyl"/>
    <n v="2"/>
    <n v="0.2"/>
    <n v="4.5187999999999997"/>
  </r>
  <r>
    <s v="US-2014-147774"/>
    <s v="1/20/2014"/>
    <s v="1/26/2014"/>
    <s v="Standard Class"/>
    <s v="MM-18280"/>
    <s v="Muhammed MacIntyre"/>
    <x v="1"/>
    <x v="0"/>
    <s v="Smyrna"/>
    <x v="18"/>
    <n v="37167"/>
    <x v="0"/>
    <s v="OFF-BI-10003091"/>
    <x v="1"/>
    <x v="8"/>
    <n v="67.194000000000003"/>
    <s v="GBC DocuBind TL200 Manual Binding Machine"/>
    <n v="1"/>
    <n v="0.7"/>
    <n v="-51.5154"/>
  </r>
  <r>
    <s v="CA-2017-166926"/>
    <d v="2017-01-12T00:00:00"/>
    <d v="2017-08-12T00:00:00"/>
    <s v="Standard Class"/>
    <s v="SO-20335"/>
    <s v="Sean O'Donnell"/>
    <x v="0"/>
    <x v="0"/>
    <s v="Seattle"/>
    <x v="4"/>
    <n v="98105"/>
    <x v="1"/>
    <s v="OFF-PA-10001593"/>
    <x v="1"/>
    <x v="10"/>
    <n v="41.86"/>
    <s v="Xerox 1947"/>
    <n v="7"/>
    <n v="0"/>
    <n v="18.837"/>
  </r>
  <r>
    <s v="CA-2017-166926"/>
    <d v="2017-01-12T00:00:00"/>
    <d v="2017-08-12T00:00:00"/>
    <s v="Standard Class"/>
    <s v="SO-20335"/>
    <s v="Sean O'Donnell"/>
    <x v="0"/>
    <x v="0"/>
    <s v="Seattle"/>
    <x v="4"/>
    <n v="98105"/>
    <x v="1"/>
    <s v="FUR-BO-10002598"/>
    <x v="0"/>
    <x v="0"/>
    <n v="141.96"/>
    <s v="Hon Metal Bookcases, Putty"/>
    <n v="2"/>
    <n v="0"/>
    <n v="41.168399999999998"/>
  </r>
  <r>
    <s v="CA-2015-128013"/>
    <d v="2015-09-08T00:00:00"/>
    <s v="8/16/2015"/>
    <s v="Standard Class"/>
    <s v="MF-18250"/>
    <s v="Monica Federle"/>
    <x v="1"/>
    <x v="0"/>
    <s v="New York City"/>
    <x v="15"/>
    <n v="10035"/>
    <x v="3"/>
    <s v="FUR-FU-10000320"/>
    <x v="0"/>
    <x v="5"/>
    <n v="10.02"/>
    <s v="OIC Stacking Trays"/>
    <n v="3"/>
    <n v="0"/>
    <n v="4.4088000000000003"/>
  </r>
  <r>
    <s v="CA-2015-128013"/>
    <d v="2015-09-08T00:00:00"/>
    <s v="8/16/2015"/>
    <s v="Standard Class"/>
    <s v="MF-18250"/>
    <s v="Monica Federle"/>
    <x v="1"/>
    <x v="0"/>
    <s v="New York City"/>
    <x v="15"/>
    <n v="10035"/>
    <x v="3"/>
    <s v="OFF-PA-10001815"/>
    <x v="1"/>
    <x v="10"/>
    <n v="144.12"/>
    <s v="Xerox 1885"/>
    <n v="3"/>
    <n v="0"/>
    <n v="69.177599999999998"/>
  </r>
  <r>
    <s v="CA-2016-123176"/>
    <s v="9/27/2016"/>
    <s v="9/29/2016"/>
    <s v="Second Class"/>
    <s v="JG-15160"/>
    <s v="James Galang"/>
    <x v="0"/>
    <x v="0"/>
    <s v="Atlanta"/>
    <x v="32"/>
    <n v="30318"/>
    <x v="0"/>
    <s v="OFF-PA-10003971"/>
    <x v="1"/>
    <x v="10"/>
    <n v="17.940000000000001"/>
    <s v="Xerox 1965"/>
    <n v="3"/>
    <n v="0"/>
    <n v="8.7905999999999995"/>
  </r>
  <r>
    <s v="CA-2016-123176"/>
    <s v="9/27/2016"/>
    <s v="9/29/2016"/>
    <s v="Second Class"/>
    <s v="JG-15160"/>
    <s v="James Galang"/>
    <x v="0"/>
    <x v="0"/>
    <s v="Atlanta"/>
    <x v="32"/>
    <n v="30318"/>
    <x v="0"/>
    <s v="OFF-AR-10004685"/>
    <x v="1"/>
    <x v="6"/>
    <n v="13.89"/>
    <s v="Binney &amp; Smith Crayola Metallic Colored Pencils, 8-Color Set"/>
    <n v="3"/>
    <n v="0"/>
    <n v="4.5837000000000003"/>
  </r>
  <r>
    <s v="US-2016-117541"/>
    <s v="11/14/2016"/>
    <s v="11/20/2016"/>
    <s v="Standard Class"/>
    <s v="JM-16195"/>
    <s v="Justin MacKendrick"/>
    <x v="0"/>
    <x v="0"/>
    <s v="Newark"/>
    <x v="13"/>
    <n v="19711"/>
    <x v="3"/>
    <s v="OFF-PA-10001609"/>
    <x v="1"/>
    <x v="10"/>
    <n v="16.45"/>
    <s v="Tops Wirebound Message Log Books"/>
    <n v="5"/>
    <n v="0"/>
    <n v="7.5670000000000002"/>
  </r>
  <r>
    <s v="US-2016-117541"/>
    <s v="11/14/2016"/>
    <s v="11/20/2016"/>
    <s v="Standard Class"/>
    <s v="JM-16195"/>
    <s v="Justin MacKendrick"/>
    <x v="0"/>
    <x v="0"/>
    <s v="Newark"/>
    <x v="13"/>
    <n v="19711"/>
    <x v="3"/>
    <s v="FUR-FU-10000550"/>
    <x v="0"/>
    <x v="5"/>
    <n v="19.920000000000002"/>
    <s v="Stacking Trays by OIC"/>
    <n v="4"/>
    <n v="0"/>
    <n v="6.5735999999999999"/>
  </r>
  <r>
    <s v="CA-2016-166282"/>
    <s v="4/16/2016"/>
    <s v="4/22/2016"/>
    <s v="Standard Class"/>
    <s v="PK-19075"/>
    <s v="Pete Kriz"/>
    <x v="0"/>
    <x v="0"/>
    <s v="Nashville"/>
    <x v="18"/>
    <n v="37211"/>
    <x v="0"/>
    <s v="TEC-AC-10004209"/>
    <x v="2"/>
    <x v="11"/>
    <n v="35.167999999999999"/>
    <s v="Memorex Froggy Flash Drive 4 GB"/>
    <n v="4"/>
    <n v="0.2"/>
    <n v="8.3523999999999994"/>
  </r>
  <r>
    <s v="CA-2016-166282"/>
    <s v="4/16/2016"/>
    <s v="4/22/2016"/>
    <s v="Standard Class"/>
    <s v="PK-19075"/>
    <s v="Pete Kriz"/>
    <x v="0"/>
    <x v="0"/>
    <s v="Nashville"/>
    <x v="18"/>
    <n v="37211"/>
    <x v="0"/>
    <s v="OFF-PA-10003022"/>
    <x v="1"/>
    <x v="10"/>
    <n v="123.08799999999999"/>
    <s v="Standard Line “While You Were Out” Hardbound Telephone Message Book"/>
    <n v="7"/>
    <n v="0.2"/>
    <n v="40.003599999999999"/>
  </r>
  <r>
    <s v="CA-2017-141439"/>
    <s v="11/26/2017"/>
    <d v="2017-01-12T00:00:00"/>
    <s v="Standard Class"/>
    <s v="TT-21460"/>
    <s v="Tonja Turnell"/>
    <x v="2"/>
    <x v="0"/>
    <s v="Richmond"/>
    <x v="14"/>
    <n v="47374"/>
    <x v="2"/>
    <s v="FUR-TA-10001039"/>
    <x v="0"/>
    <x v="3"/>
    <n v="257.94"/>
    <s v="KI Adjustable-Height Table"/>
    <n v="3"/>
    <n v="0"/>
    <n v="67.064400000000006"/>
  </r>
  <r>
    <s v="CA-2017-141439"/>
    <s v="11/26/2017"/>
    <d v="2017-01-12T00:00:00"/>
    <s v="Standard Class"/>
    <s v="TT-21460"/>
    <s v="Tonja Turnell"/>
    <x v="2"/>
    <x v="0"/>
    <s v="Richmond"/>
    <x v="14"/>
    <n v="47374"/>
    <x v="2"/>
    <s v="TEC-PH-10002624"/>
    <x v="2"/>
    <x v="7"/>
    <n v="1879.96"/>
    <s v="Samsung Galaxy S4 Mini"/>
    <n v="4"/>
    <n v="0"/>
    <n v="545.1884"/>
  </r>
  <r>
    <s v="CA-2017-141439"/>
    <s v="11/26/2017"/>
    <d v="2017-01-12T00:00:00"/>
    <s v="Standard Class"/>
    <s v="TT-21460"/>
    <s v="Tonja Turnell"/>
    <x v="2"/>
    <x v="0"/>
    <s v="Richmond"/>
    <x v="14"/>
    <n v="47374"/>
    <x v="2"/>
    <s v="FUR-FU-10001473"/>
    <x v="0"/>
    <x v="5"/>
    <n v="27.46"/>
    <s v="DAX Wood Document Frame"/>
    <n v="2"/>
    <n v="0"/>
    <n v="9.8856000000000002"/>
  </r>
  <r>
    <s v="CA-2017-141439"/>
    <s v="11/26/2017"/>
    <d v="2017-01-12T00:00:00"/>
    <s v="Standard Class"/>
    <s v="TT-21460"/>
    <s v="Tonja Turnell"/>
    <x v="2"/>
    <x v="0"/>
    <s v="Richmond"/>
    <x v="14"/>
    <n v="47374"/>
    <x v="2"/>
    <s v="TEC-PH-10001819"/>
    <x v="2"/>
    <x v="7"/>
    <n v="89.98"/>
    <s v="Innergie mMini Combo Duo USB Travel Charging Kit"/>
    <n v="2"/>
    <n v="0"/>
    <n v="43.190399999999997"/>
  </r>
  <r>
    <s v="CA-2017-141439"/>
    <s v="11/26/2017"/>
    <d v="2017-01-12T00:00:00"/>
    <s v="Standard Class"/>
    <s v="TT-21460"/>
    <s v="Tonja Turnell"/>
    <x v="2"/>
    <x v="0"/>
    <s v="Richmond"/>
    <x v="14"/>
    <n v="47374"/>
    <x v="2"/>
    <s v="FUR-CH-10004287"/>
    <x v="0"/>
    <x v="1"/>
    <n v="828.6"/>
    <s v="SAFCO Arco Folding Chair"/>
    <n v="3"/>
    <n v="0"/>
    <n v="240.29400000000001"/>
  </r>
  <r>
    <s v="CA-2015-163965"/>
    <s v="11/20/2015"/>
    <s v="11/27/2015"/>
    <s v="Standard Class"/>
    <s v="SS-20875"/>
    <s v="Sung Shariari"/>
    <x v="0"/>
    <x v="0"/>
    <s v="Miami"/>
    <x v="2"/>
    <n v="33180"/>
    <x v="0"/>
    <s v="OFF-BI-10004728"/>
    <x v="1"/>
    <x v="8"/>
    <n v="7.23"/>
    <s v="Wilson Jones Turn Tabs Binder Tool for Ring Binders"/>
    <n v="5"/>
    <n v="0.7"/>
    <n v="-5.7839999999999998"/>
  </r>
  <r>
    <s v="CA-2015-163965"/>
    <s v="11/20/2015"/>
    <s v="11/27/2015"/>
    <s v="Standard Class"/>
    <s v="SS-20875"/>
    <s v="Sung Shariari"/>
    <x v="0"/>
    <x v="0"/>
    <s v="Miami"/>
    <x v="2"/>
    <n v="33180"/>
    <x v="0"/>
    <s v="OFF-ST-10000918"/>
    <x v="1"/>
    <x v="4"/>
    <n v="17.440000000000001"/>
    <s v="Crate-A-Files"/>
    <n v="2"/>
    <n v="0.2"/>
    <n v="1.3080000000000001"/>
  </r>
  <r>
    <s v="CA-2015-163965"/>
    <s v="11/20/2015"/>
    <s v="11/27/2015"/>
    <s v="Standard Class"/>
    <s v="SS-20875"/>
    <s v="Sung Shariari"/>
    <x v="0"/>
    <x v="0"/>
    <s v="Miami"/>
    <x v="2"/>
    <n v="33180"/>
    <x v="0"/>
    <s v="OFF-BI-10004593"/>
    <x v="1"/>
    <x v="8"/>
    <n v="62.88"/>
    <s v="Ibico Laser Imprintable Binding System Covers"/>
    <n v="4"/>
    <n v="0.7"/>
    <n v="-50.304000000000002"/>
  </r>
  <r>
    <s v="CA-2015-163965"/>
    <s v="11/20/2015"/>
    <s v="11/27/2015"/>
    <s v="Standard Class"/>
    <s v="SS-20875"/>
    <s v="Sung Shariari"/>
    <x v="0"/>
    <x v="0"/>
    <s v="Miami"/>
    <x v="2"/>
    <n v="33180"/>
    <x v="0"/>
    <s v="FUR-BO-10001337"/>
    <x v="0"/>
    <x v="0"/>
    <n v="290.35199999999998"/>
    <s v="O'Sullivan Living Dimensions 2-Shelf Bookcases"/>
    <n v="3"/>
    <n v="0.2"/>
    <n v="-36.293999999999997"/>
  </r>
  <r>
    <s v="CA-2017-128783"/>
    <d v="2017-07-09T00:00:00"/>
    <d v="2017-07-09T00:00:00"/>
    <s v="Same Day"/>
    <s v="TG-21640"/>
    <s v="Trudy Glocke"/>
    <x v="0"/>
    <x v="0"/>
    <s v="Saint Charles"/>
    <x v="25"/>
    <n v="63301"/>
    <x v="2"/>
    <s v="TEC-AC-10002473"/>
    <x v="2"/>
    <x v="11"/>
    <n v="113.52"/>
    <s v="Maxell 4.7GB DVD-R"/>
    <n v="4"/>
    <n v="0"/>
    <n v="46.543199999999999"/>
  </r>
  <r>
    <s v="CA-2017-128783"/>
    <d v="2017-07-09T00:00:00"/>
    <d v="2017-07-09T00:00:00"/>
    <s v="Same Day"/>
    <s v="TG-21640"/>
    <s v="Trudy Glocke"/>
    <x v="0"/>
    <x v="0"/>
    <s v="Saint Charles"/>
    <x v="25"/>
    <n v="63301"/>
    <x v="2"/>
    <s v="FUR-FU-10003623"/>
    <x v="0"/>
    <x v="5"/>
    <n v="135.30000000000001"/>
    <s v="DataProducts Ampli Magnifier Task Lamp, Black,"/>
    <n v="5"/>
    <n v="0"/>
    <n v="37.884"/>
  </r>
  <r>
    <s v="CA-2014-122217"/>
    <s v="11/24/2014"/>
    <s v="11/29/2014"/>
    <s v="Standard Class"/>
    <s v="HP-14815"/>
    <s v="Harold Pawlan"/>
    <x v="2"/>
    <x v="0"/>
    <s v="Virginia Beach"/>
    <x v="17"/>
    <n v="23464"/>
    <x v="0"/>
    <s v="FUR-FU-10002045"/>
    <x v="0"/>
    <x v="5"/>
    <n v="111.15"/>
    <s v="Executive Impressions 14&quot;"/>
    <n v="5"/>
    <n v="0"/>
    <n v="48.905999999999999"/>
  </r>
  <r>
    <s v="US-2017-141558"/>
    <d v="2017-11-03T00:00:00"/>
    <s v="3/16/2017"/>
    <s v="Standard Class"/>
    <s v="MH-17290"/>
    <s v="Marc Harrigan"/>
    <x v="2"/>
    <x v="0"/>
    <s v="Philadelphia"/>
    <x v="9"/>
    <n v="19140"/>
    <x v="3"/>
    <s v="TEC-PH-10002555"/>
    <x v="2"/>
    <x v="7"/>
    <n v="776.85"/>
    <s v="Nortel Meridian M5316 Digital phone"/>
    <n v="5"/>
    <n v="0.4"/>
    <n v="-181.26499999999999"/>
  </r>
  <r>
    <s v="US-2017-141558"/>
    <d v="2017-11-03T00:00:00"/>
    <s v="3/16/2017"/>
    <s v="Standard Class"/>
    <s v="MH-17290"/>
    <s v="Marc Harrigan"/>
    <x v="2"/>
    <x v="0"/>
    <s v="Philadelphia"/>
    <x v="9"/>
    <n v="19140"/>
    <x v="3"/>
    <s v="OFF-BI-10002794"/>
    <x v="1"/>
    <x v="8"/>
    <n v="12.294"/>
    <s v="Avery Trapezoid Ring Binder, 3&quot; Capacity, Black, 1040 sheets"/>
    <n v="1"/>
    <n v="0.7"/>
    <n v="-8.6058000000000003"/>
  </r>
  <r>
    <s v="US-2017-141558"/>
    <d v="2017-11-03T00:00:00"/>
    <s v="3/16/2017"/>
    <s v="Standard Class"/>
    <s v="MH-17290"/>
    <s v="Marc Harrigan"/>
    <x v="2"/>
    <x v="0"/>
    <s v="Philadelphia"/>
    <x v="9"/>
    <n v="19140"/>
    <x v="3"/>
    <s v="FUR-TA-10004086"/>
    <x v="0"/>
    <x v="3"/>
    <n v="154.76400000000001"/>
    <s v="KI Adjustable-Height Table"/>
    <n v="3"/>
    <n v="0.4"/>
    <n v="-46.429200000000002"/>
  </r>
  <r>
    <s v="US-2017-141558"/>
    <d v="2017-11-03T00:00:00"/>
    <s v="3/16/2017"/>
    <s v="Standard Class"/>
    <s v="MH-17290"/>
    <s v="Marc Harrigan"/>
    <x v="2"/>
    <x v="0"/>
    <s v="Philadelphia"/>
    <x v="9"/>
    <n v="19140"/>
    <x v="3"/>
    <s v="OFF-ST-10004946"/>
    <x v="1"/>
    <x v="4"/>
    <n v="43.28"/>
    <s v="Desktop 3-Pocket Hot File"/>
    <n v="1"/>
    <n v="0.2"/>
    <n v="3.246"/>
  </r>
  <r>
    <s v="CA-2016-139941"/>
    <d v="2016-12-06T00:00:00"/>
    <s v="6/17/2016"/>
    <s v="Standard Class"/>
    <s v="CB-12415"/>
    <s v="Christy Brittain"/>
    <x v="0"/>
    <x v="0"/>
    <s v="Long Beach"/>
    <x v="15"/>
    <n v="11561"/>
    <x v="3"/>
    <s v="OFF-PA-10000241"/>
    <x v="1"/>
    <x v="10"/>
    <n v="92.94"/>
    <s v="IBM Multi-Purpose Copy Paper, 8 1/2 x 11&quot;, Case"/>
    <n v="3"/>
    <n v="0"/>
    <n v="41.823"/>
  </r>
  <r>
    <s v="CA-2016-139941"/>
    <d v="2016-12-06T00:00:00"/>
    <s v="6/17/2016"/>
    <s v="Standard Class"/>
    <s v="CB-12415"/>
    <s v="Christy Brittain"/>
    <x v="0"/>
    <x v="0"/>
    <s v="Long Beach"/>
    <x v="15"/>
    <n v="11561"/>
    <x v="3"/>
    <s v="OFF-AP-10004036"/>
    <x v="1"/>
    <x v="9"/>
    <n v="52.56"/>
    <s v="Bionaire 99.97% HEPA Air Cleaner"/>
    <n v="3"/>
    <n v="0"/>
    <n v="18.396000000000001"/>
  </r>
  <r>
    <s v="CA-2015-166583"/>
    <s v="6/26/2015"/>
    <s v="6/30/2015"/>
    <s v="Standard Class"/>
    <s v="VD-21670"/>
    <s v="Valerie Dominguez"/>
    <x v="0"/>
    <x v="0"/>
    <s v="Houston"/>
    <x v="5"/>
    <n v="77070"/>
    <x v="2"/>
    <s v="TEC-PH-10001578"/>
    <x v="2"/>
    <x v="7"/>
    <n v="971.88"/>
    <s v="Polycom SoundStation2 EX Conference phone"/>
    <n v="3"/>
    <n v="0.2"/>
    <n v="109.3365"/>
  </r>
  <r>
    <s v="CA-2017-100412"/>
    <s v="12/22/2017"/>
    <s v="12/26/2017"/>
    <s v="Standard Class"/>
    <s v="SR-20425"/>
    <s v="Sharelle Roach"/>
    <x v="2"/>
    <x v="0"/>
    <s v="Tuscaloosa"/>
    <x v="19"/>
    <n v="35401"/>
    <x v="0"/>
    <s v="FUR-CH-10002647"/>
    <x v="0"/>
    <x v="1"/>
    <n v="141.96"/>
    <s v="Situations Contoured Folding Chairs, 4/Set"/>
    <n v="2"/>
    <n v="0"/>
    <n v="35.49"/>
  </r>
  <r>
    <s v="CA-2017-142909"/>
    <s v="12/22/2017"/>
    <s v="12/25/2017"/>
    <s v="Second Class"/>
    <s v="AG-10330"/>
    <s v="Alex Grayson"/>
    <x v="0"/>
    <x v="0"/>
    <s v="Mesa"/>
    <x v="16"/>
    <n v="85204"/>
    <x v="1"/>
    <s v="FUR-TA-10003008"/>
    <x v="0"/>
    <x v="3"/>
    <n v="182.55"/>
    <s v="Lesro Round Back Collection Coffee Table, End Table"/>
    <n v="2"/>
    <n v="0.5"/>
    <n v="-135.08699999999999"/>
  </r>
  <r>
    <s v="CA-2014-137911"/>
    <d v="2014-09-10T00:00:00"/>
    <s v="10/15/2014"/>
    <s v="Standard Class"/>
    <s v="BP-11095"/>
    <s v="Bart Pistole"/>
    <x v="1"/>
    <x v="0"/>
    <s v="Jacksonville"/>
    <x v="3"/>
    <n v="28540"/>
    <x v="0"/>
    <s v="OFF-PA-10004071"/>
    <x v="1"/>
    <x v="10"/>
    <n v="88.768000000000001"/>
    <s v="Eaton Premium Continuous-Feed Paper, 25% Cotton, Letter Size, White, 1000 Shts/Box"/>
    <n v="2"/>
    <n v="0.2"/>
    <n v="31.0688"/>
  </r>
  <r>
    <s v="CA-2015-106208"/>
    <d v="2015-10-12T00:00:00"/>
    <s v="12/15/2015"/>
    <s v="Standard Class"/>
    <s v="JW-16075"/>
    <s v="Julia West"/>
    <x v="0"/>
    <x v="0"/>
    <s v="Chicago"/>
    <x v="10"/>
    <n v="60610"/>
    <x v="2"/>
    <s v="OFF-AP-10004980"/>
    <x v="1"/>
    <x v="9"/>
    <n v="53.088000000000001"/>
    <s v="3M Replacement Filter for Office Air Cleaner for 20' x 33' Room"/>
    <n v="7"/>
    <n v="0.8"/>
    <n v="-108.8304"/>
  </r>
  <r>
    <s v="US-2015-136749"/>
    <s v="12/25/2015"/>
    <s v="12/27/2015"/>
    <s v="Second Class"/>
    <s v="LH-16900"/>
    <s v="Lena Hernandez"/>
    <x v="0"/>
    <x v="0"/>
    <s v="Columbus"/>
    <x v="32"/>
    <n v="31907"/>
    <x v="0"/>
    <s v="FUR-FU-10000747"/>
    <x v="0"/>
    <x v="5"/>
    <n v="275.88"/>
    <s v="Tenex B1-RE Series Chair Mats for Low Pile Carpets"/>
    <n v="6"/>
    <n v="0"/>
    <n v="46.8996"/>
  </r>
  <r>
    <s v="US-2015-136749"/>
    <s v="12/25/2015"/>
    <s v="12/27/2015"/>
    <s v="Second Class"/>
    <s v="LH-16900"/>
    <s v="Lena Hernandez"/>
    <x v="0"/>
    <x v="0"/>
    <s v="Columbus"/>
    <x v="32"/>
    <n v="31907"/>
    <x v="0"/>
    <s v="OFF-BI-10004492"/>
    <x v="1"/>
    <x v="8"/>
    <n v="157.9"/>
    <s v="Tuf-Vin Binders"/>
    <n v="5"/>
    <n v="0"/>
    <n v="74.212999999999994"/>
  </r>
  <r>
    <s v="CA-2017-126718"/>
    <s v="4/29/2017"/>
    <d v="2017-04-05T00:00:00"/>
    <s v="Standard Class"/>
    <s v="KT-16480"/>
    <s v="Kean Thornton"/>
    <x v="0"/>
    <x v="0"/>
    <s v="Orange"/>
    <x v="30"/>
    <n v="7050"/>
    <x v="3"/>
    <s v="OFF-LA-10004055"/>
    <x v="1"/>
    <x v="2"/>
    <n v="4.91"/>
    <s v="Color-Coded Legal Exhibit Labels"/>
    <n v="1"/>
    <n v="0"/>
    <n v="2.4058999999999999"/>
  </r>
  <r>
    <s v="CA-2016-131380"/>
    <s v="3/28/2016"/>
    <s v="3/31/2016"/>
    <s v="Second Class"/>
    <s v="CC-12220"/>
    <s v="Chris Cortes"/>
    <x v="0"/>
    <x v="0"/>
    <s v="Los Angeles"/>
    <x v="1"/>
    <n v="90032"/>
    <x v="1"/>
    <s v="OFF-ST-10002485"/>
    <x v="1"/>
    <x v="4"/>
    <n v="87.92"/>
    <s v="Rogers Deluxe File Chest"/>
    <n v="4"/>
    <n v="0"/>
    <n v="0.87919999999999998"/>
  </r>
  <r>
    <s v="CA-2016-131380"/>
    <s v="3/28/2016"/>
    <s v="3/31/2016"/>
    <s v="Second Class"/>
    <s v="CC-12220"/>
    <s v="Chris Cortes"/>
    <x v="0"/>
    <x v="0"/>
    <s v="Los Angeles"/>
    <x v="1"/>
    <n v="90032"/>
    <x v="1"/>
    <s v="OFF-PA-10001243"/>
    <x v="1"/>
    <x v="10"/>
    <n v="5.98"/>
    <s v="Xerox 1983"/>
    <n v="1"/>
    <n v="0"/>
    <n v="2.9302000000000001"/>
  </r>
  <r>
    <s v="CA-2015-145835"/>
    <s v="5/13/2015"/>
    <s v="5/18/2015"/>
    <s v="Second Class"/>
    <s v="BF-11170"/>
    <s v="Ben Ferrer"/>
    <x v="2"/>
    <x v="0"/>
    <s v="Chicago"/>
    <x v="10"/>
    <n v="60623"/>
    <x v="2"/>
    <s v="TEC-PH-10004447"/>
    <x v="2"/>
    <x v="7"/>
    <n v="222.38399999999999"/>
    <s v="Toshiba IPT2010-SD IP Telephone"/>
    <n v="2"/>
    <n v="0.2"/>
    <n v="16.678799999999999"/>
  </r>
  <r>
    <s v="CA-2015-145835"/>
    <s v="5/13/2015"/>
    <s v="5/18/2015"/>
    <s v="Second Class"/>
    <s v="BF-11170"/>
    <s v="Ben Ferrer"/>
    <x v="2"/>
    <x v="0"/>
    <s v="Chicago"/>
    <x v="10"/>
    <n v="60623"/>
    <x v="2"/>
    <s v="OFF-FA-10002280"/>
    <x v="1"/>
    <x v="13"/>
    <n v="16"/>
    <s v="Advantus Plastic Paper Clips"/>
    <n v="4"/>
    <n v="0.2"/>
    <n v="5.6"/>
  </r>
  <r>
    <s v="CA-2014-138709"/>
    <d v="2014-04-07T00:00:00"/>
    <d v="2014-09-07T00:00:00"/>
    <s v="Standard Class"/>
    <s v="MS-17770"/>
    <s v="Maxwell Schwartz"/>
    <x v="0"/>
    <x v="0"/>
    <s v="Richmond"/>
    <x v="17"/>
    <n v="23223"/>
    <x v="0"/>
    <s v="OFF-PA-10004734"/>
    <x v="1"/>
    <x v="10"/>
    <n v="21.84"/>
    <s v="Southworth Structures Collection"/>
    <n v="3"/>
    <n v="0"/>
    <n v="10.92"/>
  </r>
  <r>
    <s v="CA-2014-138709"/>
    <d v="2014-04-07T00:00:00"/>
    <d v="2014-09-07T00:00:00"/>
    <s v="Standard Class"/>
    <s v="MS-17770"/>
    <s v="Maxwell Schwartz"/>
    <x v="0"/>
    <x v="0"/>
    <s v="Richmond"/>
    <x v="17"/>
    <n v="23223"/>
    <x v="0"/>
    <s v="OFF-BI-10000145"/>
    <x v="1"/>
    <x v="8"/>
    <n v="15.6"/>
    <s v="Zipper Ring Binder Pockets"/>
    <n v="5"/>
    <n v="0"/>
    <n v="7.6440000000000001"/>
  </r>
  <r>
    <s v="CA-2014-122070"/>
    <s v="4/22/2014"/>
    <s v="4/24/2014"/>
    <s v="Second Class"/>
    <s v="AH-10030"/>
    <s v="Aaron Hawkins"/>
    <x v="1"/>
    <x v="0"/>
    <s v="Troy"/>
    <x v="15"/>
    <n v="12180"/>
    <x v="3"/>
    <s v="OFF-EN-10004773"/>
    <x v="1"/>
    <x v="12"/>
    <n v="247.84"/>
    <s v="Staple envelope"/>
    <n v="8"/>
    <n v="0"/>
    <n v="121.44159999999999"/>
  </r>
  <r>
    <s v="CA-2014-122070"/>
    <s v="4/22/2014"/>
    <s v="4/24/2014"/>
    <s v="Second Class"/>
    <s v="AH-10030"/>
    <s v="Aaron Hawkins"/>
    <x v="1"/>
    <x v="0"/>
    <s v="Troy"/>
    <x v="15"/>
    <n v="12180"/>
    <x v="3"/>
    <s v="OFF-BI-10004970"/>
    <x v="1"/>
    <x v="8"/>
    <n v="9.9120000000000008"/>
    <s v="ACCOHIDE 3-Ring Binder, Blue, 1&quot;"/>
    <n v="3"/>
    <n v="0.2"/>
    <n v="3.3452999999999999"/>
  </r>
  <r>
    <s v="CA-2016-158610"/>
    <s v="9/19/2016"/>
    <s v="9/22/2016"/>
    <s v="First Class"/>
    <s v="CK-12595"/>
    <s v="Clytie Kelty"/>
    <x v="0"/>
    <x v="0"/>
    <s v="Providence"/>
    <x v="34"/>
    <n v="2908"/>
    <x v="3"/>
    <s v="OFF-ST-10000604"/>
    <x v="1"/>
    <x v="4"/>
    <n v="69.52"/>
    <s v="Home/Office Personal File Carts"/>
    <n v="2"/>
    <n v="0"/>
    <n v="17.38"/>
  </r>
  <r>
    <s v="CA-2014-117464"/>
    <s v="7/22/2014"/>
    <s v="7/24/2014"/>
    <s v="Second Class"/>
    <s v="NP-18325"/>
    <s v="Naresj Patel"/>
    <x v="0"/>
    <x v="0"/>
    <s v="San Francisco"/>
    <x v="1"/>
    <n v="94122"/>
    <x v="1"/>
    <s v="OFF-AR-10003190"/>
    <x v="1"/>
    <x v="6"/>
    <n v="11.52"/>
    <s v="Newell 32"/>
    <n v="4"/>
    <n v="0"/>
    <n v="3.2256"/>
  </r>
  <r>
    <s v="CA-2014-117464"/>
    <s v="7/22/2014"/>
    <s v="7/24/2014"/>
    <s v="Second Class"/>
    <s v="NP-18325"/>
    <s v="Naresj Patel"/>
    <x v="0"/>
    <x v="0"/>
    <s v="San Francisco"/>
    <x v="1"/>
    <n v="94122"/>
    <x v="1"/>
    <s v="FUR-CH-10000155"/>
    <x v="0"/>
    <x v="1"/>
    <n v="717.72"/>
    <s v="Global Comet Stacking Armless Chair"/>
    <n v="3"/>
    <n v="0.2"/>
    <n v="71.772000000000006"/>
  </r>
  <r>
    <s v="CA-2014-117464"/>
    <s v="7/22/2014"/>
    <s v="7/24/2014"/>
    <s v="Second Class"/>
    <s v="NP-18325"/>
    <s v="Naresj Patel"/>
    <x v="0"/>
    <x v="0"/>
    <s v="San Francisco"/>
    <x v="1"/>
    <n v="94122"/>
    <x v="1"/>
    <s v="OFF-ST-10003058"/>
    <x v="1"/>
    <x v="4"/>
    <n v="236.5"/>
    <s v="Eldon Mobile Mega Data Cart  Mega Stackable  Add-On Trays"/>
    <n v="10"/>
    <n v="0"/>
    <n v="68.584999999999994"/>
  </r>
  <r>
    <s v="CA-2014-117464"/>
    <s v="7/22/2014"/>
    <s v="7/24/2014"/>
    <s v="Second Class"/>
    <s v="NP-18325"/>
    <s v="Naresj Patel"/>
    <x v="0"/>
    <x v="0"/>
    <s v="San Francisco"/>
    <x v="1"/>
    <n v="94122"/>
    <x v="1"/>
    <s v="FUR-TA-10004767"/>
    <x v="0"/>
    <x v="3"/>
    <n v="170.352"/>
    <s v="Safco Drafting Table"/>
    <n v="3"/>
    <n v="0.2"/>
    <n v="19.1646"/>
  </r>
  <r>
    <s v="US-2017-168613"/>
    <d v="2017-08-10T00:00:00"/>
    <s v="10/14/2017"/>
    <s v="Standard Class"/>
    <s v="GM-14440"/>
    <s v="Gary McGarr"/>
    <x v="0"/>
    <x v="0"/>
    <s v="New York City"/>
    <x v="15"/>
    <n v="10009"/>
    <x v="3"/>
    <s v="FUR-CH-10002372"/>
    <x v="0"/>
    <x v="1"/>
    <n v="145.76400000000001"/>
    <s v="Office Star - Ergonomically Designed Knee Chair"/>
    <n v="2"/>
    <n v="0.1"/>
    <n v="3.2391999999999999"/>
  </r>
  <r>
    <s v="CA-2017-125381"/>
    <s v="4/25/2017"/>
    <s v="4/27/2017"/>
    <s v="Second Class"/>
    <s v="SG-20605"/>
    <s v="Speros Goranitis"/>
    <x v="0"/>
    <x v="0"/>
    <s v="San Francisco"/>
    <x v="1"/>
    <n v="94109"/>
    <x v="1"/>
    <s v="TEC-AC-10000158"/>
    <x v="2"/>
    <x v="11"/>
    <n v="107.97"/>
    <s v="Sony 64GB Class 10 Micro SDHC R40 Memory Card"/>
    <n v="3"/>
    <n v="0"/>
    <n v="22.6737"/>
  </r>
  <r>
    <s v="US-2017-141677"/>
    <s v="3/26/2017"/>
    <s v="3/30/2017"/>
    <s v="Standard Class"/>
    <s v="HK-14890"/>
    <s v="Heather Kirkland"/>
    <x v="1"/>
    <x v="0"/>
    <s v="Houston"/>
    <x v="5"/>
    <n v="77070"/>
    <x v="2"/>
    <s v="TEC-AC-10000158"/>
    <x v="2"/>
    <x v="11"/>
    <n v="143.96"/>
    <s v="Sony 64GB Class 10 Micro SDHC R40 Memory Card"/>
    <n v="5"/>
    <n v="0.2"/>
    <n v="1.7995000000000001"/>
  </r>
  <r>
    <s v="US-2017-141677"/>
    <s v="3/26/2017"/>
    <s v="3/30/2017"/>
    <s v="Standard Class"/>
    <s v="HK-14890"/>
    <s v="Heather Kirkland"/>
    <x v="1"/>
    <x v="0"/>
    <s v="Houston"/>
    <x v="5"/>
    <n v="77070"/>
    <x v="2"/>
    <s v="TEC-CO-10002313"/>
    <x v="2"/>
    <x v="16"/>
    <n v="2399.96"/>
    <s v="Canon PC1080F Personal Copier"/>
    <n v="5"/>
    <n v="0.2"/>
    <n v="569.9905"/>
  </r>
  <r>
    <s v="US-2017-141677"/>
    <s v="3/26/2017"/>
    <s v="3/30/2017"/>
    <s v="Standard Class"/>
    <s v="HK-14890"/>
    <s v="Heather Kirkland"/>
    <x v="1"/>
    <x v="0"/>
    <s v="Houston"/>
    <x v="5"/>
    <n v="77070"/>
    <x v="2"/>
    <s v="OFF-PA-10002581"/>
    <x v="1"/>
    <x v="10"/>
    <n v="74.352000000000004"/>
    <s v="Xerox 1951"/>
    <n v="3"/>
    <n v="0.2"/>
    <n v="23.234999999999999"/>
  </r>
  <r>
    <s v="US-2017-141677"/>
    <s v="3/26/2017"/>
    <s v="3/30/2017"/>
    <s v="Standard Class"/>
    <s v="HK-14890"/>
    <s v="Heather Kirkland"/>
    <x v="1"/>
    <x v="0"/>
    <s v="Houston"/>
    <x v="5"/>
    <n v="77070"/>
    <x v="2"/>
    <s v="OFF-AP-10001205"/>
    <x v="1"/>
    <x v="9"/>
    <n v="87.168000000000006"/>
    <s v="Belkin 5 Outlet SurgeMaster Power Centers"/>
    <n v="8"/>
    <n v="0.8"/>
    <n v="-226.63679999999999"/>
  </r>
  <r>
    <s v="US-2017-141677"/>
    <s v="3/26/2017"/>
    <s v="3/30/2017"/>
    <s v="Standard Class"/>
    <s v="HK-14890"/>
    <s v="Heather Kirkland"/>
    <x v="1"/>
    <x v="0"/>
    <s v="Houston"/>
    <x v="5"/>
    <n v="77070"/>
    <x v="2"/>
    <s v="OFF-ST-10000344"/>
    <x v="1"/>
    <x v="4"/>
    <n v="32.231999999999999"/>
    <s v="Neat Ideas Personal Hanging Folder Files, Black"/>
    <n v="3"/>
    <n v="0.2"/>
    <n v="2.4174000000000002"/>
  </r>
  <r>
    <s v="CA-2017-133067"/>
    <d v="2017-04-05T00:00:00"/>
    <d v="2017-10-05T00:00:00"/>
    <s v="Standard Class"/>
    <s v="MY-18295"/>
    <s v="Muhammed Yedwab"/>
    <x v="1"/>
    <x v="0"/>
    <s v="Philadelphia"/>
    <x v="9"/>
    <n v="19140"/>
    <x v="3"/>
    <s v="OFF-BI-10002897"/>
    <x v="1"/>
    <x v="8"/>
    <n v="2.202"/>
    <s v="Black Avery Memo-Size 3-Ring Binder, 5 1/2&quot; x 8 1/2&quot;"/>
    <n v="2"/>
    <n v="0.7"/>
    <n v="-1.5414000000000001"/>
  </r>
  <r>
    <s v="CA-2017-133067"/>
    <d v="2017-04-05T00:00:00"/>
    <d v="2017-10-05T00:00:00"/>
    <s v="Standard Class"/>
    <s v="MY-18295"/>
    <s v="Muhammed Yedwab"/>
    <x v="1"/>
    <x v="0"/>
    <s v="Philadelphia"/>
    <x v="9"/>
    <n v="19140"/>
    <x v="3"/>
    <s v="OFF-BI-10003694"/>
    <x v="1"/>
    <x v="8"/>
    <n v="9.3960000000000008"/>
    <s v="Avery 3 1/2&quot; Diskette Storage Pages, 10/Pack"/>
    <n v="3"/>
    <n v="0.7"/>
    <n v="-7.5167999999999999"/>
  </r>
  <r>
    <s v="US-2016-144351"/>
    <s v="11/14/2016"/>
    <s v="11/18/2016"/>
    <s v="Standard Class"/>
    <s v="RC-19960"/>
    <s v="Ryan Crowe"/>
    <x v="0"/>
    <x v="0"/>
    <s v="Baltimore"/>
    <x v="39"/>
    <n v="21215"/>
    <x v="3"/>
    <s v="TEC-PH-10001644"/>
    <x v="2"/>
    <x v="7"/>
    <n v="89.97"/>
    <s v="BlueLounge Milo Smartphone Stand, White/Metallic"/>
    <n v="3"/>
    <n v="0"/>
    <n v="25.191600000000001"/>
  </r>
  <r>
    <s v="CA-2014-106054"/>
    <d v="2014-06-01T00:00:00"/>
    <d v="2014-07-01T00:00:00"/>
    <s v="First Class"/>
    <s v="JO-15145"/>
    <s v="Jack O'Briant"/>
    <x v="1"/>
    <x v="0"/>
    <s v="Athens"/>
    <x v="32"/>
    <n v="30605"/>
    <x v="0"/>
    <s v="OFF-AR-10002399"/>
    <x v="1"/>
    <x v="6"/>
    <n v="12.78"/>
    <s v="Dixon Prang Watercolor Pencils, 10-Color Set with Brush"/>
    <n v="3"/>
    <n v="0"/>
    <n v="5.2397999999999998"/>
  </r>
  <r>
    <s v="CA-2016-138667"/>
    <s v="12/27/2016"/>
    <s v="12/30/2016"/>
    <s v="Second Class"/>
    <s v="MW-18220"/>
    <s v="Mitch Webber"/>
    <x v="0"/>
    <x v="0"/>
    <s v="Lancaster"/>
    <x v="24"/>
    <n v="43130"/>
    <x v="3"/>
    <s v="TEC-AC-10003063"/>
    <x v="2"/>
    <x v="11"/>
    <n v="40"/>
    <s v="Micro Innovations USB RF Wireless Keyboard with Mouse"/>
    <n v="2"/>
    <n v="0.2"/>
    <n v="0.5"/>
  </r>
  <r>
    <s v="CA-2017-150609"/>
    <s v="4/30/2017"/>
    <d v="2017-04-05T00:00:00"/>
    <s v="Standard Class"/>
    <s v="NZ-18565"/>
    <s v="Nick Zandusky"/>
    <x v="2"/>
    <x v="0"/>
    <s v="Los Angeles"/>
    <x v="1"/>
    <n v="90032"/>
    <x v="1"/>
    <s v="OFF-BI-10002071"/>
    <x v="1"/>
    <x v="8"/>
    <n v="23.24"/>
    <s v="Fellowes Black Plastic Comb Bindings"/>
    <n v="5"/>
    <n v="0.2"/>
    <n v="7.5529999999999999"/>
  </r>
  <r>
    <s v="CA-2017-128853"/>
    <s v="4/21/2017"/>
    <s v="4/23/2017"/>
    <s v="First Class"/>
    <s v="JM-15250"/>
    <s v="Janet Martin"/>
    <x v="0"/>
    <x v="0"/>
    <s v="Baltimore"/>
    <x v="39"/>
    <n v="21215"/>
    <x v="3"/>
    <s v="FUR-CH-10004218"/>
    <x v="0"/>
    <x v="1"/>
    <n v="908.82"/>
    <s v="Global Fabric Manager's Chair, Dark Gray"/>
    <n v="9"/>
    <n v="0"/>
    <n v="227.20500000000001"/>
  </r>
  <r>
    <s v="CA-2017-133102"/>
    <s v="8/17/2017"/>
    <s v="8/24/2017"/>
    <s v="Standard Class"/>
    <s v="ED-13885"/>
    <s v="Emily Ducich"/>
    <x v="2"/>
    <x v="0"/>
    <s v="Houston"/>
    <x v="5"/>
    <n v="77095"/>
    <x v="2"/>
    <s v="OFF-SU-10000432"/>
    <x v="1"/>
    <x v="14"/>
    <n v="5.5519999999999996"/>
    <s v="Acco Side-Punched Conventional Columnar Pads"/>
    <n v="2"/>
    <n v="0.2"/>
    <n v="-1.0409999999999999"/>
  </r>
  <r>
    <s v="CA-2017-133102"/>
    <s v="8/17/2017"/>
    <s v="8/24/2017"/>
    <s v="Standard Class"/>
    <s v="ED-13885"/>
    <s v="Emily Ducich"/>
    <x v="2"/>
    <x v="0"/>
    <s v="Houston"/>
    <x v="5"/>
    <n v="77095"/>
    <x v="2"/>
    <s v="OFF-AR-10003183"/>
    <x v="1"/>
    <x v="6"/>
    <n v="8.016"/>
    <s v="Avery Fluorescent Highlighter Four-Color Set"/>
    <n v="3"/>
    <n v="0.2"/>
    <n v="1.002"/>
  </r>
  <r>
    <s v="CA-2017-133102"/>
    <s v="8/17/2017"/>
    <s v="8/24/2017"/>
    <s v="Standard Class"/>
    <s v="ED-13885"/>
    <s v="Emily Ducich"/>
    <x v="2"/>
    <x v="0"/>
    <s v="Houston"/>
    <x v="5"/>
    <n v="77095"/>
    <x v="2"/>
    <s v="FUR-CH-10002017"/>
    <x v="0"/>
    <x v="1"/>
    <n v="74.591999999999999"/>
    <s v="SAFCO Optional Arm Kit for Workspace Cribbage Stacking Chair"/>
    <n v="4"/>
    <n v="0.3"/>
    <n v="-2.1312000000000002"/>
  </r>
  <r>
    <s v="CA-2017-133102"/>
    <s v="8/17/2017"/>
    <s v="8/24/2017"/>
    <s v="Standard Class"/>
    <s v="ED-13885"/>
    <s v="Emily Ducich"/>
    <x v="2"/>
    <x v="0"/>
    <s v="Houston"/>
    <x v="5"/>
    <n v="77095"/>
    <x v="2"/>
    <s v="FUR-FU-10003247"/>
    <x v="0"/>
    <x v="5"/>
    <n v="16.783999999999999"/>
    <s v="36X48 HARDFLOOR CHAIRMAT"/>
    <n v="2"/>
    <n v="0.6"/>
    <n v="-22.238800000000001"/>
  </r>
  <r>
    <s v="CA-2017-133102"/>
    <s v="8/17/2017"/>
    <s v="8/24/2017"/>
    <s v="Standard Class"/>
    <s v="ED-13885"/>
    <s v="Emily Ducich"/>
    <x v="2"/>
    <x v="0"/>
    <s v="Houston"/>
    <x v="5"/>
    <n v="77095"/>
    <x v="2"/>
    <s v="OFF-AP-10001563"/>
    <x v="1"/>
    <x v="9"/>
    <n v="38.863999999999997"/>
    <s v="Belkin Premiere Surge Master II 8-outlet surge protector"/>
    <n v="4"/>
    <n v="0.8"/>
    <n v="-99.103200000000001"/>
  </r>
  <r>
    <s v="CA-2016-164399"/>
    <d v="2016-12-11T00:00:00"/>
    <s v="11/15/2016"/>
    <s v="First Class"/>
    <s v="DW-13480"/>
    <s v="Dianna Wilson"/>
    <x v="2"/>
    <x v="0"/>
    <s v="San Diego"/>
    <x v="1"/>
    <n v="92024"/>
    <x v="1"/>
    <s v="TEC-PH-10004908"/>
    <x v="2"/>
    <x v="7"/>
    <n v="203.976"/>
    <s v="Panasonic KX TS3282W Corded phone"/>
    <n v="3"/>
    <n v="0.2"/>
    <n v="25.497"/>
  </r>
  <r>
    <s v="CA-2016-164399"/>
    <d v="2016-12-11T00:00:00"/>
    <s v="11/15/2016"/>
    <s v="First Class"/>
    <s v="DW-13480"/>
    <s v="Dianna Wilson"/>
    <x v="2"/>
    <x v="0"/>
    <s v="San Diego"/>
    <x v="1"/>
    <n v="92024"/>
    <x v="1"/>
    <s v="FUR-TA-10003392"/>
    <x v="0"/>
    <x v="3"/>
    <n v="674.35199999999998"/>
    <s v="Global Adaptabilities Conference Tables"/>
    <n v="3"/>
    <n v="0.2"/>
    <n v="-8.4293999999999993"/>
  </r>
  <r>
    <s v="CA-2016-116918"/>
    <d v="2016-01-10T00:00:00"/>
    <d v="2016-06-10T00:00:00"/>
    <s v="Second Class"/>
    <s v="JK-15205"/>
    <s v="Jamie Kunitz"/>
    <x v="0"/>
    <x v="0"/>
    <s v="Hialeah"/>
    <x v="2"/>
    <n v="33012"/>
    <x v="0"/>
    <s v="OFF-BI-10004140"/>
    <x v="1"/>
    <x v="8"/>
    <n v="5.3879999999999999"/>
    <s v="Avery Non-Stick Binders"/>
    <n v="4"/>
    <n v="0.7"/>
    <n v="-4.49"/>
  </r>
  <r>
    <s v="CA-2016-116918"/>
    <d v="2016-01-10T00:00:00"/>
    <d v="2016-06-10T00:00:00"/>
    <s v="Second Class"/>
    <s v="JK-15205"/>
    <s v="Jamie Kunitz"/>
    <x v="0"/>
    <x v="0"/>
    <s v="Hialeah"/>
    <x v="2"/>
    <n v="33012"/>
    <x v="0"/>
    <s v="OFF-AR-10003631"/>
    <x v="1"/>
    <x v="6"/>
    <n v="30.975999999999999"/>
    <s v="Staples in misc. colors"/>
    <n v="8"/>
    <n v="0.2"/>
    <n v="5.0335999999999999"/>
  </r>
  <r>
    <s v="CA-2016-110492"/>
    <d v="2016-12-02T00:00:00"/>
    <s v="2/14/2016"/>
    <s v="First Class"/>
    <s v="JS-15880"/>
    <s v="John Stevenson"/>
    <x v="0"/>
    <x v="0"/>
    <s v="Atlanta"/>
    <x v="32"/>
    <n v="30318"/>
    <x v="0"/>
    <s v="OFF-ST-10003716"/>
    <x v="1"/>
    <x v="4"/>
    <n v="1350.12"/>
    <s v="Tennsco Double-Tier Lockers"/>
    <n v="6"/>
    <n v="0"/>
    <n v="175.51560000000001"/>
  </r>
  <r>
    <s v="CA-2016-110492"/>
    <d v="2016-12-02T00:00:00"/>
    <s v="2/14/2016"/>
    <s v="First Class"/>
    <s v="JS-15880"/>
    <s v="John Stevenson"/>
    <x v="0"/>
    <x v="0"/>
    <s v="Atlanta"/>
    <x v="32"/>
    <n v="30318"/>
    <x v="0"/>
    <s v="OFF-BI-10003274"/>
    <x v="1"/>
    <x v="8"/>
    <n v="15.92"/>
    <s v="Avery Durable Slant Ring Binders, No Labels"/>
    <n v="4"/>
    <n v="0"/>
    <n v="7.4824000000000002"/>
  </r>
  <r>
    <s v="CA-2016-147683"/>
    <s v="11/13/2016"/>
    <s v="11/17/2016"/>
    <s v="Standard Class"/>
    <s v="PO-19180"/>
    <s v="Philisse Overcash"/>
    <x v="2"/>
    <x v="0"/>
    <s v="Seattle"/>
    <x v="4"/>
    <n v="98103"/>
    <x v="1"/>
    <s v="FUR-FU-10004848"/>
    <x v="0"/>
    <x v="5"/>
    <n v="19.54"/>
    <s v="DAX Solid Wood Frames"/>
    <n v="2"/>
    <n v="0"/>
    <n v="7.2298"/>
  </r>
  <r>
    <s v="CA-2014-116785"/>
    <s v="4/26/2014"/>
    <s v="4/30/2014"/>
    <s v="Standard Class"/>
    <s v="MH-17290"/>
    <s v="Marc Harrigan"/>
    <x v="2"/>
    <x v="0"/>
    <s v="Los Angeles"/>
    <x v="1"/>
    <n v="90036"/>
    <x v="1"/>
    <s v="OFF-AR-10003504"/>
    <x v="1"/>
    <x v="6"/>
    <n v="21.4"/>
    <s v="Newell 347"/>
    <n v="5"/>
    <n v="0"/>
    <n v="6.2060000000000004"/>
  </r>
  <r>
    <s v="CA-2014-116785"/>
    <s v="4/26/2014"/>
    <s v="4/30/2014"/>
    <s v="Standard Class"/>
    <s v="MH-17290"/>
    <s v="Marc Harrigan"/>
    <x v="2"/>
    <x v="0"/>
    <s v="Los Angeles"/>
    <x v="1"/>
    <n v="90036"/>
    <x v="1"/>
    <s v="OFF-LA-10000305"/>
    <x v="1"/>
    <x v="2"/>
    <n v="12.6"/>
    <s v="Avery 495"/>
    <n v="2"/>
    <n v="0"/>
    <n v="5.7960000000000003"/>
  </r>
  <r>
    <s v="US-2015-156797"/>
    <d v="2015-11-08T00:00:00"/>
    <s v="8/15/2015"/>
    <s v="Standard Class"/>
    <s v="PO-19180"/>
    <s v="Philisse Overcash"/>
    <x v="2"/>
    <x v="0"/>
    <s v="New York City"/>
    <x v="15"/>
    <n v="10035"/>
    <x v="3"/>
    <s v="OFF-AR-10001427"/>
    <x v="1"/>
    <x v="6"/>
    <n v="11.96"/>
    <s v="Newell 330"/>
    <n v="2"/>
    <n v="0"/>
    <n v="3.1095999999999999"/>
  </r>
  <r>
    <s v="US-2015-156797"/>
    <d v="2015-11-08T00:00:00"/>
    <s v="8/15/2015"/>
    <s v="Standard Class"/>
    <s v="PO-19180"/>
    <s v="Philisse Overcash"/>
    <x v="2"/>
    <x v="0"/>
    <s v="New York City"/>
    <x v="15"/>
    <n v="10035"/>
    <x v="3"/>
    <s v="TEC-PH-10004614"/>
    <x v="2"/>
    <x v="7"/>
    <n v="138"/>
    <s v="AT&amp;T 841000 Phone"/>
    <n v="2"/>
    <n v="0"/>
    <n v="34.5"/>
  </r>
  <r>
    <s v="CA-2016-104276"/>
    <s v="11/27/2016"/>
    <d v="2016-03-12T00:00:00"/>
    <s v="Standard Class"/>
    <s v="HF-14995"/>
    <s v="Herbert Flentye"/>
    <x v="0"/>
    <x v="0"/>
    <s v="Fort Lauderdale"/>
    <x v="2"/>
    <n v="33311"/>
    <x v="0"/>
    <s v="TEC-PH-10001944"/>
    <x v="2"/>
    <x v="7"/>
    <n v="116.76"/>
    <s v="Wi-Ex zBoost YX540 Cellular Phone Signal Booster"/>
    <n v="1"/>
    <n v="0.2"/>
    <n v="14.595000000000001"/>
  </r>
  <r>
    <s v="CA-2016-104276"/>
    <s v="11/27/2016"/>
    <d v="2016-03-12T00:00:00"/>
    <s v="Standard Class"/>
    <s v="HF-14995"/>
    <s v="Herbert Flentye"/>
    <x v="0"/>
    <x v="0"/>
    <s v="Fort Lauderdale"/>
    <x v="2"/>
    <n v="33311"/>
    <x v="0"/>
    <s v="FUR-TA-10001039"/>
    <x v="0"/>
    <x v="3"/>
    <n v="331.02300000000002"/>
    <s v="KI Adjustable-Height Table"/>
    <n v="7"/>
    <n v="0.45"/>
    <n v="-114.35339999999999"/>
  </r>
  <r>
    <s v="CA-2016-120369"/>
    <s v="10/28/2016"/>
    <s v="10/28/2016"/>
    <s v="Same Day"/>
    <s v="VB-21745"/>
    <s v="Victoria Brennan"/>
    <x v="1"/>
    <x v="0"/>
    <s v="Rochester"/>
    <x v="15"/>
    <n v="14609"/>
    <x v="3"/>
    <s v="FUR-FU-10003806"/>
    <x v="0"/>
    <x v="5"/>
    <n v="756.8"/>
    <s v="Tenex Chairmat w/ Average Lip, 45&quot; x 53&quot;"/>
    <n v="5"/>
    <n v="0"/>
    <n v="75.680000000000007"/>
  </r>
  <r>
    <s v="CA-2014-118276"/>
    <s v="12/29/2014"/>
    <d v="2015-02-01T00:00:00"/>
    <s v="Standard Class"/>
    <s v="MG-17890"/>
    <s v="Michael Granlund"/>
    <x v="2"/>
    <x v="0"/>
    <s v="Saint Charles"/>
    <x v="10"/>
    <n v="60174"/>
    <x v="2"/>
    <s v="FUR-FU-10002111"/>
    <x v="0"/>
    <x v="5"/>
    <n v="8.7360000000000007"/>
    <s v="Master Caster Door Stop, Large Brown"/>
    <n v="3"/>
    <n v="0.6"/>
    <n v="-4.8048000000000002"/>
  </r>
  <r>
    <s v="CA-2015-136658"/>
    <d v="2015-10-09T00:00:00"/>
    <s v="9/17/2015"/>
    <s v="Standard Class"/>
    <s v="BO-11425"/>
    <s v="Bobby Odegard"/>
    <x v="0"/>
    <x v="0"/>
    <s v="New York City"/>
    <x v="15"/>
    <n v="10024"/>
    <x v="3"/>
    <s v="OFF-AR-10000817"/>
    <x v="1"/>
    <x v="6"/>
    <n v="6.08"/>
    <s v="Manco Dry-Lighter Erasable Highlighter"/>
    <n v="2"/>
    <n v="0"/>
    <n v="2.0672000000000001"/>
  </r>
  <r>
    <s v="CA-2017-137414"/>
    <d v="2017-02-10T00:00:00"/>
    <d v="2017-06-10T00:00:00"/>
    <s v="Standard Class"/>
    <s v="CM-12115"/>
    <s v="Chad McGuire"/>
    <x v="0"/>
    <x v="0"/>
    <s v="San Francisco"/>
    <x v="1"/>
    <n v="94109"/>
    <x v="1"/>
    <s v="FUR-FU-10001424"/>
    <x v="0"/>
    <x v="5"/>
    <n v="17.46"/>
    <s v="Dax Clear Box Frame"/>
    <n v="2"/>
    <n v="0"/>
    <n v="5.9363999999999999"/>
  </r>
  <r>
    <s v="CA-2017-137414"/>
    <d v="2017-02-10T00:00:00"/>
    <d v="2017-06-10T00:00:00"/>
    <s v="Standard Class"/>
    <s v="CM-12115"/>
    <s v="Chad McGuire"/>
    <x v="0"/>
    <x v="0"/>
    <s v="San Francisco"/>
    <x v="1"/>
    <n v="94109"/>
    <x v="1"/>
    <s v="TEC-MA-10002930"/>
    <x v="2"/>
    <x v="15"/>
    <n v="369.16"/>
    <s v="Ricoh - Ink Collector Unit for GX3000 Series Printers"/>
    <n v="11"/>
    <n v="0.2"/>
    <n v="32.301499999999997"/>
  </r>
  <r>
    <s v="CA-2016-143476"/>
    <d v="2016-11-09T00:00:00"/>
    <s v="9/13/2016"/>
    <s v="First Class"/>
    <s v="LC-16930"/>
    <s v="Linda Cazamias"/>
    <x v="1"/>
    <x v="0"/>
    <s v="Phoenix"/>
    <x v="16"/>
    <n v="85023"/>
    <x v="1"/>
    <s v="OFF-AR-10003759"/>
    <x v="1"/>
    <x v="6"/>
    <n v="2.9119999999999999"/>
    <s v="Crayola Anti Dust Chalk, 12/Pack"/>
    <n v="2"/>
    <n v="0.2"/>
    <n v="0.91"/>
  </r>
  <r>
    <s v="CA-2016-143476"/>
    <d v="2016-11-09T00:00:00"/>
    <s v="9/13/2016"/>
    <s v="First Class"/>
    <s v="LC-16930"/>
    <s v="Linda Cazamias"/>
    <x v="1"/>
    <x v="0"/>
    <s v="Phoenix"/>
    <x v="16"/>
    <n v="85023"/>
    <x v="1"/>
    <s v="OFF-PA-10001837"/>
    <x v="1"/>
    <x v="10"/>
    <n v="20.736000000000001"/>
    <s v="Xerox 1976"/>
    <n v="4"/>
    <n v="0.2"/>
    <n v="7.2576000000000001"/>
  </r>
  <r>
    <s v="CA-2016-143476"/>
    <d v="2016-11-09T00:00:00"/>
    <s v="9/13/2016"/>
    <s v="First Class"/>
    <s v="LC-16930"/>
    <s v="Linda Cazamias"/>
    <x v="1"/>
    <x v="0"/>
    <s v="Phoenix"/>
    <x v="16"/>
    <n v="85023"/>
    <x v="1"/>
    <s v="OFF-PA-10001667"/>
    <x v="1"/>
    <x v="10"/>
    <n v="9.5679999999999996"/>
    <s v="Great White Multi-Use Recycled Paper (20Lb. and 84 Bright)"/>
    <n v="2"/>
    <n v="0.2"/>
    <n v="2.99"/>
  </r>
  <r>
    <s v="US-2016-119046"/>
    <d v="2016-02-06T00:00:00"/>
    <d v="2016-06-06T00:00:00"/>
    <s v="Standard Class"/>
    <s v="EH-13765"/>
    <s v="Edward Hooks"/>
    <x v="1"/>
    <x v="0"/>
    <s v="Seattle"/>
    <x v="4"/>
    <n v="98115"/>
    <x v="1"/>
    <s v="OFF-PA-10000246"/>
    <x v="1"/>
    <x v="10"/>
    <n v="30.18"/>
    <s v="Riverleaf Stik-Withit Designer Note Cubes"/>
    <n v="3"/>
    <n v="0"/>
    <n v="13.8828"/>
  </r>
  <r>
    <s v="US-2016-119046"/>
    <d v="2016-02-06T00:00:00"/>
    <d v="2016-06-06T00:00:00"/>
    <s v="Standard Class"/>
    <s v="EH-13765"/>
    <s v="Edward Hooks"/>
    <x v="1"/>
    <x v="0"/>
    <s v="Seattle"/>
    <x v="4"/>
    <n v="98115"/>
    <x v="1"/>
    <s v="OFF-BI-10001078"/>
    <x v="1"/>
    <x v="8"/>
    <n v="51.648000000000003"/>
    <s v="Acco PRESSTEX Data Binder with Storage Hooks, Dark Blue, 14 7/8&quot; X 11&quot;"/>
    <n v="12"/>
    <n v="0.2"/>
    <n v="18.7224"/>
  </r>
  <r>
    <s v="US-2016-119046"/>
    <d v="2016-02-06T00:00:00"/>
    <d v="2016-06-06T00:00:00"/>
    <s v="Standard Class"/>
    <s v="EH-13765"/>
    <s v="Edward Hooks"/>
    <x v="1"/>
    <x v="0"/>
    <s v="Seattle"/>
    <x v="4"/>
    <n v="98115"/>
    <x v="1"/>
    <s v="OFF-BI-10000138"/>
    <x v="1"/>
    <x v="8"/>
    <n v="11.231999999999999"/>
    <s v="Acco Translucent Poly Ring Binders"/>
    <n v="3"/>
    <n v="0.2"/>
    <n v="3.9312"/>
  </r>
  <r>
    <s v="CA-2017-154949"/>
    <s v="10/15/2017"/>
    <s v="10/19/2017"/>
    <s v="Standard Class"/>
    <s v="MC-17275"/>
    <s v="Marc Crier"/>
    <x v="0"/>
    <x v="0"/>
    <s v="Camarillo"/>
    <x v="1"/>
    <n v="93010"/>
    <x v="1"/>
    <s v="OFF-LA-10002034"/>
    <x v="1"/>
    <x v="2"/>
    <n v="14.73"/>
    <s v="Avery 478"/>
    <n v="3"/>
    <n v="0"/>
    <n v="7.2176999999999998"/>
  </r>
  <r>
    <s v="CA-2015-103072"/>
    <s v="9/27/2015"/>
    <s v="9/30/2015"/>
    <s v="Second Class"/>
    <s v="HW-14935"/>
    <s v="Helen Wasserman"/>
    <x v="1"/>
    <x v="0"/>
    <s v="Detroit"/>
    <x v="12"/>
    <n v="48205"/>
    <x v="2"/>
    <s v="OFF-AR-10000127"/>
    <x v="1"/>
    <x v="6"/>
    <n v="16.399999999999999"/>
    <s v="Newell 321"/>
    <n v="5"/>
    <n v="0"/>
    <n v="4.7560000000000002"/>
  </r>
  <r>
    <s v="CA-2015-103072"/>
    <s v="9/27/2015"/>
    <s v="9/30/2015"/>
    <s v="Second Class"/>
    <s v="HW-14935"/>
    <s v="Helen Wasserman"/>
    <x v="1"/>
    <x v="0"/>
    <s v="Detroit"/>
    <x v="12"/>
    <n v="48205"/>
    <x v="2"/>
    <s v="OFF-PA-10003172"/>
    <x v="1"/>
    <x v="10"/>
    <n v="25.92"/>
    <s v="Xerox 1996"/>
    <n v="4"/>
    <n v="0"/>
    <n v="12.441599999999999"/>
  </r>
  <r>
    <s v="CA-2015-150770"/>
    <d v="2015-03-05T00:00:00"/>
    <d v="2015-06-05T00:00:00"/>
    <s v="First Class"/>
    <s v="LC-16870"/>
    <s v="Lena Cacioppo"/>
    <x v="0"/>
    <x v="0"/>
    <s v="San Francisco"/>
    <x v="1"/>
    <n v="94109"/>
    <x v="1"/>
    <s v="OFF-AR-10001246"/>
    <x v="1"/>
    <x v="6"/>
    <n v="8.82"/>
    <s v="Newell 317"/>
    <n v="3"/>
    <n v="0"/>
    <n v="2.5577999999999999"/>
  </r>
  <r>
    <s v="CA-2015-150770"/>
    <d v="2015-03-05T00:00:00"/>
    <d v="2015-06-05T00:00:00"/>
    <s v="First Class"/>
    <s v="LC-16870"/>
    <s v="Lena Cacioppo"/>
    <x v="0"/>
    <x v="0"/>
    <s v="San Francisco"/>
    <x v="1"/>
    <n v="94109"/>
    <x v="1"/>
    <s v="OFF-BI-10002026"/>
    <x v="1"/>
    <x v="8"/>
    <n v="62.496000000000002"/>
    <s v="Ibico Recycled Linen-Style Covers"/>
    <n v="2"/>
    <n v="0.2"/>
    <n v="21.8736"/>
  </r>
  <r>
    <s v="CA-2015-150770"/>
    <d v="2015-03-05T00:00:00"/>
    <d v="2015-06-05T00:00:00"/>
    <s v="First Class"/>
    <s v="LC-16870"/>
    <s v="Lena Cacioppo"/>
    <x v="0"/>
    <x v="0"/>
    <s v="San Francisco"/>
    <x v="1"/>
    <n v="94109"/>
    <x v="1"/>
    <s v="TEC-AC-10000844"/>
    <x v="2"/>
    <x v="11"/>
    <n v="339.96"/>
    <s v="Logitech Gaming G510s - Keyboard"/>
    <n v="4"/>
    <n v="0"/>
    <n v="122.3856"/>
  </r>
  <r>
    <s v="CA-2015-150770"/>
    <d v="2015-03-05T00:00:00"/>
    <d v="2015-06-05T00:00:00"/>
    <s v="First Class"/>
    <s v="LC-16870"/>
    <s v="Lena Cacioppo"/>
    <x v="0"/>
    <x v="0"/>
    <s v="San Francisco"/>
    <x v="1"/>
    <n v="94109"/>
    <x v="1"/>
    <s v="OFF-BI-10001575"/>
    <x v="1"/>
    <x v="8"/>
    <n v="49.567999999999998"/>
    <s v="GBC Linen Binding Covers"/>
    <n v="2"/>
    <n v="0.2"/>
    <n v="17.348800000000001"/>
  </r>
  <r>
    <s v="CA-2017-154760"/>
    <d v="2017-09-01T00:00:00"/>
    <s v="1/13/2017"/>
    <s v="Standard Class"/>
    <s v="BP-11290"/>
    <s v="Beth Paige"/>
    <x v="0"/>
    <x v="0"/>
    <s v="Philadelphia"/>
    <x v="9"/>
    <n v="19140"/>
    <x v="3"/>
    <s v="OFF-BI-10004632"/>
    <x v="1"/>
    <x v="8"/>
    <n v="274.49099999999999"/>
    <s v="Ibico Hi-Tech Manual Binding System"/>
    <n v="3"/>
    <n v="0.7"/>
    <n v="-228.74250000000001"/>
  </r>
  <r>
    <s v="US-2017-104437"/>
    <s v="1/27/2017"/>
    <s v="1/31/2017"/>
    <s v="Standard Class"/>
    <s v="TG-21310"/>
    <s v="Toby Gnade"/>
    <x v="0"/>
    <x v="0"/>
    <s v="New York City"/>
    <x v="15"/>
    <n v="10035"/>
    <x v="3"/>
    <s v="TEC-PH-10000193"/>
    <x v="2"/>
    <x v="7"/>
    <n v="137.94"/>
    <s v="Jensen SMPS-640 - speaker phone"/>
    <n v="3"/>
    <n v="0"/>
    <n v="35.864400000000003"/>
  </r>
  <r>
    <s v="CA-2017-113075"/>
    <d v="2017-02-09T00:00:00"/>
    <d v="2017-06-09T00:00:00"/>
    <s v="Standard Class"/>
    <s v="MC-18100"/>
    <s v="Mick Crebagga"/>
    <x v="0"/>
    <x v="0"/>
    <s v="Chicago"/>
    <x v="10"/>
    <n v="60623"/>
    <x v="2"/>
    <s v="TEC-AC-10003441"/>
    <x v="2"/>
    <x v="11"/>
    <n v="40.68"/>
    <s v="Kingston Digital DataTraveler 32GB USB 2.0"/>
    <n v="3"/>
    <n v="0.2"/>
    <n v="-7.1189999999999998"/>
  </r>
  <r>
    <s v="CA-2016-109953"/>
    <s v="7/14/2016"/>
    <s v="7/18/2016"/>
    <s v="Standard Class"/>
    <s v="RB-19360"/>
    <s v="Raymond Buch"/>
    <x v="0"/>
    <x v="0"/>
    <s v="San Francisco"/>
    <x v="1"/>
    <n v="94122"/>
    <x v="1"/>
    <s v="TEC-PH-10004093"/>
    <x v="2"/>
    <x v="7"/>
    <n v="110.376"/>
    <s v="Panasonic Kx-TS550"/>
    <n v="3"/>
    <n v="0.2"/>
    <n v="12.417299999999999"/>
  </r>
  <r>
    <s v="CA-2016-109953"/>
    <s v="7/14/2016"/>
    <s v="7/18/2016"/>
    <s v="Standard Class"/>
    <s v="RB-19360"/>
    <s v="Raymond Buch"/>
    <x v="0"/>
    <x v="0"/>
    <s v="San Francisco"/>
    <x v="1"/>
    <n v="94122"/>
    <x v="1"/>
    <s v="OFF-AP-10002998"/>
    <x v="1"/>
    <x v="9"/>
    <n v="151.62"/>
    <s v="Holmes 99% HEPA Air Purifier"/>
    <n v="7"/>
    <n v="0"/>
    <n v="50.034599999999998"/>
  </r>
  <r>
    <s v="CA-2016-109953"/>
    <s v="7/14/2016"/>
    <s v="7/18/2016"/>
    <s v="Standard Class"/>
    <s v="RB-19360"/>
    <s v="Raymond Buch"/>
    <x v="0"/>
    <x v="0"/>
    <s v="San Francisco"/>
    <x v="1"/>
    <n v="94122"/>
    <x v="1"/>
    <s v="FUR-FU-10000073"/>
    <x v="0"/>
    <x v="5"/>
    <n v="30.8"/>
    <s v="Deflect-O Glasstique Clear Desk Accessories"/>
    <n v="4"/>
    <n v="0"/>
    <n v="10.164"/>
  </r>
  <r>
    <s v="CA-2017-127397"/>
    <s v="2/24/2017"/>
    <s v="2/28/2017"/>
    <s v="Standard Class"/>
    <s v="ES-14080"/>
    <s v="Erin Smith"/>
    <x v="1"/>
    <x v="0"/>
    <s v="Philadelphia"/>
    <x v="9"/>
    <n v="19134"/>
    <x v="3"/>
    <s v="OFF-PA-10001125"/>
    <x v="1"/>
    <x v="10"/>
    <n v="123.92"/>
    <s v="Xerox 1988"/>
    <n v="5"/>
    <n v="0.2"/>
    <n v="38.725000000000001"/>
  </r>
  <r>
    <s v="CA-2017-127397"/>
    <s v="2/24/2017"/>
    <s v="2/28/2017"/>
    <s v="Standard Class"/>
    <s v="ES-14080"/>
    <s v="Erin Smith"/>
    <x v="1"/>
    <x v="0"/>
    <s v="Philadelphia"/>
    <x v="9"/>
    <n v="19134"/>
    <x v="3"/>
    <s v="TEC-AC-10003033"/>
    <x v="2"/>
    <x v="11"/>
    <n v="1319.8"/>
    <s v="Plantronics CS510 - Over-the-Head monaural Wireless Headset System"/>
    <n v="5"/>
    <n v="0.2"/>
    <n v="214.4675"/>
  </r>
  <r>
    <s v="CA-2014-157546"/>
    <s v="7/20/2014"/>
    <s v="7/22/2014"/>
    <s v="First Class"/>
    <s v="RD-19720"/>
    <s v="Roger Demir"/>
    <x v="0"/>
    <x v="0"/>
    <s v="San Francisco"/>
    <x v="1"/>
    <n v="94122"/>
    <x v="1"/>
    <s v="OFF-BI-10002498"/>
    <x v="1"/>
    <x v="8"/>
    <n v="89.712000000000003"/>
    <s v="Clear Mylar Reinforcing Strips"/>
    <n v="6"/>
    <n v="0.2"/>
    <n v="30.277799999999999"/>
  </r>
  <r>
    <s v="CA-2014-157546"/>
    <s v="7/20/2014"/>
    <s v="7/22/2014"/>
    <s v="First Class"/>
    <s v="RD-19720"/>
    <s v="Roger Demir"/>
    <x v="0"/>
    <x v="0"/>
    <s v="San Francisco"/>
    <x v="1"/>
    <n v="94122"/>
    <x v="1"/>
    <s v="OFF-PA-10004569"/>
    <x v="1"/>
    <x v="10"/>
    <n v="22.83"/>
    <s v="Wirebound Message Books, Two 4 1/4&quot; x 5&quot; Forms per Page"/>
    <n v="3"/>
    <n v="0"/>
    <n v="10.7301"/>
  </r>
  <r>
    <s v="CA-2017-153843"/>
    <s v="3/13/2017"/>
    <s v="3/15/2017"/>
    <s v="First Class"/>
    <s v="SC-20380"/>
    <s v="Shahid Collister"/>
    <x v="0"/>
    <x v="0"/>
    <s v="Fairfield"/>
    <x v="29"/>
    <n v="6824"/>
    <x v="3"/>
    <s v="OFF-BI-10002353"/>
    <x v="1"/>
    <x v="8"/>
    <n v="30.88"/>
    <s v="GBC VeloBind Cover Sets"/>
    <n v="2"/>
    <n v="0"/>
    <n v="15.44"/>
  </r>
  <r>
    <s v="CA-2017-153843"/>
    <s v="3/13/2017"/>
    <s v="3/15/2017"/>
    <s v="First Class"/>
    <s v="SC-20380"/>
    <s v="Shahid Collister"/>
    <x v="0"/>
    <x v="0"/>
    <s v="Fairfield"/>
    <x v="29"/>
    <n v="6824"/>
    <x v="3"/>
    <s v="OFF-AP-10001564"/>
    <x v="1"/>
    <x v="9"/>
    <n v="465.16"/>
    <s v="Hoover Commercial Lightweight Upright Vacuum with E-Z Empty Dirt Cup"/>
    <n v="2"/>
    <n v="0"/>
    <n v="120.94159999999999"/>
  </r>
  <r>
    <s v="CA-2017-153843"/>
    <s v="3/13/2017"/>
    <s v="3/15/2017"/>
    <s v="First Class"/>
    <s v="SC-20380"/>
    <s v="Shahid Collister"/>
    <x v="0"/>
    <x v="0"/>
    <s v="Fairfield"/>
    <x v="29"/>
    <n v="6824"/>
    <x v="3"/>
    <s v="OFF-PA-10003673"/>
    <x v="1"/>
    <x v="10"/>
    <n v="27.12"/>
    <s v="Strathmore Photo Mount Cards"/>
    <n v="4"/>
    <n v="0"/>
    <n v="12.475199999999999"/>
  </r>
  <r>
    <s v="CA-2016-137337"/>
    <d v="2016-08-03T00:00:00"/>
    <d v="2016-12-03T00:00:00"/>
    <s v="Standard Class"/>
    <s v="GB-14575"/>
    <s v="Giulietta Baptist"/>
    <x v="0"/>
    <x v="0"/>
    <s v="New York City"/>
    <x v="15"/>
    <n v="10011"/>
    <x v="3"/>
    <s v="FUR-FU-10003347"/>
    <x v="0"/>
    <x v="5"/>
    <n v="113.6"/>
    <s v="Coloredge Poster Frame"/>
    <n v="8"/>
    <n v="0"/>
    <n v="44.304000000000002"/>
  </r>
  <r>
    <s v="CA-2016-137337"/>
    <d v="2016-08-03T00:00:00"/>
    <d v="2016-12-03T00:00:00"/>
    <s v="Standard Class"/>
    <s v="GB-14575"/>
    <s v="Giulietta Baptist"/>
    <x v="0"/>
    <x v="0"/>
    <s v="New York City"/>
    <x v="15"/>
    <n v="10011"/>
    <x v="3"/>
    <s v="OFF-PA-10001934"/>
    <x v="1"/>
    <x v="10"/>
    <n v="12.96"/>
    <s v="Xerox 1993"/>
    <n v="2"/>
    <n v="0"/>
    <n v="6.3503999999999996"/>
  </r>
  <r>
    <s v="CA-2016-137337"/>
    <d v="2016-08-03T00:00:00"/>
    <d v="2016-12-03T00:00:00"/>
    <s v="Standard Class"/>
    <s v="GB-14575"/>
    <s v="Giulietta Baptist"/>
    <x v="0"/>
    <x v="0"/>
    <s v="New York City"/>
    <x v="15"/>
    <n v="10011"/>
    <x v="3"/>
    <s v="OFF-BI-10000632"/>
    <x v="1"/>
    <x v="8"/>
    <n v="69.456000000000003"/>
    <s v="Satellite Sectional Post Binders"/>
    <n v="2"/>
    <n v="0.2"/>
    <n v="22.5732"/>
  </r>
  <r>
    <s v="CA-2014-138737"/>
    <d v="2014-07-12T00:00:00"/>
    <d v="2014-10-12T00:00:00"/>
    <s v="First Class"/>
    <s v="FP-14320"/>
    <s v="Frank Preis"/>
    <x v="0"/>
    <x v="0"/>
    <s v="Los Angeles"/>
    <x v="1"/>
    <n v="90049"/>
    <x v="1"/>
    <s v="OFF-AR-10003190"/>
    <x v="1"/>
    <x v="6"/>
    <n v="8.64"/>
    <s v="Newell 32"/>
    <n v="3"/>
    <n v="0"/>
    <n v="2.4192"/>
  </r>
  <r>
    <s v="CA-2016-164924"/>
    <d v="2016-10-07T00:00:00"/>
    <d v="2016-10-07T00:00:00"/>
    <s v="Same Day"/>
    <s v="EA-14035"/>
    <s v="Erin Ashbrook"/>
    <x v="1"/>
    <x v="0"/>
    <s v="Philadelphia"/>
    <x v="9"/>
    <n v="19143"/>
    <x v="3"/>
    <s v="TEC-MA-10000904"/>
    <x v="2"/>
    <x v="15"/>
    <n v="341.99099999999999"/>
    <s v="Brother MFC-9340CDW LED All-In-One Printer, Copier Scanner"/>
    <n v="3"/>
    <n v="0.7"/>
    <n v="-319.19159999999999"/>
  </r>
  <r>
    <s v="CA-2016-101651"/>
    <s v="12/24/2016"/>
    <s v="12/30/2016"/>
    <s v="Standard Class"/>
    <s v="SC-20305"/>
    <s v="Sean Christensen"/>
    <x v="0"/>
    <x v="0"/>
    <s v="San Jose"/>
    <x v="1"/>
    <n v="95123"/>
    <x v="1"/>
    <s v="FUR-FU-10000771"/>
    <x v="0"/>
    <x v="5"/>
    <n v="43.96"/>
    <s v="Eldon 200 Class Desk Accessories, Smoke"/>
    <n v="7"/>
    <n v="0"/>
    <n v="18.463200000000001"/>
  </r>
  <r>
    <s v="CA-2016-101651"/>
    <s v="12/24/2016"/>
    <s v="12/30/2016"/>
    <s v="Standard Class"/>
    <s v="SC-20305"/>
    <s v="Sean Christensen"/>
    <x v="0"/>
    <x v="0"/>
    <s v="San Jose"/>
    <x v="1"/>
    <n v="95123"/>
    <x v="1"/>
    <s v="OFF-EN-10001990"/>
    <x v="1"/>
    <x v="12"/>
    <n v="39.76"/>
    <s v="Staple envelope"/>
    <n v="7"/>
    <n v="0"/>
    <n v="18.687200000000001"/>
  </r>
  <r>
    <s v="CA-2017-136651"/>
    <s v="4/23/2017"/>
    <s v="4/25/2017"/>
    <s v="Second Class"/>
    <s v="JF-15355"/>
    <s v="Jay Fein"/>
    <x v="0"/>
    <x v="0"/>
    <s v="Pasadena"/>
    <x v="1"/>
    <n v="91104"/>
    <x v="1"/>
    <s v="FUR-FU-10002445"/>
    <x v="0"/>
    <x v="5"/>
    <n v="66.36"/>
    <s v="DAX Two-Tone Rosewood/Black Document Frame, Desktop, 5 x 7"/>
    <n v="7"/>
    <n v="0"/>
    <n v="26.544"/>
  </r>
  <r>
    <s v="CA-2017-136651"/>
    <s v="4/23/2017"/>
    <s v="4/25/2017"/>
    <s v="Second Class"/>
    <s v="JF-15355"/>
    <s v="Jay Fein"/>
    <x v="0"/>
    <x v="0"/>
    <s v="Pasadena"/>
    <x v="1"/>
    <n v="91104"/>
    <x v="1"/>
    <s v="OFF-BI-10003638"/>
    <x v="1"/>
    <x v="8"/>
    <n v="92.88"/>
    <s v="GBC Durable Plastic Covers"/>
    <n v="6"/>
    <n v="0.2"/>
    <n v="30.186"/>
  </r>
  <r>
    <s v="CA-2017-136651"/>
    <s v="4/23/2017"/>
    <s v="4/25/2017"/>
    <s v="Second Class"/>
    <s v="JF-15355"/>
    <s v="Jay Fein"/>
    <x v="0"/>
    <x v="0"/>
    <s v="Pasadena"/>
    <x v="1"/>
    <n v="91104"/>
    <x v="1"/>
    <s v="FUR-FU-10004864"/>
    <x v="0"/>
    <x v="5"/>
    <n v="24.14"/>
    <s v="Eldon 500 Class Desk Accessories"/>
    <n v="2"/>
    <n v="0"/>
    <n v="7.9661999999999997"/>
  </r>
  <r>
    <s v="CA-2017-118892"/>
    <s v="8/17/2017"/>
    <s v="8/22/2017"/>
    <s v="Second Class"/>
    <s v="TP-21415"/>
    <s v="Tom Prescott"/>
    <x v="0"/>
    <x v="0"/>
    <s v="Philadelphia"/>
    <x v="9"/>
    <n v="19134"/>
    <x v="3"/>
    <s v="FUR-CH-10002024"/>
    <x v="0"/>
    <x v="1"/>
    <n v="4416.174"/>
    <s v="HON 5400 Series Task Chairs for Big and Tall"/>
    <n v="9"/>
    <n v="0.3"/>
    <n v="-630.88199999999995"/>
  </r>
  <r>
    <s v="US-2017-151127"/>
    <s v="5/22/2017"/>
    <s v="5/25/2017"/>
    <s v="First Class"/>
    <s v="RL-19615"/>
    <s v="Rob Lucas"/>
    <x v="0"/>
    <x v="0"/>
    <s v="Los Angeles"/>
    <x v="1"/>
    <n v="90049"/>
    <x v="1"/>
    <s v="OFF-AR-10002445"/>
    <x v="1"/>
    <x v="6"/>
    <n v="49.56"/>
    <s v="SANFORD Major Accent Highlighters"/>
    <n v="7"/>
    <n v="0"/>
    <n v="18.832799999999999"/>
  </r>
  <r>
    <s v="CA-2017-145807"/>
    <d v="2017-09-02T00:00:00"/>
    <s v="2/13/2017"/>
    <s v="Standard Class"/>
    <s v="SB-20170"/>
    <s v="Sarah Bern"/>
    <x v="0"/>
    <x v="0"/>
    <s v="Los Angeles"/>
    <x v="1"/>
    <n v="90032"/>
    <x v="1"/>
    <s v="OFF-ST-10001370"/>
    <x v="1"/>
    <x v="4"/>
    <n v="354.9"/>
    <s v="Sensible Storage WireTech Storage Systems"/>
    <n v="5"/>
    <n v="0"/>
    <n v="17.745000000000001"/>
  </r>
  <r>
    <s v="US-2014-127978"/>
    <d v="2014-03-03T00:00:00"/>
    <d v="2014-08-03T00:00:00"/>
    <s v="Standard Class"/>
    <s v="JS-15595"/>
    <s v="Jill Stevenson"/>
    <x v="1"/>
    <x v="0"/>
    <s v="Columbus"/>
    <x v="24"/>
    <n v="43229"/>
    <x v="3"/>
    <s v="OFF-LA-10000305"/>
    <x v="1"/>
    <x v="2"/>
    <n v="15.12"/>
    <s v="Avery 495"/>
    <n v="3"/>
    <n v="0.2"/>
    <n v="4.9139999999999997"/>
  </r>
  <r>
    <s v="US-2014-127978"/>
    <d v="2014-03-03T00:00:00"/>
    <d v="2014-08-03T00:00:00"/>
    <s v="Standard Class"/>
    <s v="JS-15595"/>
    <s v="Jill Stevenson"/>
    <x v="1"/>
    <x v="0"/>
    <s v="Columbus"/>
    <x v="24"/>
    <n v="43229"/>
    <x v="3"/>
    <s v="FUR-BO-10001972"/>
    <x v="0"/>
    <x v="0"/>
    <n v="302.45"/>
    <s v="O'Sullivan 4-Shelf Bookcase in Odessa Pine"/>
    <n v="5"/>
    <n v="0.5"/>
    <n v="-199.61699999999999"/>
  </r>
  <r>
    <s v="US-2014-127978"/>
    <d v="2014-03-03T00:00:00"/>
    <d v="2014-08-03T00:00:00"/>
    <s v="Standard Class"/>
    <s v="JS-15595"/>
    <s v="Jill Stevenson"/>
    <x v="1"/>
    <x v="0"/>
    <s v="Columbus"/>
    <x v="24"/>
    <n v="43229"/>
    <x v="3"/>
    <s v="OFF-ST-10002486"/>
    <x v="1"/>
    <x v="4"/>
    <n v="44.671999999999997"/>
    <s v="Eldon Shelf Savers Cubes and Bins"/>
    <n v="8"/>
    <n v="0.2"/>
    <n v="-10.0512"/>
  </r>
  <r>
    <s v="CA-2015-158491"/>
    <d v="2015-04-06T00:00:00"/>
    <d v="2015-09-06T00:00:00"/>
    <s v="Second Class"/>
    <s v="BP-11155"/>
    <s v="Becky Pak"/>
    <x v="0"/>
    <x v="0"/>
    <s v="Los Angeles"/>
    <x v="1"/>
    <n v="90008"/>
    <x v="1"/>
    <s v="TEC-AC-10001874"/>
    <x v="2"/>
    <x v="11"/>
    <n v="119.98"/>
    <s v="Logitech Wireless Anywhere Mouse MX for PC and Mac"/>
    <n v="2"/>
    <n v="0"/>
    <n v="35.994"/>
  </r>
  <r>
    <s v="CA-2015-158491"/>
    <d v="2015-04-06T00:00:00"/>
    <d v="2015-09-06T00:00:00"/>
    <s v="Second Class"/>
    <s v="BP-11155"/>
    <s v="Becky Pak"/>
    <x v="0"/>
    <x v="0"/>
    <s v="Los Angeles"/>
    <x v="1"/>
    <n v="90008"/>
    <x v="1"/>
    <s v="TEC-AC-10003870"/>
    <x v="2"/>
    <x v="11"/>
    <n v="989.97"/>
    <s v="Logitech Z-906 Speaker sys - home theater - 5.1-CH"/>
    <n v="3"/>
    <n v="0"/>
    <n v="395.988"/>
  </r>
  <r>
    <s v="CA-2016-116764"/>
    <s v="8/27/2016"/>
    <d v="2016-02-09T00:00:00"/>
    <s v="Standard Class"/>
    <s v="EM-13825"/>
    <s v="Elizabeth Moffitt"/>
    <x v="1"/>
    <x v="0"/>
    <s v="Hollywood"/>
    <x v="2"/>
    <n v="33021"/>
    <x v="0"/>
    <s v="OFF-LA-10002473"/>
    <x v="1"/>
    <x v="2"/>
    <n v="9.2159999999999993"/>
    <s v="Avery 484"/>
    <n v="4"/>
    <n v="0.2"/>
    <n v="3.3408000000000002"/>
  </r>
  <r>
    <s v="CA-2016-152457"/>
    <d v="2016-12-09T00:00:00"/>
    <s v="9/18/2016"/>
    <s v="Standard Class"/>
    <s v="SC-20695"/>
    <s v="Steve Chapman"/>
    <x v="1"/>
    <x v="0"/>
    <s v="Roseville"/>
    <x v="12"/>
    <n v="48066"/>
    <x v="2"/>
    <s v="OFF-PA-10003790"/>
    <x v="1"/>
    <x v="10"/>
    <n v="68.52"/>
    <s v="Xerox 1991"/>
    <n v="3"/>
    <n v="0"/>
    <n v="31.519200000000001"/>
  </r>
  <r>
    <s v="CA-2016-152730"/>
    <s v="5/30/2016"/>
    <d v="2016-04-06T00:00:00"/>
    <s v="Standard Class"/>
    <s v="EM-14140"/>
    <s v="Eugene Moren"/>
    <x v="2"/>
    <x v="0"/>
    <s v="Superior"/>
    <x v="6"/>
    <n v="54880"/>
    <x v="2"/>
    <s v="OFF-AP-10002684"/>
    <x v="1"/>
    <x v="9"/>
    <n v="364.74"/>
    <s v="Acco 7-Outlet Masterpiece Power Center, Wihtout Fax/Phone Line Protection"/>
    <n v="3"/>
    <n v="0"/>
    <n v="109.422"/>
  </r>
  <r>
    <s v="CA-2016-152730"/>
    <s v="5/30/2016"/>
    <d v="2016-04-06T00:00:00"/>
    <s v="Standard Class"/>
    <s v="EM-14140"/>
    <s v="Eugene Moren"/>
    <x v="2"/>
    <x v="0"/>
    <s v="Superior"/>
    <x v="6"/>
    <n v="54880"/>
    <x v="2"/>
    <s v="FUR-FU-10001037"/>
    <x v="0"/>
    <x v="5"/>
    <n v="47.4"/>
    <s v="DAX Charcoal/Nickel-Tone Document Frame, 5 x 7"/>
    <n v="5"/>
    <n v="0"/>
    <n v="21.33"/>
  </r>
  <r>
    <s v="CA-2016-152730"/>
    <s v="5/30/2016"/>
    <d v="2016-04-06T00:00:00"/>
    <s v="Standard Class"/>
    <s v="EM-14140"/>
    <s v="Eugene Moren"/>
    <x v="2"/>
    <x v="0"/>
    <s v="Superior"/>
    <x v="6"/>
    <n v="54880"/>
    <x v="2"/>
    <s v="OFF-ST-10000876"/>
    <x v="1"/>
    <x v="4"/>
    <n v="49.76"/>
    <s v="Eldon Simplefile Box Office"/>
    <n v="4"/>
    <n v="0"/>
    <n v="13.9328"/>
  </r>
  <r>
    <s v="CA-2016-152730"/>
    <s v="5/30/2016"/>
    <d v="2016-04-06T00:00:00"/>
    <s v="Standard Class"/>
    <s v="EM-14140"/>
    <s v="Eugene Moren"/>
    <x v="2"/>
    <x v="0"/>
    <s v="Superior"/>
    <x v="6"/>
    <n v="54880"/>
    <x v="2"/>
    <s v="OFF-AR-10003732"/>
    <x v="1"/>
    <x v="6"/>
    <n v="5.56"/>
    <s v="Newell 333"/>
    <n v="2"/>
    <n v="0"/>
    <n v="1.4456"/>
  </r>
  <r>
    <s v="CA-2016-152730"/>
    <s v="5/30/2016"/>
    <d v="2016-04-06T00:00:00"/>
    <s v="Standard Class"/>
    <s v="EM-14140"/>
    <s v="Eugene Moren"/>
    <x v="2"/>
    <x v="0"/>
    <s v="Superior"/>
    <x v="6"/>
    <n v="54880"/>
    <x v="2"/>
    <s v="OFF-PA-10000994"/>
    <x v="1"/>
    <x v="10"/>
    <n v="629.1"/>
    <s v="Xerox 1915"/>
    <n v="6"/>
    <n v="0"/>
    <n v="301.96800000000002"/>
  </r>
  <r>
    <s v="CA-2016-152730"/>
    <s v="5/30/2016"/>
    <d v="2016-04-06T00:00:00"/>
    <s v="Standard Class"/>
    <s v="EM-14140"/>
    <s v="Eugene Moren"/>
    <x v="2"/>
    <x v="0"/>
    <s v="Superior"/>
    <x v="6"/>
    <n v="54880"/>
    <x v="2"/>
    <s v="OFF-AR-10000940"/>
    <x v="1"/>
    <x v="6"/>
    <n v="14.7"/>
    <s v="Newell 343"/>
    <n v="5"/>
    <n v="0"/>
    <n v="3.9689999999999999"/>
  </r>
  <r>
    <s v="CA-2016-152730"/>
    <s v="5/30/2016"/>
    <d v="2016-04-06T00:00:00"/>
    <s v="Standard Class"/>
    <s v="EM-14140"/>
    <s v="Eugene Moren"/>
    <x v="2"/>
    <x v="0"/>
    <s v="Superior"/>
    <x v="6"/>
    <n v="54880"/>
    <x v="2"/>
    <s v="OFF-PA-10004888"/>
    <x v="1"/>
    <x v="10"/>
    <n v="45.36"/>
    <s v="Xerox 217"/>
    <n v="7"/>
    <n v="0"/>
    <n v="21.7728"/>
  </r>
  <r>
    <s v="CA-2016-152730"/>
    <s v="5/30/2016"/>
    <d v="2016-04-06T00:00:00"/>
    <s v="Standard Class"/>
    <s v="EM-14140"/>
    <s v="Eugene Moren"/>
    <x v="2"/>
    <x v="0"/>
    <s v="Superior"/>
    <x v="6"/>
    <n v="54880"/>
    <x v="2"/>
    <s v="TEC-PH-10000441"/>
    <x v="2"/>
    <x v="7"/>
    <n v="125.99"/>
    <s v="VTech DS6151"/>
    <n v="1"/>
    <n v="0"/>
    <n v="35.277200000000001"/>
  </r>
  <r>
    <s v="CA-2017-137001"/>
    <d v="2017-10-06T00:00:00"/>
    <s v="6/13/2017"/>
    <s v="Second Class"/>
    <s v="GZ-14545"/>
    <s v="George Zrebassa"/>
    <x v="1"/>
    <x v="0"/>
    <s v="Thousand Oaks"/>
    <x v="1"/>
    <n v="91360"/>
    <x v="1"/>
    <s v="OFF-AR-10001231"/>
    <x v="1"/>
    <x v="6"/>
    <n v="14.7"/>
    <s v="Sanford EarthWrite Recycled Pencils, Medium Soft, #2"/>
    <n v="7"/>
    <n v="0"/>
    <n v="4.1159999999999997"/>
  </r>
  <r>
    <s v="CA-2017-156363"/>
    <s v="10/22/2017"/>
    <s v="10/28/2017"/>
    <s v="Standard Class"/>
    <s v="ML-17395"/>
    <s v="Marina Lichtenstein"/>
    <x v="1"/>
    <x v="0"/>
    <s v="Philadelphia"/>
    <x v="9"/>
    <n v="19134"/>
    <x v="3"/>
    <s v="TEC-PH-10003988"/>
    <x v="2"/>
    <x v="7"/>
    <n v="32.700000000000003"/>
    <s v="LF Elite 3D Dazzle Designer Hard Case Cover, Lf Stylus Pen and Wiper For Apple Iphone 5c Mini Lite"/>
    <n v="5"/>
    <n v="0.4"/>
    <n v="-6.54"/>
  </r>
  <r>
    <s v="CA-2017-156363"/>
    <s v="10/22/2017"/>
    <s v="10/28/2017"/>
    <s v="Standard Class"/>
    <s v="ML-17395"/>
    <s v="Marina Lichtenstein"/>
    <x v="1"/>
    <x v="0"/>
    <s v="Philadelphia"/>
    <x v="9"/>
    <n v="19134"/>
    <x v="3"/>
    <s v="OFF-EN-10003068"/>
    <x v="1"/>
    <x v="12"/>
    <n v="31.68"/>
    <s v="#6 3/4 Gummed Flap White Envelopes"/>
    <n v="4"/>
    <n v="0.2"/>
    <n v="11.087999999999999"/>
  </r>
  <r>
    <s v="CA-2017-122056"/>
    <s v="6/13/2017"/>
    <s v="6/17/2017"/>
    <s v="Standard Class"/>
    <s v="PG-18895"/>
    <s v="Paul Gonzalez"/>
    <x v="0"/>
    <x v="0"/>
    <s v="Springfield"/>
    <x v="17"/>
    <n v="22153"/>
    <x v="0"/>
    <s v="OFF-AR-10004260"/>
    <x v="1"/>
    <x v="6"/>
    <n v="181.86"/>
    <s v="Boston 1799 Powerhouse Electric Pencil Sharpener"/>
    <n v="7"/>
    <n v="0"/>
    <n v="50.9208"/>
  </r>
  <r>
    <s v="US-2014-143721"/>
    <s v="11/23/2014"/>
    <s v="11/26/2014"/>
    <s v="Second Class"/>
    <s v="DK-12835"/>
    <s v="Damala Kotsonis"/>
    <x v="1"/>
    <x v="0"/>
    <s v="Houston"/>
    <x v="5"/>
    <n v="77095"/>
    <x v="2"/>
    <s v="FUR-CH-10001973"/>
    <x v="0"/>
    <x v="1"/>
    <n v="155.37200000000001"/>
    <s v="Office Star Flex Back Scooter Chair with White Frame"/>
    <n v="2"/>
    <n v="0.3"/>
    <n v="-35.513599999999997"/>
  </r>
  <r>
    <s v="CA-2017-122987"/>
    <s v="8/16/2017"/>
    <s v="8/16/2017"/>
    <s v="Same Day"/>
    <s v="SJ-20215"/>
    <s v="Sarah Jordon"/>
    <x v="0"/>
    <x v="0"/>
    <s v="Columbia"/>
    <x v="18"/>
    <n v="38401"/>
    <x v="0"/>
    <s v="OFF-BI-10002824"/>
    <x v="1"/>
    <x v="8"/>
    <n v="13.428000000000001"/>
    <s v="Recycled Easel Ring Binders"/>
    <n v="3"/>
    <n v="0.7"/>
    <n v="-11.19"/>
  </r>
  <r>
    <s v="CA-2017-122987"/>
    <s v="8/16/2017"/>
    <s v="8/16/2017"/>
    <s v="Same Day"/>
    <s v="SJ-20215"/>
    <s v="Sarah Jordon"/>
    <x v="0"/>
    <x v="0"/>
    <s v="Columbia"/>
    <x v="18"/>
    <n v="38401"/>
    <x v="0"/>
    <s v="OFF-ST-10004950"/>
    <x v="1"/>
    <x v="4"/>
    <n v="67.135999999999996"/>
    <s v="Acco Perma 3000 Stacking Storage Drawers"/>
    <n v="4"/>
    <n v="0.2"/>
    <n v="-0.83919999999999995"/>
  </r>
  <r>
    <s v="CA-2016-133368"/>
    <s v="1/14/2016"/>
    <s v="1/20/2016"/>
    <s v="Standard Class"/>
    <s v="AG-10675"/>
    <s v="Anna Gayman"/>
    <x v="0"/>
    <x v="0"/>
    <s v="Concord"/>
    <x v="3"/>
    <n v="28027"/>
    <x v="0"/>
    <s v="OFF-PA-10004039"/>
    <x v="1"/>
    <x v="10"/>
    <n v="89.567999999999998"/>
    <s v="Xerox 1882"/>
    <n v="2"/>
    <n v="0.2"/>
    <n v="32.468400000000003"/>
  </r>
  <r>
    <s v="CA-2016-133368"/>
    <s v="1/14/2016"/>
    <s v="1/20/2016"/>
    <s v="Standard Class"/>
    <s v="AG-10675"/>
    <s v="Anna Gayman"/>
    <x v="0"/>
    <x v="0"/>
    <s v="Concord"/>
    <x v="3"/>
    <n v="28027"/>
    <x v="0"/>
    <s v="FUR-FU-10003374"/>
    <x v="0"/>
    <x v="5"/>
    <n v="315.77600000000001"/>
    <s v="Electrix Fluorescent Magnifier Lamps &amp; Weighted Base"/>
    <n v="8"/>
    <n v="0.2"/>
    <n v="31.5776"/>
  </r>
  <r>
    <s v="CA-2016-123337"/>
    <s v="9/16/2016"/>
    <s v="9/22/2016"/>
    <s v="Standard Class"/>
    <s v="KD-16495"/>
    <s v="Keith Dawkins"/>
    <x v="1"/>
    <x v="0"/>
    <s v="San Jose"/>
    <x v="1"/>
    <n v="95123"/>
    <x v="1"/>
    <s v="FUR-BO-10001918"/>
    <x v="0"/>
    <x v="0"/>
    <n v="273.666"/>
    <s v="Sauder Forest Hills Library with Doors, Woodland Oak Finish"/>
    <n v="2"/>
    <n v="0.15"/>
    <n v="-12.878399999999999"/>
  </r>
  <r>
    <s v="CA-2016-123337"/>
    <s v="9/16/2016"/>
    <s v="9/22/2016"/>
    <s v="Standard Class"/>
    <s v="KD-16495"/>
    <s v="Keith Dawkins"/>
    <x v="1"/>
    <x v="0"/>
    <s v="San Jose"/>
    <x v="1"/>
    <n v="95123"/>
    <x v="1"/>
    <s v="OFF-AP-10002287"/>
    <x v="1"/>
    <x v="9"/>
    <n v="17.48"/>
    <s v="Eureka Sanitaire  Multi-Pro Heavy-Duty Upright, Disposable Bags"/>
    <n v="4"/>
    <n v="0"/>
    <n v="4.5448000000000004"/>
  </r>
  <r>
    <s v="US-2016-150357"/>
    <d v="2016-10-10T00:00:00"/>
    <s v="10/14/2016"/>
    <s v="Standard Class"/>
    <s v="EB-13975"/>
    <s v="Erica Bern"/>
    <x v="1"/>
    <x v="0"/>
    <s v="Greensboro"/>
    <x v="3"/>
    <n v="27405"/>
    <x v="0"/>
    <s v="OFF-SU-10004498"/>
    <x v="1"/>
    <x v="14"/>
    <n v="20.608000000000001"/>
    <s v="Martin-Yale Premier Letter Opener"/>
    <n v="2"/>
    <n v="0.2"/>
    <n v="-4.3792"/>
  </r>
  <r>
    <s v="US-2016-150357"/>
    <d v="2016-10-10T00:00:00"/>
    <s v="10/14/2016"/>
    <s v="Standard Class"/>
    <s v="EB-13975"/>
    <s v="Erica Bern"/>
    <x v="1"/>
    <x v="0"/>
    <s v="Greensboro"/>
    <x v="3"/>
    <n v="27405"/>
    <x v="0"/>
    <s v="OFF-BI-10002557"/>
    <x v="1"/>
    <x v="8"/>
    <n v="4.0949999999999998"/>
    <s v="Presstex Flexible Ring Binders"/>
    <n v="3"/>
    <n v="0.7"/>
    <n v="-2.73"/>
  </r>
  <r>
    <s v="CA-2015-144519"/>
    <s v="11/13/2015"/>
    <s v="11/17/2015"/>
    <s v="Standard Class"/>
    <s v="AW-10930"/>
    <s v="Arthur Wiediger"/>
    <x v="2"/>
    <x v="0"/>
    <s v="Helena"/>
    <x v="37"/>
    <n v="59601"/>
    <x v="1"/>
    <s v="TEC-PH-10004908"/>
    <x v="2"/>
    <x v="7"/>
    <n v="339.96"/>
    <s v="Panasonic KX TS3282W Corded phone"/>
    <n v="5"/>
    <n v="0.2"/>
    <n v="42.494999999999997"/>
  </r>
  <r>
    <s v="CA-2015-144519"/>
    <s v="11/13/2015"/>
    <s v="11/17/2015"/>
    <s v="Standard Class"/>
    <s v="AW-10930"/>
    <s v="Arthur Wiediger"/>
    <x v="2"/>
    <x v="0"/>
    <s v="Helena"/>
    <x v="37"/>
    <n v="59601"/>
    <x v="1"/>
    <s v="FUR-FU-10000794"/>
    <x v="0"/>
    <x v="5"/>
    <n v="63.98"/>
    <s v="Eldon Stackable Tray, Side-Load, Legal, Smoke"/>
    <n v="7"/>
    <n v="0"/>
    <n v="21.7532"/>
  </r>
  <r>
    <s v="CA-2014-120670"/>
    <d v="2014-02-11T00:00:00"/>
    <d v="2014-06-11T00:00:00"/>
    <s v="Standard Class"/>
    <s v="JK-16120"/>
    <s v="Julie Kriz"/>
    <x v="2"/>
    <x v="0"/>
    <s v="Fort Lauderdale"/>
    <x v="2"/>
    <n v="33311"/>
    <x v="0"/>
    <s v="TEC-AC-10004171"/>
    <x v="2"/>
    <x v="11"/>
    <n v="799.92"/>
    <s v="Razer Kraken 7.1 Surround Sound Over Ear USB Gaming Headset"/>
    <n v="10"/>
    <n v="0.2"/>
    <n v="239.976"/>
  </r>
  <r>
    <s v="CA-2016-157217"/>
    <s v="7/19/2016"/>
    <s v="7/21/2016"/>
    <s v="First Class"/>
    <s v="TC-21535"/>
    <s v="Tracy Collins"/>
    <x v="2"/>
    <x v="0"/>
    <s v="San Francisco"/>
    <x v="1"/>
    <n v="94110"/>
    <x v="1"/>
    <s v="TEC-PH-10002070"/>
    <x v="2"/>
    <x v="7"/>
    <n v="35.984000000000002"/>
    <s v="Griffin GC36547 PowerJolt SE Lightning Charger"/>
    <n v="2"/>
    <n v="0.2"/>
    <n v="4.4980000000000002"/>
  </r>
  <r>
    <s v="CA-2016-157217"/>
    <s v="7/19/2016"/>
    <s v="7/21/2016"/>
    <s v="First Class"/>
    <s v="TC-21535"/>
    <s v="Tracy Collins"/>
    <x v="2"/>
    <x v="0"/>
    <s v="San Francisco"/>
    <x v="1"/>
    <n v="94110"/>
    <x v="1"/>
    <s v="TEC-AC-10003095"/>
    <x v="2"/>
    <x v="11"/>
    <n v="389.97"/>
    <s v="Logitech G35 7.1-Channel Surround Sound Headset"/>
    <n v="3"/>
    <n v="0"/>
    <n v="132.5898"/>
  </r>
  <r>
    <s v="CA-2016-108224"/>
    <s v="5/14/2016"/>
    <s v="5/14/2016"/>
    <s v="Same Day"/>
    <s v="TH-21235"/>
    <s v="Tiffany House"/>
    <x v="1"/>
    <x v="0"/>
    <s v="Yuma"/>
    <x v="16"/>
    <n v="85364"/>
    <x v="1"/>
    <s v="TEC-AC-10003832"/>
    <x v="2"/>
    <x v="11"/>
    <n v="185.52799999999999"/>
    <s v="Imation 16GB Mini TravelDrive USB 2.0 Flash Drive"/>
    <n v="7"/>
    <n v="0.2"/>
    <n v="48.701099999999997"/>
  </r>
  <r>
    <s v="CA-2015-162782"/>
    <s v="2/21/2015"/>
    <s v="2/27/2015"/>
    <s v="Standard Class"/>
    <s v="PW-19240"/>
    <s v="Pierre Wener"/>
    <x v="0"/>
    <x v="0"/>
    <s v="Columbia"/>
    <x v="39"/>
    <n v="21044"/>
    <x v="3"/>
    <s v="OFF-BI-10003527"/>
    <x v="1"/>
    <x v="8"/>
    <n v="2541.98"/>
    <s v="Fellowes PB500 Electric Punch Plastic Comb Binding Machine with Manual Bind"/>
    <n v="2"/>
    <n v="0"/>
    <n v="1270.99"/>
  </r>
  <r>
    <s v="CA-2017-159282"/>
    <s v="10/16/2017"/>
    <s v="10/21/2017"/>
    <s v="Standard Class"/>
    <s v="GH-14410"/>
    <s v="Gary Hansen"/>
    <x v="2"/>
    <x v="0"/>
    <s v="Yuma"/>
    <x v="16"/>
    <n v="85364"/>
    <x v="1"/>
    <s v="TEC-MA-10001148"/>
    <x v="2"/>
    <x v="15"/>
    <n v="599.98500000000001"/>
    <s v="Swingline SM12-08 MicroCut Jam Free Shredder"/>
    <n v="5"/>
    <n v="0.7"/>
    <n v="-479.988"/>
  </r>
  <r>
    <s v="CA-2017-155936"/>
    <s v="6/22/2017"/>
    <s v="6/29/2017"/>
    <s v="Standard Class"/>
    <s v="JK-15730"/>
    <s v="Joe Kamberova"/>
    <x v="0"/>
    <x v="0"/>
    <s v="Chicago"/>
    <x v="10"/>
    <n v="60653"/>
    <x v="2"/>
    <s v="OFF-BI-10002432"/>
    <x v="1"/>
    <x v="8"/>
    <n v="3.036"/>
    <s v="Wilson Jones Standard D-Ring Binders"/>
    <n v="3"/>
    <n v="0.8"/>
    <n v="-5.0094000000000003"/>
  </r>
  <r>
    <s v="CA-2017-169439"/>
    <d v="2017-09-09T00:00:00"/>
    <s v="9/13/2017"/>
    <s v="Standard Class"/>
    <s v="LC-17140"/>
    <s v="Logan Currie"/>
    <x v="0"/>
    <x v="0"/>
    <s v="Cleveland"/>
    <x v="24"/>
    <n v="44105"/>
    <x v="3"/>
    <s v="OFF-AR-10001374"/>
    <x v="1"/>
    <x v="6"/>
    <n v="25.92"/>
    <s v="BIC Brite Liner Highlighters, Chisel Tip"/>
    <n v="5"/>
    <n v="0.2"/>
    <n v="3.8879999999999999"/>
  </r>
  <r>
    <s v="CA-2017-169439"/>
    <d v="2017-09-09T00:00:00"/>
    <s v="9/13/2017"/>
    <s v="Standard Class"/>
    <s v="LC-17140"/>
    <s v="Logan Currie"/>
    <x v="0"/>
    <x v="0"/>
    <s v="Cleveland"/>
    <x v="24"/>
    <n v="44105"/>
    <x v="3"/>
    <s v="FUR-FU-10000723"/>
    <x v="0"/>
    <x v="5"/>
    <n v="66.111999999999995"/>
    <s v="Deflect-o EconoMat Studded, No Bevel Mat for Low Pile Carpeting"/>
    <n v="2"/>
    <n v="0.2"/>
    <n v="-9.0904000000000007"/>
  </r>
  <r>
    <s v="CA-2017-151183"/>
    <s v="10/14/2017"/>
    <s v="10/19/2017"/>
    <s v="Standard Class"/>
    <s v="BK-11260"/>
    <s v="Berenike Kampe"/>
    <x v="0"/>
    <x v="0"/>
    <s v="San Francisco"/>
    <x v="1"/>
    <n v="94110"/>
    <x v="1"/>
    <s v="TEC-AC-10003614"/>
    <x v="2"/>
    <x v="11"/>
    <n v="46.36"/>
    <s v="Verbatim 25 GB 6x Blu-ray Single Layer Recordable Disc, 10/Pack"/>
    <n v="4"/>
    <n v="0"/>
    <n v="15.2988"/>
  </r>
  <r>
    <s v="CA-2016-149965"/>
    <s v="6/20/2016"/>
    <s v="6/25/2016"/>
    <s v="Standard Class"/>
    <s v="BS-11365"/>
    <s v="Bill Shonely"/>
    <x v="1"/>
    <x v="0"/>
    <s v="Oklahoma City"/>
    <x v="26"/>
    <n v="73120"/>
    <x v="2"/>
    <s v="TEC-AC-10004877"/>
    <x v="2"/>
    <x v="11"/>
    <n v="6.9"/>
    <s v="Imation 30456 USB Flash Drive 8GB"/>
    <n v="1"/>
    <n v="0"/>
    <n v="0.55200000000000005"/>
  </r>
  <r>
    <s v="CA-2016-149965"/>
    <s v="6/20/2016"/>
    <s v="6/25/2016"/>
    <s v="Standard Class"/>
    <s v="BS-11365"/>
    <s v="Bill Shonely"/>
    <x v="1"/>
    <x v="0"/>
    <s v="Oklahoma City"/>
    <x v="26"/>
    <n v="73120"/>
    <x v="2"/>
    <s v="FUR-FU-10004270"/>
    <x v="0"/>
    <x v="5"/>
    <n v="57.69"/>
    <s v="Executive Impressions 13&quot; Clairmont Wall Clock"/>
    <n v="3"/>
    <n v="0"/>
    <n v="23.652899999999999"/>
  </r>
  <r>
    <s v="CA-2014-158281"/>
    <d v="2014-02-09T00:00:00"/>
    <d v="2014-07-09T00:00:00"/>
    <s v="Standard Class"/>
    <s v="AG-10525"/>
    <s v="Andy Gerbode"/>
    <x v="1"/>
    <x v="0"/>
    <s v="Houston"/>
    <x v="5"/>
    <n v="77095"/>
    <x v="2"/>
    <s v="TEC-MA-10002210"/>
    <x v="2"/>
    <x v="15"/>
    <n v="559.71"/>
    <s v="Epson TM-T88V Direct Thermal Printer - Monochrome - Desktop"/>
    <n v="3"/>
    <n v="0.4"/>
    <n v="-121.2705"/>
  </r>
  <r>
    <s v="CA-2016-153661"/>
    <s v="1/30/2016"/>
    <s v="1/31/2016"/>
    <s v="First Class"/>
    <s v="SC-20725"/>
    <s v="Steven Cartwright"/>
    <x v="0"/>
    <x v="0"/>
    <s v="San Francisco"/>
    <x v="1"/>
    <n v="94122"/>
    <x v="1"/>
    <s v="OFF-ST-10000675"/>
    <x v="1"/>
    <x v="4"/>
    <n v="305.01"/>
    <s v="File Shuttle II and Handi-File, Black"/>
    <n v="9"/>
    <n v="0"/>
    <n v="76.252499999999998"/>
  </r>
  <r>
    <s v="CA-2016-153661"/>
    <s v="1/30/2016"/>
    <s v="1/31/2016"/>
    <s v="First Class"/>
    <s v="SC-20725"/>
    <s v="Steven Cartwright"/>
    <x v="0"/>
    <x v="0"/>
    <s v="San Francisco"/>
    <x v="1"/>
    <n v="94122"/>
    <x v="1"/>
    <s v="OFF-BI-10004781"/>
    <x v="1"/>
    <x v="8"/>
    <n v="50.783999999999999"/>
    <s v="GBC Wire Binding Strips"/>
    <n v="2"/>
    <n v="0.2"/>
    <n v="17.7744"/>
  </r>
  <r>
    <s v="CA-2016-153661"/>
    <s v="1/30/2016"/>
    <s v="1/31/2016"/>
    <s v="First Class"/>
    <s v="SC-20725"/>
    <s v="Steven Cartwright"/>
    <x v="0"/>
    <x v="0"/>
    <s v="San Francisco"/>
    <x v="1"/>
    <n v="94122"/>
    <x v="1"/>
    <s v="OFF-LA-10004689"/>
    <x v="1"/>
    <x v="2"/>
    <n v="26.01"/>
    <s v="Avery 512"/>
    <n v="9"/>
    <n v="0"/>
    <n v="12.2247"/>
  </r>
  <r>
    <s v="CA-2017-109183"/>
    <d v="2017-04-12T00:00:00"/>
    <d v="2017-09-12T00:00:00"/>
    <s v="Standard Class"/>
    <s v="LR-16915"/>
    <s v="Lena Radford"/>
    <x v="0"/>
    <x v="0"/>
    <s v="Nashville"/>
    <x v="18"/>
    <n v="37211"/>
    <x v="0"/>
    <s v="TEC-MA-10001856"/>
    <x v="2"/>
    <x v="15"/>
    <n v="649"/>
    <s v="Okidata C610n Printer"/>
    <n v="2"/>
    <n v="0.5"/>
    <n v="-272.58"/>
  </r>
  <r>
    <s v="CA-2016-113656"/>
    <s v="1/23/2016"/>
    <s v="1/29/2016"/>
    <s v="Standard Class"/>
    <s v="CB-12415"/>
    <s v="Christy Brittain"/>
    <x v="0"/>
    <x v="0"/>
    <s v="Los Angeles"/>
    <x v="1"/>
    <n v="90036"/>
    <x v="1"/>
    <s v="FUR-FU-10000719"/>
    <x v="0"/>
    <x v="5"/>
    <n v="59.99"/>
    <s v="DAX Cubicle Frames, 8-1/2 x 11"/>
    <n v="7"/>
    <n v="0"/>
    <n v="21.596399999999999"/>
  </r>
  <r>
    <s v="CA-2015-148964"/>
    <s v="5/26/2015"/>
    <s v="5/31/2015"/>
    <s v="Standard Class"/>
    <s v="RD-19900"/>
    <s v="Ruben Dartt"/>
    <x v="0"/>
    <x v="0"/>
    <s v="Bellevue"/>
    <x v="4"/>
    <n v="98006"/>
    <x v="1"/>
    <s v="FUR-FU-10003849"/>
    <x v="0"/>
    <x v="5"/>
    <n v="20.239999999999998"/>
    <s v="DAX Metal Frame, Desktop, Stepped-Edge"/>
    <n v="1"/>
    <n v="0"/>
    <n v="7.8936000000000002"/>
  </r>
  <r>
    <s v="CA-2014-111899"/>
    <d v="2014-04-05T00:00:00"/>
    <d v="2014-05-05T00:00:00"/>
    <s v="First Class"/>
    <s v="NC-18340"/>
    <s v="Nat Carroll"/>
    <x v="0"/>
    <x v="0"/>
    <s v="Houston"/>
    <x v="5"/>
    <n v="77036"/>
    <x v="2"/>
    <s v="OFF-AR-10001725"/>
    <x v="1"/>
    <x v="6"/>
    <n v="37.840000000000003"/>
    <s v="Boston Home &amp; Office Model 2000 Electric Pencil Sharpeners"/>
    <n v="2"/>
    <n v="0.2"/>
    <n v="2.8380000000000001"/>
  </r>
  <r>
    <s v="CA-2014-111899"/>
    <d v="2014-04-05T00:00:00"/>
    <d v="2014-05-05T00:00:00"/>
    <s v="First Class"/>
    <s v="NC-18340"/>
    <s v="Nat Carroll"/>
    <x v="0"/>
    <x v="0"/>
    <s v="Houston"/>
    <x v="5"/>
    <n v="77036"/>
    <x v="2"/>
    <s v="OFF-FA-10000840"/>
    <x v="1"/>
    <x v="13"/>
    <n v="5.4720000000000004"/>
    <s v="OIC Thumb-Tacks"/>
    <n v="6"/>
    <n v="0.2"/>
    <n v="1.8468"/>
  </r>
  <r>
    <s v="CA-2015-101126"/>
    <d v="2015-10-02T00:00:00"/>
    <s v="2/14/2015"/>
    <s v="Second Class"/>
    <s v="NB-18655"/>
    <s v="Nona Balk"/>
    <x v="1"/>
    <x v="0"/>
    <s v="Philadelphia"/>
    <x v="9"/>
    <n v="19143"/>
    <x v="3"/>
    <s v="OFF-ST-10000943"/>
    <x v="1"/>
    <x v="4"/>
    <n v="77.239999999999995"/>
    <s v="Eldon ProFile File 'N Store Portable File Tub Letter/Legal Size Black"/>
    <n v="5"/>
    <n v="0.2"/>
    <n v="7.7240000000000002"/>
  </r>
  <r>
    <s v="CA-2014-163468"/>
    <s v="11/18/2014"/>
    <s v="11/21/2014"/>
    <s v="First Class"/>
    <s v="JK-15730"/>
    <s v="Joe Kamberova"/>
    <x v="0"/>
    <x v="0"/>
    <s v="Des Plaines"/>
    <x v="10"/>
    <n v="60016"/>
    <x v="2"/>
    <s v="FUR-TA-10002533"/>
    <x v="0"/>
    <x v="3"/>
    <n v="292.10000000000002"/>
    <s v="BPI Conference Tables"/>
    <n v="4"/>
    <n v="0.5"/>
    <n v="-175.26"/>
  </r>
  <r>
    <s v="CA-2014-163468"/>
    <s v="11/18/2014"/>
    <s v="11/21/2014"/>
    <s v="First Class"/>
    <s v="JK-15730"/>
    <s v="Joe Kamberova"/>
    <x v="0"/>
    <x v="0"/>
    <s v="Des Plaines"/>
    <x v="10"/>
    <n v="60016"/>
    <x v="2"/>
    <s v="FUR-FU-10001546"/>
    <x v="0"/>
    <x v="5"/>
    <n v="8.5440000000000005"/>
    <s v="Dana Swing-Arm Lamps"/>
    <n v="2"/>
    <n v="0.6"/>
    <n v="-7.476"/>
  </r>
  <r>
    <s v="CA-2014-163468"/>
    <s v="11/18/2014"/>
    <s v="11/21/2014"/>
    <s v="First Class"/>
    <s v="JK-15730"/>
    <s v="Joe Kamberova"/>
    <x v="0"/>
    <x v="0"/>
    <s v="Des Plaines"/>
    <x v="10"/>
    <n v="60016"/>
    <x v="2"/>
    <s v="FUR-BO-10003546"/>
    <x v="0"/>
    <x v="0"/>
    <n v="424.11599999999999"/>
    <s v="Hon 4-Shelf Metal Bookcases"/>
    <n v="6"/>
    <n v="0.3"/>
    <n v="-30.294"/>
  </r>
  <r>
    <s v="CA-2014-163468"/>
    <s v="11/18/2014"/>
    <s v="11/21/2014"/>
    <s v="First Class"/>
    <s v="JK-15730"/>
    <s v="Joe Kamberova"/>
    <x v="0"/>
    <x v="0"/>
    <s v="Des Plaines"/>
    <x v="10"/>
    <n v="60016"/>
    <x v="2"/>
    <s v="OFF-BI-10004728"/>
    <x v="1"/>
    <x v="8"/>
    <n v="2.8919999999999999"/>
    <s v="Wilson Jones Turn Tabs Binder Tool for Ring Binders"/>
    <n v="3"/>
    <n v="0.8"/>
    <n v="-4.9164000000000003"/>
  </r>
  <r>
    <s v="CA-2014-163468"/>
    <s v="11/18/2014"/>
    <s v="11/21/2014"/>
    <s v="First Class"/>
    <s v="JK-15730"/>
    <s v="Joe Kamberova"/>
    <x v="0"/>
    <x v="0"/>
    <s v="Des Plaines"/>
    <x v="10"/>
    <n v="60016"/>
    <x v="2"/>
    <s v="OFF-ST-10000025"/>
    <x v="1"/>
    <x v="4"/>
    <n v="381.72"/>
    <s v="Fellowes Stor/Drawer Steel Plus Storage Drawers"/>
    <n v="5"/>
    <n v="0.2"/>
    <n v="-66.801000000000002"/>
  </r>
  <r>
    <s v="US-2017-117450"/>
    <d v="2017-04-09T00:00:00"/>
    <d v="2017-08-09T00:00:00"/>
    <s v="Standard Class"/>
    <s v="DO-13645"/>
    <s v="Doug O'Connell"/>
    <x v="0"/>
    <x v="0"/>
    <s v="Boynton Beach"/>
    <x v="2"/>
    <n v="33437"/>
    <x v="0"/>
    <s v="FUR-CH-10003817"/>
    <x v="0"/>
    <x v="1"/>
    <n v="97.183999999999997"/>
    <s v="Global Value Steno Chair, Gray"/>
    <n v="2"/>
    <n v="0.2"/>
    <n v="6.0739999999999998"/>
  </r>
  <r>
    <s v="US-2017-117450"/>
    <d v="2017-04-09T00:00:00"/>
    <d v="2017-08-09T00:00:00"/>
    <s v="Standard Class"/>
    <s v="DO-13645"/>
    <s v="Doug O'Connell"/>
    <x v="0"/>
    <x v="0"/>
    <s v="Boynton Beach"/>
    <x v="2"/>
    <n v="33437"/>
    <x v="0"/>
    <s v="OFF-PA-10000289"/>
    <x v="1"/>
    <x v="10"/>
    <n v="10.368"/>
    <s v="Xerox 213"/>
    <n v="2"/>
    <n v="0.2"/>
    <n v="3.6288"/>
  </r>
  <r>
    <s v="CA-2014-137274"/>
    <s v="3/29/2014"/>
    <d v="2014-02-04T00:00:00"/>
    <s v="Standard Class"/>
    <s v="MG-18145"/>
    <s v="Mike Gockenbach"/>
    <x v="0"/>
    <x v="0"/>
    <s v="Plano"/>
    <x v="5"/>
    <n v="75023"/>
    <x v="2"/>
    <s v="FUR-TA-10001889"/>
    <x v="0"/>
    <x v="3"/>
    <n v="890.84100000000001"/>
    <s v="Bush Advantage Collection Racetrack Conference Table"/>
    <n v="3"/>
    <n v="0.3"/>
    <n v="-152.71559999999999"/>
  </r>
  <r>
    <s v="CA-2016-144092"/>
    <d v="2016-05-11T00:00:00"/>
    <d v="2016-07-11T00:00:00"/>
    <s v="Second Class"/>
    <s v="LH-17155"/>
    <s v="Logan Haushalter"/>
    <x v="0"/>
    <x v="0"/>
    <s v="San Jose"/>
    <x v="1"/>
    <n v="95123"/>
    <x v="1"/>
    <s v="TEC-AC-10002305"/>
    <x v="2"/>
    <x v="11"/>
    <n v="72"/>
    <s v="KeyTronic E03601U1 - Keyboard - Beige"/>
    <n v="4"/>
    <n v="0"/>
    <n v="12.96"/>
  </r>
  <r>
    <s v="CA-2016-144092"/>
    <d v="2016-05-11T00:00:00"/>
    <d v="2016-07-11T00:00:00"/>
    <s v="Second Class"/>
    <s v="LH-17155"/>
    <s v="Logan Haushalter"/>
    <x v="0"/>
    <x v="0"/>
    <s v="San Jose"/>
    <x v="1"/>
    <n v="95123"/>
    <x v="1"/>
    <s v="FUR-CH-10004875"/>
    <x v="0"/>
    <x v="1"/>
    <n v="113.88800000000001"/>
    <s v="Harbour Creations 67200 Series Stacking Chairs"/>
    <n v="2"/>
    <n v="0.2"/>
    <n v="9.9651999999999994"/>
  </r>
  <r>
    <s v="CA-2016-144092"/>
    <d v="2016-05-11T00:00:00"/>
    <d v="2016-07-11T00:00:00"/>
    <s v="Second Class"/>
    <s v="LH-17155"/>
    <s v="Logan Haushalter"/>
    <x v="0"/>
    <x v="0"/>
    <s v="San Jose"/>
    <x v="1"/>
    <n v="95123"/>
    <x v="1"/>
    <s v="OFF-EN-10001434"/>
    <x v="1"/>
    <x v="12"/>
    <n v="158.13"/>
    <s v="Strathmore #10 Envelopes, Ultimate White"/>
    <n v="3"/>
    <n v="0"/>
    <n v="77.483699999999999"/>
  </r>
  <r>
    <s v="CA-2017-112172"/>
    <d v="2017-10-06T00:00:00"/>
    <s v="6/14/2017"/>
    <s v="Second Class"/>
    <s v="MM-18280"/>
    <s v="Muhammed MacIntyre"/>
    <x v="1"/>
    <x v="0"/>
    <s v="New York City"/>
    <x v="15"/>
    <n v="10024"/>
    <x v="3"/>
    <s v="OFF-FA-10004395"/>
    <x v="1"/>
    <x v="13"/>
    <n v="14.13"/>
    <s v="Plymouth Boxed Rubber Bands by Plymouth"/>
    <n v="3"/>
    <n v="0"/>
    <n v="0.70650000000000002"/>
  </r>
  <r>
    <s v="CA-2015-121699"/>
    <d v="2015-10-08T00:00:00"/>
    <s v="8/14/2015"/>
    <s v="Standard Class"/>
    <s v="BD-11320"/>
    <s v="Bill Donatelli"/>
    <x v="0"/>
    <x v="0"/>
    <s v="Detroit"/>
    <x v="12"/>
    <n v="48227"/>
    <x v="2"/>
    <s v="OFF-BI-10004632"/>
    <x v="1"/>
    <x v="8"/>
    <n v="64.75"/>
    <s v="GBC Binding covers"/>
    <n v="5"/>
    <n v="0"/>
    <n v="29.137499999999999"/>
  </r>
  <r>
    <s v="CA-2015-162761"/>
    <d v="2015-09-10T00:00:00"/>
    <s v="10/13/2015"/>
    <s v="Standard Class"/>
    <s v="SC-20575"/>
    <s v="Sonia Cooley"/>
    <x v="0"/>
    <x v="0"/>
    <s v="Miami"/>
    <x v="2"/>
    <n v="33178"/>
    <x v="0"/>
    <s v="OFF-BI-10000145"/>
    <x v="1"/>
    <x v="8"/>
    <n v="1.8720000000000001"/>
    <s v="Zipper Ring Binder Pockets"/>
    <n v="2"/>
    <n v="0.7"/>
    <n v="-1.3104"/>
  </r>
  <r>
    <s v="CA-2015-162761"/>
    <d v="2015-09-10T00:00:00"/>
    <s v="10/13/2015"/>
    <s v="Standard Class"/>
    <s v="SC-20575"/>
    <s v="Sonia Cooley"/>
    <x v="0"/>
    <x v="0"/>
    <s v="Miami"/>
    <x v="2"/>
    <n v="33178"/>
    <x v="0"/>
    <s v="OFF-BI-10002498"/>
    <x v="1"/>
    <x v="8"/>
    <n v="11.214"/>
    <s v="Clear Mylar Reinforcing Strips"/>
    <n v="2"/>
    <n v="0.7"/>
    <n v="-8.5974000000000004"/>
  </r>
  <r>
    <s v="CA-2015-162761"/>
    <d v="2015-09-10T00:00:00"/>
    <s v="10/13/2015"/>
    <s v="Standard Class"/>
    <s v="SC-20575"/>
    <s v="Sonia Cooley"/>
    <x v="0"/>
    <x v="0"/>
    <s v="Miami"/>
    <x v="2"/>
    <n v="33178"/>
    <x v="0"/>
    <s v="OFF-AR-10001761"/>
    <x v="1"/>
    <x v="6"/>
    <n v="37.375999999999998"/>
    <s v="Avery Hi-Liter Smear-Safe Highlighters"/>
    <n v="8"/>
    <n v="0.2"/>
    <n v="7.4752000000000001"/>
  </r>
  <r>
    <s v="CA-2016-121377"/>
    <s v="5/28/2016"/>
    <d v="2016-02-06T00:00:00"/>
    <s v="Standard Class"/>
    <s v="TN-21040"/>
    <s v="Tanja Norvell"/>
    <x v="2"/>
    <x v="0"/>
    <s v="Park Ridge"/>
    <x v="10"/>
    <n v="60068"/>
    <x v="2"/>
    <s v="TEC-PH-10001817"/>
    <x v="2"/>
    <x v="7"/>
    <n v="286.39999999999998"/>
    <s v="Wilson Electronics DB Pro Signal Booster"/>
    <n v="1"/>
    <n v="0.2"/>
    <n v="25.06"/>
  </r>
  <r>
    <s v="CA-2017-115322"/>
    <d v="2017-11-05T00:00:00"/>
    <s v="5/16/2017"/>
    <s v="Second Class"/>
    <s v="ZC-21910"/>
    <s v="Zuschuss Carroll"/>
    <x v="0"/>
    <x v="0"/>
    <s v="New York City"/>
    <x v="15"/>
    <n v="10024"/>
    <x v="3"/>
    <s v="OFF-AR-10004456"/>
    <x v="1"/>
    <x v="6"/>
    <n v="43.92"/>
    <s v="Panasonic KP-4ABK Battery-Operated Pencil Sharpener"/>
    <n v="3"/>
    <n v="0"/>
    <n v="12.736800000000001"/>
  </r>
  <r>
    <s v="CA-2016-132066"/>
    <s v="10/16/2016"/>
    <s v="10/20/2016"/>
    <s v="Standard Class"/>
    <s v="NB-18655"/>
    <s v="Nona Balk"/>
    <x v="1"/>
    <x v="0"/>
    <s v="New York City"/>
    <x v="15"/>
    <n v="10011"/>
    <x v="3"/>
    <s v="FUR-TA-10001539"/>
    <x v="0"/>
    <x v="3"/>
    <n v="142.18199999999999"/>
    <s v="Chromcraft Rectangular Conference Tables"/>
    <n v="1"/>
    <n v="0.4"/>
    <n v="-37.915199999999999"/>
  </r>
  <r>
    <s v="CA-2017-158120"/>
    <s v="11/17/2017"/>
    <s v="11/21/2017"/>
    <s v="Standard Class"/>
    <s v="KH-16330"/>
    <s v="Katharine Harms"/>
    <x v="1"/>
    <x v="0"/>
    <s v="Hillsboro"/>
    <x v="21"/>
    <n v="97123"/>
    <x v="1"/>
    <s v="OFF-PA-10003205"/>
    <x v="1"/>
    <x v="10"/>
    <n v="19.608000000000001"/>
    <s v="Wirebound Message Forms, Four 2 3/4 x 5 Forms per Page, Pink Paper"/>
    <n v="3"/>
    <n v="0.2"/>
    <n v="6.6177000000000001"/>
  </r>
  <r>
    <s v="CA-2017-158120"/>
    <s v="11/17/2017"/>
    <s v="11/21/2017"/>
    <s v="Standard Class"/>
    <s v="KH-16330"/>
    <s v="Katharine Harms"/>
    <x v="1"/>
    <x v="0"/>
    <s v="Hillsboro"/>
    <x v="21"/>
    <n v="97123"/>
    <x v="1"/>
    <s v="OFF-BI-10002813"/>
    <x v="1"/>
    <x v="8"/>
    <n v="4.1580000000000004"/>
    <s v="Avery Reinforcements for Hole-Punch Pages"/>
    <n v="7"/>
    <n v="0.7"/>
    <n v="-3.4649999999999999"/>
  </r>
  <r>
    <s v="CA-2017-100097"/>
    <s v="11/26/2017"/>
    <s v="11/29/2017"/>
    <s v="Second Class"/>
    <s v="MN-17935"/>
    <s v="Michael Nguyen"/>
    <x v="0"/>
    <x v="0"/>
    <s v="New York City"/>
    <x v="15"/>
    <n v="10009"/>
    <x v="3"/>
    <s v="TEC-PH-10002310"/>
    <x v="2"/>
    <x v="7"/>
    <n v="979.95"/>
    <s v="Plantronics Calisto P620-M USB Wireless Speakerphone System"/>
    <n v="5"/>
    <n v="0"/>
    <n v="264.5865"/>
  </r>
  <r>
    <s v="CA-2017-100097"/>
    <s v="11/26/2017"/>
    <s v="11/29/2017"/>
    <s v="Second Class"/>
    <s v="MN-17935"/>
    <s v="Michael Nguyen"/>
    <x v="0"/>
    <x v="0"/>
    <s v="New York City"/>
    <x v="15"/>
    <n v="10009"/>
    <x v="3"/>
    <s v="FUR-FU-10003623"/>
    <x v="0"/>
    <x v="5"/>
    <n v="135.30000000000001"/>
    <s v="DataProducts Ampli Magnifier Task Lamp, Black,"/>
    <n v="5"/>
    <n v="0"/>
    <n v="37.884"/>
  </r>
  <r>
    <s v="CA-2017-167626"/>
    <d v="2017-03-09T00:00:00"/>
    <d v="2017-07-09T00:00:00"/>
    <s v="Standard Class"/>
    <s v="MY-18295"/>
    <s v="Muhammed Yedwab"/>
    <x v="1"/>
    <x v="0"/>
    <s v="Chicago"/>
    <x v="10"/>
    <n v="60623"/>
    <x v="2"/>
    <s v="OFF-PA-10003424"/>
    <x v="1"/>
    <x v="10"/>
    <n v="8.9039999999999999"/>
    <s v="While you Were Out Message Book, One Form per Page"/>
    <n v="3"/>
    <n v="0.2"/>
    <n v="3.339"/>
  </r>
  <r>
    <s v="CA-2017-167626"/>
    <d v="2017-03-09T00:00:00"/>
    <d v="2017-07-09T00:00:00"/>
    <s v="Standard Class"/>
    <s v="MY-18295"/>
    <s v="Muhammed Yedwab"/>
    <x v="1"/>
    <x v="0"/>
    <s v="Chicago"/>
    <x v="10"/>
    <n v="60623"/>
    <x v="2"/>
    <s v="TEC-AC-10004353"/>
    <x v="2"/>
    <x v="11"/>
    <n v="100.8"/>
    <s v="Hypercom P1300 Pinpad"/>
    <n v="2"/>
    <n v="0.2"/>
    <n v="21.42"/>
  </r>
  <r>
    <s v="US-2017-126053"/>
    <d v="2017-05-12T00:00:00"/>
    <d v="2017-08-12T00:00:00"/>
    <s v="First Class"/>
    <s v="CS-11950"/>
    <s v="Carlos Soltero"/>
    <x v="0"/>
    <x v="0"/>
    <s v="New York City"/>
    <x v="15"/>
    <n v="10024"/>
    <x v="3"/>
    <s v="FUR-FU-10001934"/>
    <x v="0"/>
    <x v="5"/>
    <n v="41.96"/>
    <s v="Magnifier Swing Arm Lamp"/>
    <n v="2"/>
    <n v="0"/>
    <n v="10.909599999999999"/>
  </r>
  <r>
    <s v="US-2017-126053"/>
    <d v="2017-05-12T00:00:00"/>
    <d v="2017-08-12T00:00:00"/>
    <s v="First Class"/>
    <s v="CS-11950"/>
    <s v="Carlos Soltero"/>
    <x v="0"/>
    <x v="0"/>
    <s v="New York City"/>
    <x v="15"/>
    <n v="10024"/>
    <x v="3"/>
    <s v="OFF-LA-10003766"/>
    <x v="1"/>
    <x v="2"/>
    <n v="9.4499999999999993"/>
    <s v="Self-Adhesive Removable Labels"/>
    <n v="3"/>
    <n v="0"/>
    <n v="4.5359999999999996"/>
  </r>
  <r>
    <s v="US-2017-128447"/>
    <d v="2017-10-11T00:00:00"/>
    <s v="11/17/2017"/>
    <s v="Standard Class"/>
    <s v="MC-17845"/>
    <s v="Michael Chen"/>
    <x v="0"/>
    <x v="0"/>
    <s v="Pasco"/>
    <x v="4"/>
    <n v="99301"/>
    <x v="1"/>
    <s v="OFF-AP-10004540"/>
    <x v="1"/>
    <x v="9"/>
    <n v="400.8"/>
    <s v="Eureka The Boss Lite 10-Amp Upright Vacuum, Blue"/>
    <n v="5"/>
    <n v="0"/>
    <n v="112.224"/>
  </r>
  <r>
    <s v="US-2017-128447"/>
    <d v="2017-10-11T00:00:00"/>
    <s v="11/17/2017"/>
    <s v="Standard Class"/>
    <s v="MC-17845"/>
    <s v="Michael Chen"/>
    <x v="0"/>
    <x v="0"/>
    <s v="Pasco"/>
    <x v="4"/>
    <n v="99301"/>
    <x v="1"/>
    <s v="OFF-BI-10001543"/>
    <x v="1"/>
    <x v="8"/>
    <n v="28.792000000000002"/>
    <s v="GBC VeloBinder Manual Binding System"/>
    <n v="1"/>
    <n v="0.2"/>
    <n v="10.077199999999999"/>
  </r>
  <r>
    <s v="US-2014-131275"/>
    <s v="3/18/2014"/>
    <s v="3/24/2014"/>
    <s v="Standard Class"/>
    <s v="SC-20050"/>
    <s v="Sample Company A"/>
    <x v="2"/>
    <x v="0"/>
    <s v="Burbank"/>
    <x v="1"/>
    <n v="91505"/>
    <x v="1"/>
    <s v="FUR-FU-10004597"/>
    <x v="0"/>
    <x v="5"/>
    <n v="111"/>
    <s v="Eldon Cleatmat Chair Mats for Medium Pile Carpets"/>
    <n v="2"/>
    <n v="0"/>
    <n v="14.43"/>
  </r>
  <r>
    <s v="US-2014-131275"/>
    <s v="3/18/2014"/>
    <s v="3/24/2014"/>
    <s v="Standard Class"/>
    <s v="SC-20050"/>
    <s v="Sample Company A"/>
    <x v="2"/>
    <x v="0"/>
    <s v="Burbank"/>
    <x v="1"/>
    <n v="91505"/>
    <x v="1"/>
    <s v="TEC-MA-10001148"/>
    <x v="2"/>
    <x v="15"/>
    <n v="1279.9680000000001"/>
    <s v="Swingline SM12-08 MicroCut Jam Free Shredder"/>
    <n v="4"/>
    <n v="0.2"/>
    <n v="415.9896"/>
  </r>
  <r>
    <s v="US-2014-131275"/>
    <s v="3/18/2014"/>
    <s v="3/24/2014"/>
    <s v="Standard Class"/>
    <s v="SC-20050"/>
    <s v="Sample Company A"/>
    <x v="2"/>
    <x v="0"/>
    <s v="Burbank"/>
    <x v="1"/>
    <n v="91505"/>
    <x v="1"/>
    <s v="OFF-ST-10000078"/>
    <x v="1"/>
    <x v="4"/>
    <n v="1856.19"/>
    <s v="Tennsco 6- and 18-Compartment Lockers"/>
    <n v="7"/>
    <n v="0"/>
    <n v="334.11419999999998"/>
  </r>
  <r>
    <s v="CA-2016-149349"/>
    <d v="2016-12-11T00:00:00"/>
    <s v="11/13/2016"/>
    <s v="First Class"/>
    <s v="SP-20650"/>
    <s v="Stephanie Phelps"/>
    <x v="1"/>
    <x v="0"/>
    <s v="Chicago"/>
    <x v="10"/>
    <n v="60623"/>
    <x v="2"/>
    <s v="FUR-FU-10001037"/>
    <x v="0"/>
    <x v="5"/>
    <n v="22.751999999999999"/>
    <s v="DAX Charcoal/Nickel-Tone Document Frame, 5 x 7"/>
    <n v="6"/>
    <n v="0.6"/>
    <n v="-8.532"/>
  </r>
  <r>
    <s v="CA-2017-115119"/>
    <s v="10/26/2017"/>
    <s v="10/30/2017"/>
    <s v="Standard Class"/>
    <s v="SC-20440"/>
    <s v="Shaun Chance"/>
    <x v="1"/>
    <x v="0"/>
    <s v="Lancaster"/>
    <x v="9"/>
    <n v="17602"/>
    <x v="3"/>
    <s v="TEC-PH-10001433"/>
    <x v="2"/>
    <x v="7"/>
    <n v="61.542000000000002"/>
    <s v="Cisco Small Business SPA 502G VoIP phone"/>
    <n v="1"/>
    <n v="0.4"/>
    <n v="-13.334099999999999"/>
  </r>
  <r>
    <s v="CA-2017-115119"/>
    <s v="10/26/2017"/>
    <s v="10/30/2017"/>
    <s v="Standard Class"/>
    <s v="SC-20440"/>
    <s v="Shaun Chance"/>
    <x v="1"/>
    <x v="0"/>
    <s v="Lancaster"/>
    <x v="9"/>
    <n v="17602"/>
    <x v="3"/>
    <s v="OFF-BI-10003007"/>
    <x v="1"/>
    <x v="8"/>
    <n v="81.438000000000002"/>
    <s v="Premium Transparent Presentation Covers, No Pattern/Clear, 8 1/2&quot; x 11&quot;"/>
    <n v="7"/>
    <n v="0.7"/>
    <n v="-65.150400000000005"/>
  </r>
  <r>
    <s v="CA-2015-125563"/>
    <d v="2015-11-04T00:00:00"/>
    <s v="4/17/2015"/>
    <s v="Standard Class"/>
    <s v="PR-18880"/>
    <s v="Patrick Ryan"/>
    <x v="0"/>
    <x v="0"/>
    <s v="Tampa"/>
    <x v="2"/>
    <n v="33614"/>
    <x v="0"/>
    <s v="FUR-FU-10001290"/>
    <x v="0"/>
    <x v="5"/>
    <n v="67.36"/>
    <s v="Executive Impressions Supervisor Wall Clock"/>
    <n v="2"/>
    <n v="0.2"/>
    <n v="10.103999999999999"/>
  </r>
  <r>
    <s v="CA-2015-125563"/>
    <d v="2015-11-04T00:00:00"/>
    <s v="4/17/2015"/>
    <s v="Standard Class"/>
    <s v="PR-18880"/>
    <s v="Patrick Ryan"/>
    <x v="0"/>
    <x v="0"/>
    <s v="Tampa"/>
    <x v="2"/>
    <n v="33614"/>
    <x v="0"/>
    <s v="FUR-FU-10000087"/>
    <x v="0"/>
    <x v="5"/>
    <n v="54.527999999999999"/>
    <s v="Executive Impressions 14&quot; Two-Color Numerals Wall Clock"/>
    <n v="3"/>
    <n v="0.2"/>
    <n v="14.313599999999999"/>
  </r>
  <r>
    <s v="CA-2015-113152"/>
    <s v="12/25/2015"/>
    <s v="12/30/2015"/>
    <s v="Standard Class"/>
    <s v="JK-15625"/>
    <s v="Jim Karlsson"/>
    <x v="0"/>
    <x v="0"/>
    <s v="New York City"/>
    <x v="15"/>
    <n v="10024"/>
    <x v="3"/>
    <s v="TEC-AC-10002049"/>
    <x v="2"/>
    <x v="11"/>
    <n v="843.9"/>
    <s v="Plantronics Savi W720 Multi-Device Wireless Headset System"/>
    <n v="2"/>
    <n v="0"/>
    <n v="371.31599999999997"/>
  </r>
  <r>
    <s v="CA-2015-113152"/>
    <s v="12/25/2015"/>
    <s v="12/30/2015"/>
    <s v="Standard Class"/>
    <s v="JK-15625"/>
    <s v="Jim Karlsson"/>
    <x v="0"/>
    <x v="0"/>
    <s v="New York City"/>
    <x v="15"/>
    <n v="10024"/>
    <x v="3"/>
    <s v="FUR-BO-10002613"/>
    <x v="0"/>
    <x v="0"/>
    <n v="449.56799999999998"/>
    <s v="Atlantic Metals Mobile 4-Shelf Bookcases, Custom Colors"/>
    <n v="2"/>
    <n v="0.2"/>
    <n v="56.195999999999998"/>
  </r>
  <r>
    <s v="CA-2017-165155"/>
    <s v="9/21/2017"/>
    <s v="9/23/2017"/>
    <s v="First Class"/>
    <s v="BM-11575"/>
    <s v="Brendan Murry"/>
    <x v="1"/>
    <x v="0"/>
    <s v="Los Angeles"/>
    <x v="1"/>
    <n v="90045"/>
    <x v="1"/>
    <s v="OFF-ST-10004950"/>
    <x v="1"/>
    <x v="4"/>
    <n v="15.51"/>
    <s v="Tenex Personal Filing Tote With Secure Closure Lid, Black/Frost"/>
    <n v="1"/>
    <n v="0"/>
    <n v="3.8774999999999999"/>
  </r>
  <r>
    <s v="CA-2014-163412"/>
    <s v="12/20/2014"/>
    <s v="12/23/2014"/>
    <s v="Second Class"/>
    <s v="SM-20950"/>
    <s v="Suzanne McNair"/>
    <x v="1"/>
    <x v="0"/>
    <s v="New York City"/>
    <x v="15"/>
    <n v="10035"/>
    <x v="3"/>
    <s v="FUR-CH-10004875"/>
    <x v="0"/>
    <x v="1"/>
    <n v="192.18600000000001"/>
    <s v="Harbour Creations 67200 Series Stacking Chairs"/>
    <n v="3"/>
    <n v="0.1"/>
    <n v="36.3018"/>
  </r>
  <r>
    <s v="CA-2015-159590"/>
    <s v="7/18/2015"/>
    <s v="7/21/2015"/>
    <s v="First Class"/>
    <s v="KC-16255"/>
    <s v="Karen Carlisle"/>
    <x v="1"/>
    <x v="0"/>
    <s v="New York City"/>
    <x v="15"/>
    <n v="10009"/>
    <x v="3"/>
    <s v="OFF-AR-10003190"/>
    <x v="1"/>
    <x v="6"/>
    <n v="5.76"/>
    <s v="Newell 32"/>
    <n v="2"/>
    <n v="0"/>
    <n v="1.6128"/>
  </r>
  <r>
    <s v="CA-2014-116190"/>
    <s v="7/26/2014"/>
    <d v="2014-01-08T00:00:00"/>
    <s v="Standard Class"/>
    <s v="SG-20470"/>
    <s v="Sheri Gordon"/>
    <x v="0"/>
    <x v="0"/>
    <s v="Atlanta"/>
    <x v="32"/>
    <n v="30318"/>
    <x v="0"/>
    <s v="FUR-CH-10000553"/>
    <x v="0"/>
    <x v="1"/>
    <n v="67.88"/>
    <s v="Metal Folding Chairs, Beige, 4/Carton"/>
    <n v="2"/>
    <n v="0"/>
    <n v="18.3276"/>
  </r>
  <r>
    <s v="CA-2014-116190"/>
    <s v="7/26/2014"/>
    <d v="2014-01-08T00:00:00"/>
    <s v="Standard Class"/>
    <s v="SG-20470"/>
    <s v="Sheri Gordon"/>
    <x v="0"/>
    <x v="0"/>
    <s v="Atlanta"/>
    <x v="32"/>
    <n v="30318"/>
    <x v="0"/>
    <s v="OFF-LA-10002762"/>
    <x v="1"/>
    <x v="2"/>
    <n v="162.88999999999999"/>
    <s v="Avery 485"/>
    <n v="13"/>
    <n v="0"/>
    <n v="76.558300000000003"/>
  </r>
  <r>
    <s v="CA-2014-116190"/>
    <s v="7/26/2014"/>
    <d v="2014-01-08T00:00:00"/>
    <s v="Standard Class"/>
    <s v="SG-20470"/>
    <s v="Sheri Gordon"/>
    <x v="0"/>
    <x v="0"/>
    <s v="Atlanta"/>
    <x v="32"/>
    <n v="30318"/>
    <x v="0"/>
    <s v="FUR-FU-10000719"/>
    <x v="0"/>
    <x v="5"/>
    <n v="25.71"/>
    <s v="DAX Cubicle Frames, 8-1/2 x 11"/>
    <n v="3"/>
    <n v="0"/>
    <n v="9.2555999999999994"/>
  </r>
  <r>
    <s v="CA-2014-168473"/>
    <s v="12/26/2014"/>
    <d v="2015-01-01T00:00:00"/>
    <s v="Standard Class"/>
    <s v="TB-21520"/>
    <s v="Tracy Blumstein"/>
    <x v="0"/>
    <x v="0"/>
    <s v="New York City"/>
    <x v="15"/>
    <n v="10009"/>
    <x v="3"/>
    <s v="OFF-ST-10000563"/>
    <x v="1"/>
    <x v="4"/>
    <n v="191.88"/>
    <s v="Fellowes Bankers Box Stor/Drawer Steel Plus"/>
    <n v="6"/>
    <n v="0"/>
    <n v="19.187999999999999"/>
  </r>
  <r>
    <s v="CA-2017-168389"/>
    <d v="2017-11-12T00:00:00"/>
    <s v="12/17/2017"/>
    <s v="Standard Class"/>
    <s v="DV-13045"/>
    <s v="Darrin Van Huff"/>
    <x v="1"/>
    <x v="0"/>
    <s v="Jacksonville"/>
    <x v="2"/>
    <n v="32216"/>
    <x v="0"/>
    <s v="FUR-TA-10004289"/>
    <x v="0"/>
    <x v="3"/>
    <n v="721.875"/>
    <s v="BoxOffice By Design Rectangular and Half-Moon Meeting Room Tables"/>
    <n v="6"/>
    <n v="0.45"/>
    <n v="-420"/>
  </r>
  <r>
    <s v="CA-2017-168389"/>
    <d v="2017-11-12T00:00:00"/>
    <s v="12/17/2017"/>
    <s v="Standard Class"/>
    <s v="DV-13045"/>
    <s v="Darrin Van Huff"/>
    <x v="1"/>
    <x v="0"/>
    <s v="Jacksonville"/>
    <x v="2"/>
    <n v="32216"/>
    <x v="0"/>
    <s v="TEC-PH-10003555"/>
    <x v="2"/>
    <x v="7"/>
    <n v="73.567999999999998"/>
    <s v="Motorola HK250 Universal Bluetooth Headset"/>
    <n v="4"/>
    <n v="0.2"/>
    <n v="-16.552800000000001"/>
  </r>
  <r>
    <s v="CA-2017-168389"/>
    <d v="2017-11-12T00:00:00"/>
    <s v="12/17/2017"/>
    <s v="Standard Class"/>
    <s v="DV-13045"/>
    <s v="Darrin Van Huff"/>
    <x v="1"/>
    <x v="0"/>
    <s v="Jacksonville"/>
    <x v="2"/>
    <n v="32216"/>
    <x v="0"/>
    <s v="OFF-AR-10001958"/>
    <x v="1"/>
    <x v="6"/>
    <n v="13.584"/>
    <s v="Stanley Bostitch Contemporary Electric Pencil Sharpeners"/>
    <n v="1"/>
    <n v="0.2"/>
    <n v="1.3584000000000001"/>
  </r>
  <r>
    <s v="CA-2017-168389"/>
    <d v="2017-11-12T00:00:00"/>
    <s v="12/17/2017"/>
    <s v="Standard Class"/>
    <s v="DV-13045"/>
    <s v="Darrin Van Huff"/>
    <x v="1"/>
    <x v="0"/>
    <s v="Jacksonville"/>
    <x v="2"/>
    <n v="32216"/>
    <x v="0"/>
    <s v="FUR-CH-10000225"/>
    <x v="0"/>
    <x v="1"/>
    <n v="64.784000000000006"/>
    <s v="Global Geo Office Task Chair, Gray"/>
    <n v="1"/>
    <n v="0.2"/>
    <n v="-12.147"/>
  </r>
  <r>
    <s v="CA-2014-130421"/>
    <d v="2014-03-03T00:00:00"/>
    <d v="2014-07-03T00:00:00"/>
    <s v="Standard Class"/>
    <s v="SC-20020"/>
    <s v="Sam Craven"/>
    <x v="0"/>
    <x v="0"/>
    <s v="Houston"/>
    <x v="5"/>
    <n v="77095"/>
    <x v="2"/>
    <s v="OFF-AP-10002534"/>
    <x v="1"/>
    <x v="9"/>
    <n v="176.77199999999999"/>
    <s v="3.6 Cubic Foot Counter Height Office Refrigerator"/>
    <n v="3"/>
    <n v="0.8"/>
    <n v="-459.60719999999998"/>
  </r>
  <r>
    <s v="CA-2017-142125"/>
    <s v="10/21/2017"/>
    <s v="10/27/2017"/>
    <s v="Standard Class"/>
    <s v="JB-15400"/>
    <s v="Jennifer Braxton"/>
    <x v="1"/>
    <x v="0"/>
    <s v="Milwaukee"/>
    <x v="6"/>
    <n v="53209"/>
    <x v="2"/>
    <s v="OFF-BI-10000301"/>
    <x v="1"/>
    <x v="8"/>
    <n v="38.82"/>
    <s v="GBC Instant Report Kit"/>
    <n v="6"/>
    <n v="0"/>
    <n v="19.41"/>
  </r>
  <r>
    <s v="CA-2017-142125"/>
    <s v="10/21/2017"/>
    <s v="10/27/2017"/>
    <s v="Standard Class"/>
    <s v="JB-15400"/>
    <s v="Jennifer Braxton"/>
    <x v="1"/>
    <x v="0"/>
    <s v="Milwaukee"/>
    <x v="6"/>
    <n v="53209"/>
    <x v="2"/>
    <s v="OFF-BI-10003460"/>
    <x v="1"/>
    <x v="8"/>
    <n v="21.9"/>
    <s v="Acco 3-Hole Punch"/>
    <n v="5"/>
    <n v="0"/>
    <n v="10.512"/>
  </r>
  <r>
    <s v="CA-2017-141138"/>
    <d v="2017-10-11T00:00:00"/>
    <s v="11/16/2017"/>
    <s v="Standard Class"/>
    <s v="GH-14425"/>
    <s v="Gary Hwang"/>
    <x v="0"/>
    <x v="0"/>
    <s v="Modesto"/>
    <x v="1"/>
    <n v="95351"/>
    <x v="1"/>
    <s v="TEC-AC-10001772"/>
    <x v="2"/>
    <x v="11"/>
    <n v="111.79"/>
    <s v="Memorex Mini Travel Drive 16 GB USB 2.0 Flash Drive"/>
    <n v="7"/>
    <n v="0"/>
    <n v="43.598100000000002"/>
  </r>
  <r>
    <s v="CA-2017-152135"/>
    <s v="3/16/2017"/>
    <s v="3/18/2017"/>
    <s v="Second Class"/>
    <s v="MG-17650"/>
    <s v="Matthew Grinstein"/>
    <x v="2"/>
    <x v="0"/>
    <s v="Lakewood"/>
    <x v="24"/>
    <n v="44107"/>
    <x v="3"/>
    <s v="TEC-PH-10003505"/>
    <x v="2"/>
    <x v="7"/>
    <n v="445.44"/>
    <s v="Geemarc AmpliPOWER60"/>
    <n v="8"/>
    <n v="0.4"/>
    <n v="-81.664000000000001"/>
  </r>
  <r>
    <s v="CA-2016-151974"/>
    <s v="9/22/2016"/>
    <s v="9/29/2016"/>
    <s v="Standard Class"/>
    <s v="RD-19660"/>
    <s v="Robert Dilbeck"/>
    <x v="2"/>
    <x v="0"/>
    <s v="Philadelphia"/>
    <x v="9"/>
    <n v="19134"/>
    <x v="3"/>
    <s v="OFF-LA-10004484"/>
    <x v="1"/>
    <x v="2"/>
    <n v="16.52"/>
    <s v="Avery 476"/>
    <n v="5"/>
    <n v="0.2"/>
    <n v="5.3689999999999998"/>
  </r>
  <r>
    <s v="CA-2017-154102"/>
    <d v="2017-06-02T00:00:00"/>
    <s v="2/13/2017"/>
    <s v="Standard Class"/>
    <s v="SN-20560"/>
    <s v="Skye Norling"/>
    <x v="2"/>
    <x v="0"/>
    <s v="San Francisco"/>
    <x v="1"/>
    <n v="94109"/>
    <x v="1"/>
    <s v="OFF-PA-10001593"/>
    <x v="1"/>
    <x v="10"/>
    <n v="29.9"/>
    <s v="Xerox 1947"/>
    <n v="5"/>
    <n v="0"/>
    <n v="13.455"/>
  </r>
  <r>
    <s v="CA-2015-139780"/>
    <s v="12/31/2015"/>
    <d v="2016-02-01T00:00:00"/>
    <s v="Second Class"/>
    <s v="AH-10690"/>
    <s v="Anna Häberlin"/>
    <x v="1"/>
    <x v="0"/>
    <s v="Detroit"/>
    <x v="12"/>
    <n v="48205"/>
    <x v="2"/>
    <s v="OFF-BI-10004139"/>
    <x v="1"/>
    <x v="8"/>
    <n v="116.4"/>
    <s v="Fellowes Presentation Covers for Comb Binding Machines"/>
    <n v="8"/>
    <n v="0"/>
    <n v="52.38"/>
  </r>
  <r>
    <s v="CA-2016-114748"/>
    <d v="2016-09-10T00:00:00"/>
    <s v="10/14/2016"/>
    <s v="Standard Class"/>
    <s v="MZ-17335"/>
    <s v="Maria Zettner"/>
    <x v="2"/>
    <x v="0"/>
    <s v="Phoenix"/>
    <x v="16"/>
    <n v="85023"/>
    <x v="1"/>
    <s v="OFF-AR-10001315"/>
    <x v="1"/>
    <x v="6"/>
    <n v="1.4079999999999999"/>
    <s v="Newell 310"/>
    <n v="1"/>
    <n v="0.2"/>
    <n v="0.15840000000000001"/>
  </r>
  <r>
    <s v="CA-2016-114748"/>
    <d v="2016-09-10T00:00:00"/>
    <s v="10/14/2016"/>
    <s v="Standard Class"/>
    <s v="MZ-17335"/>
    <s v="Maria Zettner"/>
    <x v="2"/>
    <x v="0"/>
    <s v="Phoenix"/>
    <x v="16"/>
    <n v="85023"/>
    <x v="1"/>
    <s v="FUR-FU-10001488"/>
    <x v="0"/>
    <x v="5"/>
    <n v="169.56800000000001"/>
    <s v="Tenex 46&quot; x 60&quot; Computer Anti-Static Chairmat, Rectangular Shaped"/>
    <n v="2"/>
    <n v="0.2"/>
    <n v="0"/>
  </r>
  <r>
    <s v="US-2014-115189"/>
    <s v="12/30/2014"/>
    <d v="2015-03-01T00:00:00"/>
    <s v="Second Class"/>
    <s v="AR-10345"/>
    <s v="Alex Russell"/>
    <x v="1"/>
    <x v="0"/>
    <s v="Philadelphia"/>
    <x v="9"/>
    <n v="19143"/>
    <x v="3"/>
    <s v="TEC-PH-10002170"/>
    <x v="2"/>
    <x v="7"/>
    <n v="251.964"/>
    <s v="ClearSounds CSC500 Amplified Spirit Phone Corded phone"/>
    <n v="6"/>
    <n v="0.4"/>
    <n v="-50.392800000000001"/>
  </r>
  <r>
    <s v="US-2014-115189"/>
    <s v="12/30/2014"/>
    <d v="2015-03-01T00:00:00"/>
    <s v="Second Class"/>
    <s v="AR-10345"/>
    <s v="Alex Russell"/>
    <x v="1"/>
    <x v="0"/>
    <s v="Philadelphia"/>
    <x v="9"/>
    <n v="19143"/>
    <x v="3"/>
    <s v="FUR-TA-10004575"/>
    <x v="0"/>
    <x v="3"/>
    <n v="523.76400000000001"/>
    <s v="Hon 5100 Series Wood Tables"/>
    <n v="3"/>
    <n v="0.4"/>
    <n v="-192.04679999999999"/>
  </r>
  <r>
    <s v="CA-2016-163594"/>
    <d v="2016-12-04T00:00:00"/>
    <s v="4/14/2016"/>
    <s v="First Class"/>
    <s v="JF-15295"/>
    <s v="Jason Fortune-"/>
    <x v="0"/>
    <x v="0"/>
    <s v="Los Angeles"/>
    <x v="1"/>
    <n v="90036"/>
    <x v="1"/>
    <s v="OFF-PA-10000809"/>
    <x v="1"/>
    <x v="10"/>
    <n v="19.440000000000001"/>
    <s v="Xerox 206"/>
    <n v="3"/>
    <n v="0"/>
    <n v="9.3312000000000008"/>
  </r>
  <r>
    <s v="CA-2016-163594"/>
    <d v="2016-12-04T00:00:00"/>
    <s v="4/14/2016"/>
    <s v="First Class"/>
    <s v="JF-15295"/>
    <s v="Jason Fortune-"/>
    <x v="0"/>
    <x v="0"/>
    <s v="Los Angeles"/>
    <x v="1"/>
    <n v="90036"/>
    <x v="1"/>
    <s v="FUR-CH-10000225"/>
    <x v="0"/>
    <x v="1"/>
    <n v="194.352"/>
    <s v="Global Geo Office Task Chair, Gray"/>
    <n v="3"/>
    <n v="0.2"/>
    <n v="-36.441000000000003"/>
  </r>
  <r>
    <s v="CA-2016-163594"/>
    <d v="2016-12-04T00:00:00"/>
    <s v="4/14/2016"/>
    <s v="First Class"/>
    <s v="JF-15295"/>
    <s v="Jason Fortune-"/>
    <x v="0"/>
    <x v="0"/>
    <s v="Los Angeles"/>
    <x v="1"/>
    <n v="90036"/>
    <x v="1"/>
    <s v="OFF-BI-10003707"/>
    <x v="1"/>
    <x v="8"/>
    <n v="36.624000000000002"/>
    <s v="Aluminum Screw Posts"/>
    <n v="3"/>
    <n v="0.2"/>
    <n v="13.734"/>
  </r>
  <r>
    <s v="CA-2016-127243"/>
    <s v="11/28/2016"/>
    <d v="2016-04-12T00:00:00"/>
    <s v="Standard Class"/>
    <s v="DS-13180"/>
    <s v="David Smith"/>
    <x v="1"/>
    <x v="0"/>
    <s v="Philadelphia"/>
    <x v="9"/>
    <n v="19140"/>
    <x v="3"/>
    <s v="TEC-PH-10004539"/>
    <x v="2"/>
    <x v="7"/>
    <n v="340.18200000000002"/>
    <s v="Wireless Extenders zBoost YX545 SOHO Signal Booster"/>
    <n v="3"/>
    <n v="0.4"/>
    <n v="-73.706100000000006"/>
  </r>
  <r>
    <s v="CA-2016-127243"/>
    <s v="11/28/2016"/>
    <d v="2016-04-12T00:00:00"/>
    <s v="Standard Class"/>
    <s v="DS-13180"/>
    <s v="David Smith"/>
    <x v="1"/>
    <x v="0"/>
    <s v="Philadelphia"/>
    <x v="9"/>
    <n v="19140"/>
    <x v="3"/>
    <s v="OFF-FA-10004076"/>
    <x v="1"/>
    <x v="13"/>
    <n v="12.672000000000001"/>
    <s v="Translucent Push Pins by OIC"/>
    <n v="8"/>
    <n v="0.2"/>
    <n v="2.6928000000000001"/>
  </r>
  <r>
    <s v="CA-2016-127243"/>
    <s v="11/28/2016"/>
    <d v="2016-04-12T00:00:00"/>
    <s v="Standard Class"/>
    <s v="DS-13180"/>
    <s v="David Smith"/>
    <x v="1"/>
    <x v="0"/>
    <s v="Philadelphia"/>
    <x v="9"/>
    <n v="19140"/>
    <x v="3"/>
    <s v="OFF-BI-10003166"/>
    <x v="1"/>
    <x v="8"/>
    <n v="6.8879999999999999"/>
    <s v="GBC Plasticlear Binding Covers"/>
    <n v="2"/>
    <n v="0.7"/>
    <n v="-5.0511999999999997"/>
  </r>
  <r>
    <s v="CA-2016-127243"/>
    <s v="11/28/2016"/>
    <d v="2016-04-12T00:00:00"/>
    <s v="Standard Class"/>
    <s v="DS-13180"/>
    <s v="David Smith"/>
    <x v="1"/>
    <x v="0"/>
    <s v="Philadelphia"/>
    <x v="9"/>
    <n v="19140"/>
    <x v="3"/>
    <s v="OFF-ST-10002301"/>
    <x v="1"/>
    <x v="4"/>
    <n v="32.543999999999997"/>
    <s v="Tennsco Commercial Shelving"/>
    <n v="2"/>
    <n v="0.2"/>
    <n v="-7.7291999999999996"/>
  </r>
  <r>
    <s v="CA-2016-127243"/>
    <s v="11/28/2016"/>
    <d v="2016-04-12T00:00:00"/>
    <s v="Standard Class"/>
    <s v="DS-13180"/>
    <s v="David Smith"/>
    <x v="1"/>
    <x v="0"/>
    <s v="Philadelphia"/>
    <x v="9"/>
    <n v="19140"/>
    <x v="3"/>
    <s v="FUR-CH-10002647"/>
    <x v="0"/>
    <x v="1"/>
    <n v="347.80200000000002"/>
    <s v="Situations Contoured Folding Chairs, 4/Set"/>
    <n v="7"/>
    <n v="0.3"/>
    <n v="-24.843"/>
  </r>
  <r>
    <s v="CA-2017-161851"/>
    <s v="4/15/2017"/>
    <s v="4/17/2017"/>
    <s v="First Class"/>
    <s v="BP-11095"/>
    <s v="Bart Pistole"/>
    <x v="1"/>
    <x v="0"/>
    <s v="Miami"/>
    <x v="2"/>
    <n v="33180"/>
    <x v="0"/>
    <s v="OFF-BI-10004654"/>
    <x v="1"/>
    <x v="8"/>
    <n v="15.57"/>
    <s v="VariCap6 Expandable Binder"/>
    <n v="3"/>
    <n v="0.7"/>
    <n v="-11.936999999999999"/>
  </r>
  <r>
    <s v="CA-2015-110345"/>
    <d v="2015-09-03T00:00:00"/>
    <d v="2015-11-03T00:00:00"/>
    <s v="Second Class"/>
    <s v="TG-21310"/>
    <s v="Toby Gnade"/>
    <x v="0"/>
    <x v="0"/>
    <s v="Raleigh"/>
    <x v="3"/>
    <n v="27604"/>
    <x v="0"/>
    <s v="OFF-LA-10001175"/>
    <x v="1"/>
    <x v="2"/>
    <n v="4.6079999999999997"/>
    <s v="Avery 514"/>
    <n v="2"/>
    <n v="0.2"/>
    <n v="1.6704000000000001"/>
  </r>
  <r>
    <s v="CA-2014-107769"/>
    <s v="10/28/2014"/>
    <d v="2014-01-11T00:00:00"/>
    <s v="Standard Class"/>
    <s v="BT-11395"/>
    <s v="Bill Tyler"/>
    <x v="1"/>
    <x v="0"/>
    <s v="Garden City"/>
    <x v="41"/>
    <n v="67846"/>
    <x v="2"/>
    <s v="TEC-PH-10001336"/>
    <x v="2"/>
    <x v="7"/>
    <n v="257.98"/>
    <s v="Digium D40 VoIP phone"/>
    <n v="2"/>
    <n v="0"/>
    <n v="74.8142"/>
  </r>
  <r>
    <s v="US-2017-123862"/>
    <d v="2017-07-01T00:00:00"/>
    <d v="2017-09-01T00:00:00"/>
    <s v="Second Class"/>
    <s v="JF-15190"/>
    <s v="Jamie Frazer"/>
    <x v="0"/>
    <x v="0"/>
    <s v="Long Beach"/>
    <x v="1"/>
    <n v="90805"/>
    <x v="1"/>
    <s v="OFF-ST-10000760"/>
    <x v="1"/>
    <x v="4"/>
    <n v="153.78"/>
    <s v="Eldon Fold 'N Roll Cart System"/>
    <n v="11"/>
    <n v="0"/>
    <n v="44.596200000000003"/>
  </r>
  <r>
    <s v="US-2017-123862"/>
    <d v="2017-07-01T00:00:00"/>
    <d v="2017-09-01T00:00:00"/>
    <s v="Second Class"/>
    <s v="JF-15190"/>
    <s v="Jamie Frazer"/>
    <x v="0"/>
    <x v="0"/>
    <s v="Long Beach"/>
    <x v="1"/>
    <n v="90805"/>
    <x v="1"/>
    <s v="OFF-ST-10002301"/>
    <x v="1"/>
    <x v="4"/>
    <n v="61.02"/>
    <s v="Tennsco Commercial Shelving"/>
    <n v="3"/>
    <n v="0"/>
    <n v="0.61019999999999996"/>
  </r>
  <r>
    <s v="US-2017-123862"/>
    <d v="2017-07-01T00:00:00"/>
    <d v="2017-09-01T00:00:00"/>
    <s v="Second Class"/>
    <s v="JF-15190"/>
    <s v="Jamie Frazer"/>
    <x v="0"/>
    <x v="0"/>
    <s v="Long Beach"/>
    <x v="1"/>
    <n v="90805"/>
    <x v="1"/>
    <s v="OFF-SU-10004884"/>
    <x v="1"/>
    <x v="14"/>
    <n v="110.11"/>
    <s v="Acme Galleria Hot Forged Steel Scissors with Colored Handles"/>
    <n v="7"/>
    <n v="0"/>
    <n v="31.931899999999999"/>
  </r>
  <r>
    <s v="US-2017-123862"/>
    <d v="2017-07-01T00:00:00"/>
    <d v="2017-09-01T00:00:00"/>
    <s v="Second Class"/>
    <s v="JF-15190"/>
    <s v="Jamie Frazer"/>
    <x v="0"/>
    <x v="0"/>
    <s v="Long Beach"/>
    <x v="1"/>
    <n v="90805"/>
    <x v="1"/>
    <s v="OFF-FA-10003112"/>
    <x v="1"/>
    <x v="13"/>
    <n v="7.89"/>
    <s v="Staples"/>
    <n v="1"/>
    <n v="0"/>
    <n v="3.5505"/>
  </r>
  <r>
    <s v="CA-2017-100580"/>
    <s v="8/13/2017"/>
    <s v="8/20/2017"/>
    <s v="Standard Class"/>
    <s v="MK-17905"/>
    <s v="Michael Kennedy"/>
    <x v="1"/>
    <x v="0"/>
    <s v="San Diego"/>
    <x v="1"/>
    <n v="92037"/>
    <x v="1"/>
    <s v="OFF-BI-10000069"/>
    <x v="1"/>
    <x v="8"/>
    <n v="36.024000000000001"/>
    <s v="GBC Prepunched Paper, 19-Hole, for Binding Systems, 24-lb"/>
    <n v="3"/>
    <n v="0.2"/>
    <n v="11.707800000000001"/>
  </r>
  <r>
    <s v="US-2017-145597"/>
    <d v="2017-02-11T00:00:00"/>
    <d v="2017-05-11T00:00:00"/>
    <s v="First Class"/>
    <s v="GG-14650"/>
    <s v="Greg Guthrie"/>
    <x v="1"/>
    <x v="0"/>
    <s v="Bloomington"/>
    <x v="10"/>
    <n v="61701"/>
    <x v="2"/>
    <s v="OFF-AR-10001958"/>
    <x v="1"/>
    <x v="6"/>
    <n v="54.335999999999999"/>
    <s v="Stanley Bostitch Contemporary Electric Pencil Sharpeners"/>
    <n v="4"/>
    <n v="0.2"/>
    <n v="5.4336000000000002"/>
  </r>
  <r>
    <s v="CA-2014-132787"/>
    <s v="9/19/2014"/>
    <s v="9/23/2014"/>
    <s v="Standard Class"/>
    <s v="MC-18130"/>
    <s v="Mike Caudle"/>
    <x v="1"/>
    <x v="0"/>
    <s v="Seattle"/>
    <x v="4"/>
    <n v="98115"/>
    <x v="1"/>
    <s v="OFF-ST-10001321"/>
    <x v="1"/>
    <x v="4"/>
    <n v="92.52"/>
    <s v="Decoflex Hanging Personal Folder File, Blue"/>
    <n v="6"/>
    <n v="0"/>
    <n v="24.980399999999999"/>
  </r>
  <r>
    <s v="CA-2015-136224"/>
    <s v="5/31/2015"/>
    <s v="5/31/2015"/>
    <s v="Same Day"/>
    <s v="ML-18265"/>
    <s v="Muhammed Lee"/>
    <x v="0"/>
    <x v="0"/>
    <s v="Fayetteville"/>
    <x v="3"/>
    <n v="28314"/>
    <x v="0"/>
    <s v="OFF-AR-10003504"/>
    <x v="1"/>
    <x v="6"/>
    <n v="10.272"/>
    <s v="Newell 347"/>
    <n v="3"/>
    <n v="0.2"/>
    <n v="1.1556"/>
  </r>
  <r>
    <s v="CA-2016-105732"/>
    <s v="9/13/2016"/>
    <s v="9/18/2016"/>
    <s v="Standard Class"/>
    <s v="AG-10270"/>
    <s v="Alejandro Grove"/>
    <x v="0"/>
    <x v="0"/>
    <s v="Omaha"/>
    <x v="8"/>
    <n v="68104"/>
    <x v="2"/>
    <s v="OFF-ST-10000419"/>
    <x v="1"/>
    <x v="4"/>
    <n v="40.74"/>
    <s v="Rogers Jumbo File, Granite"/>
    <n v="3"/>
    <n v="0"/>
    <n v="0.40739999999999998"/>
  </r>
  <r>
    <s v="CA-2016-105732"/>
    <s v="9/13/2016"/>
    <s v="9/18/2016"/>
    <s v="Standard Class"/>
    <s v="AG-10270"/>
    <s v="Alejandro Grove"/>
    <x v="0"/>
    <x v="0"/>
    <s v="Omaha"/>
    <x v="8"/>
    <n v="68104"/>
    <x v="2"/>
    <s v="OFF-LA-10004559"/>
    <x v="1"/>
    <x v="2"/>
    <n v="14.4"/>
    <s v="Avery 49"/>
    <n v="5"/>
    <n v="0"/>
    <n v="7.056"/>
  </r>
  <r>
    <s v="CA-2016-105732"/>
    <s v="9/13/2016"/>
    <s v="9/18/2016"/>
    <s v="Standard Class"/>
    <s v="AG-10270"/>
    <s v="Alejandro Grove"/>
    <x v="0"/>
    <x v="0"/>
    <s v="Omaha"/>
    <x v="8"/>
    <n v="68104"/>
    <x v="2"/>
    <s v="TEC-PH-10001644"/>
    <x v="2"/>
    <x v="7"/>
    <n v="149.94999999999999"/>
    <s v="BlueLounge Milo Smartphone Stand, White/Metallic"/>
    <n v="5"/>
    <n v="0"/>
    <n v="41.985999999999997"/>
  </r>
  <r>
    <s v="CA-2016-105732"/>
    <s v="9/13/2016"/>
    <s v="9/18/2016"/>
    <s v="Standard Class"/>
    <s v="AG-10270"/>
    <s v="Alejandro Grove"/>
    <x v="0"/>
    <x v="0"/>
    <s v="Omaha"/>
    <x v="8"/>
    <n v="68104"/>
    <x v="2"/>
    <s v="OFF-SU-10004782"/>
    <x v="1"/>
    <x v="14"/>
    <n v="16.899999999999999"/>
    <s v="Elite 5&quot; Scissors"/>
    <n v="2"/>
    <n v="0"/>
    <n v="5.07"/>
  </r>
  <r>
    <s v="CA-2016-105732"/>
    <s v="9/13/2016"/>
    <s v="9/18/2016"/>
    <s v="Standard Class"/>
    <s v="AG-10270"/>
    <s v="Alejandro Grove"/>
    <x v="0"/>
    <x v="0"/>
    <s v="Omaha"/>
    <x v="8"/>
    <n v="68104"/>
    <x v="2"/>
    <s v="OFF-PA-10002250"/>
    <x v="1"/>
    <x v="10"/>
    <n v="17.61"/>
    <s v="Things To Do Today Pad"/>
    <n v="3"/>
    <n v="0"/>
    <n v="8.4527999999999999"/>
  </r>
  <r>
    <s v="CA-2016-105732"/>
    <s v="9/13/2016"/>
    <s v="9/18/2016"/>
    <s v="Standard Class"/>
    <s v="AG-10270"/>
    <s v="Alejandro Grove"/>
    <x v="0"/>
    <x v="0"/>
    <s v="Omaha"/>
    <x v="8"/>
    <n v="68104"/>
    <x v="2"/>
    <s v="OFF-AP-10001394"/>
    <x v="1"/>
    <x v="9"/>
    <n v="378"/>
    <s v="Harmony Air Purifier"/>
    <n v="2"/>
    <n v="0"/>
    <n v="136.08000000000001"/>
  </r>
  <r>
    <s v="CA-2016-105732"/>
    <s v="9/13/2016"/>
    <s v="9/18/2016"/>
    <s v="Standard Class"/>
    <s v="AG-10270"/>
    <s v="Alejandro Grove"/>
    <x v="0"/>
    <x v="0"/>
    <s v="Omaha"/>
    <x v="8"/>
    <n v="68104"/>
    <x v="2"/>
    <s v="OFF-PA-10001838"/>
    <x v="1"/>
    <x v="10"/>
    <n v="17.64"/>
    <s v="Adams Telephone Message Book W/Dividers/Space For Phone Numbers, 5 1/4&quot;X8 1/2&quot;, 300/Messages"/>
    <n v="3"/>
    <n v="0"/>
    <n v="8.6435999999999993"/>
  </r>
  <r>
    <s v="CA-2016-105732"/>
    <s v="9/13/2016"/>
    <s v="9/18/2016"/>
    <s v="Standard Class"/>
    <s v="AG-10270"/>
    <s v="Alejandro Grove"/>
    <x v="0"/>
    <x v="0"/>
    <s v="Omaha"/>
    <x v="8"/>
    <n v="68104"/>
    <x v="2"/>
    <s v="OFF-ST-10004340"/>
    <x v="1"/>
    <x v="4"/>
    <n v="373.08"/>
    <s v="Fellowes Mobile File Cart, Black"/>
    <n v="6"/>
    <n v="0"/>
    <n v="100.7316"/>
  </r>
  <r>
    <s v="CA-2016-105732"/>
    <s v="9/13/2016"/>
    <s v="9/18/2016"/>
    <s v="Standard Class"/>
    <s v="AG-10270"/>
    <s v="Alejandro Grove"/>
    <x v="0"/>
    <x v="0"/>
    <s v="Omaha"/>
    <x v="8"/>
    <n v="68104"/>
    <x v="2"/>
    <s v="FUR-FU-10003664"/>
    <x v="0"/>
    <x v="5"/>
    <n v="1336.44"/>
    <s v="Electrix Architect's Clamp-On Swing Arm Lamp, Black"/>
    <n v="14"/>
    <n v="0"/>
    <n v="387.56760000000003"/>
  </r>
  <r>
    <s v="CA-2016-105732"/>
    <s v="9/13/2016"/>
    <s v="9/18/2016"/>
    <s v="Standard Class"/>
    <s v="AG-10270"/>
    <s v="Alejandro Grove"/>
    <x v="0"/>
    <x v="0"/>
    <s v="Omaha"/>
    <x v="8"/>
    <n v="68104"/>
    <x v="2"/>
    <s v="TEC-PH-10004897"/>
    <x v="2"/>
    <x v="7"/>
    <n v="29.97"/>
    <s v="Mediabridge Sport Armband iPhone 5s"/>
    <n v="3"/>
    <n v="0"/>
    <n v="0.29970000000000002"/>
  </r>
  <r>
    <s v="CA-2017-108035"/>
    <s v="11/29/2017"/>
    <d v="2017-03-12T00:00:00"/>
    <s v="Standard Class"/>
    <s v="TT-21070"/>
    <s v="Ted Trevino"/>
    <x v="0"/>
    <x v="0"/>
    <s v="Chattanooga"/>
    <x v="18"/>
    <n v="37421"/>
    <x v="0"/>
    <s v="FUR-CH-10000454"/>
    <x v="0"/>
    <x v="1"/>
    <n v="390.36799999999999"/>
    <s v="Hon Deluxe Fabric Upholstered Stacking Chairs, Rounded Back"/>
    <n v="2"/>
    <n v="0.2"/>
    <n v="48.795999999999999"/>
  </r>
  <r>
    <s v="CA-2017-108035"/>
    <s v="11/29/2017"/>
    <d v="2017-03-12T00:00:00"/>
    <s v="Standard Class"/>
    <s v="TT-21070"/>
    <s v="Ted Trevino"/>
    <x v="0"/>
    <x v="0"/>
    <s v="Chattanooga"/>
    <x v="18"/>
    <n v="37421"/>
    <x v="0"/>
    <s v="FUR-FU-10004017"/>
    <x v="0"/>
    <x v="5"/>
    <n v="101.52"/>
    <s v="Executive Impressions 13&quot; Chairman Wall Clock"/>
    <n v="5"/>
    <n v="0.2"/>
    <n v="19.035"/>
  </r>
  <r>
    <s v="CA-2017-160031"/>
    <d v="2017-04-12T00:00:00"/>
    <d v="2017-07-12T00:00:00"/>
    <s v="Second Class"/>
    <s v="LT-16765"/>
    <s v="Larry Tron"/>
    <x v="0"/>
    <x v="0"/>
    <s v="Fairfield"/>
    <x v="24"/>
    <n v="45014"/>
    <x v="3"/>
    <s v="OFF-PA-10000241"/>
    <x v="1"/>
    <x v="10"/>
    <n v="74.352000000000004"/>
    <s v="IBM Multi-Purpose Copy Paper, 8 1/2 x 11&quot;, Case"/>
    <n v="3"/>
    <n v="0.2"/>
    <n v="23.234999999999999"/>
  </r>
  <r>
    <s v="CA-2017-147844"/>
    <d v="2017-02-05T00:00:00"/>
    <d v="2017-06-05T00:00:00"/>
    <s v="Standard Class"/>
    <s v="DD-13570"/>
    <s v="Dorothy Dickinson"/>
    <x v="0"/>
    <x v="0"/>
    <s v="Los Angeles"/>
    <x v="1"/>
    <n v="90049"/>
    <x v="1"/>
    <s v="OFF-PA-10003016"/>
    <x v="1"/>
    <x v="10"/>
    <n v="15.7"/>
    <s v="Adams &quot;While You Were Out&quot; Message Pads"/>
    <n v="5"/>
    <n v="0"/>
    <n v="7.0650000000000004"/>
  </r>
  <r>
    <s v="CA-2017-147844"/>
    <d v="2017-02-05T00:00:00"/>
    <d v="2017-06-05T00:00:00"/>
    <s v="Standard Class"/>
    <s v="DD-13570"/>
    <s v="Dorothy Dickinson"/>
    <x v="0"/>
    <x v="0"/>
    <s v="Los Angeles"/>
    <x v="1"/>
    <n v="90049"/>
    <x v="1"/>
    <s v="OFF-AR-10001615"/>
    <x v="1"/>
    <x v="6"/>
    <n v="59.52"/>
    <s v="Newell 34"/>
    <n v="3"/>
    <n v="0"/>
    <n v="15.475199999999999"/>
  </r>
  <r>
    <s v="CA-2017-147844"/>
    <d v="2017-02-05T00:00:00"/>
    <d v="2017-06-05T00:00:00"/>
    <s v="Standard Class"/>
    <s v="DD-13570"/>
    <s v="Dorothy Dickinson"/>
    <x v="0"/>
    <x v="0"/>
    <s v="Los Angeles"/>
    <x v="1"/>
    <n v="90049"/>
    <x v="1"/>
    <s v="OFF-PA-10002713"/>
    <x v="1"/>
    <x v="10"/>
    <n v="34.4"/>
    <s v="Adams Phone Message Book, 200 Message Capacity, 8 1/16” x 11”"/>
    <n v="5"/>
    <n v="0"/>
    <n v="15.824"/>
  </r>
  <r>
    <s v="CA-2016-110975"/>
    <s v="12/25/2016"/>
    <s v="12/30/2016"/>
    <s v="Standard Class"/>
    <s v="DB-12970"/>
    <s v="Darren Budd"/>
    <x v="1"/>
    <x v="0"/>
    <s v="New York City"/>
    <x v="15"/>
    <n v="10024"/>
    <x v="3"/>
    <s v="FUR-TA-10002958"/>
    <x v="0"/>
    <x v="3"/>
    <n v="313.17599999999999"/>
    <s v="Bevis Oval Conference Table, Walnut"/>
    <n v="2"/>
    <n v="0.4"/>
    <n v="-120.0508"/>
  </r>
  <r>
    <s v="CA-2016-110975"/>
    <s v="12/25/2016"/>
    <s v="12/30/2016"/>
    <s v="Standard Class"/>
    <s v="DB-12970"/>
    <s v="Darren Budd"/>
    <x v="1"/>
    <x v="0"/>
    <s v="New York City"/>
    <x v="15"/>
    <n v="10024"/>
    <x v="3"/>
    <s v="FUR-CH-10003746"/>
    <x v="0"/>
    <x v="1"/>
    <n v="866.64599999999996"/>
    <s v="Hon 4070 Series Pagoda Round Back Stacking Chairs"/>
    <n v="3"/>
    <n v="0.1"/>
    <n v="173.32919999999999"/>
  </r>
  <r>
    <s v="CA-2014-141649"/>
    <s v="9/30/2014"/>
    <s v="9/30/2014"/>
    <s v="Same Day"/>
    <s v="DM-12955"/>
    <s v="Dario Medina"/>
    <x v="1"/>
    <x v="0"/>
    <s v="Fairfield"/>
    <x v="24"/>
    <n v="45014"/>
    <x v="3"/>
    <s v="OFF-AP-10003217"/>
    <x v="1"/>
    <x v="9"/>
    <n v="795.40800000000002"/>
    <s v="Eureka Sanitaire  Commercial Upright"/>
    <n v="6"/>
    <n v="0.2"/>
    <n v="59.6556"/>
  </r>
  <r>
    <s v="CA-2014-124807"/>
    <d v="2014-12-07T00:00:00"/>
    <s v="7/15/2014"/>
    <s v="Second Class"/>
    <s v="ME-17725"/>
    <s v="Max Engle"/>
    <x v="0"/>
    <x v="0"/>
    <s v="Chicago"/>
    <x v="10"/>
    <n v="60610"/>
    <x v="2"/>
    <s v="OFF-PA-10001526"/>
    <x v="1"/>
    <x v="10"/>
    <n v="35.856000000000002"/>
    <s v="Xerox 1949"/>
    <n v="9"/>
    <n v="0.2"/>
    <n v="12.9978"/>
  </r>
  <r>
    <s v="CA-2014-124807"/>
    <d v="2014-12-07T00:00:00"/>
    <s v="7/15/2014"/>
    <s v="Second Class"/>
    <s v="ME-17725"/>
    <s v="Max Engle"/>
    <x v="0"/>
    <x v="0"/>
    <s v="Chicago"/>
    <x v="10"/>
    <n v="60610"/>
    <x v="2"/>
    <s v="TEC-AC-10002857"/>
    <x v="2"/>
    <x v="11"/>
    <n v="23.84"/>
    <s v="Verbatim 25 GB 6x Blu-ray Single Layer Recordable Disc, 1/Pack"/>
    <n v="4"/>
    <n v="0.2"/>
    <n v="3.278"/>
  </r>
  <r>
    <s v="CA-2016-110009"/>
    <d v="2016-08-09T00:00:00"/>
    <s v="9/13/2016"/>
    <s v="Standard Class"/>
    <s v="TR-21325"/>
    <s v="Toby Ritter"/>
    <x v="0"/>
    <x v="0"/>
    <s v="Seattle"/>
    <x v="4"/>
    <n v="98103"/>
    <x v="1"/>
    <s v="FUR-FU-10003039"/>
    <x v="0"/>
    <x v="5"/>
    <n v="43.13"/>
    <s v="Howard Miller 11-1/2&quot; Diameter Grantwood Wall Clock"/>
    <n v="1"/>
    <n v="0"/>
    <n v="14.664199999999999"/>
  </r>
  <r>
    <s v="CA-2016-110009"/>
    <d v="2016-08-09T00:00:00"/>
    <s v="9/13/2016"/>
    <s v="Standard Class"/>
    <s v="TR-21325"/>
    <s v="Toby Ritter"/>
    <x v="0"/>
    <x v="0"/>
    <s v="Seattle"/>
    <x v="4"/>
    <n v="98103"/>
    <x v="1"/>
    <s v="OFF-PA-10002615"/>
    <x v="1"/>
    <x v="10"/>
    <n v="30.87"/>
    <s v="Ampad Gold Fibre Wirebound Steno Books, 6&quot; x 9&quot;, Gregg Ruled"/>
    <n v="7"/>
    <n v="0"/>
    <n v="14.200200000000001"/>
  </r>
  <r>
    <s v="CA-2017-168172"/>
    <d v="2017-06-08T00:00:00"/>
    <d v="2017-10-08T00:00:00"/>
    <s v="Standard Class"/>
    <s v="SH-20395"/>
    <s v="Shahid Hopkins"/>
    <x v="0"/>
    <x v="0"/>
    <s v="New York City"/>
    <x v="15"/>
    <n v="10011"/>
    <x v="3"/>
    <s v="OFF-SU-10002573"/>
    <x v="1"/>
    <x v="14"/>
    <n v="70.12"/>
    <s v="Acme 10&quot; Easy Grip Assistive Scissors"/>
    <n v="4"/>
    <n v="0"/>
    <n v="21.036000000000001"/>
  </r>
  <r>
    <s v="CA-2015-100146"/>
    <s v="5/14/2015"/>
    <s v="5/19/2015"/>
    <s v="Standard Class"/>
    <s v="CB-12535"/>
    <s v="Claudia Bergmann"/>
    <x v="1"/>
    <x v="0"/>
    <s v="Camarillo"/>
    <x v="1"/>
    <n v="93010"/>
    <x v="1"/>
    <s v="FUR-BO-10004015"/>
    <x v="0"/>
    <x v="0"/>
    <n v="509.95749999999998"/>
    <s v="Bush Andora Bookcase, Maple/Graphite Gray Finish"/>
    <n v="5"/>
    <n v="0.15"/>
    <n v="41.996499999999997"/>
  </r>
  <r>
    <s v="CA-2015-100146"/>
    <s v="5/14/2015"/>
    <s v="5/19/2015"/>
    <s v="Standard Class"/>
    <s v="CB-12535"/>
    <s v="Claudia Bergmann"/>
    <x v="1"/>
    <x v="0"/>
    <s v="Camarillo"/>
    <x v="1"/>
    <n v="93010"/>
    <x v="1"/>
    <s v="FUR-FU-10001979"/>
    <x v="0"/>
    <x v="5"/>
    <n v="122.91"/>
    <s v="Dana Halogen Swing-Arm Architect Lamp"/>
    <n v="3"/>
    <n v="0"/>
    <n v="34.4148"/>
  </r>
  <r>
    <s v="CA-2015-100146"/>
    <s v="5/14/2015"/>
    <s v="5/19/2015"/>
    <s v="Standard Class"/>
    <s v="CB-12535"/>
    <s v="Claudia Bergmann"/>
    <x v="1"/>
    <x v="0"/>
    <s v="Camarillo"/>
    <x v="1"/>
    <n v="93010"/>
    <x v="1"/>
    <s v="FUR-CH-10003833"/>
    <x v="0"/>
    <x v="1"/>
    <n v="97.567999999999998"/>
    <s v="Novimex Fabric Task Chair"/>
    <n v="2"/>
    <n v="0.2"/>
    <n v="-6.0979999999999999"/>
  </r>
  <r>
    <s v="CA-2015-100146"/>
    <s v="5/14/2015"/>
    <s v="5/19/2015"/>
    <s v="Standard Class"/>
    <s v="CB-12535"/>
    <s v="Claudia Bergmann"/>
    <x v="1"/>
    <x v="0"/>
    <s v="Camarillo"/>
    <x v="1"/>
    <n v="93010"/>
    <x v="1"/>
    <s v="FUR-CH-10004495"/>
    <x v="0"/>
    <x v="1"/>
    <n v="722.35199999999998"/>
    <s v="Global Leather and Oak Executive Chair, Black"/>
    <n v="3"/>
    <n v="0.2"/>
    <n v="81.264600000000002"/>
  </r>
  <r>
    <s v="CA-2017-152079"/>
    <s v="1/20/2017"/>
    <s v="1/21/2017"/>
    <s v="First Class"/>
    <s v="ML-17410"/>
    <s v="Maris LaWare"/>
    <x v="0"/>
    <x v="0"/>
    <s v="Chicago"/>
    <x v="10"/>
    <n v="60653"/>
    <x v="2"/>
    <s v="OFF-LA-10001613"/>
    <x v="1"/>
    <x v="2"/>
    <n v="11.52"/>
    <s v="Avery File Folder Labels"/>
    <n v="5"/>
    <n v="0.2"/>
    <n v="4.1760000000000002"/>
  </r>
  <r>
    <s v="CA-2016-129728"/>
    <s v="5/30/2016"/>
    <d v="2016-06-06T00:00:00"/>
    <s v="Standard Class"/>
    <s v="JG-15310"/>
    <s v="Jason Gross"/>
    <x v="1"/>
    <x v="0"/>
    <s v="Los Angeles"/>
    <x v="1"/>
    <n v="90032"/>
    <x v="1"/>
    <s v="FUR-FU-10003247"/>
    <x v="0"/>
    <x v="5"/>
    <n v="167.84"/>
    <s v="36X48 HARDFLOOR CHAIRMAT"/>
    <n v="8"/>
    <n v="0"/>
    <n v="11.748799999999999"/>
  </r>
  <r>
    <s v="CA-2014-121769"/>
    <d v="2014-08-04T00:00:00"/>
    <d v="2014-12-04T00:00:00"/>
    <s v="Standard Class"/>
    <s v="JS-15880"/>
    <s v="John Stevenson"/>
    <x v="0"/>
    <x v="0"/>
    <s v="Toledo"/>
    <x v="24"/>
    <n v="43615"/>
    <x v="3"/>
    <s v="FUR-TA-10004442"/>
    <x v="0"/>
    <x v="3"/>
    <n v="172.11"/>
    <s v="Riverside Furniture Stanwyck Manor Table Series"/>
    <n v="1"/>
    <n v="0.4"/>
    <n v="-94.660499999999999"/>
  </r>
  <r>
    <s v="CA-2014-103058"/>
    <s v="7/23/2014"/>
    <s v="7/24/2014"/>
    <s v="First Class"/>
    <s v="AG-10270"/>
    <s v="Alejandro Grove"/>
    <x v="0"/>
    <x v="0"/>
    <s v="New York City"/>
    <x v="15"/>
    <n v="10011"/>
    <x v="3"/>
    <s v="TEC-AC-10001314"/>
    <x v="2"/>
    <x v="11"/>
    <n v="99.98"/>
    <s v="Case Logic 2.4GHz Wireless Keyboard"/>
    <n v="2"/>
    <n v="0"/>
    <n v="7.9984000000000002"/>
  </r>
  <r>
    <s v="CA-2017-121125"/>
    <s v="5/30/2017"/>
    <d v="2017-03-06T00:00:00"/>
    <s v="Standard Class"/>
    <s v="MG-17890"/>
    <s v="Michael Granlund"/>
    <x v="2"/>
    <x v="0"/>
    <s v="Tigard"/>
    <x v="21"/>
    <n v="97224"/>
    <x v="1"/>
    <s v="TEC-PH-10001619"/>
    <x v="2"/>
    <x v="7"/>
    <n v="156.792"/>
    <s v="LG G3"/>
    <n v="1"/>
    <n v="0.2"/>
    <n v="17.639099999999999"/>
  </r>
  <r>
    <s v="CA-2017-121125"/>
    <s v="5/30/2017"/>
    <d v="2017-03-06T00:00:00"/>
    <s v="Standard Class"/>
    <s v="MG-17890"/>
    <s v="Michael Granlund"/>
    <x v="2"/>
    <x v="0"/>
    <s v="Tigard"/>
    <x v="21"/>
    <n v="97224"/>
    <x v="1"/>
    <s v="TEC-AC-10002323"/>
    <x v="2"/>
    <x v="11"/>
    <n v="35.36"/>
    <s v="SanDisk Ultra 32 GB MicroSDHC Class 10 Memory Card"/>
    <n v="2"/>
    <n v="0.2"/>
    <n v="-3.0939999999999999"/>
  </r>
  <r>
    <s v="CA-2017-121125"/>
    <s v="5/30/2017"/>
    <d v="2017-03-06T00:00:00"/>
    <s v="Standard Class"/>
    <s v="MG-17890"/>
    <s v="Michael Granlund"/>
    <x v="2"/>
    <x v="0"/>
    <s v="Tigard"/>
    <x v="21"/>
    <n v="97224"/>
    <x v="1"/>
    <s v="FUR-FU-10000820"/>
    <x v="0"/>
    <x v="5"/>
    <n v="13.592000000000001"/>
    <s v="Tensor Brushed Steel Torchiere Floor Lamp"/>
    <n v="1"/>
    <n v="0.2"/>
    <n v="-0.33979999999999999"/>
  </r>
  <r>
    <s v="US-2016-114013"/>
    <s v="3/13/2016"/>
    <s v="3/15/2016"/>
    <s v="Second Class"/>
    <s v="SC-20770"/>
    <s v="Stewart Carmichael"/>
    <x v="1"/>
    <x v="0"/>
    <s v="Philadelphia"/>
    <x v="9"/>
    <n v="19134"/>
    <x v="3"/>
    <s v="FUR-CH-10004287"/>
    <x v="0"/>
    <x v="1"/>
    <n v="386.68"/>
    <s v="SAFCO Arco Folding Chair"/>
    <n v="2"/>
    <n v="0.3"/>
    <n v="-5.524"/>
  </r>
  <r>
    <s v="US-2016-114013"/>
    <s v="3/13/2016"/>
    <s v="3/15/2016"/>
    <s v="Second Class"/>
    <s v="SC-20770"/>
    <s v="Stewart Carmichael"/>
    <x v="1"/>
    <x v="0"/>
    <s v="Philadelphia"/>
    <x v="9"/>
    <n v="19134"/>
    <x v="3"/>
    <s v="TEC-AC-10000474"/>
    <x v="2"/>
    <x v="11"/>
    <n v="379.96"/>
    <s v="Kensington Expert Mouse Optical USB Trackball for PC or Mac"/>
    <n v="5"/>
    <n v="0.2"/>
    <n v="47.494999999999997"/>
  </r>
  <r>
    <s v="US-2016-114013"/>
    <s v="3/13/2016"/>
    <s v="3/15/2016"/>
    <s v="Second Class"/>
    <s v="SC-20770"/>
    <s v="Stewart Carmichael"/>
    <x v="1"/>
    <x v="0"/>
    <s v="Philadelphia"/>
    <x v="9"/>
    <n v="19134"/>
    <x v="3"/>
    <s v="TEC-PH-10001494"/>
    <x v="2"/>
    <x v="7"/>
    <n v="539.91"/>
    <s v="Polycom CX600 IP Phone VoIP phone"/>
    <n v="3"/>
    <n v="0.4"/>
    <n v="-116.98050000000001"/>
  </r>
  <r>
    <s v="US-2016-114013"/>
    <s v="3/13/2016"/>
    <s v="3/15/2016"/>
    <s v="Second Class"/>
    <s v="SC-20770"/>
    <s v="Stewart Carmichael"/>
    <x v="1"/>
    <x v="0"/>
    <s v="Philadelphia"/>
    <x v="9"/>
    <n v="19134"/>
    <x v="3"/>
    <s v="OFF-PA-10004996"/>
    <x v="1"/>
    <x v="10"/>
    <n v="41.24"/>
    <s v="Speediset Carbonless Redi-Letter 7&quot; x 8 1/2&quot;"/>
    <n v="5"/>
    <n v="0.2"/>
    <n v="13.9185"/>
  </r>
  <r>
    <s v="US-2016-114013"/>
    <s v="3/13/2016"/>
    <s v="3/15/2016"/>
    <s v="Second Class"/>
    <s v="SC-20770"/>
    <s v="Stewart Carmichael"/>
    <x v="1"/>
    <x v="0"/>
    <s v="Philadelphia"/>
    <x v="9"/>
    <n v="19134"/>
    <x v="3"/>
    <s v="OFF-BI-10004318"/>
    <x v="1"/>
    <x v="8"/>
    <n v="51.896999999999998"/>
    <s v="Ibico EB-19 Dual Function Manual Binding System"/>
    <n v="1"/>
    <n v="0.7"/>
    <n v="-41.517600000000002"/>
  </r>
  <r>
    <s v="US-2016-114013"/>
    <s v="3/13/2016"/>
    <s v="3/15/2016"/>
    <s v="Second Class"/>
    <s v="SC-20770"/>
    <s v="Stewart Carmichael"/>
    <x v="1"/>
    <x v="0"/>
    <s v="Philadelphia"/>
    <x v="9"/>
    <n v="19134"/>
    <x v="3"/>
    <s v="OFF-ST-10002574"/>
    <x v="1"/>
    <x v="4"/>
    <n v="552.55999999999995"/>
    <s v="SAFCO Commercial Wire Shelving, Black"/>
    <n v="5"/>
    <n v="0.2"/>
    <n v="-138.13999999999999"/>
  </r>
  <r>
    <s v="US-2016-114013"/>
    <s v="3/13/2016"/>
    <s v="3/15/2016"/>
    <s v="Second Class"/>
    <s v="SC-20770"/>
    <s v="Stewart Carmichael"/>
    <x v="1"/>
    <x v="0"/>
    <s v="Philadelphia"/>
    <x v="9"/>
    <n v="19134"/>
    <x v="3"/>
    <s v="OFF-BI-10002353"/>
    <x v="1"/>
    <x v="8"/>
    <n v="23.16"/>
    <s v="GBC VeloBind Cover Sets"/>
    <n v="5"/>
    <n v="0.7"/>
    <n v="-15.44"/>
  </r>
  <r>
    <s v="US-2016-114013"/>
    <s v="3/13/2016"/>
    <s v="3/15/2016"/>
    <s v="Second Class"/>
    <s v="SC-20770"/>
    <s v="Stewart Carmichael"/>
    <x v="1"/>
    <x v="0"/>
    <s v="Philadelphia"/>
    <x v="9"/>
    <n v="19134"/>
    <x v="3"/>
    <s v="OFF-ST-10003641"/>
    <x v="1"/>
    <x v="4"/>
    <n v="126.08"/>
    <s v="Space Solutions Industrial Galvanized Steel Shelving."/>
    <n v="2"/>
    <n v="0.2"/>
    <n v="-28.367999999999999"/>
  </r>
  <r>
    <s v="US-2016-114013"/>
    <s v="3/13/2016"/>
    <s v="3/15/2016"/>
    <s v="Second Class"/>
    <s v="SC-20770"/>
    <s v="Stewart Carmichael"/>
    <x v="1"/>
    <x v="0"/>
    <s v="Philadelphia"/>
    <x v="9"/>
    <n v="19134"/>
    <x v="3"/>
    <s v="TEC-MA-10001148"/>
    <x v="2"/>
    <x v="15"/>
    <n v="449.1"/>
    <s v="Okidata MB491 Multifunction Printer"/>
    <n v="3"/>
    <n v="0.7"/>
    <n v="-643.71"/>
  </r>
  <r>
    <s v="CA-2017-135069"/>
    <d v="2017-10-04T00:00:00"/>
    <s v="4/14/2017"/>
    <s v="Standard Class"/>
    <s v="BS-11755"/>
    <s v="Bruce Stewart"/>
    <x v="0"/>
    <x v="0"/>
    <s v="Philadelphia"/>
    <x v="9"/>
    <n v="19143"/>
    <x v="3"/>
    <s v="OFF-AP-10000026"/>
    <x v="1"/>
    <x v="9"/>
    <n v="195.10400000000001"/>
    <s v="Tripp Lite Isotel 6 Outlet Surge Protector with Fax/Modem Protection"/>
    <n v="4"/>
    <n v="0.2"/>
    <n v="21.949200000000001"/>
  </r>
  <r>
    <s v="CA-2017-135069"/>
    <d v="2017-10-04T00:00:00"/>
    <s v="4/14/2017"/>
    <s v="Standard Class"/>
    <s v="BS-11755"/>
    <s v="Bruce Stewart"/>
    <x v="0"/>
    <x v="0"/>
    <s v="Philadelphia"/>
    <x v="9"/>
    <n v="19143"/>
    <x v="3"/>
    <s v="FUR-FU-10003878"/>
    <x v="0"/>
    <x v="5"/>
    <n v="36.671999999999997"/>
    <s v="Linden 10&quot; Round Wall Clock, Black"/>
    <n v="3"/>
    <n v="0.2"/>
    <n v="6.4176000000000002"/>
  </r>
  <r>
    <s v="CA-2016-101693"/>
    <s v="6/25/2016"/>
    <s v="6/27/2016"/>
    <s v="Second Class"/>
    <s v="LC-17140"/>
    <s v="Logan Currie"/>
    <x v="0"/>
    <x v="0"/>
    <s v="Houston"/>
    <x v="5"/>
    <n v="77070"/>
    <x v="2"/>
    <s v="FUR-CH-10001146"/>
    <x v="0"/>
    <x v="1"/>
    <n v="85.245999999999995"/>
    <s v="Global Value Mid-Back Manager's Chair, Gray"/>
    <n v="2"/>
    <n v="0.3"/>
    <n v="-6.0890000000000004"/>
  </r>
  <r>
    <s v="CA-2016-101693"/>
    <s v="6/25/2016"/>
    <s v="6/27/2016"/>
    <s v="Second Class"/>
    <s v="LC-17140"/>
    <s v="Logan Currie"/>
    <x v="0"/>
    <x v="0"/>
    <s v="Houston"/>
    <x v="5"/>
    <n v="77070"/>
    <x v="2"/>
    <s v="FUR-FU-10003919"/>
    <x v="0"/>
    <x v="5"/>
    <n v="32.712000000000003"/>
    <s v="Eldon Executive Woodline II Cherry Finish Desk Accessories"/>
    <n v="2"/>
    <n v="0.6"/>
    <n v="-26.169599999999999"/>
  </r>
  <r>
    <s v="US-2014-164763"/>
    <s v="3/17/2014"/>
    <s v="3/21/2014"/>
    <s v="Standard Class"/>
    <s v="MH-17440"/>
    <s v="Mark Haberlin"/>
    <x v="1"/>
    <x v="0"/>
    <s v="Jackson"/>
    <x v="35"/>
    <n v="39212"/>
    <x v="0"/>
    <s v="OFF-BI-10000605"/>
    <x v="1"/>
    <x v="8"/>
    <n v="11.43"/>
    <s v="Acco Pressboard Covers with Storage Hooks, 9 1/2&quot; x 11&quot;, Executive Red"/>
    <n v="3"/>
    <n v="0"/>
    <n v="5.3720999999999997"/>
  </r>
  <r>
    <s v="US-2014-164763"/>
    <s v="3/17/2014"/>
    <s v="3/21/2014"/>
    <s v="Standard Class"/>
    <s v="MH-17440"/>
    <s v="Mark Haberlin"/>
    <x v="1"/>
    <x v="0"/>
    <s v="Jackson"/>
    <x v="35"/>
    <n v="39212"/>
    <x v="0"/>
    <s v="OFF-BI-10000309"/>
    <x v="1"/>
    <x v="8"/>
    <n v="30.44"/>
    <s v="GBC Twin Loop Wire Binding Elements, 9/16&quot; Spine, Black"/>
    <n v="2"/>
    <n v="0"/>
    <n v="14.9156"/>
  </r>
  <r>
    <s v="US-2014-164763"/>
    <s v="3/17/2014"/>
    <s v="3/21/2014"/>
    <s v="Standard Class"/>
    <s v="MH-17440"/>
    <s v="Mark Haberlin"/>
    <x v="1"/>
    <x v="0"/>
    <s v="Jackson"/>
    <x v="35"/>
    <n v="39212"/>
    <x v="0"/>
    <s v="OFF-PA-10003349"/>
    <x v="1"/>
    <x v="10"/>
    <n v="12.96"/>
    <s v="Xerox 1957"/>
    <n v="2"/>
    <n v="0"/>
    <n v="6.3503999999999996"/>
  </r>
  <r>
    <s v="US-2014-164763"/>
    <s v="3/17/2014"/>
    <s v="3/21/2014"/>
    <s v="Standard Class"/>
    <s v="MH-17440"/>
    <s v="Mark Haberlin"/>
    <x v="1"/>
    <x v="0"/>
    <s v="Jackson"/>
    <x v="35"/>
    <n v="39212"/>
    <x v="0"/>
    <s v="OFF-PA-10003063"/>
    <x v="1"/>
    <x v="10"/>
    <n v="16"/>
    <s v="EcoTones Memo Sheets"/>
    <n v="4"/>
    <n v="0"/>
    <n v="7.68"/>
  </r>
  <r>
    <s v="US-2014-164763"/>
    <s v="3/17/2014"/>
    <s v="3/21/2014"/>
    <s v="Standard Class"/>
    <s v="MH-17440"/>
    <s v="Mark Haberlin"/>
    <x v="1"/>
    <x v="0"/>
    <s v="Jackson"/>
    <x v="35"/>
    <n v="39212"/>
    <x v="0"/>
    <s v="OFF-AP-10003971"/>
    <x v="1"/>
    <x v="9"/>
    <n v="32.67"/>
    <s v="Belkin 6 Outlet Metallic Surge Strip"/>
    <n v="3"/>
    <n v="0"/>
    <n v="8.4941999999999993"/>
  </r>
  <r>
    <s v="CA-2014-161249"/>
    <d v="2014-09-08T00:00:00"/>
    <s v="8/13/2014"/>
    <s v="Standard Class"/>
    <s v="RD-19720"/>
    <s v="Roger Demir"/>
    <x v="0"/>
    <x v="0"/>
    <s v="Phoenix"/>
    <x v="16"/>
    <n v="85023"/>
    <x v="1"/>
    <s v="OFF-FA-10004838"/>
    <x v="1"/>
    <x v="13"/>
    <n v="4.4640000000000004"/>
    <s v="Super Bands, 12/Pack"/>
    <n v="3"/>
    <n v="0.2"/>
    <n v="-0.9486"/>
  </r>
  <r>
    <s v="CA-2014-161249"/>
    <d v="2014-09-08T00:00:00"/>
    <s v="8/13/2014"/>
    <s v="Standard Class"/>
    <s v="RD-19720"/>
    <s v="Roger Demir"/>
    <x v="0"/>
    <x v="0"/>
    <s v="Phoenix"/>
    <x v="16"/>
    <n v="85023"/>
    <x v="1"/>
    <s v="OFF-BI-10001097"/>
    <x v="1"/>
    <x v="8"/>
    <n v="9.3450000000000006"/>
    <s v="Avery Hole Reinforcements"/>
    <n v="5"/>
    <n v="0.7"/>
    <n v="-6.5415000000000001"/>
  </r>
  <r>
    <s v="CA-2015-148180"/>
    <s v="7/26/2015"/>
    <s v="7/31/2015"/>
    <s v="Standard Class"/>
    <s v="BP-11095"/>
    <s v="Bart Pistole"/>
    <x v="1"/>
    <x v="0"/>
    <s v="Oxnard"/>
    <x v="1"/>
    <n v="93030"/>
    <x v="1"/>
    <s v="OFF-BI-10000605"/>
    <x v="1"/>
    <x v="8"/>
    <n v="9.1440000000000001"/>
    <s v="Acco Pressboard Covers with Storage Hooks, 9 1/2&quot; x 11&quot;, Executive Red"/>
    <n v="3"/>
    <n v="0.2"/>
    <n v="3.0861000000000001"/>
  </r>
  <r>
    <s v="CA-2015-148180"/>
    <s v="7/26/2015"/>
    <s v="7/31/2015"/>
    <s v="Standard Class"/>
    <s v="BP-11095"/>
    <s v="Bart Pistole"/>
    <x v="1"/>
    <x v="0"/>
    <s v="Oxnard"/>
    <x v="1"/>
    <n v="93030"/>
    <x v="1"/>
    <s v="OFF-BI-10003314"/>
    <x v="1"/>
    <x v="8"/>
    <n v="23.135999999999999"/>
    <s v="Tuff Stuff Recycled Round Ring Binders"/>
    <n v="6"/>
    <n v="0.2"/>
    <n v="8.3867999999999991"/>
  </r>
  <r>
    <s v="CA-2015-148180"/>
    <s v="7/26/2015"/>
    <s v="7/31/2015"/>
    <s v="Standard Class"/>
    <s v="BP-11095"/>
    <s v="Bart Pistole"/>
    <x v="1"/>
    <x v="0"/>
    <s v="Oxnard"/>
    <x v="1"/>
    <n v="93030"/>
    <x v="1"/>
    <s v="OFF-AR-10002067"/>
    <x v="1"/>
    <x v="6"/>
    <n v="99.2"/>
    <s v="Newell 334"/>
    <n v="5"/>
    <n v="0"/>
    <n v="25.792000000000002"/>
  </r>
  <r>
    <s v="CA-2014-165568"/>
    <s v="2/15/2014"/>
    <s v="2/19/2014"/>
    <s v="Standard Class"/>
    <s v="BF-11020"/>
    <s v="Barry Französisch"/>
    <x v="1"/>
    <x v="0"/>
    <s v="Seattle"/>
    <x v="4"/>
    <n v="98105"/>
    <x v="1"/>
    <s v="OFF-BI-10001031"/>
    <x v="1"/>
    <x v="8"/>
    <n v="21.36"/>
    <s v="Pressboard Data Binders by Wilson Jones"/>
    <n v="5"/>
    <n v="0.2"/>
    <n v="7.2089999999999996"/>
  </r>
  <r>
    <s v="CA-2015-145457"/>
    <s v="3/24/2015"/>
    <s v="3/27/2015"/>
    <s v="Second Class"/>
    <s v="CP-12085"/>
    <s v="Cathy Prescott"/>
    <x v="1"/>
    <x v="0"/>
    <s v="Covington"/>
    <x v="4"/>
    <n v="98042"/>
    <x v="1"/>
    <s v="FUR-FU-10003832"/>
    <x v="0"/>
    <x v="5"/>
    <n v="46.9"/>
    <s v="Eldon Expressions Punched Metal &amp; Wood Desk Accessories, Black &amp; Cherry"/>
    <n v="5"/>
    <n v="0"/>
    <n v="13.132"/>
  </r>
  <r>
    <s v="US-2017-163657"/>
    <d v="2017-02-09T00:00:00"/>
    <d v="2017-06-09T00:00:00"/>
    <s v="Standard Class"/>
    <s v="JL-15235"/>
    <s v="Janet Lee"/>
    <x v="0"/>
    <x v="0"/>
    <s v="Los Angeles"/>
    <x v="1"/>
    <n v="90049"/>
    <x v="1"/>
    <s v="OFF-BI-10000138"/>
    <x v="1"/>
    <x v="8"/>
    <n v="18.72"/>
    <s v="Acco Translucent Poly Ring Binders"/>
    <n v="5"/>
    <n v="0.2"/>
    <n v="6.5519999999999996"/>
  </r>
  <r>
    <s v="US-2017-163657"/>
    <d v="2017-02-09T00:00:00"/>
    <d v="2017-06-09T00:00:00"/>
    <s v="Standard Class"/>
    <s v="JL-15235"/>
    <s v="Janet Lee"/>
    <x v="0"/>
    <x v="0"/>
    <s v="Los Angeles"/>
    <x v="1"/>
    <n v="90049"/>
    <x v="1"/>
    <s v="FUR-TA-10004607"/>
    <x v="0"/>
    <x v="3"/>
    <n v="236.52799999999999"/>
    <s v="Hon 2111 Invitation Series Straight Table"/>
    <n v="2"/>
    <n v="0.2"/>
    <n v="-2.9565999999999999"/>
  </r>
  <r>
    <s v="CA-2015-120446"/>
    <s v="11/16/2015"/>
    <s v="11/18/2015"/>
    <s v="First Class"/>
    <s v="JG-15805"/>
    <s v="John Grady"/>
    <x v="1"/>
    <x v="0"/>
    <s v="San Diego"/>
    <x v="1"/>
    <n v="92105"/>
    <x v="1"/>
    <s v="OFF-LA-10003148"/>
    <x v="1"/>
    <x v="2"/>
    <n v="18.899999999999999"/>
    <s v="Avery 51"/>
    <n v="3"/>
    <n v="0"/>
    <n v="8.6940000000000008"/>
  </r>
  <r>
    <s v="CA-2014-109932"/>
    <d v="2014-09-12T00:00:00"/>
    <d v="2014-11-12T00:00:00"/>
    <s v="First Class"/>
    <s v="VP-21760"/>
    <s v="Victoria Pisteka"/>
    <x v="1"/>
    <x v="0"/>
    <s v="Brownsville"/>
    <x v="5"/>
    <n v="78521"/>
    <x v="2"/>
    <s v="OFF-PA-10001804"/>
    <x v="1"/>
    <x v="10"/>
    <n v="10.688000000000001"/>
    <s v="Xerox 195"/>
    <n v="2"/>
    <n v="0.2"/>
    <n v="3.7408000000000001"/>
  </r>
  <r>
    <s v="CA-2014-109932"/>
    <d v="2014-09-12T00:00:00"/>
    <d v="2014-11-12T00:00:00"/>
    <s v="First Class"/>
    <s v="VP-21760"/>
    <s v="Victoria Pisteka"/>
    <x v="1"/>
    <x v="0"/>
    <s v="Brownsville"/>
    <x v="5"/>
    <n v="78521"/>
    <x v="2"/>
    <s v="OFF-ST-10000036"/>
    <x v="1"/>
    <x v="4"/>
    <n v="237.096"/>
    <s v="Recycled Data-Pak for Archival Bound Computer Printouts, 12-1/2 x 12-1/2 x 16"/>
    <n v="3"/>
    <n v="0.2"/>
    <n v="20.745899999999999"/>
  </r>
  <r>
    <s v="CA-2017-127474"/>
    <d v="2017-03-02T00:00:00"/>
    <d v="2017-07-02T00:00:00"/>
    <s v="Second Class"/>
    <s v="RD-19810"/>
    <s v="Ross DeVincentis"/>
    <x v="2"/>
    <x v="0"/>
    <s v="Chicago"/>
    <x v="10"/>
    <n v="60610"/>
    <x v="2"/>
    <s v="OFF-PA-10001166"/>
    <x v="1"/>
    <x v="10"/>
    <n v="5.1840000000000002"/>
    <s v="Xerox 2"/>
    <n v="1"/>
    <n v="0.2"/>
    <n v="1.8144"/>
  </r>
  <r>
    <s v="CA-2017-127474"/>
    <d v="2017-03-02T00:00:00"/>
    <d v="2017-07-02T00:00:00"/>
    <s v="Second Class"/>
    <s v="RD-19810"/>
    <s v="Ross DeVincentis"/>
    <x v="2"/>
    <x v="0"/>
    <s v="Chicago"/>
    <x v="10"/>
    <n v="60610"/>
    <x v="2"/>
    <s v="OFF-PA-10001033"/>
    <x v="1"/>
    <x v="10"/>
    <n v="65.584000000000003"/>
    <s v="Xerox 1893"/>
    <n v="2"/>
    <n v="0.2"/>
    <n v="23.7742"/>
  </r>
  <r>
    <s v="CA-2017-127474"/>
    <d v="2017-03-02T00:00:00"/>
    <d v="2017-07-02T00:00:00"/>
    <s v="Second Class"/>
    <s v="RD-19810"/>
    <s v="Ross DeVincentis"/>
    <x v="2"/>
    <x v="0"/>
    <s v="Chicago"/>
    <x v="10"/>
    <n v="60610"/>
    <x v="2"/>
    <s v="FUR-FU-10004597"/>
    <x v="0"/>
    <x v="5"/>
    <n v="22.2"/>
    <s v="Eldon Cleatmat Chair Mats for Medium Pile Carpets"/>
    <n v="1"/>
    <n v="0.6"/>
    <n v="-26.085000000000001"/>
  </r>
  <r>
    <s v="CA-2017-127474"/>
    <d v="2017-03-02T00:00:00"/>
    <d v="2017-07-02T00:00:00"/>
    <s v="Second Class"/>
    <s v="RD-19810"/>
    <s v="Ross DeVincentis"/>
    <x v="2"/>
    <x v="0"/>
    <s v="Chicago"/>
    <x v="10"/>
    <n v="60610"/>
    <x v="2"/>
    <s v="OFF-PA-10000418"/>
    <x v="1"/>
    <x v="10"/>
    <n v="419.4"/>
    <s v="Xerox 189"/>
    <n v="5"/>
    <n v="0.2"/>
    <n v="146.79"/>
  </r>
  <r>
    <s v="CA-2017-115448"/>
    <d v="2017-11-11T00:00:00"/>
    <s v="11/14/2017"/>
    <s v="First Class"/>
    <s v="MH-18025"/>
    <s v="Michelle Huthwaite"/>
    <x v="0"/>
    <x v="0"/>
    <s v="Knoxville"/>
    <x v="18"/>
    <n v="37918"/>
    <x v="0"/>
    <s v="FUR-FU-10004090"/>
    <x v="0"/>
    <x v="5"/>
    <n v="88.92"/>
    <s v="Executive Impressions 14&quot; Contract Wall Clock"/>
    <n v="5"/>
    <n v="0.2"/>
    <n v="14.4495"/>
  </r>
  <r>
    <s v="CA-2017-105669"/>
    <s v="9/17/2017"/>
    <s v="9/22/2017"/>
    <s v="Second Class"/>
    <s v="SJ-20125"/>
    <s v="Sanjit Jacobs"/>
    <x v="2"/>
    <x v="0"/>
    <s v="Houston"/>
    <x v="5"/>
    <n v="77036"/>
    <x v="2"/>
    <s v="OFF-AR-10000390"/>
    <x v="1"/>
    <x v="6"/>
    <n v="9.9120000000000008"/>
    <s v="Newell Chalk Holder"/>
    <n v="3"/>
    <n v="0.2"/>
    <n v="3.2214"/>
  </r>
  <r>
    <s v="CA-2017-105669"/>
    <s v="9/17/2017"/>
    <s v="9/22/2017"/>
    <s v="Second Class"/>
    <s v="SJ-20125"/>
    <s v="Sanjit Jacobs"/>
    <x v="2"/>
    <x v="0"/>
    <s v="Houston"/>
    <x v="5"/>
    <n v="77036"/>
    <x v="2"/>
    <s v="FUR-CH-10003774"/>
    <x v="0"/>
    <x v="1"/>
    <n v="318.43"/>
    <s v="Global Wood Trimmed Manager's Task Chair, Khaki"/>
    <n v="5"/>
    <n v="0.3"/>
    <n v="-77.332999999999998"/>
  </r>
  <r>
    <s v="CA-2017-105669"/>
    <s v="9/17/2017"/>
    <s v="9/22/2017"/>
    <s v="Second Class"/>
    <s v="SJ-20125"/>
    <s v="Sanjit Jacobs"/>
    <x v="2"/>
    <x v="0"/>
    <s v="Houston"/>
    <x v="5"/>
    <n v="77036"/>
    <x v="2"/>
    <s v="OFF-BI-10002412"/>
    <x v="1"/>
    <x v="8"/>
    <n v="5.8"/>
    <s v="Wilson Jones “Snap” Scratch Pad Binder Tool for Ring Binders"/>
    <n v="5"/>
    <n v="0.8"/>
    <n v="-10.15"/>
  </r>
  <r>
    <s v="CA-2017-105669"/>
    <s v="9/17/2017"/>
    <s v="9/22/2017"/>
    <s v="Second Class"/>
    <s v="SJ-20125"/>
    <s v="Sanjit Jacobs"/>
    <x v="2"/>
    <x v="0"/>
    <s v="Houston"/>
    <x v="5"/>
    <n v="77036"/>
    <x v="2"/>
    <s v="TEC-PH-10002415"/>
    <x v="2"/>
    <x v="7"/>
    <n v="1415.76"/>
    <s v="Polycom VoiceStation 500 Conference phone"/>
    <n v="6"/>
    <n v="0.2"/>
    <n v="88.484999999999999"/>
  </r>
  <r>
    <s v="CA-2017-134796"/>
    <s v="6/25/2017"/>
    <d v="2017-01-07T00:00:00"/>
    <s v="Standard Class"/>
    <s v="FM-14380"/>
    <s v="Fred McMath"/>
    <x v="0"/>
    <x v="0"/>
    <s v="Bolingbrook"/>
    <x v="10"/>
    <n v="60440"/>
    <x v="2"/>
    <s v="TEC-PH-10003505"/>
    <x v="2"/>
    <x v="7"/>
    <n v="148.47999999999999"/>
    <s v="Geemarc AmpliPOWER60"/>
    <n v="2"/>
    <n v="0.2"/>
    <n v="16.704000000000001"/>
  </r>
  <r>
    <s v="CA-2016-137743"/>
    <s v="7/30/2016"/>
    <d v="2016-04-08T00:00:00"/>
    <s v="Standard Class"/>
    <s v="KH-16360"/>
    <s v="Katherine Hughes"/>
    <x v="0"/>
    <x v="0"/>
    <s v="Chicago"/>
    <x v="10"/>
    <n v="60623"/>
    <x v="2"/>
    <s v="OFF-LA-10003663"/>
    <x v="1"/>
    <x v="2"/>
    <n v="9.2479999999999993"/>
    <s v="Avery 498"/>
    <n v="4"/>
    <n v="0.2"/>
    <n v="3.1212"/>
  </r>
  <r>
    <s v="CA-2016-137743"/>
    <s v="7/30/2016"/>
    <d v="2016-04-08T00:00:00"/>
    <s v="Standard Class"/>
    <s v="KH-16360"/>
    <s v="Katherine Hughes"/>
    <x v="0"/>
    <x v="0"/>
    <s v="Chicago"/>
    <x v="10"/>
    <n v="60623"/>
    <x v="2"/>
    <s v="OFF-ST-10001780"/>
    <x v="1"/>
    <x v="4"/>
    <n v="1036.624"/>
    <s v="Tennsco 16-Compartment Lockers with Coat Rack"/>
    <n v="2"/>
    <n v="0.2"/>
    <n v="51.831200000000003"/>
  </r>
  <r>
    <s v="CA-2015-137974"/>
    <s v="4/16/2015"/>
    <s v="4/18/2015"/>
    <s v="First Class"/>
    <s v="LL-16840"/>
    <s v="Lauren Leatherbury"/>
    <x v="0"/>
    <x v="0"/>
    <s v="Waynesboro"/>
    <x v="17"/>
    <n v="22980"/>
    <x v="0"/>
    <s v="TEC-PH-10002033"/>
    <x v="2"/>
    <x v="7"/>
    <n v="569.64"/>
    <s v="Konftel 250 Conference phone - Charcoal black"/>
    <n v="2"/>
    <n v="0"/>
    <n v="148.10640000000001"/>
  </r>
  <r>
    <s v="CA-2015-137974"/>
    <s v="4/16/2015"/>
    <s v="4/18/2015"/>
    <s v="First Class"/>
    <s v="LL-16840"/>
    <s v="Lauren Leatherbury"/>
    <x v="0"/>
    <x v="0"/>
    <s v="Waynesboro"/>
    <x v="17"/>
    <n v="22980"/>
    <x v="0"/>
    <s v="OFF-BI-10001036"/>
    <x v="1"/>
    <x v="8"/>
    <n v="9.14"/>
    <s v="Cardinal EasyOpen D-Ring Binders"/>
    <n v="1"/>
    <n v="0"/>
    <n v="4.57"/>
  </r>
  <r>
    <s v="CA-2015-137974"/>
    <s v="4/16/2015"/>
    <s v="4/18/2015"/>
    <s v="First Class"/>
    <s v="LL-16840"/>
    <s v="Lauren Leatherbury"/>
    <x v="0"/>
    <x v="0"/>
    <s v="Waynesboro"/>
    <x v="17"/>
    <n v="22980"/>
    <x v="0"/>
    <s v="FUR-FU-10001468"/>
    <x v="0"/>
    <x v="5"/>
    <n v="1196.8599999999999"/>
    <s v="Tenex Antistatic Computer Chair Mats"/>
    <n v="7"/>
    <n v="0"/>
    <n v="119.68600000000001"/>
  </r>
  <r>
    <s v="CA-2015-137974"/>
    <s v="4/16/2015"/>
    <s v="4/18/2015"/>
    <s v="First Class"/>
    <s v="LL-16840"/>
    <s v="Lauren Leatherbury"/>
    <x v="0"/>
    <x v="0"/>
    <s v="Waynesboro"/>
    <x v="17"/>
    <n v="22980"/>
    <x v="0"/>
    <s v="FUR-BO-10001519"/>
    <x v="0"/>
    <x v="0"/>
    <n v="523.26"/>
    <s v="O'Sullivan 3-Shelf Heavy-Duty Bookcases"/>
    <n v="9"/>
    <n v="0"/>
    <n v="125.58240000000001"/>
  </r>
  <r>
    <s v="US-2015-136987"/>
    <d v="2015-11-04T00:00:00"/>
    <s v="4/14/2015"/>
    <s v="Second Class"/>
    <s v="AR-10540"/>
    <s v="Andy Reiter"/>
    <x v="0"/>
    <x v="0"/>
    <s v="Los Angeles"/>
    <x v="1"/>
    <n v="90004"/>
    <x v="1"/>
    <s v="TEC-CO-10001943"/>
    <x v="2"/>
    <x v="16"/>
    <n v="639.96799999999996"/>
    <s v="Canon PC-428 Personal Copier"/>
    <n v="4"/>
    <n v="0.2"/>
    <n v="215.98920000000001"/>
  </r>
  <r>
    <s v="US-2015-136987"/>
    <d v="2015-11-04T00:00:00"/>
    <s v="4/14/2015"/>
    <s v="Second Class"/>
    <s v="AR-10540"/>
    <s v="Andy Reiter"/>
    <x v="0"/>
    <x v="0"/>
    <s v="Los Angeles"/>
    <x v="1"/>
    <n v="90004"/>
    <x v="1"/>
    <s v="OFF-PA-10003127"/>
    <x v="1"/>
    <x v="10"/>
    <n v="52.76"/>
    <s v="Easy-staple paper"/>
    <n v="2"/>
    <n v="0"/>
    <n v="24.269600000000001"/>
  </r>
  <r>
    <s v="CA-2015-138485"/>
    <s v="2/27/2015"/>
    <d v="2015-01-03T00:00:00"/>
    <s v="Second Class"/>
    <s v="NP-18670"/>
    <s v="Nora Paige"/>
    <x v="0"/>
    <x v="0"/>
    <s v="Seattle"/>
    <x v="4"/>
    <n v="98105"/>
    <x v="1"/>
    <s v="TEC-AC-10002076"/>
    <x v="2"/>
    <x v="11"/>
    <n v="538.91999999999996"/>
    <s v="Microsoft Natural Keyboard Elite"/>
    <n v="9"/>
    <n v="0"/>
    <n v="80.837999999999994"/>
  </r>
  <r>
    <s v="CA-2016-103709"/>
    <d v="2016-08-09T00:00:00"/>
    <s v="9/15/2016"/>
    <s v="Standard Class"/>
    <s v="LP-17095"/>
    <s v="Liz Preis"/>
    <x v="0"/>
    <x v="0"/>
    <s v="Visalia"/>
    <x v="1"/>
    <n v="93277"/>
    <x v="1"/>
    <s v="OFF-AR-10003338"/>
    <x v="1"/>
    <x v="6"/>
    <n v="14.88"/>
    <s v="Eberhard Faber 3 1/2&quot; Golf Pencils"/>
    <n v="2"/>
    <n v="0"/>
    <n v="3.72"/>
  </r>
  <r>
    <s v="CA-2016-103709"/>
    <d v="2016-08-09T00:00:00"/>
    <s v="9/15/2016"/>
    <s v="Standard Class"/>
    <s v="LP-17095"/>
    <s v="Liz Preis"/>
    <x v="0"/>
    <x v="0"/>
    <s v="Visalia"/>
    <x v="1"/>
    <n v="93277"/>
    <x v="1"/>
    <s v="OFF-PA-10004610"/>
    <x v="1"/>
    <x v="10"/>
    <n v="34.24"/>
    <s v="Xerox 1900"/>
    <n v="8"/>
    <n v="0"/>
    <n v="15.407999999999999"/>
  </r>
  <r>
    <s v="CA-2016-103709"/>
    <d v="2016-08-09T00:00:00"/>
    <s v="9/15/2016"/>
    <s v="Standard Class"/>
    <s v="LP-17095"/>
    <s v="Liz Preis"/>
    <x v="0"/>
    <x v="0"/>
    <s v="Visalia"/>
    <x v="1"/>
    <n v="93277"/>
    <x v="1"/>
    <s v="OFF-ST-10001272"/>
    <x v="1"/>
    <x v="4"/>
    <n v="261.74"/>
    <s v="Mini 13-1/2 Capacity Data Binder Rack, Pearl"/>
    <n v="2"/>
    <n v="0"/>
    <n v="65.435000000000002"/>
  </r>
  <r>
    <s v="CA-2016-138282"/>
    <s v="5/19/2016"/>
    <s v="5/23/2016"/>
    <s v="Standard Class"/>
    <s v="AH-10690"/>
    <s v="Anna Häberlin"/>
    <x v="1"/>
    <x v="0"/>
    <s v="Los Angeles"/>
    <x v="1"/>
    <n v="90008"/>
    <x v="1"/>
    <s v="OFF-AP-10001366"/>
    <x v="1"/>
    <x v="9"/>
    <n v="87.84"/>
    <s v="Staple holder"/>
    <n v="8"/>
    <n v="0"/>
    <n v="23.716799999999999"/>
  </r>
  <r>
    <s v="CA-2017-148985"/>
    <d v="2017-11-11T00:00:00"/>
    <s v="11/15/2017"/>
    <s v="Second Class"/>
    <s v="TB-21190"/>
    <s v="Thomas Brumley"/>
    <x v="2"/>
    <x v="0"/>
    <s v="Los Angeles"/>
    <x v="1"/>
    <n v="90045"/>
    <x v="1"/>
    <s v="FUR-FU-10001424"/>
    <x v="0"/>
    <x v="5"/>
    <n v="34.92"/>
    <s v="Dax Clear Box Frame"/>
    <n v="4"/>
    <n v="0"/>
    <n v="11.8728"/>
  </r>
  <r>
    <s v="CA-2014-138100"/>
    <s v="9/15/2014"/>
    <s v="9/20/2014"/>
    <s v="Standard Class"/>
    <s v="AA-10315"/>
    <s v="Alex Avila"/>
    <x v="0"/>
    <x v="0"/>
    <s v="New York City"/>
    <x v="15"/>
    <n v="10011"/>
    <x v="3"/>
    <s v="OFF-PA-10000349"/>
    <x v="1"/>
    <x v="10"/>
    <n v="14.94"/>
    <s v="Easy-staple paper"/>
    <n v="3"/>
    <n v="0"/>
    <n v="7.0217999999999998"/>
  </r>
  <r>
    <s v="CA-2014-138100"/>
    <s v="9/15/2014"/>
    <s v="9/20/2014"/>
    <s v="Standard Class"/>
    <s v="AA-10315"/>
    <s v="Alex Avila"/>
    <x v="0"/>
    <x v="0"/>
    <s v="New York City"/>
    <x v="15"/>
    <n v="10011"/>
    <x v="3"/>
    <s v="FUR-FU-10002456"/>
    <x v="0"/>
    <x v="5"/>
    <n v="14.56"/>
    <s v="Master Caster Door Stop, Large Neon Orange"/>
    <n v="2"/>
    <n v="0"/>
    <n v="6.2607999999999997"/>
  </r>
  <r>
    <s v="CA-2015-100734"/>
    <s v="9/15/2015"/>
    <s v="9/20/2015"/>
    <s v="Standard Class"/>
    <s v="AC-10615"/>
    <s v="Ann Chong"/>
    <x v="1"/>
    <x v="0"/>
    <s v="Philadelphia"/>
    <x v="9"/>
    <n v="19143"/>
    <x v="3"/>
    <s v="OFF-BI-10002609"/>
    <x v="1"/>
    <x v="8"/>
    <n v="3.5760000000000001"/>
    <s v="Avery Hidden Tab Dividers for Binding Systems"/>
    <n v="4"/>
    <n v="0.7"/>
    <n v="-2.8607999999999998"/>
  </r>
  <r>
    <s v="CA-2015-100734"/>
    <s v="9/15/2015"/>
    <s v="9/20/2015"/>
    <s v="Standard Class"/>
    <s v="AC-10615"/>
    <s v="Ann Chong"/>
    <x v="1"/>
    <x v="0"/>
    <s v="Philadelphia"/>
    <x v="9"/>
    <n v="19143"/>
    <x v="3"/>
    <s v="OFF-ST-10001522"/>
    <x v="1"/>
    <x v="4"/>
    <n v="147.184"/>
    <s v="Gould Plastics 18-Pocket Panel Bin, 34w x 5-1/4d x 20-1/2h"/>
    <n v="2"/>
    <n v="0.2"/>
    <n v="-29.436800000000002"/>
  </r>
  <r>
    <s v="CA-2016-139997"/>
    <d v="2016-01-07T00:00:00"/>
    <d v="2016-03-07T00:00:00"/>
    <s v="First Class"/>
    <s v="EM-14140"/>
    <s v="Eugene Moren"/>
    <x v="2"/>
    <x v="0"/>
    <s v="Lehi"/>
    <x v="7"/>
    <n v="84043"/>
    <x v="1"/>
    <s v="TEC-CO-10000971"/>
    <x v="2"/>
    <x v="16"/>
    <n v="1499.95"/>
    <s v="Hewlett Packard 310 Color Digital Copier"/>
    <n v="5"/>
    <n v="0"/>
    <n v="449.98500000000001"/>
  </r>
  <r>
    <s v="CA-2016-109652"/>
    <d v="2016-10-04T00:00:00"/>
    <s v="4/15/2016"/>
    <s v="Standard Class"/>
    <s v="QJ-19255"/>
    <s v="Quincy Jones"/>
    <x v="1"/>
    <x v="0"/>
    <s v="Chicago"/>
    <x v="10"/>
    <n v="60653"/>
    <x v="2"/>
    <s v="OFF-AR-10000034"/>
    <x v="1"/>
    <x v="6"/>
    <n v="13.568"/>
    <s v="BIC Brite Liner Grip Highlighters, Assorted, 5/Pack"/>
    <n v="4"/>
    <n v="0.2"/>
    <n v="3.2223999999999999"/>
  </r>
  <r>
    <s v="CA-2014-167199"/>
    <d v="2014-06-01T00:00:00"/>
    <d v="2014-10-01T00:00:00"/>
    <s v="Standard Class"/>
    <s v="ME-17320"/>
    <s v="Maria Etezadi"/>
    <x v="2"/>
    <x v="0"/>
    <s v="Henderson"/>
    <x v="0"/>
    <n v="42420"/>
    <x v="0"/>
    <s v="FUR-CH-10004063"/>
    <x v="0"/>
    <x v="1"/>
    <n v="2573.8200000000002"/>
    <s v="Global Deluxe High-Back Manager's Chair"/>
    <n v="9"/>
    <n v="0"/>
    <n v="746.40779999999995"/>
  </r>
  <r>
    <s v="CA-2014-167199"/>
    <d v="2014-06-01T00:00:00"/>
    <d v="2014-10-01T00:00:00"/>
    <s v="Standard Class"/>
    <s v="ME-17320"/>
    <s v="Maria Etezadi"/>
    <x v="2"/>
    <x v="0"/>
    <s v="Henderson"/>
    <x v="0"/>
    <n v="42420"/>
    <x v="0"/>
    <s v="OFF-BI-10004632"/>
    <x v="1"/>
    <x v="8"/>
    <n v="609.98"/>
    <s v="Ibico Hi-Tech Manual Binding System"/>
    <n v="2"/>
    <n v="0"/>
    <n v="274.49099999999999"/>
  </r>
  <r>
    <s v="CA-2014-167199"/>
    <d v="2014-06-01T00:00:00"/>
    <d v="2014-10-01T00:00:00"/>
    <s v="Standard Class"/>
    <s v="ME-17320"/>
    <s v="Maria Etezadi"/>
    <x v="2"/>
    <x v="0"/>
    <s v="Henderson"/>
    <x v="0"/>
    <n v="42420"/>
    <x v="0"/>
    <s v="OFF-AR-10001662"/>
    <x v="1"/>
    <x v="6"/>
    <n v="5.48"/>
    <s v="Rogers Handheld Barrel Pencil Sharpener"/>
    <n v="2"/>
    <n v="0"/>
    <n v="1.4796"/>
  </r>
  <r>
    <s v="CA-2014-167199"/>
    <d v="2014-06-01T00:00:00"/>
    <d v="2014-10-01T00:00:00"/>
    <s v="Standard Class"/>
    <s v="ME-17320"/>
    <s v="Maria Etezadi"/>
    <x v="2"/>
    <x v="0"/>
    <s v="Henderson"/>
    <x v="0"/>
    <n v="42420"/>
    <x v="0"/>
    <s v="TEC-PH-10004977"/>
    <x v="2"/>
    <x v="7"/>
    <n v="391.98"/>
    <s v="GE 30524EE4"/>
    <n v="2"/>
    <n v="0"/>
    <n v="113.6742"/>
  </r>
  <r>
    <s v="CA-2014-167199"/>
    <d v="2014-06-01T00:00:00"/>
    <d v="2014-10-01T00:00:00"/>
    <s v="Standard Class"/>
    <s v="ME-17320"/>
    <s v="Maria Etezadi"/>
    <x v="2"/>
    <x v="0"/>
    <s v="Henderson"/>
    <x v="0"/>
    <n v="42420"/>
    <x v="0"/>
    <s v="TEC-PH-10004539"/>
    <x v="2"/>
    <x v="7"/>
    <n v="755.96"/>
    <s v="Wireless Extenders zBoost YX545 SOHO Signal Booster"/>
    <n v="4"/>
    <n v="0"/>
    <n v="204.10919999999999"/>
  </r>
  <r>
    <s v="CA-2014-167199"/>
    <d v="2014-06-01T00:00:00"/>
    <d v="2014-10-01T00:00:00"/>
    <s v="Standard Class"/>
    <s v="ME-17320"/>
    <s v="Maria Etezadi"/>
    <x v="2"/>
    <x v="0"/>
    <s v="Henderson"/>
    <x v="0"/>
    <n v="42420"/>
    <x v="0"/>
    <s v="OFF-FA-10001883"/>
    <x v="1"/>
    <x v="13"/>
    <n v="31.12"/>
    <s v="Alliance Super-Size Bands, Assorted Sizes"/>
    <n v="4"/>
    <n v="0"/>
    <n v="0.31119999999999998"/>
  </r>
  <r>
    <s v="CA-2014-167199"/>
    <d v="2014-06-01T00:00:00"/>
    <d v="2014-10-01T00:00:00"/>
    <s v="Standard Class"/>
    <s v="ME-17320"/>
    <s v="Maria Etezadi"/>
    <x v="2"/>
    <x v="0"/>
    <s v="Henderson"/>
    <x v="0"/>
    <n v="42420"/>
    <x v="0"/>
    <s v="OFF-PA-10000955"/>
    <x v="1"/>
    <x v="10"/>
    <n v="6.54"/>
    <s v="Southworth 25% Cotton Granite Paper &amp; Envelopes"/>
    <n v="1"/>
    <n v="0"/>
    <n v="3.0084"/>
  </r>
  <r>
    <s v="CA-2016-124583"/>
    <d v="2016-01-09T00:00:00"/>
    <d v="2016-03-09T00:00:00"/>
    <s v="Second Class"/>
    <s v="LB-16795"/>
    <s v="Laurel Beltran"/>
    <x v="2"/>
    <x v="0"/>
    <s v="Huntington Beach"/>
    <x v="1"/>
    <n v="92646"/>
    <x v="1"/>
    <s v="OFF-EN-10002500"/>
    <x v="1"/>
    <x v="12"/>
    <n v="12.78"/>
    <s v="Globe Weis Peel &amp; Seel First Class Envelopes"/>
    <n v="1"/>
    <n v="0"/>
    <n v="5.7510000000000003"/>
  </r>
  <r>
    <s v="CA-2014-113964"/>
    <s v="9/23/2014"/>
    <s v="9/30/2014"/>
    <s v="Standard Class"/>
    <s v="JP-16135"/>
    <s v="Julie Prescott"/>
    <x v="2"/>
    <x v="0"/>
    <s v="New York City"/>
    <x v="15"/>
    <n v="10011"/>
    <x v="3"/>
    <s v="OFF-BI-10004654"/>
    <x v="1"/>
    <x v="8"/>
    <n v="18.463999999999999"/>
    <s v="Avery Binding System Hidden Tab Executive Style Index Sets"/>
    <n v="4"/>
    <n v="0.2"/>
    <n v="6.9240000000000004"/>
  </r>
  <r>
    <s v="CA-2014-129938"/>
    <s v="12/15/2014"/>
    <s v="12/17/2014"/>
    <s v="Second Class"/>
    <s v="EB-13705"/>
    <s v="Ed Braxton"/>
    <x v="1"/>
    <x v="0"/>
    <s v="Philadelphia"/>
    <x v="9"/>
    <n v="19140"/>
    <x v="3"/>
    <s v="FUR-CH-10003774"/>
    <x v="0"/>
    <x v="1"/>
    <n v="445.80200000000002"/>
    <s v="Global Wood Trimmed Manager's Task Chair, Khaki"/>
    <n v="7"/>
    <n v="0.3"/>
    <n v="-108.2662"/>
  </r>
  <r>
    <s v="CA-2017-135111"/>
    <s v="12/28/2017"/>
    <d v="2018-02-01T00:00:00"/>
    <s v="Standard Class"/>
    <s v="CS-12400"/>
    <s v="Christopher Schild"/>
    <x v="2"/>
    <x v="0"/>
    <s v="Fargo"/>
    <x v="46"/>
    <n v="58103"/>
    <x v="2"/>
    <s v="OFF-AR-10004707"/>
    <x v="1"/>
    <x v="6"/>
    <n v="2.48"/>
    <s v="Staples in misc. colors"/>
    <n v="1"/>
    <n v="0"/>
    <n v="0.86799999999999999"/>
  </r>
  <r>
    <s v="CA-2017-135111"/>
    <s v="12/28/2017"/>
    <d v="2018-02-01T00:00:00"/>
    <s v="Standard Class"/>
    <s v="CS-12400"/>
    <s v="Christopher Schild"/>
    <x v="2"/>
    <x v="0"/>
    <s v="Fargo"/>
    <x v="46"/>
    <n v="58103"/>
    <x v="2"/>
    <s v="OFF-BI-10004040"/>
    <x v="1"/>
    <x v="8"/>
    <n v="25.9"/>
    <s v="Wilson Jones Impact Binders"/>
    <n v="5"/>
    <n v="0"/>
    <n v="12.691000000000001"/>
  </r>
  <r>
    <s v="US-2015-134558"/>
    <s v="12/19/2015"/>
    <s v="12/24/2015"/>
    <s v="Second Class"/>
    <s v="PM-19135"/>
    <s v="Peter McVee"/>
    <x v="2"/>
    <x v="0"/>
    <s v="Dover"/>
    <x v="38"/>
    <n v="3820"/>
    <x v="3"/>
    <s v="OFF-PA-10001184"/>
    <x v="1"/>
    <x v="10"/>
    <n v="29.9"/>
    <s v="Xerox 1903"/>
    <n v="5"/>
    <n v="0"/>
    <n v="14.651"/>
  </r>
  <r>
    <s v="US-2015-134558"/>
    <s v="12/19/2015"/>
    <s v="12/24/2015"/>
    <s v="Second Class"/>
    <s v="PM-19135"/>
    <s v="Peter McVee"/>
    <x v="2"/>
    <x v="0"/>
    <s v="Dover"/>
    <x v="38"/>
    <n v="3820"/>
    <x v="3"/>
    <s v="TEC-AC-10004145"/>
    <x v="2"/>
    <x v="11"/>
    <n v="2249.91"/>
    <s v="Logitech diNovo Edge Keyboard"/>
    <n v="9"/>
    <n v="0"/>
    <n v="517.47929999999997"/>
  </r>
  <r>
    <s v="US-2015-134558"/>
    <s v="12/19/2015"/>
    <s v="12/24/2015"/>
    <s v="Second Class"/>
    <s v="PM-19135"/>
    <s v="Peter McVee"/>
    <x v="2"/>
    <x v="0"/>
    <s v="Dover"/>
    <x v="38"/>
    <n v="3820"/>
    <x v="3"/>
    <s v="FUR-TA-10003473"/>
    <x v="0"/>
    <x v="3"/>
    <n v="1053.164"/>
    <s v="Bretford Rectangular Conference Table Tops"/>
    <n v="4"/>
    <n v="0.3"/>
    <n v="-105.3164"/>
  </r>
  <r>
    <s v="CA-2017-157196"/>
    <d v="2017-05-11T00:00:00"/>
    <d v="2017-09-11T00:00:00"/>
    <s v="Standard Class"/>
    <s v="AA-10645"/>
    <s v="Anna Andreadi"/>
    <x v="0"/>
    <x v="0"/>
    <s v="San Diego"/>
    <x v="1"/>
    <n v="92105"/>
    <x v="1"/>
    <s v="OFF-PA-10003172"/>
    <x v="1"/>
    <x v="10"/>
    <n v="12.96"/>
    <s v="Xerox 1996"/>
    <n v="2"/>
    <n v="0"/>
    <n v="6.2207999999999997"/>
  </r>
  <r>
    <s v="CA-2015-108672"/>
    <d v="2015-10-09T00:00:00"/>
    <s v="9/16/2015"/>
    <s v="Standard Class"/>
    <s v="FA-14230"/>
    <s v="Frank Atkinson"/>
    <x v="1"/>
    <x v="0"/>
    <s v="Los Angeles"/>
    <x v="1"/>
    <n v="90032"/>
    <x v="1"/>
    <s v="FUR-FU-10003799"/>
    <x v="0"/>
    <x v="5"/>
    <n v="106.68"/>
    <s v="Seth Thomas 13 1/2&quot; Wall Clock"/>
    <n v="6"/>
    <n v="0"/>
    <n v="33.070799999999998"/>
  </r>
  <r>
    <s v="US-2017-118598"/>
    <s v="11/16/2017"/>
    <s v="11/16/2017"/>
    <s v="Same Day"/>
    <s v="CM-12190"/>
    <s v="Charlotte Melton"/>
    <x v="0"/>
    <x v="0"/>
    <s v="Utica"/>
    <x v="15"/>
    <n v="13501"/>
    <x v="3"/>
    <s v="TEC-PH-10002583"/>
    <x v="2"/>
    <x v="7"/>
    <n v="119.94"/>
    <s v="iOttie HLCRIO102 Car Mount"/>
    <n v="6"/>
    <n v="0"/>
    <n v="5.9969999999999999"/>
  </r>
  <r>
    <s v="US-2017-160836"/>
    <d v="2017-11-09T00:00:00"/>
    <s v="9/16/2017"/>
    <s v="Standard Class"/>
    <s v="CC-12475"/>
    <s v="Cindy Chapman"/>
    <x v="0"/>
    <x v="0"/>
    <s v="Houston"/>
    <x v="5"/>
    <n v="77070"/>
    <x v="2"/>
    <s v="OFF-PA-10004239"/>
    <x v="1"/>
    <x v="10"/>
    <n v="10.272"/>
    <s v="Xerox 1953"/>
    <n v="3"/>
    <n v="0.2"/>
    <n v="3.21"/>
  </r>
  <r>
    <s v="US-2017-160836"/>
    <d v="2017-11-09T00:00:00"/>
    <s v="9/16/2017"/>
    <s v="Standard Class"/>
    <s v="CC-12475"/>
    <s v="Cindy Chapman"/>
    <x v="0"/>
    <x v="0"/>
    <s v="Houston"/>
    <x v="5"/>
    <n v="77070"/>
    <x v="2"/>
    <s v="FUR-TA-10002855"/>
    <x v="0"/>
    <x v="3"/>
    <n v="512.19000000000005"/>
    <s v="Bevis Round Conference Table Top &amp; Single Column Base"/>
    <n v="5"/>
    <n v="0.3"/>
    <n v="-65.852999999999994"/>
  </r>
  <r>
    <s v="US-2017-160836"/>
    <d v="2017-11-09T00:00:00"/>
    <s v="9/16/2017"/>
    <s v="Standard Class"/>
    <s v="CC-12475"/>
    <s v="Cindy Chapman"/>
    <x v="0"/>
    <x v="0"/>
    <s v="Houston"/>
    <x v="5"/>
    <n v="77070"/>
    <x v="2"/>
    <s v="OFF-AP-10001626"/>
    <x v="1"/>
    <x v="9"/>
    <n v="1.556"/>
    <s v="Commercial WindTunnel Clean Air Upright Vacuum, Replacement Belts, Filtration Bags"/>
    <n v="2"/>
    <n v="0.8"/>
    <n v="-4.2012"/>
  </r>
  <r>
    <s v="CA-2017-121048"/>
    <s v="7/14/2017"/>
    <s v="7/18/2017"/>
    <s v="Standard Class"/>
    <s v="TC-21295"/>
    <s v="Toby Carlisle"/>
    <x v="0"/>
    <x v="0"/>
    <s v="Westminster"/>
    <x v="1"/>
    <n v="92683"/>
    <x v="1"/>
    <s v="OFF-BI-10004022"/>
    <x v="1"/>
    <x v="8"/>
    <n v="4.4480000000000004"/>
    <s v="Acco Suede Grain Vinyl Round Ring Binder"/>
    <n v="2"/>
    <n v="0.2"/>
    <n v="1.4456"/>
  </r>
  <r>
    <s v="CA-2017-121048"/>
    <s v="7/14/2017"/>
    <s v="7/18/2017"/>
    <s v="Standard Class"/>
    <s v="TC-21295"/>
    <s v="Toby Carlisle"/>
    <x v="0"/>
    <x v="0"/>
    <s v="Westminster"/>
    <x v="1"/>
    <n v="92683"/>
    <x v="1"/>
    <s v="FUR-FU-10003601"/>
    <x v="0"/>
    <x v="5"/>
    <n v="276.69"/>
    <s v="Deflect-o RollaMat Studded, Beveled Mat for Medium Pile Carpeting"/>
    <n v="3"/>
    <n v="0"/>
    <n v="49.804200000000002"/>
  </r>
  <r>
    <s v="CA-2017-121048"/>
    <s v="7/14/2017"/>
    <s v="7/18/2017"/>
    <s v="Standard Class"/>
    <s v="TC-21295"/>
    <s v="Toby Carlisle"/>
    <x v="0"/>
    <x v="0"/>
    <s v="Westminster"/>
    <x v="1"/>
    <n v="92683"/>
    <x v="1"/>
    <s v="OFF-FA-10000490"/>
    <x v="1"/>
    <x v="13"/>
    <n v="4.96"/>
    <s v="OIC Binder Clips, Mini, 1/4&quot; Capacity, Black"/>
    <n v="4"/>
    <n v="0"/>
    <n v="2.3311999999999999"/>
  </r>
  <r>
    <s v="CA-2017-121048"/>
    <s v="7/14/2017"/>
    <s v="7/18/2017"/>
    <s v="Standard Class"/>
    <s v="TC-21295"/>
    <s v="Toby Carlisle"/>
    <x v="0"/>
    <x v="0"/>
    <s v="Westminster"/>
    <x v="1"/>
    <n v="92683"/>
    <x v="1"/>
    <s v="OFF-AR-10004042"/>
    <x v="1"/>
    <x v="6"/>
    <n v="71.92"/>
    <s v="BOSTON Model 1800 Electric Pencil Sharpeners, Putty/Woodgrain"/>
    <n v="4"/>
    <n v="0"/>
    <n v="20.8568"/>
  </r>
  <r>
    <s v="CA-2017-121048"/>
    <s v="7/14/2017"/>
    <s v="7/18/2017"/>
    <s v="Standard Class"/>
    <s v="TC-21295"/>
    <s v="Toby Carlisle"/>
    <x v="0"/>
    <x v="0"/>
    <s v="Westminster"/>
    <x v="1"/>
    <n v="92683"/>
    <x v="1"/>
    <s v="FUR-FU-10002960"/>
    <x v="0"/>
    <x v="5"/>
    <n v="18.84"/>
    <s v="Eldon 200 Class Desk Accessories, Burgundy"/>
    <n v="3"/>
    <n v="0"/>
    <n v="7.9127999999999998"/>
  </r>
  <r>
    <s v="CA-2017-121048"/>
    <s v="7/14/2017"/>
    <s v="7/18/2017"/>
    <s v="Standard Class"/>
    <s v="TC-21295"/>
    <s v="Toby Carlisle"/>
    <x v="0"/>
    <x v="0"/>
    <s v="Westminster"/>
    <x v="1"/>
    <n v="92683"/>
    <x v="1"/>
    <s v="TEC-AC-10000991"/>
    <x v="2"/>
    <x v="11"/>
    <n v="140.97"/>
    <s v="Sony Micro Vault Click 8 GB USB 2.0 Flash Drive"/>
    <n v="3"/>
    <n v="0"/>
    <n v="19.735800000000001"/>
  </r>
  <r>
    <s v="CA-2017-121048"/>
    <s v="7/14/2017"/>
    <s v="7/18/2017"/>
    <s v="Standard Class"/>
    <s v="TC-21295"/>
    <s v="Toby Carlisle"/>
    <x v="0"/>
    <x v="0"/>
    <s v="Westminster"/>
    <x v="1"/>
    <n v="92683"/>
    <x v="1"/>
    <s v="TEC-PH-10004977"/>
    <x v="2"/>
    <x v="7"/>
    <n v="470.37599999999998"/>
    <s v="GE 30524EE4"/>
    <n v="3"/>
    <n v="0.2"/>
    <n v="52.917299999999997"/>
  </r>
  <r>
    <s v="US-2017-120147"/>
    <s v="3/30/2017"/>
    <s v="3/30/2017"/>
    <s v="Same Day"/>
    <s v="TB-21400"/>
    <s v="Tom Boeckenhauer"/>
    <x v="0"/>
    <x v="0"/>
    <s v="Los Angeles"/>
    <x v="1"/>
    <n v="90036"/>
    <x v="1"/>
    <s v="OFF-AR-10000817"/>
    <x v="1"/>
    <x v="6"/>
    <n v="6.08"/>
    <s v="Manco Dry-Lighter Erasable Highlighter"/>
    <n v="2"/>
    <n v="0"/>
    <n v="2.0672000000000001"/>
  </r>
  <r>
    <s v="US-2017-120147"/>
    <s v="3/30/2017"/>
    <s v="3/30/2017"/>
    <s v="Same Day"/>
    <s v="TB-21400"/>
    <s v="Tom Boeckenhauer"/>
    <x v="0"/>
    <x v="0"/>
    <s v="Los Angeles"/>
    <x v="1"/>
    <n v="90036"/>
    <x v="1"/>
    <s v="TEC-PH-10002447"/>
    <x v="2"/>
    <x v="7"/>
    <n v="164.792"/>
    <s v="AT&amp;T CL83451 4-Handset Telephone"/>
    <n v="1"/>
    <n v="0.2"/>
    <n v="18.539100000000001"/>
  </r>
  <r>
    <s v="CA-2016-158043"/>
    <s v="1/31/2016"/>
    <d v="2016-04-02T00:00:00"/>
    <s v="Second Class"/>
    <s v="JK-15325"/>
    <s v="Jason Klamczynski"/>
    <x v="1"/>
    <x v="0"/>
    <s v="Atlantic City"/>
    <x v="30"/>
    <n v="8401"/>
    <x v="3"/>
    <s v="OFF-EN-10003134"/>
    <x v="1"/>
    <x v="12"/>
    <n v="23.36"/>
    <s v="Staple envelope"/>
    <n v="2"/>
    <n v="0"/>
    <n v="11.68"/>
  </r>
  <r>
    <s v="US-2017-106579"/>
    <d v="2017-08-06T00:00:00"/>
    <s v="6/13/2017"/>
    <s v="Standard Class"/>
    <s v="BW-11200"/>
    <s v="Ben Wallace"/>
    <x v="0"/>
    <x v="0"/>
    <s v="Skokie"/>
    <x v="10"/>
    <n v="60076"/>
    <x v="2"/>
    <s v="OFF-BI-10000309"/>
    <x v="1"/>
    <x v="8"/>
    <n v="12.176"/>
    <s v="GBC Twin Loop Wire Binding Elements, 9/16&quot; Spine, Black"/>
    <n v="4"/>
    <n v="0.8"/>
    <n v="-18.872800000000002"/>
  </r>
  <r>
    <s v="CA-2014-115889"/>
    <d v="2014-02-11T00:00:00"/>
    <d v="2014-06-11T00:00:00"/>
    <s v="Standard Class"/>
    <s v="SH-20395"/>
    <s v="Shahid Hopkins"/>
    <x v="0"/>
    <x v="0"/>
    <s v="San Francisco"/>
    <x v="1"/>
    <n v="94122"/>
    <x v="1"/>
    <s v="TEC-PH-10001615"/>
    <x v="2"/>
    <x v="7"/>
    <n v="46.384"/>
    <s v="AT&amp;T CL82213"/>
    <n v="2"/>
    <n v="0.2"/>
    <n v="5.2182000000000004"/>
  </r>
  <r>
    <s v="CA-2014-115889"/>
    <d v="2014-02-11T00:00:00"/>
    <d v="2014-06-11T00:00:00"/>
    <s v="Standard Class"/>
    <s v="SH-20395"/>
    <s v="Shahid Hopkins"/>
    <x v="0"/>
    <x v="0"/>
    <s v="San Francisco"/>
    <x v="1"/>
    <n v="94122"/>
    <x v="1"/>
    <s v="OFF-ST-10003208"/>
    <x v="1"/>
    <x v="4"/>
    <n v="362.92"/>
    <s v="Adjustable Depth Letter/Legal Cart"/>
    <n v="2"/>
    <n v="0"/>
    <n v="105.24679999999999"/>
  </r>
  <r>
    <s v="US-2017-161935"/>
    <s v="7/14/2017"/>
    <s v="7/18/2017"/>
    <s v="Standard Class"/>
    <s v="JL-15835"/>
    <s v="John Lee"/>
    <x v="0"/>
    <x v="0"/>
    <s v="Columbus"/>
    <x v="24"/>
    <n v="43229"/>
    <x v="3"/>
    <s v="OFF-PA-10000605"/>
    <x v="1"/>
    <x v="10"/>
    <n v="9.2479999999999993"/>
    <s v="Xerox 1950"/>
    <n v="2"/>
    <n v="0.2"/>
    <n v="3.3523999999999998"/>
  </r>
  <r>
    <s v="US-2017-161935"/>
    <s v="7/14/2017"/>
    <s v="7/18/2017"/>
    <s v="Standard Class"/>
    <s v="JL-15835"/>
    <s v="John Lee"/>
    <x v="0"/>
    <x v="0"/>
    <s v="Columbus"/>
    <x v="24"/>
    <n v="43229"/>
    <x v="3"/>
    <s v="TEC-PH-10000560"/>
    <x v="2"/>
    <x v="7"/>
    <n v="1889.9459999999999"/>
    <s v="Samsung Galaxy S III - 16GB - pebble blue (T-Mobile)"/>
    <n v="9"/>
    <n v="0.4"/>
    <n v="-377.98919999999998"/>
  </r>
  <r>
    <s v="US-2017-161935"/>
    <s v="7/14/2017"/>
    <s v="7/18/2017"/>
    <s v="Standard Class"/>
    <s v="JL-15835"/>
    <s v="John Lee"/>
    <x v="0"/>
    <x v="0"/>
    <s v="Columbus"/>
    <x v="24"/>
    <n v="43229"/>
    <x v="3"/>
    <s v="OFF-ST-10003455"/>
    <x v="1"/>
    <x v="4"/>
    <n v="62.04"/>
    <s v="Tenex File Box, Personal Filing Tote with Lid, Black"/>
    <n v="5"/>
    <n v="0.2"/>
    <n v="4.6529999999999996"/>
  </r>
  <r>
    <s v="US-2017-161935"/>
    <s v="7/14/2017"/>
    <s v="7/18/2017"/>
    <s v="Standard Class"/>
    <s v="JL-15835"/>
    <s v="John Lee"/>
    <x v="0"/>
    <x v="0"/>
    <s v="Columbus"/>
    <x v="24"/>
    <n v="43229"/>
    <x v="3"/>
    <s v="FUR-FU-10002937"/>
    <x v="0"/>
    <x v="5"/>
    <n v="396.92"/>
    <s v="GE 48&quot; Fluorescent Tube, Cool White Energy Saver, 34 Watts, 30/Box"/>
    <n v="5"/>
    <n v="0.2"/>
    <n v="148.845"/>
  </r>
  <r>
    <s v="US-2017-161935"/>
    <s v="7/14/2017"/>
    <s v="7/18/2017"/>
    <s v="Standard Class"/>
    <s v="JL-15835"/>
    <s v="John Lee"/>
    <x v="0"/>
    <x v="0"/>
    <s v="Columbus"/>
    <x v="24"/>
    <n v="43229"/>
    <x v="3"/>
    <s v="OFF-ST-10001837"/>
    <x v="1"/>
    <x v="4"/>
    <n v="239.45599999999999"/>
    <s v="SAFCO Mobile Desk Side File, Wire Frame"/>
    <n v="7"/>
    <n v="0.2"/>
    <n v="17.959199999999999"/>
  </r>
  <r>
    <s v="US-2017-161935"/>
    <s v="7/14/2017"/>
    <s v="7/18/2017"/>
    <s v="Standard Class"/>
    <s v="JL-15835"/>
    <s v="John Lee"/>
    <x v="0"/>
    <x v="0"/>
    <s v="Columbus"/>
    <x v="24"/>
    <n v="43229"/>
    <x v="3"/>
    <s v="OFF-AR-10004757"/>
    <x v="1"/>
    <x v="6"/>
    <n v="13.12"/>
    <s v="Crayola Colored Pencils"/>
    <n v="5"/>
    <n v="0.2"/>
    <n v="2.1320000000000001"/>
  </r>
  <r>
    <s v="US-2017-167920"/>
    <d v="2017-09-12T00:00:00"/>
    <d v="2017-12-12T00:00:00"/>
    <s v="Second Class"/>
    <s v="JL-15835"/>
    <s v="John Lee"/>
    <x v="0"/>
    <x v="0"/>
    <s v="Richmond"/>
    <x v="0"/>
    <n v="40475"/>
    <x v="0"/>
    <s v="OFF-BI-10004236"/>
    <x v="1"/>
    <x v="8"/>
    <n v="29.36"/>
    <s v="XtraLife ClearVue Slant-D Ring Binder, White, 3&quot;"/>
    <n v="2"/>
    <n v="0"/>
    <n v="13.505599999999999"/>
  </r>
  <r>
    <s v="US-2017-167920"/>
    <d v="2017-09-12T00:00:00"/>
    <d v="2017-12-12T00:00:00"/>
    <s v="Second Class"/>
    <s v="JL-15835"/>
    <s v="John Lee"/>
    <x v="0"/>
    <x v="0"/>
    <s v="Richmond"/>
    <x v="0"/>
    <n v="40475"/>
    <x v="0"/>
    <s v="OFF-AP-10000159"/>
    <x v="1"/>
    <x v="9"/>
    <n v="214.9"/>
    <s v="Belkin F9M820V08 8 Outlet Surge"/>
    <n v="5"/>
    <n v="0"/>
    <n v="62.320999999999998"/>
  </r>
  <r>
    <s v="US-2017-167920"/>
    <d v="2017-09-12T00:00:00"/>
    <d v="2017-12-12T00:00:00"/>
    <s v="Second Class"/>
    <s v="JL-15835"/>
    <s v="John Lee"/>
    <x v="0"/>
    <x v="0"/>
    <s v="Richmond"/>
    <x v="0"/>
    <n v="40475"/>
    <x v="0"/>
    <s v="OFF-BI-10003274"/>
    <x v="1"/>
    <x v="8"/>
    <n v="15.92"/>
    <s v="Avery Durable Slant Ring Binders, No Labels"/>
    <n v="4"/>
    <n v="0"/>
    <n v="7.4824000000000002"/>
  </r>
  <r>
    <s v="US-2017-167920"/>
    <d v="2017-09-12T00:00:00"/>
    <d v="2017-12-12T00:00:00"/>
    <s v="Second Class"/>
    <s v="JL-15835"/>
    <s v="John Lee"/>
    <x v="0"/>
    <x v="0"/>
    <s v="Richmond"/>
    <x v="0"/>
    <n v="40475"/>
    <x v="0"/>
    <s v="TEC-AC-10001013"/>
    <x v="2"/>
    <x v="11"/>
    <n v="146.44999999999999"/>
    <s v="Logitech ClearChat Comfort/USB Headset H390"/>
    <n v="5"/>
    <n v="0"/>
    <n v="48.328499999999998"/>
  </r>
  <r>
    <s v="US-2017-167920"/>
    <d v="2017-09-12T00:00:00"/>
    <d v="2017-12-12T00:00:00"/>
    <s v="Second Class"/>
    <s v="JL-15835"/>
    <s v="John Lee"/>
    <x v="0"/>
    <x v="0"/>
    <s v="Richmond"/>
    <x v="0"/>
    <n v="40475"/>
    <x v="0"/>
    <s v="OFF-ST-10004963"/>
    <x v="1"/>
    <x v="4"/>
    <n v="15.14"/>
    <s v="Eldon Gobal File Keepers"/>
    <n v="1"/>
    <n v="0"/>
    <n v="0.60560000000000003"/>
  </r>
  <r>
    <s v="US-2017-167920"/>
    <d v="2017-09-12T00:00:00"/>
    <d v="2017-12-12T00:00:00"/>
    <s v="Second Class"/>
    <s v="JL-15835"/>
    <s v="John Lee"/>
    <x v="0"/>
    <x v="0"/>
    <s v="Richmond"/>
    <x v="0"/>
    <n v="40475"/>
    <x v="0"/>
    <s v="OFF-LA-10004409"/>
    <x v="1"/>
    <x v="2"/>
    <n v="5.76"/>
    <s v="Avery 492"/>
    <n v="2"/>
    <n v="0"/>
    <n v="2.6496"/>
  </r>
  <r>
    <s v="US-2017-167920"/>
    <d v="2017-09-12T00:00:00"/>
    <d v="2017-12-12T00:00:00"/>
    <s v="Second Class"/>
    <s v="JL-15835"/>
    <s v="John Lee"/>
    <x v="0"/>
    <x v="0"/>
    <s v="Richmond"/>
    <x v="0"/>
    <n v="40475"/>
    <x v="0"/>
    <s v="TEC-CO-10001046"/>
    <x v="2"/>
    <x v="16"/>
    <n v="1399.98"/>
    <s v="Canon Imageclass D680 Copier / Fax"/>
    <n v="2"/>
    <n v="0"/>
    <n v="629.99099999999999"/>
  </r>
  <r>
    <s v="CA-2016-162383"/>
    <d v="2016-05-09T00:00:00"/>
    <d v="2016-11-09T00:00:00"/>
    <s v="Standard Class"/>
    <s v="MD-17350"/>
    <s v="Maribeth Dona"/>
    <x v="0"/>
    <x v="0"/>
    <s v="Lancaster"/>
    <x v="24"/>
    <n v="43130"/>
    <x v="3"/>
    <s v="OFF-BI-10002824"/>
    <x v="1"/>
    <x v="8"/>
    <n v="8.952"/>
    <s v="Recycled Easel Ring Binders"/>
    <n v="2"/>
    <n v="0.7"/>
    <n v="-7.46"/>
  </r>
  <r>
    <s v="CA-2016-162383"/>
    <d v="2016-05-09T00:00:00"/>
    <d v="2016-11-09T00:00:00"/>
    <s v="Standard Class"/>
    <s v="MD-17350"/>
    <s v="Maribeth Dona"/>
    <x v="0"/>
    <x v="0"/>
    <s v="Lancaster"/>
    <x v="24"/>
    <n v="43130"/>
    <x v="3"/>
    <s v="OFF-BI-10001757"/>
    <x v="1"/>
    <x v="8"/>
    <n v="8.8559999999999999"/>
    <s v="Pressboard Hanging Data Binders for Unburst Sheets"/>
    <n v="6"/>
    <n v="0.7"/>
    <n v="-6.4943999999999997"/>
  </r>
  <r>
    <s v="CA-2016-162383"/>
    <d v="2016-05-09T00:00:00"/>
    <d v="2016-11-09T00:00:00"/>
    <s v="Standard Class"/>
    <s v="MD-17350"/>
    <s v="Maribeth Dona"/>
    <x v="0"/>
    <x v="0"/>
    <s v="Lancaster"/>
    <x v="24"/>
    <n v="43130"/>
    <x v="3"/>
    <s v="FUR-CH-10004477"/>
    <x v="0"/>
    <x v="1"/>
    <n v="85.245999999999995"/>
    <s v="Global Push Button Manager's Chair, Indigo"/>
    <n v="2"/>
    <n v="0.3"/>
    <n v="-1.2178"/>
  </r>
  <r>
    <s v="CA-2014-125731"/>
    <d v="2014-10-09T00:00:00"/>
    <s v="9/16/2014"/>
    <s v="Standard Class"/>
    <s v="CL-12565"/>
    <s v="Clay Ludtke"/>
    <x v="0"/>
    <x v="0"/>
    <s v="Gresham"/>
    <x v="21"/>
    <n v="97030"/>
    <x v="1"/>
    <s v="OFF-EN-10003072"/>
    <x v="1"/>
    <x v="12"/>
    <n v="21.728000000000002"/>
    <s v="Peel &amp; Seel Envelopes"/>
    <n v="7"/>
    <n v="0.2"/>
    <n v="7.6048"/>
  </r>
  <r>
    <s v="CA-2014-125731"/>
    <d v="2014-10-09T00:00:00"/>
    <s v="9/16/2014"/>
    <s v="Standard Class"/>
    <s v="CL-12565"/>
    <s v="Clay Ludtke"/>
    <x v="0"/>
    <x v="0"/>
    <s v="Gresham"/>
    <x v="21"/>
    <n v="97030"/>
    <x v="1"/>
    <s v="FUR-CH-10003973"/>
    <x v="0"/>
    <x v="1"/>
    <n v="1487.04"/>
    <s v="GuestStacker Chair with Chrome Finish Legs"/>
    <n v="5"/>
    <n v="0.2"/>
    <n v="148.70400000000001"/>
  </r>
  <r>
    <s v="US-2017-106145"/>
    <s v="9/26/2017"/>
    <s v="9/26/2017"/>
    <s v="Same Day"/>
    <s v="RA-19885"/>
    <s v="Ruben Ausman"/>
    <x v="1"/>
    <x v="0"/>
    <s v="San Francisco"/>
    <x v="1"/>
    <n v="94109"/>
    <x v="1"/>
    <s v="OFF-EN-10001028"/>
    <x v="1"/>
    <x v="12"/>
    <n v="71.88"/>
    <s v="Staple envelope"/>
    <n v="6"/>
    <n v="0"/>
    <n v="33.064799999999998"/>
  </r>
  <r>
    <s v="US-2017-106145"/>
    <s v="9/26/2017"/>
    <s v="9/26/2017"/>
    <s v="Same Day"/>
    <s v="RA-19885"/>
    <s v="Ruben Ausman"/>
    <x v="1"/>
    <x v="0"/>
    <s v="San Francisco"/>
    <x v="1"/>
    <n v="94109"/>
    <x v="1"/>
    <s v="FUR-FU-10003829"/>
    <x v="0"/>
    <x v="5"/>
    <n v="9.24"/>
    <s v="Stackable Trays"/>
    <n v="3"/>
    <n v="0"/>
    <n v="2.9567999999999999"/>
  </r>
  <r>
    <s v="US-2017-106145"/>
    <s v="9/26/2017"/>
    <s v="9/26/2017"/>
    <s v="Same Day"/>
    <s v="RA-19885"/>
    <s v="Ruben Ausman"/>
    <x v="1"/>
    <x v="0"/>
    <s v="San Francisco"/>
    <x v="1"/>
    <n v="94109"/>
    <x v="1"/>
    <s v="OFF-PA-10002245"/>
    <x v="1"/>
    <x v="10"/>
    <n v="35.880000000000003"/>
    <s v="Xerox 1895"/>
    <n v="6"/>
    <n v="0"/>
    <n v="16.146000000000001"/>
  </r>
  <r>
    <s v="US-2017-106145"/>
    <s v="9/26/2017"/>
    <s v="9/26/2017"/>
    <s v="Same Day"/>
    <s v="RA-19885"/>
    <s v="Ruben Ausman"/>
    <x v="1"/>
    <x v="0"/>
    <s v="San Francisco"/>
    <x v="1"/>
    <n v="94109"/>
    <x v="1"/>
    <s v="OFF-BI-10002215"/>
    <x v="1"/>
    <x v="8"/>
    <n v="17.04"/>
    <s v="Wilson Jones Hanging View Binder, White, 1&quot;"/>
    <n v="3"/>
    <n v="0.2"/>
    <n v="5.5380000000000003"/>
  </r>
  <r>
    <s v="US-2017-106145"/>
    <s v="9/26/2017"/>
    <s v="9/26/2017"/>
    <s v="Same Day"/>
    <s v="RA-19885"/>
    <s v="Ruben Ausman"/>
    <x v="1"/>
    <x v="0"/>
    <s v="San Francisco"/>
    <x v="1"/>
    <n v="94109"/>
    <x v="1"/>
    <s v="OFF-BI-10003925"/>
    <x v="1"/>
    <x v="8"/>
    <n v="931.17600000000004"/>
    <s v="Fellowes PB300 Plastic Comb Binding Machine"/>
    <n v="3"/>
    <n v="0.2"/>
    <n v="314.27190000000002"/>
  </r>
  <r>
    <s v="CA-2016-107146"/>
    <s v="6/17/2016"/>
    <s v="6/19/2016"/>
    <s v="First Class"/>
    <s v="LC-16885"/>
    <s v="Lena Creighton"/>
    <x v="0"/>
    <x v="0"/>
    <s v="Longmont"/>
    <x v="22"/>
    <n v="80501"/>
    <x v="1"/>
    <s v="FUR-FU-10002298"/>
    <x v="0"/>
    <x v="5"/>
    <n v="266.35199999999998"/>
    <s v="Rubbermaid ClusterMat Chairmats, Mat Size- 66&quot; x 60&quot;, Lip 20&quot; x 11&quot; -90 Degree Angle"/>
    <n v="3"/>
    <n v="0.2"/>
    <n v="-13.317600000000001"/>
  </r>
  <r>
    <s v="CA-2016-107146"/>
    <s v="6/17/2016"/>
    <s v="6/19/2016"/>
    <s v="First Class"/>
    <s v="LC-16885"/>
    <s v="Lena Creighton"/>
    <x v="0"/>
    <x v="0"/>
    <s v="Longmont"/>
    <x v="22"/>
    <n v="80501"/>
    <x v="1"/>
    <s v="FUR-CH-10004853"/>
    <x v="0"/>
    <x v="1"/>
    <n v="483.13600000000002"/>
    <s v="Global Manager's Adjustable Task Chair, Storm"/>
    <n v="4"/>
    <n v="0.2"/>
    <n v="54.352800000000002"/>
  </r>
  <r>
    <s v="US-2017-134642"/>
    <s v="2/25/2017"/>
    <d v="2017-01-03T00:00:00"/>
    <s v="Standard Class"/>
    <s v="SW-20245"/>
    <s v="Scot Wooten"/>
    <x v="0"/>
    <x v="0"/>
    <s v="Greenville"/>
    <x v="3"/>
    <n v="27834"/>
    <x v="0"/>
    <s v="FUR-CH-10002880"/>
    <x v="0"/>
    <x v="1"/>
    <n v="196.78399999999999"/>
    <s v="Global High-Back Leather Tilter, Burgundy"/>
    <n v="2"/>
    <n v="0.2"/>
    <n v="-22.138200000000001"/>
  </r>
  <r>
    <s v="US-2017-134642"/>
    <s v="2/25/2017"/>
    <d v="2017-01-03T00:00:00"/>
    <s v="Standard Class"/>
    <s v="SW-20245"/>
    <s v="Scot Wooten"/>
    <x v="0"/>
    <x v="0"/>
    <s v="Greenville"/>
    <x v="3"/>
    <n v="27834"/>
    <x v="0"/>
    <s v="FUR-BO-10004709"/>
    <x v="0"/>
    <x v="0"/>
    <n v="231.92"/>
    <s v="Bush Westfield Collection Bookcases, Medium Cherry Finish"/>
    <n v="5"/>
    <n v="0.2"/>
    <n v="5.798"/>
  </r>
  <r>
    <s v="US-2017-160143"/>
    <s v="3/31/2017"/>
    <d v="2017-07-04T00:00:00"/>
    <s v="Standard Class"/>
    <s v="HG-14965"/>
    <s v="Henry Goldwyn"/>
    <x v="1"/>
    <x v="0"/>
    <s v="Los Angeles"/>
    <x v="1"/>
    <n v="90004"/>
    <x v="1"/>
    <s v="OFF-SU-10004231"/>
    <x v="1"/>
    <x v="14"/>
    <n v="29.7"/>
    <s v="Acme Tagit Stainless Steel Antibacterial Scissors"/>
    <n v="3"/>
    <n v="0"/>
    <n v="8.0190000000000001"/>
  </r>
  <r>
    <s v="CA-2017-103415"/>
    <d v="2017-03-12T00:00:00"/>
    <d v="2017-08-12T00:00:00"/>
    <s v="Standard Class"/>
    <s v="MV-17485"/>
    <s v="Mark Van Huff"/>
    <x v="0"/>
    <x v="0"/>
    <s v="Houston"/>
    <x v="5"/>
    <n v="77041"/>
    <x v="2"/>
    <s v="FUR-FU-10000820"/>
    <x v="0"/>
    <x v="5"/>
    <n v="13.592000000000001"/>
    <s v="Tensor Brushed Steel Torchiere Floor Lamp"/>
    <n v="2"/>
    <n v="0.6"/>
    <n v="-14.271599999999999"/>
  </r>
  <r>
    <s v="CA-2016-106460"/>
    <s v="2/19/2016"/>
    <s v="2/22/2016"/>
    <s v="Second Class"/>
    <s v="GT-14710"/>
    <s v="Greg Tran"/>
    <x v="0"/>
    <x v="0"/>
    <s v="San Francisco"/>
    <x v="1"/>
    <n v="94109"/>
    <x v="1"/>
    <s v="OFF-PA-10001736"/>
    <x v="1"/>
    <x v="10"/>
    <n v="70.88"/>
    <s v="Xerox 1880"/>
    <n v="2"/>
    <n v="0"/>
    <n v="33.313600000000001"/>
  </r>
  <r>
    <s v="US-2017-112347"/>
    <d v="2017-02-12T00:00:00"/>
    <d v="2017-06-12T00:00:00"/>
    <s v="Standard Class"/>
    <s v="BS-11380"/>
    <s v="Bill Stewart"/>
    <x v="1"/>
    <x v="0"/>
    <s v="Denver"/>
    <x v="22"/>
    <n v="80219"/>
    <x v="1"/>
    <s v="OFF-ST-10003306"/>
    <x v="1"/>
    <x v="4"/>
    <n v="114.288"/>
    <s v="Letter Size Cart"/>
    <n v="1"/>
    <n v="0.2"/>
    <n v="12.8574"/>
  </r>
  <r>
    <s v="US-2017-112347"/>
    <d v="2017-02-12T00:00:00"/>
    <d v="2017-06-12T00:00:00"/>
    <s v="Standard Class"/>
    <s v="BS-11380"/>
    <s v="Bill Stewart"/>
    <x v="1"/>
    <x v="0"/>
    <s v="Denver"/>
    <x v="22"/>
    <n v="80219"/>
    <x v="1"/>
    <s v="OFF-BI-10003707"/>
    <x v="1"/>
    <x v="8"/>
    <n v="36.624000000000002"/>
    <s v="Aluminum Screw Posts"/>
    <n v="8"/>
    <n v="0.7"/>
    <n v="-24.416"/>
  </r>
  <r>
    <s v="US-2017-112347"/>
    <d v="2017-02-12T00:00:00"/>
    <d v="2017-06-12T00:00:00"/>
    <s v="Standard Class"/>
    <s v="BS-11380"/>
    <s v="Bill Stewart"/>
    <x v="1"/>
    <x v="0"/>
    <s v="Denver"/>
    <x v="22"/>
    <n v="80219"/>
    <x v="1"/>
    <s v="FUR-BO-10003546"/>
    <x v="0"/>
    <x v="0"/>
    <n v="242.352"/>
    <s v="Hon 4-Shelf Metal Bookcases"/>
    <n v="8"/>
    <n v="0.7"/>
    <n v="-363.52800000000002"/>
  </r>
  <r>
    <s v="US-2017-112347"/>
    <d v="2017-02-12T00:00:00"/>
    <d v="2017-06-12T00:00:00"/>
    <s v="Standard Class"/>
    <s v="BS-11380"/>
    <s v="Bill Stewart"/>
    <x v="1"/>
    <x v="0"/>
    <s v="Denver"/>
    <x v="22"/>
    <n v="80219"/>
    <x v="1"/>
    <s v="TEC-PH-10000213"/>
    <x v="2"/>
    <x v="7"/>
    <n v="49.616"/>
    <s v="Seidio BD2-HK3IPH5-BK DILEX Case and Holster Combo for Apple iPhone 5/5s - Black"/>
    <n v="2"/>
    <n v="0.2"/>
    <n v="4.9615999999999998"/>
  </r>
  <r>
    <s v="US-2017-112347"/>
    <d v="2017-02-12T00:00:00"/>
    <d v="2017-06-12T00:00:00"/>
    <s v="Standard Class"/>
    <s v="BS-11380"/>
    <s v="Bill Stewart"/>
    <x v="1"/>
    <x v="0"/>
    <s v="Denver"/>
    <x v="22"/>
    <n v="80219"/>
    <x v="1"/>
    <s v="FUR-FU-10001488"/>
    <x v="0"/>
    <x v="5"/>
    <n v="508.70400000000001"/>
    <s v="Tenex 46&quot; x 60&quot; Computer Anti-Static Chairmat, Rectangular Shaped"/>
    <n v="6"/>
    <n v="0.2"/>
    <n v="0"/>
  </r>
  <r>
    <s v="US-2017-112347"/>
    <d v="2017-02-12T00:00:00"/>
    <d v="2017-06-12T00:00:00"/>
    <s v="Standard Class"/>
    <s v="BS-11380"/>
    <s v="Bill Stewart"/>
    <x v="1"/>
    <x v="0"/>
    <s v="Denver"/>
    <x v="22"/>
    <n v="80219"/>
    <x v="1"/>
    <s v="TEC-PH-10004833"/>
    <x v="2"/>
    <x v="7"/>
    <n v="57.36"/>
    <s v="Macally Suction Cup Mount"/>
    <n v="6"/>
    <n v="0.2"/>
    <n v="-14.34"/>
  </r>
  <r>
    <s v="US-2017-112347"/>
    <d v="2017-02-12T00:00:00"/>
    <d v="2017-06-12T00:00:00"/>
    <s v="Standard Class"/>
    <s v="BS-11380"/>
    <s v="Bill Stewart"/>
    <x v="1"/>
    <x v="0"/>
    <s v="Denver"/>
    <x v="22"/>
    <n v="80219"/>
    <x v="1"/>
    <s v="FUR-CH-10002335"/>
    <x v="0"/>
    <x v="1"/>
    <n v="906.68"/>
    <s v="Hon GuestStacker Chair"/>
    <n v="5"/>
    <n v="0.2"/>
    <n v="68.001000000000005"/>
  </r>
  <r>
    <s v="CA-2014-103492"/>
    <d v="2014-10-10T00:00:00"/>
    <s v="10/15/2014"/>
    <s v="Standard Class"/>
    <s v="CM-12715"/>
    <s v="Craig Molinari"/>
    <x v="1"/>
    <x v="0"/>
    <s v="Huntsville"/>
    <x v="5"/>
    <n v="77340"/>
    <x v="2"/>
    <s v="TEC-PH-10001128"/>
    <x v="2"/>
    <x v="7"/>
    <n v="719.952"/>
    <s v="Motorola Droid Maxx"/>
    <n v="6"/>
    <n v="0.2"/>
    <n v="71.995199999999997"/>
  </r>
  <r>
    <s v="CA-2014-103492"/>
    <d v="2014-10-10T00:00:00"/>
    <s v="10/15/2014"/>
    <s v="Standard Class"/>
    <s v="CM-12715"/>
    <s v="Craig Molinari"/>
    <x v="1"/>
    <x v="0"/>
    <s v="Huntsville"/>
    <x v="5"/>
    <n v="77340"/>
    <x v="2"/>
    <s v="TEC-PH-10004667"/>
    <x v="2"/>
    <x v="7"/>
    <n v="755.94399999999996"/>
    <s v="Cisco 8x8 Inc. 6753i IP Business Phone System"/>
    <n v="7"/>
    <n v="0.2"/>
    <n v="66.145099999999999"/>
  </r>
  <r>
    <s v="CA-2014-103492"/>
    <d v="2014-10-10T00:00:00"/>
    <s v="10/15/2014"/>
    <s v="Standard Class"/>
    <s v="CM-12715"/>
    <s v="Craig Molinari"/>
    <x v="1"/>
    <x v="0"/>
    <s v="Huntsville"/>
    <x v="5"/>
    <n v="77340"/>
    <x v="2"/>
    <s v="OFF-BI-10004817"/>
    <x v="1"/>
    <x v="8"/>
    <n v="11.98"/>
    <s v="GBC Personal VeloBind Strips"/>
    <n v="5"/>
    <n v="0.8"/>
    <n v="-19.167999999999999"/>
  </r>
  <r>
    <s v="CA-2014-103492"/>
    <d v="2014-10-10T00:00:00"/>
    <s v="10/15/2014"/>
    <s v="Standard Class"/>
    <s v="CM-12715"/>
    <s v="Craig Molinari"/>
    <x v="1"/>
    <x v="0"/>
    <s v="Huntsville"/>
    <x v="5"/>
    <n v="77340"/>
    <x v="2"/>
    <s v="OFF-BI-10004140"/>
    <x v="1"/>
    <x v="8"/>
    <n v="0.89800000000000002"/>
    <s v="Avery Non-Stick Binders"/>
    <n v="1"/>
    <n v="0.8"/>
    <n v="-1.5714999999999999"/>
  </r>
  <r>
    <s v="CA-2016-136595"/>
    <d v="2016-05-09T00:00:00"/>
    <d v="2016-07-09T00:00:00"/>
    <s v="First Class"/>
    <s v="EM-13825"/>
    <s v="Elizabeth Moffitt"/>
    <x v="1"/>
    <x v="0"/>
    <s v="Houston"/>
    <x v="5"/>
    <n v="77036"/>
    <x v="2"/>
    <s v="FUR-FU-10004671"/>
    <x v="0"/>
    <x v="5"/>
    <n v="21.204000000000001"/>
    <s v="Executive Impressions 12&quot; Wall Clock"/>
    <n v="3"/>
    <n v="0.6"/>
    <n v="-11.6622"/>
  </r>
  <r>
    <s v="CA-2014-140396"/>
    <s v="11/20/2014"/>
    <s v="11/25/2014"/>
    <s v="Standard Class"/>
    <s v="KH-16330"/>
    <s v="Katharine Harms"/>
    <x v="1"/>
    <x v="0"/>
    <s v="New York City"/>
    <x v="15"/>
    <n v="10024"/>
    <x v="3"/>
    <s v="OFF-EN-10002592"/>
    <x v="1"/>
    <x v="12"/>
    <n v="34.74"/>
    <s v="Peel &amp; Seel Recycled Catalog Envelopes, Brown"/>
    <n v="3"/>
    <n v="0"/>
    <n v="17.37"/>
  </r>
  <r>
    <s v="CA-2014-140396"/>
    <s v="11/20/2014"/>
    <s v="11/25/2014"/>
    <s v="Standard Class"/>
    <s v="KH-16330"/>
    <s v="Katharine Harms"/>
    <x v="1"/>
    <x v="0"/>
    <s v="New York City"/>
    <x v="15"/>
    <n v="10024"/>
    <x v="3"/>
    <s v="TEC-PH-10004447"/>
    <x v="2"/>
    <x v="7"/>
    <n v="833.94"/>
    <s v="Toshiba IPT2010-SD IP Telephone"/>
    <n v="6"/>
    <n v="0"/>
    <n v="216.8244"/>
  </r>
  <r>
    <s v="CA-2014-140396"/>
    <s v="11/20/2014"/>
    <s v="11/25/2014"/>
    <s v="Standard Class"/>
    <s v="KH-16330"/>
    <s v="Katharine Harms"/>
    <x v="1"/>
    <x v="0"/>
    <s v="New York City"/>
    <x v="15"/>
    <n v="10024"/>
    <x v="3"/>
    <s v="OFF-BI-10003669"/>
    <x v="1"/>
    <x v="8"/>
    <n v="12.96"/>
    <s v="3M Organizer Strips"/>
    <n v="3"/>
    <n v="0.2"/>
    <n v="4.5359999999999996"/>
  </r>
  <r>
    <s v="CA-2014-140396"/>
    <s v="11/20/2014"/>
    <s v="11/25/2014"/>
    <s v="Standard Class"/>
    <s v="KH-16330"/>
    <s v="Katharine Harms"/>
    <x v="1"/>
    <x v="0"/>
    <s v="New York City"/>
    <x v="15"/>
    <n v="10024"/>
    <x v="3"/>
    <s v="OFF-PA-10000223"/>
    <x v="1"/>
    <x v="10"/>
    <n v="25.92"/>
    <s v="Xerox 2000"/>
    <n v="4"/>
    <n v="0"/>
    <n v="12.441599999999999"/>
  </r>
  <r>
    <s v="CA-2014-114181"/>
    <d v="2014-10-05T00:00:00"/>
    <s v="5/14/2014"/>
    <s v="Second Class"/>
    <s v="AF-10885"/>
    <s v="Art Foster"/>
    <x v="0"/>
    <x v="0"/>
    <s v="Philadelphia"/>
    <x v="9"/>
    <n v="19134"/>
    <x v="3"/>
    <s v="FUR-BO-10004467"/>
    <x v="0"/>
    <x v="0"/>
    <n v="349.96499999999997"/>
    <s v="Bestar Classic Bookcase"/>
    <n v="7"/>
    <n v="0.5"/>
    <n v="-216.97829999999999"/>
  </r>
  <r>
    <s v="CA-2014-114181"/>
    <d v="2014-10-05T00:00:00"/>
    <s v="5/14/2014"/>
    <s v="Second Class"/>
    <s v="AF-10885"/>
    <s v="Art Foster"/>
    <x v="0"/>
    <x v="0"/>
    <s v="Philadelphia"/>
    <x v="9"/>
    <n v="19134"/>
    <x v="3"/>
    <s v="OFF-AR-10000716"/>
    <x v="1"/>
    <x v="6"/>
    <n v="22.32"/>
    <s v="DIXON Ticonderoga Erasable Checking Pencils"/>
    <n v="5"/>
    <n v="0.2"/>
    <n v="5.3010000000000002"/>
  </r>
  <r>
    <s v="CA-2017-159506"/>
    <s v="11/27/2017"/>
    <d v="2017-02-12T00:00:00"/>
    <s v="Standard Class"/>
    <s v="JR-16210"/>
    <s v="Justin Ritter"/>
    <x v="1"/>
    <x v="0"/>
    <s v="Columbus"/>
    <x v="14"/>
    <n v="47201"/>
    <x v="2"/>
    <s v="OFF-PA-10003641"/>
    <x v="1"/>
    <x v="10"/>
    <n v="158.28"/>
    <s v="Xerox 1909"/>
    <n v="6"/>
    <n v="0"/>
    <n v="72.808800000000005"/>
  </r>
  <r>
    <s v="CA-2017-159506"/>
    <s v="11/27/2017"/>
    <d v="2017-02-12T00:00:00"/>
    <s v="Standard Class"/>
    <s v="JR-16210"/>
    <s v="Justin Ritter"/>
    <x v="1"/>
    <x v="0"/>
    <s v="Columbus"/>
    <x v="14"/>
    <n v="47201"/>
    <x v="2"/>
    <s v="OFF-BI-10004519"/>
    <x v="1"/>
    <x v="8"/>
    <n v="497.94"/>
    <s v="GBC DocuBind P100 Manual Binding Machine"/>
    <n v="3"/>
    <n v="0"/>
    <n v="224.07300000000001"/>
  </r>
  <r>
    <s v="US-2014-137155"/>
    <d v="2014-01-11T00:00:00"/>
    <d v="2014-05-11T00:00:00"/>
    <s v="Standard Class"/>
    <s v="DL-12925"/>
    <s v="Daniel Lacy"/>
    <x v="0"/>
    <x v="0"/>
    <s v="Long Beach"/>
    <x v="15"/>
    <n v="11561"/>
    <x v="3"/>
    <s v="OFF-AP-10002518"/>
    <x v="1"/>
    <x v="9"/>
    <n v="533.94000000000005"/>
    <s v="Kensington 7 Outlet MasterPiece Power Center"/>
    <n v="3"/>
    <n v="0"/>
    <n v="154.8426"/>
  </r>
  <r>
    <s v="US-2014-137155"/>
    <d v="2014-01-11T00:00:00"/>
    <d v="2014-05-11T00:00:00"/>
    <s v="Standard Class"/>
    <s v="DL-12925"/>
    <s v="Daniel Lacy"/>
    <x v="0"/>
    <x v="0"/>
    <s v="Long Beach"/>
    <x v="15"/>
    <n v="11561"/>
    <x v="3"/>
    <s v="OFF-PA-10000806"/>
    <x v="1"/>
    <x v="10"/>
    <n v="167.94"/>
    <s v="Xerox 1934"/>
    <n v="3"/>
    <n v="0"/>
    <n v="82.290599999999998"/>
  </r>
  <r>
    <s v="US-2014-137155"/>
    <d v="2014-01-11T00:00:00"/>
    <d v="2014-05-11T00:00:00"/>
    <s v="Standard Class"/>
    <s v="DL-12925"/>
    <s v="Daniel Lacy"/>
    <x v="0"/>
    <x v="0"/>
    <s v="Long Beach"/>
    <x v="15"/>
    <n v="11561"/>
    <x v="3"/>
    <s v="FUR-FU-10003142"/>
    <x v="0"/>
    <x v="5"/>
    <n v="31.68"/>
    <s v="Master Big Foot Doorstop, Beige"/>
    <n v="6"/>
    <n v="0"/>
    <n v="9.8208000000000002"/>
  </r>
  <r>
    <s v="CA-2016-105746"/>
    <s v="12/30/2016"/>
    <d v="2017-01-01T00:00:00"/>
    <s v="First Class"/>
    <s v="BD-11605"/>
    <s v="Brian Dahlen"/>
    <x v="0"/>
    <x v="0"/>
    <s v="Lancaster"/>
    <x v="9"/>
    <n v="17602"/>
    <x v="3"/>
    <s v="FUR-CH-10000454"/>
    <x v="0"/>
    <x v="1"/>
    <n v="170.786"/>
    <s v="Hon Deluxe Fabric Upholstered Stacking Chairs, Rounded Back"/>
    <n v="1"/>
    <n v="0.3"/>
    <n v="0"/>
  </r>
  <r>
    <s v="US-2016-104815"/>
    <d v="2016-03-09T00:00:00"/>
    <d v="2016-07-09T00:00:00"/>
    <s v="Standard Class"/>
    <s v="RB-19570"/>
    <s v="Rob Beeghly"/>
    <x v="0"/>
    <x v="0"/>
    <s v="Chicago"/>
    <x v="10"/>
    <n v="60610"/>
    <x v="2"/>
    <s v="FUR-BO-10003894"/>
    <x v="0"/>
    <x v="0"/>
    <n v="198.744"/>
    <s v="Safco Value Mate Steel Bookcase, Baked Enamel Finish on Steel, Black"/>
    <n v="4"/>
    <n v="0.3"/>
    <n v="0"/>
  </r>
  <r>
    <s v="CA-2017-157672"/>
    <d v="2017-05-10T00:00:00"/>
    <d v="2017-07-10T00:00:00"/>
    <s v="First Class"/>
    <s v="RB-19795"/>
    <s v="Ross Baird"/>
    <x v="2"/>
    <x v="0"/>
    <s v="Denver"/>
    <x v="22"/>
    <n v="80219"/>
    <x v="1"/>
    <s v="TEC-AC-10001714"/>
    <x v="2"/>
    <x v="11"/>
    <n v="63.823999999999998"/>
    <s v="Logitech MX Performance Wireless Mouse"/>
    <n v="2"/>
    <n v="0.2"/>
    <n v="13.5626"/>
  </r>
  <r>
    <s v="US-2016-166660"/>
    <s v="1/30/2016"/>
    <d v="2016-01-02T00:00:00"/>
    <s v="Second Class"/>
    <s v="TB-21250"/>
    <s v="Tim Brockman"/>
    <x v="0"/>
    <x v="0"/>
    <s v="Seattle"/>
    <x v="4"/>
    <n v="98103"/>
    <x v="1"/>
    <s v="FUR-CH-10001190"/>
    <x v="0"/>
    <x v="1"/>
    <n v="435.16800000000001"/>
    <s v="Global Deluxe High-Back Office Chair in Storm"/>
    <n v="4"/>
    <n v="0.2"/>
    <n v="-59.835599999999999"/>
  </r>
  <r>
    <s v="US-2016-166660"/>
    <s v="1/30/2016"/>
    <d v="2016-01-02T00:00:00"/>
    <s v="Second Class"/>
    <s v="TB-21250"/>
    <s v="Tim Brockman"/>
    <x v="0"/>
    <x v="0"/>
    <s v="Seattle"/>
    <x v="4"/>
    <n v="98103"/>
    <x v="1"/>
    <s v="FUR-BO-10000468"/>
    <x v="0"/>
    <x v="0"/>
    <n v="48.58"/>
    <s v="O'Sullivan 2-Shelf Heavy-Duty Bookcases"/>
    <n v="1"/>
    <n v="0"/>
    <n v="7.7728000000000002"/>
  </r>
  <r>
    <s v="CA-2017-140802"/>
    <s v="4/21/2017"/>
    <s v="4/23/2017"/>
    <s v="First Class"/>
    <s v="KN-16390"/>
    <s v="Katherine Nockton"/>
    <x v="1"/>
    <x v="0"/>
    <s v="Houston"/>
    <x v="5"/>
    <n v="77070"/>
    <x v="2"/>
    <s v="TEC-AC-10001998"/>
    <x v="2"/>
    <x v="11"/>
    <n v="47.975999999999999"/>
    <s v="Logitech LS21 Speaker System - PC Multimedia - 2.1-CH - Wired"/>
    <n v="3"/>
    <n v="0.2"/>
    <n v="8.3957999999999995"/>
  </r>
  <r>
    <s v="CA-2017-140802"/>
    <s v="4/21/2017"/>
    <s v="4/23/2017"/>
    <s v="First Class"/>
    <s v="KN-16390"/>
    <s v="Katherine Nockton"/>
    <x v="1"/>
    <x v="0"/>
    <s v="Houston"/>
    <x v="5"/>
    <n v="77070"/>
    <x v="2"/>
    <s v="OFF-PA-10001534"/>
    <x v="1"/>
    <x v="10"/>
    <n v="20.736000000000001"/>
    <s v="Xerox 230"/>
    <n v="4"/>
    <n v="0.2"/>
    <n v="7.2576000000000001"/>
  </r>
  <r>
    <s v="CA-2014-133830"/>
    <d v="2014-05-12T00:00:00"/>
    <d v="2014-10-12T00:00:00"/>
    <s v="Standard Class"/>
    <s v="RL-19615"/>
    <s v="Rob Lucas"/>
    <x v="0"/>
    <x v="0"/>
    <s v="Los Angeles"/>
    <x v="1"/>
    <n v="90045"/>
    <x v="1"/>
    <s v="OFF-AR-10003045"/>
    <x v="1"/>
    <x v="6"/>
    <n v="26.46"/>
    <s v="Prang Colored Pencils"/>
    <n v="9"/>
    <n v="0"/>
    <n v="11.907"/>
  </r>
  <r>
    <s v="CA-2014-133830"/>
    <d v="2014-05-12T00:00:00"/>
    <d v="2014-10-12T00:00:00"/>
    <s v="Standard Class"/>
    <s v="RL-19615"/>
    <s v="Rob Lucas"/>
    <x v="0"/>
    <x v="0"/>
    <s v="Los Angeles"/>
    <x v="1"/>
    <n v="90045"/>
    <x v="1"/>
    <s v="OFF-PA-10001363"/>
    <x v="1"/>
    <x v="10"/>
    <n v="49.12"/>
    <s v="Xerox 1933"/>
    <n v="4"/>
    <n v="0"/>
    <n v="23.086400000000001"/>
  </r>
  <r>
    <s v="CA-2014-133830"/>
    <d v="2014-05-12T00:00:00"/>
    <d v="2014-10-12T00:00:00"/>
    <s v="Standard Class"/>
    <s v="RL-19615"/>
    <s v="Rob Lucas"/>
    <x v="0"/>
    <x v="0"/>
    <s v="Los Angeles"/>
    <x v="1"/>
    <n v="90045"/>
    <x v="1"/>
    <s v="OFF-FA-10002280"/>
    <x v="1"/>
    <x v="13"/>
    <n v="15"/>
    <s v="Advantus Plastic Paper Clips"/>
    <n v="3"/>
    <n v="0"/>
    <n v="7.2"/>
  </r>
  <r>
    <s v="CA-2014-100916"/>
    <s v="10/21/2014"/>
    <s v="10/26/2014"/>
    <s v="Standard Class"/>
    <s v="FH-14275"/>
    <s v="Frank Hawley"/>
    <x v="1"/>
    <x v="0"/>
    <s v="Newport News"/>
    <x v="17"/>
    <n v="23602"/>
    <x v="0"/>
    <s v="OFF-ST-10003479"/>
    <x v="1"/>
    <x v="4"/>
    <n v="194.7"/>
    <s v="Eldon Base for stackable storage shelf, platinum"/>
    <n v="5"/>
    <n v="0"/>
    <n v="9.7349999999999994"/>
  </r>
  <r>
    <s v="CA-2014-100916"/>
    <s v="10/21/2014"/>
    <s v="10/26/2014"/>
    <s v="Standard Class"/>
    <s v="FH-14275"/>
    <s v="Frank Hawley"/>
    <x v="1"/>
    <x v="0"/>
    <s v="Newport News"/>
    <x v="17"/>
    <n v="23602"/>
    <x v="0"/>
    <s v="FUR-TA-10004607"/>
    <x v="0"/>
    <x v="3"/>
    <n v="591.32000000000005"/>
    <s v="Hon 2111 Invitation Series Straight Table"/>
    <n v="4"/>
    <n v="0"/>
    <n v="112.35080000000001"/>
  </r>
  <r>
    <s v="CA-2014-100916"/>
    <s v="10/21/2014"/>
    <s v="10/26/2014"/>
    <s v="Standard Class"/>
    <s v="FH-14275"/>
    <s v="Frank Hawley"/>
    <x v="1"/>
    <x v="0"/>
    <s v="Newport News"/>
    <x v="17"/>
    <n v="23602"/>
    <x v="0"/>
    <s v="OFF-AR-10001022"/>
    <x v="1"/>
    <x v="6"/>
    <n v="2.84"/>
    <s v="SANFORD Liquid Accent Tank-Style Highlighters"/>
    <n v="1"/>
    <n v="0"/>
    <n v="0.88039999999999996"/>
  </r>
  <r>
    <s v="CA-2015-129532"/>
    <d v="2015-08-12T00:00:00"/>
    <d v="2015-12-12T00:00:00"/>
    <s v="Standard Class"/>
    <s v="YS-21880"/>
    <s v="Yana Sorensen"/>
    <x v="1"/>
    <x v="0"/>
    <s v="Los Angeles"/>
    <x v="1"/>
    <n v="90036"/>
    <x v="1"/>
    <s v="OFF-ST-10004186"/>
    <x v="1"/>
    <x v="4"/>
    <n v="221.96"/>
    <s v="Stur-D-Stor Shelving, Vertical 5-Shelf: 72&quot;H x 36&quot;W x 18 1/2&quot;D"/>
    <n v="2"/>
    <n v="0"/>
    <n v="4.4391999999999996"/>
  </r>
  <r>
    <s v="CA-2015-129532"/>
    <d v="2015-08-12T00:00:00"/>
    <d v="2015-12-12T00:00:00"/>
    <s v="Standard Class"/>
    <s v="YS-21880"/>
    <s v="Yana Sorensen"/>
    <x v="1"/>
    <x v="0"/>
    <s v="Los Angeles"/>
    <x v="1"/>
    <n v="90036"/>
    <x v="1"/>
    <s v="TEC-AC-10000865"/>
    <x v="2"/>
    <x v="11"/>
    <n v="236"/>
    <s v="WD My Passport Ultra 500GB Portable External Hard Drive"/>
    <n v="4"/>
    <n v="0"/>
    <n v="40.119999999999997"/>
  </r>
  <r>
    <s v="CA-2014-134726"/>
    <d v="2014-02-11T00:00:00"/>
    <d v="2014-07-11T00:00:00"/>
    <s v="Second Class"/>
    <s v="SW-20755"/>
    <s v="Steven Ward"/>
    <x v="1"/>
    <x v="0"/>
    <s v="Seattle"/>
    <x v="4"/>
    <n v="98115"/>
    <x v="1"/>
    <s v="TEC-AC-10000023"/>
    <x v="2"/>
    <x v="11"/>
    <n v="41.94"/>
    <s v="Maxell 74 Minute CD-R Spindle, 50/Pack"/>
    <n v="2"/>
    <n v="0"/>
    <n v="15.0984"/>
  </r>
  <r>
    <s v="CA-2014-134726"/>
    <d v="2014-02-11T00:00:00"/>
    <d v="2014-07-11T00:00:00"/>
    <s v="Second Class"/>
    <s v="SW-20755"/>
    <s v="Steven Ward"/>
    <x v="1"/>
    <x v="0"/>
    <s v="Seattle"/>
    <x v="4"/>
    <n v="98115"/>
    <x v="1"/>
    <s v="TEC-PH-10001750"/>
    <x v="2"/>
    <x v="7"/>
    <n v="52.792000000000002"/>
    <s v="Samsung Rugby III"/>
    <n v="1"/>
    <n v="0.2"/>
    <n v="4.6193"/>
  </r>
  <r>
    <s v="CA-2016-138597"/>
    <s v="12/18/2016"/>
    <s v="12/21/2016"/>
    <s v="First Class"/>
    <s v="PN-18775"/>
    <s v="Parhena Norris"/>
    <x v="2"/>
    <x v="0"/>
    <s v="Omaha"/>
    <x v="8"/>
    <n v="68104"/>
    <x v="2"/>
    <s v="FUR-CH-10004997"/>
    <x v="0"/>
    <x v="1"/>
    <n v="563.94000000000005"/>
    <s v="Hon Every-Day Series Multi-Task Chairs"/>
    <n v="3"/>
    <n v="0"/>
    <n v="112.788"/>
  </r>
  <r>
    <s v="CA-2015-123113"/>
    <s v="11/23/2015"/>
    <s v="11/27/2015"/>
    <s v="Second Class"/>
    <s v="AT-10735"/>
    <s v="Annie Thurman"/>
    <x v="0"/>
    <x v="0"/>
    <s v="Morristown"/>
    <x v="30"/>
    <n v="7960"/>
    <x v="3"/>
    <s v="OFF-AP-10000275"/>
    <x v="1"/>
    <x v="9"/>
    <n v="2625.12"/>
    <s v="Sanyo Counter Height Refrigerator with Crisper, 3.6 Cubic Foot, Stainless Steel/Black"/>
    <n v="8"/>
    <n v="0"/>
    <n v="735.03359999999998"/>
  </r>
  <r>
    <s v="CA-2015-123113"/>
    <s v="11/23/2015"/>
    <s v="11/27/2015"/>
    <s v="Second Class"/>
    <s v="AT-10735"/>
    <s v="Annie Thurman"/>
    <x v="0"/>
    <x v="0"/>
    <s v="Morristown"/>
    <x v="30"/>
    <n v="7960"/>
    <x v="3"/>
    <s v="OFF-AR-10004999"/>
    <x v="1"/>
    <x v="6"/>
    <n v="17.940000000000001"/>
    <s v="Newell 315"/>
    <n v="3"/>
    <n v="0"/>
    <n v="4.4850000000000003"/>
  </r>
  <r>
    <s v="CA-2015-169656"/>
    <s v="8/13/2015"/>
    <s v="8/16/2015"/>
    <s v="First Class"/>
    <s v="EJ-13720"/>
    <s v="Ed Jacobs"/>
    <x v="0"/>
    <x v="0"/>
    <s v="Philadelphia"/>
    <x v="9"/>
    <n v="19143"/>
    <x v="3"/>
    <s v="OFF-ST-10003816"/>
    <x v="1"/>
    <x v="4"/>
    <n v="422.85599999999999"/>
    <s v="Fellowes High-Stak Drawer Files"/>
    <n v="3"/>
    <n v="0.2"/>
    <n v="15.857100000000001"/>
  </r>
  <r>
    <s v="CA-2015-142734"/>
    <s v="4/16/2015"/>
    <s v="4/21/2015"/>
    <s v="Standard Class"/>
    <s v="DM-13345"/>
    <s v="Denise Monton"/>
    <x v="1"/>
    <x v="0"/>
    <s v="New York City"/>
    <x v="15"/>
    <n v="10024"/>
    <x v="3"/>
    <s v="FUR-CH-10003968"/>
    <x v="0"/>
    <x v="1"/>
    <n v="127.764"/>
    <s v="Novimex Turbo Task Chair"/>
    <n v="2"/>
    <n v="0.1"/>
    <n v="2.8391999999999999"/>
  </r>
  <r>
    <s v="CA-2014-163223"/>
    <s v="3/21/2014"/>
    <s v="3/25/2014"/>
    <s v="Standard Class"/>
    <s v="KH-16690"/>
    <s v="Kristen Hastings"/>
    <x v="1"/>
    <x v="0"/>
    <s v="Springfield"/>
    <x v="17"/>
    <n v="22153"/>
    <x v="0"/>
    <s v="TEC-PH-10000730"/>
    <x v="2"/>
    <x v="7"/>
    <n v="3499.93"/>
    <s v="Samsung Galaxy S4 Active"/>
    <n v="7"/>
    <n v="0"/>
    <n v="909.98180000000002"/>
  </r>
  <r>
    <s v="CA-2014-163223"/>
    <s v="3/21/2014"/>
    <s v="3/25/2014"/>
    <s v="Standard Class"/>
    <s v="KH-16690"/>
    <s v="Kristen Hastings"/>
    <x v="1"/>
    <x v="0"/>
    <s v="Springfield"/>
    <x v="17"/>
    <n v="22153"/>
    <x v="0"/>
    <s v="OFF-LA-10004409"/>
    <x v="1"/>
    <x v="2"/>
    <n v="14.4"/>
    <s v="Avery 492"/>
    <n v="5"/>
    <n v="0"/>
    <n v="6.6239999999999997"/>
  </r>
  <r>
    <s v="CA-2014-163223"/>
    <s v="3/21/2014"/>
    <s v="3/25/2014"/>
    <s v="Standard Class"/>
    <s v="KH-16690"/>
    <s v="Kristen Hastings"/>
    <x v="1"/>
    <x v="0"/>
    <s v="Springfield"/>
    <x v="17"/>
    <n v="22153"/>
    <x v="0"/>
    <s v="OFF-PA-10000675"/>
    <x v="1"/>
    <x v="10"/>
    <n v="122.97"/>
    <s v="Xerox 1919"/>
    <n v="3"/>
    <n v="0"/>
    <n v="60.255299999999998"/>
  </r>
  <r>
    <s v="CA-2014-163223"/>
    <s v="3/21/2014"/>
    <s v="3/25/2014"/>
    <s v="Standard Class"/>
    <s v="KH-16690"/>
    <s v="Kristen Hastings"/>
    <x v="1"/>
    <x v="0"/>
    <s v="Springfield"/>
    <x v="17"/>
    <n v="22153"/>
    <x v="0"/>
    <s v="OFF-AR-10001573"/>
    <x v="1"/>
    <x v="6"/>
    <n v="9.32"/>
    <s v="American Pencil"/>
    <n v="4"/>
    <n v="0"/>
    <n v="2.7027999999999999"/>
  </r>
  <r>
    <s v="CA-2014-163223"/>
    <s v="3/21/2014"/>
    <s v="3/25/2014"/>
    <s v="Standard Class"/>
    <s v="KH-16690"/>
    <s v="Kristen Hastings"/>
    <x v="1"/>
    <x v="0"/>
    <s v="Springfield"/>
    <x v="17"/>
    <n v="22153"/>
    <x v="0"/>
    <s v="OFF-BI-10001597"/>
    <x v="1"/>
    <x v="8"/>
    <n v="122.94"/>
    <s v="Wilson Jones Ledger-Size, Piano-Hinge Binder, 2&quot;, Blue"/>
    <n v="3"/>
    <n v="0"/>
    <n v="59.011200000000002"/>
  </r>
  <r>
    <s v="CA-2017-122945"/>
    <s v="11/16/2017"/>
    <s v="11/22/2017"/>
    <s v="Standard Class"/>
    <s v="MB-18085"/>
    <s v="Mick Brown"/>
    <x v="0"/>
    <x v="0"/>
    <s v="Roseville"/>
    <x v="1"/>
    <n v="95661"/>
    <x v="1"/>
    <s v="FUR-FU-10001196"/>
    <x v="0"/>
    <x v="5"/>
    <n v="17.309999999999999"/>
    <s v="DAX Cubicle Frames - 8x10"/>
    <n v="3"/>
    <n v="0"/>
    <n v="5.1929999999999996"/>
  </r>
  <r>
    <s v="CA-2015-139738"/>
    <s v="9/25/2015"/>
    <s v="9/29/2015"/>
    <s v="Standard Class"/>
    <s v="DK-12895"/>
    <s v="Dana Kaydos"/>
    <x v="0"/>
    <x v="0"/>
    <s v="Rockford"/>
    <x v="10"/>
    <n v="61107"/>
    <x v="2"/>
    <s v="OFF-AR-10004602"/>
    <x v="1"/>
    <x v="6"/>
    <n v="128.744"/>
    <s v="Boston KS Multi-Size Manual Pencil Sharpener"/>
    <n v="7"/>
    <n v="0.2"/>
    <n v="12.8744"/>
  </r>
  <r>
    <s v="CA-2016-158778"/>
    <d v="2016-05-09T00:00:00"/>
    <d v="2016-09-09T00:00:00"/>
    <s v="Standard Class"/>
    <s v="DB-13210"/>
    <s v="Dean Braden"/>
    <x v="0"/>
    <x v="0"/>
    <s v="Philadelphia"/>
    <x v="9"/>
    <n v="19134"/>
    <x v="3"/>
    <s v="FUR-FU-10000260"/>
    <x v="0"/>
    <x v="5"/>
    <n v="58.247999999999998"/>
    <s v="6&quot; Cubicle Wall Clock, Black"/>
    <n v="9"/>
    <n v="0.2"/>
    <n v="11.6496"/>
  </r>
  <r>
    <s v="CA-2016-158778"/>
    <d v="2016-05-09T00:00:00"/>
    <d v="2016-09-09T00:00:00"/>
    <s v="Standard Class"/>
    <s v="DB-13210"/>
    <s v="Dean Braden"/>
    <x v="0"/>
    <x v="0"/>
    <s v="Philadelphia"/>
    <x v="9"/>
    <n v="19134"/>
    <x v="3"/>
    <s v="FUR-CH-10001146"/>
    <x v="0"/>
    <x v="1"/>
    <n v="71.245999999999995"/>
    <s v="Global Task Chair, Black"/>
    <n v="2"/>
    <n v="0.3"/>
    <n v="-19.338200000000001"/>
  </r>
  <r>
    <s v="CA-2016-158778"/>
    <d v="2016-05-09T00:00:00"/>
    <d v="2016-09-09T00:00:00"/>
    <s v="Standard Class"/>
    <s v="DB-13210"/>
    <s v="Dean Braden"/>
    <x v="0"/>
    <x v="0"/>
    <s v="Philadelphia"/>
    <x v="9"/>
    <n v="19134"/>
    <x v="3"/>
    <s v="OFF-AR-10000896"/>
    <x v="1"/>
    <x v="6"/>
    <n v="7.8719999999999999"/>
    <s v="Newell 329"/>
    <n v="3"/>
    <n v="0.2"/>
    <n v="0.59040000000000004"/>
  </r>
  <r>
    <s v="CA-2016-158778"/>
    <d v="2016-05-09T00:00:00"/>
    <d v="2016-09-09T00:00:00"/>
    <s v="Standard Class"/>
    <s v="DB-13210"/>
    <s v="Dean Braden"/>
    <x v="0"/>
    <x v="0"/>
    <s v="Philadelphia"/>
    <x v="9"/>
    <n v="19134"/>
    <x v="3"/>
    <s v="FUR-CH-10000309"/>
    <x v="0"/>
    <x v="1"/>
    <n v="887.27099999999996"/>
    <s v="Global Comet Stacking Arm Chair"/>
    <n v="3"/>
    <n v="0.3"/>
    <n v="-63.3765"/>
  </r>
  <r>
    <s v="CA-2017-119655"/>
    <s v="4/20/2017"/>
    <s v="4/24/2017"/>
    <s v="Standard Class"/>
    <s v="CV-12295"/>
    <s v="Christina VanderZanden"/>
    <x v="0"/>
    <x v="0"/>
    <s v="Detroit"/>
    <x v="12"/>
    <n v="48234"/>
    <x v="2"/>
    <s v="OFF-BI-10001989"/>
    <x v="1"/>
    <x v="8"/>
    <n v="146.86000000000001"/>
    <s v="Premium Transparent Presentation Covers by GBC"/>
    <n v="7"/>
    <n v="0"/>
    <n v="70.492800000000003"/>
  </r>
  <r>
    <s v="CA-2017-119655"/>
    <s v="4/20/2017"/>
    <s v="4/24/2017"/>
    <s v="Standard Class"/>
    <s v="CV-12295"/>
    <s v="Christina VanderZanden"/>
    <x v="0"/>
    <x v="0"/>
    <s v="Detroit"/>
    <x v="12"/>
    <n v="48234"/>
    <x v="2"/>
    <s v="OFF-BI-10001036"/>
    <x v="1"/>
    <x v="8"/>
    <n v="36.56"/>
    <s v="Cardinal EasyOpen D-Ring Binders"/>
    <n v="4"/>
    <n v="0"/>
    <n v="18.28"/>
  </r>
  <r>
    <s v="CA-2015-164567"/>
    <s v="6/15/2015"/>
    <s v="6/19/2015"/>
    <s v="Standard Class"/>
    <s v="GK-14620"/>
    <s v="Grace Kelly"/>
    <x v="1"/>
    <x v="0"/>
    <s v="Los Angeles"/>
    <x v="1"/>
    <n v="90004"/>
    <x v="1"/>
    <s v="TEC-PH-10002103"/>
    <x v="2"/>
    <x v="7"/>
    <n v="225.57599999999999"/>
    <s v="Jabra SPEAK 410"/>
    <n v="3"/>
    <n v="0.2"/>
    <n v="22.557600000000001"/>
  </r>
  <r>
    <s v="CA-2014-131947"/>
    <s v="9/17/2014"/>
    <s v="9/22/2014"/>
    <s v="Standard Class"/>
    <s v="JA-15970"/>
    <s v="Joseph Airdo"/>
    <x v="0"/>
    <x v="0"/>
    <s v="Springfield"/>
    <x v="21"/>
    <n v="97477"/>
    <x v="1"/>
    <s v="OFF-AR-10001473"/>
    <x v="1"/>
    <x v="6"/>
    <n v="5.2480000000000002"/>
    <s v="Newell 313"/>
    <n v="2"/>
    <n v="0.2"/>
    <n v="0.4592"/>
  </r>
  <r>
    <s v="CA-2014-131947"/>
    <s v="9/17/2014"/>
    <s v="9/22/2014"/>
    <s v="Standard Class"/>
    <s v="JA-15970"/>
    <s v="Joseph Airdo"/>
    <x v="0"/>
    <x v="0"/>
    <s v="Springfield"/>
    <x v="21"/>
    <n v="97477"/>
    <x v="1"/>
    <s v="OFF-AR-10000411"/>
    <x v="1"/>
    <x v="6"/>
    <n v="38.256"/>
    <s v="Boston 16701 Slimline Battery Pencil Sharpener"/>
    <n v="3"/>
    <n v="0.2"/>
    <n v="4.782"/>
  </r>
  <r>
    <s v="CA-2014-131947"/>
    <s v="9/17/2014"/>
    <s v="9/22/2014"/>
    <s v="Standard Class"/>
    <s v="JA-15970"/>
    <s v="Joseph Airdo"/>
    <x v="0"/>
    <x v="0"/>
    <s v="Springfield"/>
    <x v="21"/>
    <n v="97477"/>
    <x v="1"/>
    <s v="OFF-PA-10000246"/>
    <x v="1"/>
    <x v="10"/>
    <n v="40.24"/>
    <s v="Riverleaf Stik-Withit Designer Note Cubes"/>
    <n v="5"/>
    <n v="0.2"/>
    <n v="13.077999999999999"/>
  </r>
  <r>
    <s v="CA-2014-131947"/>
    <s v="9/17/2014"/>
    <s v="9/22/2014"/>
    <s v="Standard Class"/>
    <s v="JA-15970"/>
    <s v="Joseph Airdo"/>
    <x v="0"/>
    <x v="0"/>
    <s v="Springfield"/>
    <x v="21"/>
    <n v="97477"/>
    <x v="1"/>
    <s v="TEC-MA-10004086"/>
    <x v="2"/>
    <x v="15"/>
    <n v="29.925000000000001"/>
    <s v="Plantronics Single Ear Headset"/>
    <n v="5"/>
    <n v="0.7"/>
    <n v="-21.945"/>
  </r>
  <r>
    <s v="CA-2014-131947"/>
    <s v="9/17/2014"/>
    <s v="9/22/2014"/>
    <s v="Standard Class"/>
    <s v="JA-15970"/>
    <s v="Joseph Airdo"/>
    <x v="0"/>
    <x v="0"/>
    <s v="Springfield"/>
    <x v="21"/>
    <n v="97477"/>
    <x v="1"/>
    <s v="OFF-PA-10003039"/>
    <x v="1"/>
    <x v="10"/>
    <n v="148.70400000000001"/>
    <s v="Xerox 1960"/>
    <n v="6"/>
    <n v="0.2"/>
    <n v="46.47"/>
  </r>
  <r>
    <s v="CA-2014-131947"/>
    <s v="9/17/2014"/>
    <s v="9/22/2014"/>
    <s v="Standard Class"/>
    <s v="JA-15970"/>
    <s v="Joseph Airdo"/>
    <x v="0"/>
    <x v="0"/>
    <s v="Springfield"/>
    <x v="21"/>
    <n v="97477"/>
    <x v="1"/>
    <s v="TEC-AC-10004633"/>
    <x v="2"/>
    <x v="11"/>
    <n v="55.92"/>
    <s v="Verbatim 25 GB 6x Blu-ray Single Layer Recordable Disc, 3/Pack"/>
    <n v="10"/>
    <n v="0.2"/>
    <n v="16.776"/>
  </r>
  <r>
    <s v="CA-2016-152520"/>
    <d v="2016-08-07T00:00:00"/>
    <d v="2016-12-07T00:00:00"/>
    <s v="Standard Class"/>
    <s v="TH-21115"/>
    <s v="Thea Hudgings"/>
    <x v="1"/>
    <x v="0"/>
    <s v="Providence"/>
    <x v="34"/>
    <n v="2908"/>
    <x v="3"/>
    <s v="OFF-PA-10000289"/>
    <x v="1"/>
    <x v="10"/>
    <n v="12.96"/>
    <s v="Xerox 213"/>
    <n v="2"/>
    <n v="0"/>
    <n v="6.2207999999999997"/>
  </r>
  <r>
    <s v="CA-2016-101791"/>
    <s v="5/27/2016"/>
    <s v="5/31/2016"/>
    <s v="Standard Class"/>
    <s v="BS-11665"/>
    <s v="Brian Stugart"/>
    <x v="0"/>
    <x v="0"/>
    <s v="Chicago"/>
    <x v="10"/>
    <n v="60623"/>
    <x v="2"/>
    <s v="FUR-FU-10003247"/>
    <x v="0"/>
    <x v="5"/>
    <n v="25.175999999999998"/>
    <s v="36X48 HARDFLOOR CHAIRMAT"/>
    <n v="3"/>
    <n v="0.6"/>
    <n v="-33.358199999999997"/>
  </r>
  <r>
    <s v="CA-2016-101791"/>
    <s v="5/27/2016"/>
    <s v="5/31/2016"/>
    <s v="Standard Class"/>
    <s v="BS-11665"/>
    <s v="Brian Stugart"/>
    <x v="0"/>
    <x v="0"/>
    <s v="Chicago"/>
    <x v="10"/>
    <n v="60623"/>
    <x v="2"/>
    <s v="FUR-FU-10002191"/>
    <x v="0"/>
    <x v="5"/>
    <n v="5.5839999999999996"/>
    <s v="G.E. Halogen Desk Lamp Bulbs"/>
    <n v="2"/>
    <n v="0.6"/>
    <n v="-1.6752"/>
  </r>
  <r>
    <s v="CA-2016-101791"/>
    <s v="5/27/2016"/>
    <s v="5/31/2016"/>
    <s v="Standard Class"/>
    <s v="BS-11665"/>
    <s v="Brian Stugart"/>
    <x v="0"/>
    <x v="0"/>
    <s v="Chicago"/>
    <x v="10"/>
    <n v="60623"/>
    <x v="2"/>
    <s v="OFF-ST-10001496"/>
    <x v="1"/>
    <x v="4"/>
    <n v="1297.3679999999999"/>
    <s v="Standard Rollaway File with Lock"/>
    <n v="9"/>
    <n v="0.2"/>
    <n v="97.302599999999998"/>
  </r>
  <r>
    <s v="CA-2017-121195"/>
    <s v="12/24/2017"/>
    <s v="12/27/2017"/>
    <s v="First Class"/>
    <s v="NS-18505"/>
    <s v="Neola Schneider"/>
    <x v="0"/>
    <x v="0"/>
    <s v="Dallas"/>
    <x v="5"/>
    <n v="75220"/>
    <x v="2"/>
    <s v="OFF-ST-10000585"/>
    <x v="1"/>
    <x v="4"/>
    <n v="264.32"/>
    <s v="Economy Rollaway Files"/>
    <n v="2"/>
    <n v="0.2"/>
    <n v="19.824000000000002"/>
  </r>
  <r>
    <s v="CA-2017-163209"/>
    <d v="2017-03-05T00:00:00"/>
    <d v="2017-07-05T00:00:00"/>
    <s v="Standard Class"/>
    <s v="MK-18160"/>
    <s v="Mike Kennedy"/>
    <x v="0"/>
    <x v="0"/>
    <s v="San Francisco"/>
    <x v="1"/>
    <n v="94122"/>
    <x v="1"/>
    <s v="OFF-PA-10001166"/>
    <x v="1"/>
    <x v="10"/>
    <n v="25.92"/>
    <s v="Xerox 2"/>
    <n v="4"/>
    <n v="0"/>
    <n v="12.441599999999999"/>
  </r>
  <r>
    <s v="CA-2017-163209"/>
    <d v="2017-03-05T00:00:00"/>
    <d v="2017-07-05T00:00:00"/>
    <s v="Standard Class"/>
    <s v="MK-18160"/>
    <s v="Mike Kennedy"/>
    <x v="0"/>
    <x v="0"/>
    <s v="San Francisco"/>
    <x v="1"/>
    <n v="94122"/>
    <x v="1"/>
    <s v="OFF-AR-10003651"/>
    <x v="1"/>
    <x v="6"/>
    <n v="22.96"/>
    <s v="Newell 350"/>
    <n v="7"/>
    <n v="0"/>
    <n v="6.6584000000000003"/>
  </r>
  <r>
    <s v="CA-2014-133354"/>
    <s v="2/22/2014"/>
    <s v="2/24/2014"/>
    <s v="First Class"/>
    <s v="SA-20830"/>
    <s v="Sue Ann Reed"/>
    <x v="0"/>
    <x v="0"/>
    <s v="Moreno Valley"/>
    <x v="1"/>
    <n v="92553"/>
    <x v="1"/>
    <s v="OFF-PA-10001800"/>
    <x v="1"/>
    <x v="10"/>
    <n v="19.440000000000001"/>
    <s v="Xerox 220"/>
    <n v="3"/>
    <n v="0"/>
    <n v="9.3312000000000008"/>
  </r>
  <r>
    <s v="US-2015-130491"/>
    <d v="2015-08-02T00:00:00"/>
    <d v="2015-11-02T00:00:00"/>
    <s v="First Class"/>
    <s v="BH-11710"/>
    <s v="Brosina Hoffman"/>
    <x v="0"/>
    <x v="0"/>
    <s v="Garden City"/>
    <x v="41"/>
    <n v="67846"/>
    <x v="2"/>
    <s v="OFF-PA-10000791"/>
    <x v="1"/>
    <x v="10"/>
    <n v="9.5399999999999991"/>
    <s v="Wirebound Message Books, Four 2 3/4 x 5 Forms per Page, 200 Sets per Book"/>
    <n v="2"/>
    <n v="0"/>
    <n v="4.2930000000000001"/>
  </r>
  <r>
    <s v="US-2015-130491"/>
    <d v="2015-08-02T00:00:00"/>
    <d v="2015-11-02T00:00:00"/>
    <s v="First Class"/>
    <s v="BH-11710"/>
    <s v="Brosina Hoffman"/>
    <x v="0"/>
    <x v="0"/>
    <s v="Garden City"/>
    <x v="41"/>
    <n v="67846"/>
    <x v="2"/>
    <s v="OFF-FA-10000134"/>
    <x v="1"/>
    <x v="13"/>
    <n v="5.81"/>
    <s v="Advantus Push Pins, Aluminum Head"/>
    <n v="1"/>
    <n v="0"/>
    <n v="1.8010999999999999"/>
  </r>
  <r>
    <s v="US-2015-130491"/>
    <d v="2015-08-02T00:00:00"/>
    <d v="2015-11-02T00:00:00"/>
    <s v="First Class"/>
    <s v="BH-11710"/>
    <s v="Brosina Hoffman"/>
    <x v="0"/>
    <x v="0"/>
    <s v="Garden City"/>
    <x v="41"/>
    <n v="67846"/>
    <x v="2"/>
    <s v="OFF-AR-10001149"/>
    <x v="1"/>
    <x v="6"/>
    <n v="5.76"/>
    <s v="Sanford Colorific Colored Pencils, 12/Box"/>
    <n v="2"/>
    <n v="0"/>
    <n v="1.728"/>
  </r>
  <r>
    <s v="CA-2015-113740"/>
    <s v="8/24/2015"/>
    <s v="8/28/2015"/>
    <s v="Second Class"/>
    <s v="SC-20380"/>
    <s v="Shahid Collister"/>
    <x v="0"/>
    <x v="0"/>
    <s v="New York City"/>
    <x v="15"/>
    <n v="10035"/>
    <x v="3"/>
    <s v="FUR-FU-10000010"/>
    <x v="0"/>
    <x v="5"/>
    <n v="14.91"/>
    <s v="DAX Value U-Channel Document Frames, Easel Back"/>
    <n v="3"/>
    <n v="0"/>
    <n v="4.6220999999999997"/>
  </r>
  <r>
    <s v="CA-2014-148425"/>
    <s v="11/30/2014"/>
    <d v="2014-04-12T00:00:00"/>
    <s v="Standard Class"/>
    <s v="RF-19345"/>
    <s v="Randy Ferguson"/>
    <x v="1"/>
    <x v="0"/>
    <s v="Orlando"/>
    <x v="2"/>
    <n v="32839"/>
    <x v="0"/>
    <s v="OFF-BI-10000201"/>
    <x v="1"/>
    <x v="8"/>
    <n v="6.6420000000000003"/>
    <s v="Avery Triangle Shaped Sheet Lifters, Black, 2/Pack"/>
    <n v="9"/>
    <n v="0.7"/>
    <n v="-4.4279999999999999"/>
  </r>
  <r>
    <s v="CA-2016-144309"/>
    <d v="2016-10-12T00:00:00"/>
    <s v="12/16/2016"/>
    <s v="Standard Class"/>
    <s v="CM-12235"/>
    <s v="Chris McAfee"/>
    <x v="0"/>
    <x v="0"/>
    <s v="Watertown"/>
    <x v="15"/>
    <n v="13601"/>
    <x v="3"/>
    <s v="OFF-PA-10001776"/>
    <x v="1"/>
    <x v="10"/>
    <n v="18.54"/>
    <s v="Wirebound Message Books, Four 2 3/4&quot; x 5&quot; Forms per Page, 600 Sets per Book"/>
    <n v="2"/>
    <n v="0"/>
    <n v="8.7138000000000009"/>
  </r>
  <r>
    <s v="CA-2016-144309"/>
    <d v="2016-10-12T00:00:00"/>
    <s v="12/16/2016"/>
    <s v="Standard Class"/>
    <s v="CM-12235"/>
    <s v="Chris McAfee"/>
    <x v="0"/>
    <x v="0"/>
    <s v="Watertown"/>
    <x v="15"/>
    <n v="13601"/>
    <x v="3"/>
    <s v="OFF-BI-10003656"/>
    <x v="1"/>
    <x v="8"/>
    <n v="679.96"/>
    <s v="Fellowes PB200 Plastic Comb Binding Machine"/>
    <n v="5"/>
    <n v="0.2"/>
    <n v="220.98699999999999"/>
  </r>
  <r>
    <s v="CA-2017-151225"/>
    <s v="10/27/2017"/>
    <s v="10/29/2017"/>
    <s v="First Class"/>
    <s v="JM-15655"/>
    <s v="Jim Mitchum"/>
    <x v="1"/>
    <x v="0"/>
    <s v="Los Angeles"/>
    <x v="1"/>
    <n v="90032"/>
    <x v="1"/>
    <s v="FUR-TA-10001539"/>
    <x v="0"/>
    <x v="3"/>
    <n v="189.57599999999999"/>
    <s v="Chromcraft Rectangular Conference Tables"/>
    <n v="1"/>
    <n v="0.2"/>
    <n v="9.4787999999999997"/>
  </r>
  <r>
    <s v="CA-2017-151225"/>
    <s v="10/27/2017"/>
    <s v="10/29/2017"/>
    <s v="First Class"/>
    <s v="JM-15655"/>
    <s v="Jim Mitchum"/>
    <x v="1"/>
    <x v="0"/>
    <s v="Los Angeles"/>
    <x v="1"/>
    <n v="90032"/>
    <x v="1"/>
    <s v="TEC-PH-10004100"/>
    <x v="2"/>
    <x v="7"/>
    <n v="71.959999999999994"/>
    <s v="Griffin GC17055 Auxiliary Audio Cable"/>
    <n v="5"/>
    <n v="0.2"/>
    <n v="7.1959999999999997"/>
  </r>
  <r>
    <s v="US-2014-144078"/>
    <s v="11/25/2014"/>
    <s v="11/29/2014"/>
    <s v="Standard Class"/>
    <s v="RB-19435"/>
    <s v="Richard Bierner"/>
    <x v="0"/>
    <x v="0"/>
    <s v="Los Angeles"/>
    <x v="1"/>
    <n v="90004"/>
    <x v="1"/>
    <s v="TEC-PH-10001580"/>
    <x v="2"/>
    <x v="7"/>
    <n v="539.91999999999996"/>
    <s v="Logitech Mobile Speakerphone P710e - speaker phone"/>
    <n v="5"/>
    <n v="0.2"/>
    <n v="47.243000000000002"/>
  </r>
  <r>
    <s v="US-2014-144078"/>
    <s v="11/25/2014"/>
    <s v="11/29/2014"/>
    <s v="Standard Class"/>
    <s v="RB-19435"/>
    <s v="Richard Bierner"/>
    <x v="0"/>
    <x v="0"/>
    <s v="Los Angeles"/>
    <x v="1"/>
    <n v="90004"/>
    <x v="1"/>
    <s v="FUR-CH-10002335"/>
    <x v="0"/>
    <x v="1"/>
    <n v="725.34400000000005"/>
    <s v="Hon GuestStacker Chair"/>
    <n v="4"/>
    <n v="0.2"/>
    <n v="54.400799999999997"/>
  </r>
  <r>
    <s v="US-2014-144078"/>
    <s v="11/25/2014"/>
    <s v="11/29/2014"/>
    <s v="Standard Class"/>
    <s v="RB-19435"/>
    <s v="Richard Bierner"/>
    <x v="0"/>
    <x v="0"/>
    <s v="Los Angeles"/>
    <x v="1"/>
    <n v="90004"/>
    <x v="1"/>
    <s v="OFF-AR-10004707"/>
    <x v="1"/>
    <x v="6"/>
    <n v="7.44"/>
    <s v="Staples in misc. colors"/>
    <n v="3"/>
    <n v="0"/>
    <n v="2.6040000000000001"/>
  </r>
  <r>
    <s v="CA-2014-124464"/>
    <s v="7/14/2014"/>
    <s v="7/20/2014"/>
    <s v="Standard Class"/>
    <s v="SS-20515"/>
    <s v="Shirley Schmidt"/>
    <x v="2"/>
    <x v="0"/>
    <s v="Newark"/>
    <x v="13"/>
    <n v="19711"/>
    <x v="3"/>
    <s v="OFF-AP-10000576"/>
    <x v="1"/>
    <x v="9"/>
    <n v="39.479999999999997"/>
    <s v="Belkin 7 Outlet SurgeMaster II"/>
    <n v="1"/>
    <n v="0"/>
    <n v="11.054399999999999"/>
  </r>
  <r>
    <s v="CA-2015-136805"/>
    <s v="5/23/2015"/>
    <s v="5/27/2015"/>
    <s v="Second Class"/>
    <s v="NM-18445"/>
    <s v="Nathan Mautz"/>
    <x v="2"/>
    <x v="0"/>
    <s v="Detroit"/>
    <x v="12"/>
    <n v="48234"/>
    <x v="2"/>
    <s v="OFF-AP-10001394"/>
    <x v="1"/>
    <x v="9"/>
    <n v="850.5"/>
    <s v="Harmony Air Purifier"/>
    <n v="5"/>
    <n v="0.1"/>
    <n v="245.7"/>
  </r>
  <r>
    <s v="CA-2015-136805"/>
    <s v="5/23/2015"/>
    <s v="5/27/2015"/>
    <s v="Second Class"/>
    <s v="NM-18445"/>
    <s v="Nathan Mautz"/>
    <x v="2"/>
    <x v="0"/>
    <s v="Detroit"/>
    <x v="12"/>
    <n v="48234"/>
    <x v="2"/>
    <s v="FUR-FU-10003724"/>
    <x v="0"/>
    <x v="5"/>
    <n v="75.33"/>
    <s v="Westinghouse Clip-On Gooseneck Lamps"/>
    <n v="9"/>
    <n v="0"/>
    <n v="19.585799999999999"/>
  </r>
  <r>
    <s v="US-2015-159499"/>
    <s v="11/21/2015"/>
    <s v="11/23/2015"/>
    <s v="Second Class"/>
    <s v="EM-14095"/>
    <s v="Eudokia Martin"/>
    <x v="1"/>
    <x v="0"/>
    <s v="Phoenix"/>
    <x v="16"/>
    <n v="85023"/>
    <x v="1"/>
    <s v="OFF-AP-10002867"/>
    <x v="1"/>
    <x v="9"/>
    <n v="325.63200000000001"/>
    <s v="Fellowes Command Center 5-outlet power strip"/>
    <n v="6"/>
    <n v="0.2"/>
    <n v="28.492799999999999"/>
  </r>
  <r>
    <s v="US-2015-159499"/>
    <s v="11/21/2015"/>
    <s v="11/23/2015"/>
    <s v="Second Class"/>
    <s v="EM-14095"/>
    <s v="Eudokia Martin"/>
    <x v="1"/>
    <x v="0"/>
    <s v="Phoenix"/>
    <x v="16"/>
    <n v="85023"/>
    <x v="1"/>
    <s v="TEC-AC-10002718"/>
    <x v="2"/>
    <x v="11"/>
    <n v="23.344000000000001"/>
    <s v="Belkin Standard 104 key USB Keyboard"/>
    <n v="2"/>
    <n v="0.2"/>
    <n v="-1.4590000000000001"/>
  </r>
  <r>
    <s v="US-2015-159499"/>
    <s v="11/21/2015"/>
    <s v="11/23/2015"/>
    <s v="Second Class"/>
    <s v="EM-14095"/>
    <s v="Eudokia Martin"/>
    <x v="1"/>
    <x v="0"/>
    <s v="Phoenix"/>
    <x v="16"/>
    <n v="85023"/>
    <x v="1"/>
    <s v="OFF-LA-10003121"/>
    <x v="1"/>
    <x v="2"/>
    <n v="16.52"/>
    <s v="Avery 506"/>
    <n v="5"/>
    <n v="0.2"/>
    <n v="5.3689999999999998"/>
  </r>
  <r>
    <s v="CA-2014-162089"/>
    <s v="3/30/2014"/>
    <d v="2014-01-04T00:00:00"/>
    <s v="First Class"/>
    <s v="MP-17470"/>
    <s v="Mark Packer"/>
    <x v="2"/>
    <x v="0"/>
    <s v="Brownsville"/>
    <x v="5"/>
    <n v="78521"/>
    <x v="2"/>
    <s v="OFF-EN-10002230"/>
    <x v="1"/>
    <x v="12"/>
    <n v="335.72"/>
    <s v="Airmail Envelopes"/>
    <n v="5"/>
    <n v="0.2"/>
    <n v="113.30549999999999"/>
  </r>
  <r>
    <s v="CA-2014-162089"/>
    <s v="3/30/2014"/>
    <d v="2014-01-04T00:00:00"/>
    <s v="First Class"/>
    <s v="MP-17470"/>
    <s v="Mark Packer"/>
    <x v="2"/>
    <x v="0"/>
    <s v="Brownsville"/>
    <x v="5"/>
    <n v="78521"/>
    <x v="2"/>
    <s v="TEC-PH-10001819"/>
    <x v="2"/>
    <x v="7"/>
    <n v="251.94399999999999"/>
    <s v="Innergie mMini Combo Duo USB Travel Charging Kit"/>
    <n v="7"/>
    <n v="0.2"/>
    <n v="88.180400000000006"/>
  </r>
  <r>
    <s v="CA-2014-162089"/>
    <s v="3/30/2014"/>
    <d v="2014-01-04T00:00:00"/>
    <s v="First Class"/>
    <s v="MP-17470"/>
    <s v="Mark Packer"/>
    <x v="2"/>
    <x v="0"/>
    <s v="Brownsville"/>
    <x v="5"/>
    <n v="78521"/>
    <x v="2"/>
    <s v="FUR-CH-10002304"/>
    <x v="0"/>
    <x v="1"/>
    <n v="127.30200000000001"/>
    <s v="Global Stack Chair without Arms, Black"/>
    <n v="7"/>
    <n v="0.3"/>
    <n v="-9.093"/>
  </r>
  <r>
    <s v="US-2017-158526"/>
    <s v="12/29/2017"/>
    <d v="2018-01-01T00:00:00"/>
    <s v="Second Class"/>
    <s v="KH-16360"/>
    <s v="Katherine Hughes"/>
    <x v="0"/>
    <x v="0"/>
    <s v="Louisville"/>
    <x v="0"/>
    <n v="40214"/>
    <x v="0"/>
    <s v="FUR-CH-10002602"/>
    <x v="0"/>
    <x v="1"/>
    <n v="1207.8399999999999"/>
    <s v="DMI Arturo Collection Mission-style Design Wood Chair"/>
    <n v="8"/>
    <n v="0"/>
    <n v="314.03840000000002"/>
  </r>
  <r>
    <s v="US-2017-158526"/>
    <s v="12/29/2017"/>
    <d v="2018-01-01T00:00:00"/>
    <s v="Second Class"/>
    <s v="KH-16360"/>
    <s v="Katherine Hughes"/>
    <x v="0"/>
    <x v="0"/>
    <s v="Louisville"/>
    <x v="0"/>
    <n v="40214"/>
    <x v="0"/>
    <s v="OFF-BI-10002414"/>
    <x v="1"/>
    <x v="8"/>
    <n v="12.53"/>
    <s v="GBC ProClick Spines for 32-Hole Punch"/>
    <n v="1"/>
    <n v="0"/>
    <n v="5.8891"/>
  </r>
  <r>
    <s v="US-2017-158526"/>
    <s v="12/29/2017"/>
    <d v="2018-01-01T00:00:00"/>
    <s v="Second Class"/>
    <s v="KH-16360"/>
    <s v="Katherine Hughes"/>
    <x v="0"/>
    <x v="0"/>
    <s v="Louisville"/>
    <x v="0"/>
    <n v="40214"/>
    <x v="0"/>
    <s v="OFF-AR-10003696"/>
    <x v="1"/>
    <x v="6"/>
    <n v="34.58"/>
    <s v="Panasonic KP-350BK Electric Pencil Sharpener with Auto Stop"/>
    <n v="1"/>
    <n v="0"/>
    <n v="10.0282"/>
  </r>
  <r>
    <s v="US-2017-158526"/>
    <s v="12/29/2017"/>
    <d v="2018-01-01T00:00:00"/>
    <s v="Second Class"/>
    <s v="KH-16360"/>
    <s v="Katherine Hughes"/>
    <x v="0"/>
    <x v="0"/>
    <s v="Louisville"/>
    <x v="0"/>
    <n v="40214"/>
    <x v="0"/>
    <s v="FUR-CH-10004495"/>
    <x v="0"/>
    <x v="1"/>
    <n v="300.98"/>
    <s v="Global Leather and Oak Executive Chair, Black"/>
    <n v="1"/>
    <n v="0"/>
    <n v="87.284199999999998"/>
  </r>
  <r>
    <s v="US-2017-158526"/>
    <s v="12/29/2017"/>
    <d v="2018-01-01T00:00:00"/>
    <s v="Second Class"/>
    <s v="KH-16360"/>
    <s v="Katherine Hughes"/>
    <x v="0"/>
    <x v="0"/>
    <s v="Louisville"/>
    <x v="0"/>
    <n v="40214"/>
    <x v="0"/>
    <s v="FUR-CH-10001270"/>
    <x v="0"/>
    <x v="1"/>
    <n v="258.75"/>
    <s v="Harbour Creations Steel Folding Chair"/>
    <n v="3"/>
    <n v="0"/>
    <n v="77.625"/>
  </r>
  <r>
    <s v="CA-2017-104885"/>
    <d v="2017-02-03T00:00:00"/>
    <d v="2017-08-03T00:00:00"/>
    <s v="Standard Class"/>
    <s v="DB-13555"/>
    <s v="Dorothy Badders"/>
    <x v="1"/>
    <x v="0"/>
    <s v="Newark"/>
    <x v="13"/>
    <n v="19711"/>
    <x v="3"/>
    <s v="OFF-AR-10001615"/>
    <x v="1"/>
    <x v="6"/>
    <n v="59.52"/>
    <s v="Newell 34"/>
    <n v="3"/>
    <n v="0"/>
    <n v="15.475199999999999"/>
  </r>
  <r>
    <s v="CA-2017-104885"/>
    <d v="2017-02-03T00:00:00"/>
    <d v="2017-08-03T00:00:00"/>
    <s v="Standard Class"/>
    <s v="DB-13555"/>
    <s v="Dorothy Badders"/>
    <x v="1"/>
    <x v="0"/>
    <s v="Newark"/>
    <x v="13"/>
    <n v="19711"/>
    <x v="3"/>
    <s v="OFF-EN-10003286"/>
    <x v="1"/>
    <x v="12"/>
    <n v="57.96"/>
    <s v="Staple envelope"/>
    <n v="7"/>
    <n v="0"/>
    <n v="27.241199999999999"/>
  </r>
  <r>
    <s v="CA-2017-104885"/>
    <d v="2017-02-03T00:00:00"/>
    <d v="2017-08-03T00:00:00"/>
    <s v="Standard Class"/>
    <s v="DB-13555"/>
    <s v="Dorothy Badders"/>
    <x v="1"/>
    <x v="0"/>
    <s v="Newark"/>
    <x v="13"/>
    <n v="19711"/>
    <x v="3"/>
    <s v="FUR-BO-10003660"/>
    <x v="0"/>
    <x v="0"/>
    <n v="441.96"/>
    <s v="Bush Cubix Collection Bookcases, Fully Assembled"/>
    <n v="2"/>
    <n v="0"/>
    <n v="101.6508"/>
  </r>
  <r>
    <s v="CA-2017-104885"/>
    <d v="2017-02-03T00:00:00"/>
    <d v="2017-08-03T00:00:00"/>
    <s v="Standard Class"/>
    <s v="DB-13555"/>
    <s v="Dorothy Badders"/>
    <x v="1"/>
    <x v="0"/>
    <s v="Newark"/>
    <x v="13"/>
    <n v="19711"/>
    <x v="3"/>
    <s v="OFF-PA-10002764"/>
    <x v="1"/>
    <x v="10"/>
    <n v="68.040000000000006"/>
    <s v="Easy-staple paper"/>
    <n v="6"/>
    <n v="0"/>
    <n v="33.339599999999997"/>
  </r>
  <r>
    <s v="US-2016-157490"/>
    <d v="2016-06-10T00:00:00"/>
    <d v="2016-07-10T00:00:00"/>
    <s v="First Class"/>
    <s v="LB-16795"/>
    <s v="Laurel Beltran"/>
    <x v="2"/>
    <x v="0"/>
    <s v="Pueblo"/>
    <x v="22"/>
    <n v="81001"/>
    <x v="1"/>
    <s v="TEC-MA-10001695"/>
    <x v="2"/>
    <x v="15"/>
    <n v="703.71"/>
    <s v="Zebra GK420t Direct Thermal/Thermal Transfer Printer"/>
    <n v="6"/>
    <n v="0.7"/>
    <n v="-938.28"/>
  </r>
  <r>
    <s v="US-2016-157490"/>
    <d v="2016-06-10T00:00:00"/>
    <d v="2016-07-10T00:00:00"/>
    <s v="First Class"/>
    <s v="LB-16795"/>
    <s v="Laurel Beltran"/>
    <x v="2"/>
    <x v="0"/>
    <s v="Pueblo"/>
    <x v="22"/>
    <n v="81001"/>
    <x v="1"/>
    <s v="OFF-BI-10002824"/>
    <x v="1"/>
    <x v="8"/>
    <n v="17.904"/>
    <s v="Recycled Easel Ring Binders"/>
    <n v="4"/>
    <n v="0.7"/>
    <n v="-14.92"/>
  </r>
  <r>
    <s v="US-2016-157490"/>
    <d v="2016-06-10T00:00:00"/>
    <d v="2016-07-10T00:00:00"/>
    <s v="First Class"/>
    <s v="LB-16795"/>
    <s v="Laurel Beltran"/>
    <x v="2"/>
    <x v="0"/>
    <s v="Pueblo"/>
    <x v="22"/>
    <n v="81001"/>
    <x v="1"/>
    <s v="OFF-BI-10002571"/>
    <x v="1"/>
    <x v="8"/>
    <n v="11.976000000000001"/>
    <s v="Avery Framed View Binder, EZD Ring (Locking), Navy, 1 1/2&quot;"/>
    <n v="4"/>
    <n v="0.7"/>
    <n v="-9.1815999999999995"/>
  </r>
  <r>
    <s v="US-2016-157490"/>
    <d v="2016-06-10T00:00:00"/>
    <d v="2016-07-10T00:00:00"/>
    <s v="First Class"/>
    <s v="LB-16795"/>
    <s v="Laurel Beltran"/>
    <x v="2"/>
    <x v="0"/>
    <s v="Pueblo"/>
    <x v="22"/>
    <n v="81001"/>
    <x v="1"/>
    <s v="TEC-AC-10001553"/>
    <x v="2"/>
    <x v="11"/>
    <n v="67.959999999999994"/>
    <s v="Memorex 25GB 6X Branded Blu-Ray Recordable Disc, 15/Pack"/>
    <n v="5"/>
    <n v="0.2"/>
    <n v="0.84950000000000003"/>
  </r>
  <r>
    <s v="CA-2015-161452"/>
    <d v="2015-05-04T00:00:00"/>
    <d v="2015-11-04T00:00:00"/>
    <s v="Standard Class"/>
    <s v="CA-11965"/>
    <s v="Carol Adams"/>
    <x v="1"/>
    <x v="0"/>
    <s v="Los Angeles"/>
    <x v="1"/>
    <n v="90036"/>
    <x v="1"/>
    <s v="FUR-CH-10003973"/>
    <x v="0"/>
    <x v="1"/>
    <n v="892.22400000000005"/>
    <s v="GuestStacker Chair with Chrome Finish Legs"/>
    <n v="3"/>
    <n v="0.2"/>
    <n v="89.222399999999993"/>
  </r>
  <r>
    <s v="US-2014-115196"/>
    <d v="2014-09-09T00:00:00"/>
    <s v="9/13/2014"/>
    <s v="Standard Class"/>
    <s v="DL-12925"/>
    <s v="Daniel Lacy"/>
    <x v="0"/>
    <x v="0"/>
    <s v="Greenville"/>
    <x v="3"/>
    <n v="27834"/>
    <x v="0"/>
    <s v="TEC-MA-10002073"/>
    <x v="2"/>
    <x v="15"/>
    <n v="1299.99"/>
    <s v="3D Systems Cube Printer, 2nd Generation, White"/>
    <n v="2"/>
    <n v="0.5"/>
    <n v="-571.99559999999997"/>
  </r>
  <r>
    <s v="CA-2016-138968"/>
    <s v="3/15/2016"/>
    <s v="3/16/2016"/>
    <s v="First Class"/>
    <s v="FC-14335"/>
    <s v="Fred Chung"/>
    <x v="1"/>
    <x v="0"/>
    <s v="San Francisco"/>
    <x v="1"/>
    <n v="94110"/>
    <x v="1"/>
    <s v="OFF-BI-10003529"/>
    <x v="1"/>
    <x v="8"/>
    <n v="4.5439999999999996"/>
    <s v="Avery Round Ring Poly Binders"/>
    <n v="2"/>
    <n v="0.2"/>
    <n v="1.6472"/>
  </r>
  <r>
    <s v="CA-2016-138968"/>
    <s v="3/15/2016"/>
    <s v="3/16/2016"/>
    <s v="First Class"/>
    <s v="FC-14335"/>
    <s v="Fred Chung"/>
    <x v="1"/>
    <x v="0"/>
    <s v="San Francisco"/>
    <x v="1"/>
    <n v="94110"/>
    <x v="1"/>
    <s v="FUR-CH-10000309"/>
    <x v="0"/>
    <x v="1"/>
    <n v="1352.0319999999999"/>
    <s v="Global Comet Stacking Arm Chair"/>
    <n v="4"/>
    <n v="0.2"/>
    <n v="84.501999999999995"/>
  </r>
  <r>
    <s v="CA-2015-101889"/>
    <s v="12/27/2015"/>
    <s v="12/31/2015"/>
    <s v="Standard Class"/>
    <s v="DB-13120"/>
    <s v="David Bremer"/>
    <x v="1"/>
    <x v="0"/>
    <s v="Marion"/>
    <x v="24"/>
    <n v="43302"/>
    <x v="3"/>
    <s v="FUR-TA-10004154"/>
    <x v="0"/>
    <x v="3"/>
    <n v="1548.99"/>
    <s v="Riverside Furniture Oval Coffee Table, Oval End Table, End Table with Drawer"/>
    <n v="9"/>
    <n v="0.4"/>
    <n v="-464.697"/>
  </r>
  <r>
    <s v="CA-2015-101889"/>
    <s v="12/27/2015"/>
    <s v="12/31/2015"/>
    <s v="Standard Class"/>
    <s v="DB-13120"/>
    <s v="David Bremer"/>
    <x v="1"/>
    <x v="0"/>
    <s v="Marion"/>
    <x v="24"/>
    <n v="43302"/>
    <x v="3"/>
    <s v="OFF-EN-10003286"/>
    <x v="1"/>
    <x v="12"/>
    <n v="19.872"/>
    <s v="Staple envelope"/>
    <n v="3"/>
    <n v="0.2"/>
    <n v="6.7068000000000003"/>
  </r>
  <r>
    <s v="CA-2017-110821"/>
    <d v="2017-07-08T00:00:00"/>
    <d v="2017-08-08T00:00:00"/>
    <s v="First Class"/>
    <s v="CK-12205"/>
    <s v="Chloris Kastensmidt"/>
    <x v="0"/>
    <x v="0"/>
    <s v="Dallas"/>
    <x v="5"/>
    <n v="75081"/>
    <x v="2"/>
    <s v="TEC-AC-10001552"/>
    <x v="2"/>
    <x v="11"/>
    <n v="119.44799999999999"/>
    <s v="Logitech K350 2.4Ghz Wireless Keyboard"/>
    <n v="3"/>
    <n v="0.2"/>
    <n v="-13.437900000000001"/>
  </r>
  <r>
    <s v="CA-2017-110821"/>
    <d v="2017-07-08T00:00:00"/>
    <d v="2017-08-08T00:00:00"/>
    <s v="First Class"/>
    <s v="CK-12205"/>
    <s v="Chloris Kastensmidt"/>
    <x v="0"/>
    <x v="0"/>
    <s v="Dallas"/>
    <x v="5"/>
    <n v="75081"/>
    <x v="2"/>
    <s v="OFF-ST-10002790"/>
    <x v="1"/>
    <x v="4"/>
    <n v="118.16"/>
    <s v="Safco Industrial Shelving"/>
    <n v="2"/>
    <n v="0.2"/>
    <n v="-25.109000000000002"/>
  </r>
  <r>
    <s v="CA-2015-121552"/>
    <s v="3/22/2015"/>
    <s v="3/27/2015"/>
    <s v="Standard Class"/>
    <s v="FW-14395"/>
    <s v="Fred Wasserman"/>
    <x v="1"/>
    <x v="0"/>
    <s v="Huntsville"/>
    <x v="19"/>
    <n v="35810"/>
    <x v="0"/>
    <s v="OFF-AR-10003217"/>
    <x v="1"/>
    <x v="6"/>
    <n v="19.559999999999999"/>
    <s v="Newell 316"/>
    <n v="4"/>
    <n v="0"/>
    <n v="5.4767999999999999"/>
  </r>
  <r>
    <s v="CA-2015-107685"/>
    <s v="11/30/2015"/>
    <d v="2015-02-12T00:00:00"/>
    <s v="Second Class"/>
    <s v="JM-15865"/>
    <s v="John Murray"/>
    <x v="0"/>
    <x v="0"/>
    <s v="Las Vegas"/>
    <x v="33"/>
    <n v="89115"/>
    <x v="1"/>
    <s v="FUR-FU-10002813"/>
    <x v="0"/>
    <x v="5"/>
    <n v="80.959999999999994"/>
    <s v="DAX Contemporary Wood Frame with Silver Metal Mat, Desktop, 11 x 14 Size"/>
    <n v="4"/>
    <n v="0"/>
    <n v="29.145600000000002"/>
  </r>
  <r>
    <s v="CA-2015-107685"/>
    <s v="11/30/2015"/>
    <d v="2015-02-12T00:00:00"/>
    <s v="Second Class"/>
    <s v="JM-15865"/>
    <s v="John Murray"/>
    <x v="0"/>
    <x v="0"/>
    <s v="Las Vegas"/>
    <x v="33"/>
    <n v="89115"/>
    <x v="1"/>
    <s v="OFF-PA-10003848"/>
    <x v="1"/>
    <x v="10"/>
    <n v="25.92"/>
    <s v="Xerox 1997"/>
    <n v="4"/>
    <n v="0"/>
    <n v="12.441599999999999"/>
  </r>
  <r>
    <s v="US-2014-120740"/>
    <s v="4/15/2014"/>
    <s v="4/15/2014"/>
    <s v="Same Day"/>
    <s v="PS-18970"/>
    <s v="Paul Stevenson"/>
    <x v="2"/>
    <x v="0"/>
    <s v="Los Angeles"/>
    <x v="1"/>
    <n v="90049"/>
    <x v="1"/>
    <s v="OFF-AP-10000240"/>
    <x v="1"/>
    <x v="9"/>
    <n v="106.96"/>
    <s v="Belkin F9G930V10-GRY 9 Outlet Surge"/>
    <n v="2"/>
    <n v="0"/>
    <n v="31.0184"/>
  </r>
  <r>
    <s v="US-2014-120740"/>
    <s v="4/15/2014"/>
    <s v="4/15/2014"/>
    <s v="Same Day"/>
    <s v="PS-18970"/>
    <s v="Paul Stevenson"/>
    <x v="2"/>
    <x v="0"/>
    <s v="Los Angeles"/>
    <x v="1"/>
    <n v="90049"/>
    <x v="1"/>
    <s v="FUR-FU-10004091"/>
    <x v="0"/>
    <x v="5"/>
    <n v="187.76"/>
    <s v="Howard Miller 13&quot; Diameter Goldtone Round Wall Clock"/>
    <n v="4"/>
    <n v="0"/>
    <n v="76.9816"/>
  </r>
  <r>
    <s v="CA-2017-155740"/>
    <s v="7/30/2017"/>
    <d v="2017-02-08T00:00:00"/>
    <s v="First Class"/>
    <s v="TC-21475"/>
    <s v="Tony Chapman"/>
    <x v="2"/>
    <x v="0"/>
    <s v="Lakewood"/>
    <x v="24"/>
    <n v="44107"/>
    <x v="3"/>
    <s v="OFF-BI-10001071"/>
    <x v="1"/>
    <x v="8"/>
    <n v="76.775999999999996"/>
    <s v="GBC ProClick Punch Binding System"/>
    <n v="4"/>
    <n v="0.7"/>
    <n v="-53.743200000000002"/>
  </r>
  <r>
    <s v="CA-2017-146493"/>
    <d v="2017-01-06T00:00:00"/>
    <d v="2017-05-06T00:00:00"/>
    <s v="Standard Class"/>
    <s v="CV-12805"/>
    <s v="Cynthia Voltz"/>
    <x v="1"/>
    <x v="0"/>
    <s v="Fremont"/>
    <x v="8"/>
    <n v="68025"/>
    <x v="2"/>
    <s v="OFF-BI-10003676"/>
    <x v="1"/>
    <x v="8"/>
    <n v="53.9"/>
    <s v="GBC Standard Recycled Report Covers, Clear Plastic Sheets"/>
    <n v="5"/>
    <n v="0"/>
    <n v="25.872"/>
  </r>
  <r>
    <s v="CA-2014-105417"/>
    <d v="2014-07-01T00:00:00"/>
    <d v="2014-12-01T00:00:00"/>
    <s v="Standard Class"/>
    <s v="VS-21820"/>
    <s v="Vivek Sundaresam"/>
    <x v="0"/>
    <x v="0"/>
    <s v="Huntsville"/>
    <x v="5"/>
    <n v="77340"/>
    <x v="2"/>
    <s v="FUR-FU-10004864"/>
    <x v="0"/>
    <x v="5"/>
    <n v="76.727999999999994"/>
    <s v="Howard Miller 14-1/2&quot; Diameter Chrome Round Wall Clock"/>
    <n v="3"/>
    <n v="0.6"/>
    <n v="-53.709600000000002"/>
  </r>
  <r>
    <s v="CA-2014-105417"/>
    <d v="2014-07-01T00:00:00"/>
    <d v="2014-12-01T00:00:00"/>
    <s v="Standard Class"/>
    <s v="VS-21820"/>
    <s v="Vivek Sundaresam"/>
    <x v="0"/>
    <x v="0"/>
    <s v="Huntsville"/>
    <x v="5"/>
    <n v="77340"/>
    <x v="2"/>
    <s v="OFF-BI-10003708"/>
    <x v="1"/>
    <x v="8"/>
    <n v="10.43"/>
    <s v="Acco Four Pocket Poly Ring Binder with Label Holder, Smoke, 1&quot;"/>
    <n v="7"/>
    <n v="0.8"/>
    <n v="-18.252500000000001"/>
  </r>
  <r>
    <s v="US-2017-141509"/>
    <s v="9/29/2017"/>
    <d v="2017-01-10T00:00:00"/>
    <s v="First Class"/>
    <s v="SC-20575"/>
    <s v="Sonia Cooley"/>
    <x v="0"/>
    <x v="0"/>
    <s v="Los Angeles"/>
    <x v="1"/>
    <n v="90036"/>
    <x v="1"/>
    <s v="OFF-AR-10002067"/>
    <x v="1"/>
    <x v="6"/>
    <n v="99.2"/>
    <s v="Newell 334"/>
    <n v="5"/>
    <n v="0"/>
    <n v="25.792000000000002"/>
  </r>
  <r>
    <s v="CA-2017-139493"/>
    <s v="9/13/2017"/>
    <s v="9/19/2017"/>
    <s v="Standard Class"/>
    <s v="SG-20605"/>
    <s v="Speros Goranitis"/>
    <x v="0"/>
    <x v="0"/>
    <s v="Asheville"/>
    <x v="3"/>
    <n v="28806"/>
    <x v="0"/>
    <s v="OFF-AR-10003158"/>
    <x v="1"/>
    <x v="6"/>
    <n v="15.92"/>
    <s v="Fluorescent Highlighters by Dixon"/>
    <n v="5"/>
    <n v="0.2"/>
    <n v="2.786"/>
  </r>
  <r>
    <s v="CA-2014-151967"/>
    <s v="10/22/2014"/>
    <s v="10/26/2014"/>
    <s v="Standard Class"/>
    <s v="NB-18580"/>
    <s v="Nicole Brennan"/>
    <x v="1"/>
    <x v="0"/>
    <s v="Bossier City"/>
    <x v="28"/>
    <n v="71111"/>
    <x v="0"/>
    <s v="FUR-FU-10000193"/>
    <x v="0"/>
    <x v="5"/>
    <n v="129.91999999999999"/>
    <s v="Tenex Chairmats For Use with Hard Floors"/>
    <n v="4"/>
    <n v="0"/>
    <n v="10.393599999999999"/>
  </r>
  <r>
    <s v="US-2016-140158"/>
    <d v="2016-04-10T00:00:00"/>
    <d v="2016-08-10T00:00:00"/>
    <s v="Standard Class"/>
    <s v="DR-12940"/>
    <s v="Daniel Raglin"/>
    <x v="2"/>
    <x v="0"/>
    <s v="Providence"/>
    <x v="34"/>
    <n v="2908"/>
    <x v="3"/>
    <s v="OFF-BI-10000977"/>
    <x v="1"/>
    <x v="8"/>
    <n v="30.4"/>
    <s v="Ibico Plastic Spiral Binding Combs"/>
    <n v="1"/>
    <n v="0"/>
    <n v="13.984"/>
  </r>
  <r>
    <s v="US-2016-140158"/>
    <d v="2016-04-10T00:00:00"/>
    <d v="2016-08-10T00:00:00"/>
    <s v="Standard Class"/>
    <s v="DR-12940"/>
    <s v="Daniel Raglin"/>
    <x v="2"/>
    <x v="0"/>
    <s v="Providence"/>
    <x v="34"/>
    <n v="2908"/>
    <x v="3"/>
    <s v="TEC-CO-10001449"/>
    <x v="2"/>
    <x v="16"/>
    <n v="5399.91"/>
    <s v="Hewlett Packard LaserJet 3310 Copier"/>
    <n v="9"/>
    <n v="0"/>
    <n v="2591.9567999999999"/>
  </r>
  <r>
    <s v="US-2016-140158"/>
    <d v="2016-04-10T00:00:00"/>
    <d v="2016-08-10T00:00:00"/>
    <s v="Standard Class"/>
    <s v="DR-12940"/>
    <s v="Daniel Raglin"/>
    <x v="2"/>
    <x v="0"/>
    <s v="Providence"/>
    <x v="34"/>
    <n v="2908"/>
    <x v="3"/>
    <s v="OFF-ST-10000136"/>
    <x v="1"/>
    <x v="4"/>
    <n v="119.1"/>
    <s v="Letter Size File"/>
    <n v="3"/>
    <n v="0"/>
    <n v="34.539000000000001"/>
  </r>
  <r>
    <s v="CA-2015-130974"/>
    <s v="11/27/2015"/>
    <s v="11/29/2015"/>
    <s v="Second Class"/>
    <s v="MA-17560"/>
    <s v="Matt Abelman"/>
    <x v="2"/>
    <x v="0"/>
    <s v="Everett"/>
    <x v="31"/>
    <n v="2149"/>
    <x v="3"/>
    <s v="OFF-PA-10000743"/>
    <x v="1"/>
    <x v="10"/>
    <n v="40.08"/>
    <s v="Xerox 1977"/>
    <n v="6"/>
    <n v="0"/>
    <n v="19.238399999999999"/>
  </r>
  <r>
    <s v="CA-2015-130974"/>
    <s v="11/27/2015"/>
    <s v="11/29/2015"/>
    <s v="Second Class"/>
    <s v="MA-17560"/>
    <s v="Matt Abelman"/>
    <x v="2"/>
    <x v="0"/>
    <s v="Everett"/>
    <x v="31"/>
    <n v="2149"/>
    <x v="3"/>
    <s v="OFF-PA-10001019"/>
    <x v="1"/>
    <x v="10"/>
    <n v="59.94"/>
    <s v="Xerox 1884"/>
    <n v="3"/>
    <n v="0"/>
    <n v="28.171800000000001"/>
  </r>
  <r>
    <s v="CA-2015-130974"/>
    <s v="11/27/2015"/>
    <s v="11/29/2015"/>
    <s v="Second Class"/>
    <s v="MA-17560"/>
    <s v="Matt Abelman"/>
    <x v="2"/>
    <x v="0"/>
    <s v="Everett"/>
    <x v="31"/>
    <n v="2149"/>
    <x v="3"/>
    <s v="TEC-AC-10003095"/>
    <x v="2"/>
    <x v="11"/>
    <n v="259.98"/>
    <s v="Logitech G35 7.1-Channel Surround Sound Headset"/>
    <n v="2"/>
    <n v="0"/>
    <n v="88.393199999999993"/>
  </r>
  <r>
    <s v="CA-2015-130974"/>
    <s v="11/27/2015"/>
    <s v="11/29/2015"/>
    <s v="Second Class"/>
    <s v="MA-17560"/>
    <s v="Matt Abelman"/>
    <x v="2"/>
    <x v="0"/>
    <s v="Everett"/>
    <x v="31"/>
    <n v="2149"/>
    <x v="3"/>
    <s v="FUR-BO-10002916"/>
    <x v="0"/>
    <x v="0"/>
    <n v="170.98"/>
    <s v="Rush Hierlooms Collection 1&quot; Thick Stackable Bookcases"/>
    <n v="1"/>
    <n v="0"/>
    <n v="32.486199999999997"/>
  </r>
  <r>
    <s v="CA-2015-130974"/>
    <s v="11/27/2015"/>
    <s v="11/29/2015"/>
    <s v="Second Class"/>
    <s v="MA-17560"/>
    <s v="Matt Abelman"/>
    <x v="2"/>
    <x v="0"/>
    <s v="Everett"/>
    <x v="31"/>
    <n v="2149"/>
    <x v="3"/>
    <s v="FUR-FU-10002506"/>
    <x v="0"/>
    <x v="5"/>
    <n v="38.97"/>
    <s v="Tensor &quot;Hersey Kiss&quot; Styled Floor Lamp"/>
    <n v="3"/>
    <n v="0"/>
    <n v="4.6764000000000001"/>
  </r>
  <r>
    <s v="CA-2015-130974"/>
    <s v="11/27/2015"/>
    <s v="11/29/2015"/>
    <s v="Second Class"/>
    <s v="MA-17560"/>
    <s v="Matt Abelman"/>
    <x v="2"/>
    <x v="0"/>
    <s v="Everett"/>
    <x v="31"/>
    <n v="2149"/>
    <x v="3"/>
    <s v="OFF-PA-10003823"/>
    <x v="1"/>
    <x v="10"/>
    <n v="154.9"/>
    <s v="Xerox 197"/>
    <n v="5"/>
    <n v="0"/>
    <n v="69.704999999999998"/>
  </r>
  <r>
    <s v="CA-2015-130974"/>
    <s v="11/27/2015"/>
    <s v="11/29/2015"/>
    <s v="Second Class"/>
    <s v="MA-17560"/>
    <s v="Matt Abelman"/>
    <x v="2"/>
    <x v="0"/>
    <s v="Everett"/>
    <x v="31"/>
    <n v="2149"/>
    <x v="3"/>
    <s v="FUR-TA-10004619"/>
    <x v="0"/>
    <x v="3"/>
    <n v="446.06799999999998"/>
    <s v="Hon Non-Folding Utility Tables"/>
    <n v="4"/>
    <n v="0.3"/>
    <n v="0"/>
  </r>
  <r>
    <s v="CA-2017-133487"/>
    <d v="2017-06-05T00:00:00"/>
    <d v="2017-09-05T00:00:00"/>
    <s v="Second Class"/>
    <s v="TS-21655"/>
    <s v="Trudy Schmidt"/>
    <x v="0"/>
    <x v="0"/>
    <s v="Rancho Cucamonga"/>
    <x v="1"/>
    <n v="91730"/>
    <x v="1"/>
    <s v="OFF-AP-10001271"/>
    <x v="1"/>
    <x v="9"/>
    <n v="152.94"/>
    <s v="Eureka The Boss Cordless Rechargeable Stick Vac"/>
    <n v="3"/>
    <n v="0"/>
    <n v="41.293799999999997"/>
  </r>
  <r>
    <s v="CA-2014-142951"/>
    <d v="2014-08-10T00:00:00"/>
    <d v="2014-08-10T00:00:00"/>
    <s v="Same Day"/>
    <s v="JG-15115"/>
    <s v="Jack Garza"/>
    <x v="0"/>
    <x v="0"/>
    <s v="Charlotte"/>
    <x v="3"/>
    <n v="28205"/>
    <x v="0"/>
    <s v="TEC-AC-10002331"/>
    <x v="2"/>
    <x v="11"/>
    <n v="23.472000000000001"/>
    <s v="Maxell 74 Minute CDR, 10/Pack"/>
    <n v="3"/>
    <n v="0.2"/>
    <n v="4.9878"/>
  </r>
  <r>
    <s v="CA-2014-133592"/>
    <s v="12/31/2014"/>
    <d v="2015-07-01T00:00:00"/>
    <s v="Standard Class"/>
    <s v="KM-16375"/>
    <s v="Katherine Murray"/>
    <x v="2"/>
    <x v="0"/>
    <s v="Providence"/>
    <x v="34"/>
    <n v="2908"/>
    <x v="3"/>
    <s v="OFF-PA-10003228"/>
    <x v="1"/>
    <x v="10"/>
    <n v="195.64"/>
    <s v="Xerox 1917"/>
    <n v="4"/>
    <n v="0"/>
    <n v="91.950800000000001"/>
  </r>
  <r>
    <s v="CA-2014-133592"/>
    <s v="12/31/2014"/>
    <d v="2015-07-01T00:00:00"/>
    <s v="Standard Class"/>
    <s v="KM-16375"/>
    <s v="Katherine Murray"/>
    <x v="2"/>
    <x v="0"/>
    <s v="Providence"/>
    <x v="34"/>
    <n v="2908"/>
    <x v="3"/>
    <s v="OFF-PA-10002586"/>
    <x v="1"/>
    <x v="10"/>
    <n v="14.94"/>
    <s v="Xerox 1970"/>
    <n v="3"/>
    <n v="0"/>
    <n v="7.0217999999999998"/>
  </r>
  <r>
    <s v="CA-2014-133592"/>
    <s v="12/31/2014"/>
    <d v="2015-07-01T00:00:00"/>
    <s v="Standard Class"/>
    <s v="KM-16375"/>
    <s v="Katherine Murray"/>
    <x v="2"/>
    <x v="0"/>
    <s v="Providence"/>
    <x v="34"/>
    <n v="2908"/>
    <x v="3"/>
    <s v="TEC-AC-10002049"/>
    <x v="2"/>
    <x v="11"/>
    <n v="1687.8"/>
    <s v="Plantronics Savi W720 Multi-Device Wireless Headset System"/>
    <n v="4"/>
    <n v="0"/>
    <n v="742.63199999999995"/>
  </r>
  <r>
    <s v="CA-2014-133592"/>
    <s v="12/31/2014"/>
    <d v="2015-07-01T00:00:00"/>
    <s v="Standard Class"/>
    <s v="KM-16375"/>
    <s v="Katherine Murray"/>
    <x v="2"/>
    <x v="0"/>
    <s v="Providence"/>
    <x v="34"/>
    <n v="2908"/>
    <x v="3"/>
    <s v="FUR-BO-10000362"/>
    <x v="0"/>
    <x v="0"/>
    <n v="341.96"/>
    <s v="Sauder Inglewood Library Bookcases"/>
    <n v="2"/>
    <n v="0"/>
    <n v="78.650800000000004"/>
  </r>
  <r>
    <s v="CA-2014-133592"/>
    <s v="12/31/2014"/>
    <d v="2015-07-01T00:00:00"/>
    <s v="Standard Class"/>
    <s v="KM-16375"/>
    <s v="Katherine Murray"/>
    <x v="2"/>
    <x v="0"/>
    <s v="Providence"/>
    <x v="34"/>
    <n v="2908"/>
    <x v="3"/>
    <s v="FUR-CH-10004218"/>
    <x v="0"/>
    <x v="1"/>
    <n v="605.88"/>
    <s v="Global Fabric Manager's Chair, Dark Gray"/>
    <n v="6"/>
    <n v="0"/>
    <n v="151.47"/>
  </r>
  <r>
    <s v="CA-2015-120782"/>
    <s v="4/28/2015"/>
    <d v="2015-01-05T00:00:00"/>
    <s v="First Class"/>
    <s v="SD-20485"/>
    <s v="Shirley Daniels"/>
    <x v="2"/>
    <x v="0"/>
    <s v="Midland"/>
    <x v="12"/>
    <n v="48640"/>
    <x v="2"/>
    <s v="OFF-AP-10003779"/>
    <x v="1"/>
    <x v="9"/>
    <n v="186.732"/>
    <s v="Kensington 7 Outlet MasterPiece Power Center with Fax/Phone Line Protection"/>
    <n v="1"/>
    <n v="0.1"/>
    <n v="41.496000000000002"/>
  </r>
  <r>
    <s v="CA-2015-120782"/>
    <s v="4/28/2015"/>
    <d v="2015-01-05T00:00:00"/>
    <s v="First Class"/>
    <s v="SD-20485"/>
    <s v="Shirley Daniels"/>
    <x v="2"/>
    <x v="0"/>
    <s v="Midland"/>
    <x v="12"/>
    <n v="48640"/>
    <x v="2"/>
    <s v="OFF-BI-10003527"/>
    <x v="1"/>
    <x v="8"/>
    <n v="3812.97"/>
    <s v="Fellowes PB500 Electric Punch Plastic Comb Binding Machine with Manual Bind"/>
    <n v="3"/>
    <n v="0"/>
    <n v="1906.4849999999999"/>
  </r>
  <r>
    <s v="CA-2015-116876"/>
    <s v="2/14/2015"/>
    <s v="2/21/2015"/>
    <s v="Standard Class"/>
    <s v="TT-21070"/>
    <s v="Ted Trevino"/>
    <x v="0"/>
    <x v="0"/>
    <s v="Rochester"/>
    <x v="15"/>
    <n v="14609"/>
    <x v="3"/>
    <s v="OFF-BI-10002897"/>
    <x v="1"/>
    <x v="8"/>
    <n v="26.423999999999999"/>
    <s v="Black Avery Memo-Size 3-Ring Binder, 5 1/2&quot; x 8 1/2&quot;"/>
    <n v="9"/>
    <n v="0.2"/>
    <n v="9.5786999999999995"/>
  </r>
  <r>
    <s v="CA-2015-116876"/>
    <s v="2/14/2015"/>
    <s v="2/21/2015"/>
    <s v="Standard Class"/>
    <s v="TT-21070"/>
    <s v="Ted Trevino"/>
    <x v="0"/>
    <x v="0"/>
    <s v="Rochester"/>
    <x v="15"/>
    <n v="14609"/>
    <x v="3"/>
    <s v="TEC-PH-10002584"/>
    <x v="2"/>
    <x v="7"/>
    <n v="625.99"/>
    <s v="Samsung Galaxy S4"/>
    <n v="1"/>
    <n v="0"/>
    <n v="187.797"/>
  </r>
  <r>
    <s v="CA-2016-169838"/>
    <s v="11/25/2016"/>
    <s v="11/29/2016"/>
    <s v="Standard Class"/>
    <s v="BB-11545"/>
    <s v="Brenda Bowman"/>
    <x v="1"/>
    <x v="0"/>
    <s v="Jackson"/>
    <x v="12"/>
    <n v="49201"/>
    <x v="2"/>
    <s v="FUR-TA-10001095"/>
    <x v="0"/>
    <x v="3"/>
    <n v="1568.61"/>
    <s v="Chromcraft Round Conference Tables"/>
    <n v="9"/>
    <n v="0"/>
    <n v="329.40809999999999"/>
  </r>
  <r>
    <s v="CA-2016-169838"/>
    <s v="11/25/2016"/>
    <s v="11/29/2016"/>
    <s v="Standard Class"/>
    <s v="BB-11545"/>
    <s v="Brenda Bowman"/>
    <x v="1"/>
    <x v="0"/>
    <s v="Jackson"/>
    <x v="12"/>
    <n v="49201"/>
    <x v="2"/>
    <s v="OFF-BI-10004002"/>
    <x v="1"/>
    <x v="8"/>
    <n v="17.3"/>
    <s v="Wilson Jones International Size A4 Ring Binders"/>
    <n v="1"/>
    <n v="0"/>
    <n v="8.3040000000000003"/>
  </r>
  <r>
    <s v="CA-2016-169838"/>
    <s v="11/25/2016"/>
    <s v="11/29/2016"/>
    <s v="Standard Class"/>
    <s v="BB-11545"/>
    <s v="Brenda Bowman"/>
    <x v="1"/>
    <x v="0"/>
    <s v="Jackson"/>
    <x v="12"/>
    <n v="49201"/>
    <x v="2"/>
    <s v="TEC-AC-10004518"/>
    <x v="2"/>
    <x v="11"/>
    <n v="160"/>
    <s v="Memorex Mini Travel Drive 32 GB USB 2.0 Flash Drive"/>
    <n v="8"/>
    <n v="0"/>
    <n v="62.4"/>
  </r>
  <r>
    <s v="US-2017-128951"/>
    <s v="7/15/2017"/>
    <s v="7/17/2017"/>
    <s v="First Class"/>
    <s v="RS-19420"/>
    <s v="Ricardo Sperren"/>
    <x v="1"/>
    <x v="0"/>
    <s v="Suffolk"/>
    <x v="17"/>
    <n v="23434"/>
    <x v="0"/>
    <s v="OFF-AP-10002191"/>
    <x v="1"/>
    <x v="9"/>
    <n v="179.94"/>
    <s v="Belkin 8 Outlet SurgeMaster II Gold Surge Protector"/>
    <n v="3"/>
    <n v="0"/>
    <n v="50.383200000000002"/>
  </r>
  <r>
    <s v="US-2017-128951"/>
    <s v="7/15/2017"/>
    <s v="7/17/2017"/>
    <s v="First Class"/>
    <s v="RS-19420"/>
    <s v="Ricardo Sperren"/>
    <x v="1"/>
    <x v="0"/>
    <s v="Suffolk"/>
    <x v="17"/>
    <n v="23434"/>
    <x v="0"/>
    <s v="FUR-TA-10004575"/>
    <x v="0"/>
    <x v="3"/>
    <n v="872.94"/>
    <s v="Hon 5100 Series Wood Tables"/>
    <n v="3"/>
    <n v="0"/>
    <n v="157.1292"/>
  </r>
  <r>
    <s v="US-2017-128951"/>
    <s v="7/15/2017"/>
    <s v="7/17/2017"/>
    <s v="First Class"/>
    <s v="RS-19420"/>
    <s v="Ricardo Sperren"/>
    <x v="1"/>
    <x v="0"/>
    <s v="Suffolk"/>
    <x v="17"/>
    <n v="23434"/>
    <x v="0"/>
    <s v="OFF-PA-10003177"/>
    <x v="1"/>
    <x v="10"/>
    <n v="12.96"/>
    <s v="Xerox 1999"/>
    <n v="2"/>
    <n v="0"/>
    <n v="6.2207999999999997"/>
  </r>
  <r>
    <s v="CA-2014-102330"/>
    <s v="12/29/2014"/>
    <d v="2015-03-01T00:00:00"/>
    <s v="Standard Class"/>
    <s v="AI-10855"/>
    <s v="Arianne Irving"/>
    <x v="0"/>
    <x v="0"/>
    <s v="Brentwood"/>
    <x v="1"/>
    <n v="94513"/>
    <x v="1"/>
    <s v="OFF-LA-10003923"/>
    <x v="1"/>
    <x v="2"/>
    <n v="88.8"/>
    <s v="Alphabetical Labels for Top Tab Filing"/>
    <n v="6"/>
    <n v="0"/>
    <n v="44.4"/>
  </r>
  <r>
    <s v="CA-2014-102330"/>
    <s v="12/29/2014"/>
    <d v="2015-03-01T00:00:00"/>
    <s v="Standard Class"/>
    <s v="AI-10855"/>
    <s v="Arianne Irving"/>
    <x v="0"/>
    <x v="0"/>
    <s v="Brentwood"/>
    <x v="1"/>
    <n v="94513"/>
    <x v="1"/>
    <s v="TEC-PH-10001051"/>
    <x v="2"/>
    <x v="7"/>
    <n v="319.96800000000002"/>
    <s v="HTC One"/>
    <n v="4"/>
    <n v="0.2"/>
    <n v="35.996400000000001"/>
  </r>
  <r>
    <s v="CA-2016-118899"/>
    <s v="3/22/2016"/>
    <s v="3/22/2016"/>
    <s v="Same Day"/>
    <s v="MC-17275"/>
    <s v="Marc Crier"/>
    <x v="0"/>
    <x v="0"/>
    <s v="Seattle"/>
    <x v="4"/>
    <n v="98103"/>
    <x v="1"/>
    <s v="FUR-CH-10004754"/>
    <x v="0"/>
    <x v="1"/>
    <n v="167.88800000000001"/>
    <s v="Global Stack Chair with Arms, Black"/>
    <n v="7"/>
    <n v="0.2"/>
    <n v="14.690200000000001"/>
  </r>
  <r>
    <s v="CA-2017-107958"/>
    <d v="2017-02-07T00:00:00"/>
    <d v="2017-05-07T00:00:00"/>
    <s v="First Class"/>
    <s v="AH-10120"/>
    <s v="Adrian Hane"/>
    <x v="2"/>
    <x v="0"/>
    <s v="Houston"/>
    <x v="5"/>
    <n v="77036"/>
    <x v="2"/>
    <s v="OFF-PA-10000357"/>
    <x v="1"/>
    <x v="10"/>
    <n v="163.96"/>
    <s v="White Dual Perf Computer Printout Paper, 2700 Sheets, 1 Part, Heavyweight, 20 lbs., 14 7/8 x 11"/>
    <n v="5"/>
    <n v="0.2"/>
    <n v="59.435499999999998"/>
  </r>
  <r>
    <s v="CA-2017-107958"/>
    <d v="2017-02-07T00:00:00"/>
    <d v="2017-05-07T00:00:00"/>
    <s v="First Class"/>
    <s v="AH-10120"/>
    <s v="Adrian Hane"/>
    <x v="2"/>
    <x v="0"/>
    <s v="Houston"/>
    <x v="5"/>
    <n v="77036"/>
    <x v="2"/>
    <s v="OFF-BI-10001787"/>
    <x v="1"/>
    <x v="8"/>
    <n v="5.2320000000000002"/>
    <s v="Wilson Jones Four-Pocket Poly Binders"/>
    <n v="4"/>
    <n v="0.8"/>
    <n v="-8.1096000000000004"/>
  </r>
  <r>
    <s v="CA-2017-151799"/>
    <s v="12/14/2017"/>
    <s v="12/18/2017"/>
    <s v="Standard Class"/>
    <s v="BF-11170"/>
    <s v="Ben Ferrer"/>
    <x v="2"/>
    <x v="0"/>
    <s v="Lawrence"/>
    <x v="31"/>
    <n v="1841"/>
    <x v="3"/>
    <s v="TEC-CO-10002313"/>
    <x v="2"/>
    <x v="16"/>
    <n v="1199.98"/>
    <s v="Canon PC1080F Personal Copier"/>
    <n v="2"/>
    <n v="0"/>
    <n v="467.99220000000003"/>
  </r>
  <r>
    <s v="CA-2017-151799"/>
    <s v="12/14/2017"/>
    <s v="12/18/2017"/>
    <s v="Standard Class"/>
    <s v="BF-11170"/>
    <s v="Ben Ferrer"/>
    <x v="2"/>
    <x v="0"/>
    <s v="Lawrence"/>
    <x v="31"/>
    <n v="1841"/>
    <x v="3"/>
    <s v="OFF-ST-10002790"/>
    <x v="1"/>
    <x v="4"/>
    <n v="73.849999999999994"/>
    <s v="Safco Industrial Shelving"/>
    <n v="1"/>
    <n v="0"/>
    <n v="2.2155"/>
  </r>
  <r>
    <s v="CA-2017-151799"/>
    <s v="12/14/2017"/>
    <s v="12/18/2017"/>
    <s v="Standard Class"/>
    <s v="BF-11170"/>
    <s v="Ben Ferrer"/>
    <x v="2"/>
    <x v="0"/>
    <s v="Lawrence"/>
    <x v="31"/>
    <n v="1841"/>
    <x v="3"/>
    <s v="OFF-SU-10001664"/>
    <x v="1"/>
    <x v="14"/>
    <n v="25.71"/>
    <s v="Acme Office Executive Series Stainless Steel Trimmers"/>
    <n v="3"/>
    <n v="0"/>
    <n v="6.6845999999999997"/>
  </r>
  <r>
    <s v="CA-2017-151799"/>
    <s v="12/14/2017"/>
    <s v="12/18/2017"/>
    <s v="Standard Class"/>
    <s v="BF-11170"/>
    <s v="Ben Ferrer"/>
    <x v="2"/>
    <x v="0"/>
    <s v="Lawrence"/>
    <x v="31"/>
    <n v="1841"/>
    <x v="3"/>
    <s v="OFF-FA-10001332"/>
    <x v="1"/>
    <x v="13"/>
    <n v="17.28"/>
    <s v="Acco Banker's Clasps, 5 3/4&quot;-Long"/>
    <n v="6"/>
    <n v="0"/>
    <n v="8.1216000000000008"/>
  </r>
  <r>
    <s v="CA-2017-151799"/>
    <s v="12/14/2017"/>
    <s v="12/18/2017"/>
    <s v="Standard Class"/>
    <s v="BF-11170"/>
    <s v="Ben Ferrer"/>
    <x v="2"/>
    <x v="0"/>
    <s v="Lawrence"/>
    <x v="31"/>
    <n v="1841"/>
    <x v="3"/>
    <s v="FUR-TA-10003473"/>
    <x v="0"/>
    <x v="3"/>
    <n v="526.58199999999999"/>
    <s v="Bretford Rectangular Conference Table Tops"/>
    <n v="2"/>
    <n v="0.3"/>
    <n v="-52.658200000000001"/>
  </r>
  <r>
    <s v="CA-2016-114601"/>
    <s v="8/26/2016"/>
    <d v="2016-02-09T00:00:00"/>
    <s v="Standard Class"/>
    <s v="AA-10480"/>
    <s v="Andrew Allen"/>
    <x v="0"/>
    <x v="0"/>
    <s v="Detroit"/>
    <x v="12"/>
    <n v="48234"/>
    <x v="2"/>
    <s v="OFF-PA-10000605"/>
    <x v="1"/>
    <x v="10"/>
    <n v="11.56"/>
    <s v="Xerox 1950"/>
    <n v="2"/>
    <n v="0"/>
    <n v="5.6643999999999997"/>
  </r>
  <r>
    <s v="CA-2016-114601"/>
    <s v="8/26/2016"/>
    <d v="2016-02-09T00:00:00"/>
    <s v="Standard Class"/>
    <s v="AA-10480"/>
    <s v="Andrew Allen"/>
    <x v="0"/>
    <x v="0"/>
    <s v="Detroit"/>
    <x v="12"/>
    <n v="48234"/>
    <x v="2"/>
    <s v="TEC-PH-10002170"/>
    <x v="2"/>
    <x v="7"/>
    <n v="209.97"/>
    <s v="ClearSounds CSC500 Amplified Spirit Phone Corded phone"/>
    <n v="3"/>
    <n v="0"/>
    <n v="58.791600000000003"/>
  </r>
  <r>
    <s v="CA-2016-114601"/>
    <s v="8/26/2016"/>
    <d v="2016-02-09T00:00:00"/>
    <s v="Standard Class"/>
    <s v="AA-10480"/>
    <s v="Andrew Allen"/>
    <x v="0"/>
    <x v="0"/>
    <s v="Detroit"/>
    <x v="12"/>
    <n v="48234"/>
    <x v="2"/>
    <s v="FUR-TA-10004147"/>
    <x v="0"/>
    <x v="3"/>
    <n v="447.84"/>
    <s v="Hon 4060 Series Tables"/>
    <n v="4"/>
    <n v="0"/>
    <n v="98.524799999999999"/>
  </r>
  <r>
    <s v="CA-2016-114601"/>
    <s v="8/26/2016"/>
    <d v="2016-02-09T00:00:00"/>
    <s v="Standard Class"/>
    <s v="AA-10480"/>
    <s v="Andrew Allen"/>
    <x v="0"/>
    <x v="0"/>
    <s v="Detroit"/>
    <x v="12"/>
    <n v="48234"/>
    <x v="2"/>
    <s v="TEC-AC-10003911"/>
    <x v="2"/>
    <x v="11"/>
    <n v="479.97"/>
    <s v="NETGEAR AC1750 Dual Band Gigabit Smart WiFi Router"/>
    <n v="3"/>
    <n v="0"/>
    <n v="163.18979999999999"/>
  </r>
  <r>
    <s v="CA-2016-114601"/>
    <s v="8/26/2016"/>
    <d v="2016-02-09T00:00:00"/>
    <s v="Standard Class"/>
    <s v="AA-10480"/>
    <s v="Andrew Allen"/>
    <x v="0"/>
    <x v="0"/>
    <s v="Detroit"/>
    <x v="12"/>
    <n v="48234"/>
    <x v="2"/>
    <s v="OFF-AR-10002578"/>
    <x v="1"/>
    <x v="6"/>
    <n v="8.64"/>
    <s v="Newell 335"/>
    <n v="3"/>
    <n v="0"/>
    <n v="2.5055999999999998"/>
  </r>
  <r>
    <s v="CA-2017-100237"/>
    <s v="10/15/2017"/>
    <s v="10/19/2017"/>
    <s v="Standard Class"/>
    <s v="SV-20815"/>
    <s v="Stuart Van"/>
    <x v="1"/>
    <x v="0"/>
    <s v="Orem"/>
    <x v="7"/>
    <n v="84057"/>
    <x v="1"/>
    <s v="OFF-AR-10001761"/>
    <x v="1"/>
    <x v="6"/>
    <n v="11.68"/>
    <s v="Avery Hi-Liter Smear-Safe Highlighters"/>
    <n v="2"/>
    <n v="0"/>
    <n v="4.2047999999999996"/>
  </r>
  <r>
    <s v="CA-2014-139542"/>
    <s v="10/25/2014"/>
    <s v="10/29/2014"/>
    <s v="Standard Class"/>
    <s v="EH-14185"/>
    <s v="Evan Henry"/>
    <x v="0"/>
    <x v="0"/>
    <s v="Philadelphia"/>
    <x v="9"/>
    <n v="19120"/>
    <x v="3"/>
    <s v="TEC-AC-10001553"/>
    <x v="2"/>
    <x v="11"/>
    <n v="40.776000000000003"/>
    <s v="Memorex 25GB 6X Branded Blu-Ray Recordable Disc, 15/Pack"/>
    <n v="3"/>
    <n v="0.2"/>
    <n v="0.50970000000000004"/>
  </r>
  <r>
    <s v="CA-2014-139542"/>
    <s v="10/25/2014"/>
    <s v="10/29/2014"/>
    <s v="Standard Class"/>
    <s v="EH-14185"/>
    <s v="Evan Henry"/>
    <x v="0"/>
    <x v="0"/>
    <s v="Philadelphia"/>
    <x v="9"/>
    <n v="19120"/>
    <x v="3"/>
    <s v="OFF-BI-10000309"/>
    <x v="1"/>
    <x v="8"/>
    <n v="13.698"/>
    <s v="GBC Twin Loop Wire Binding Elements, 9/16&quot; Spine, Black"/>
    <n v="3"/>
    <n v="0.7"/>
    <n v="-9.5885999999999996"/>
  </r>
  <r>
    <s v="US-2015-142811"/>
    <d v="2015-02-04T00:00:00"/>
    <d v="2015-07-04T00:00:00"/>
    <s v="Standard Class"/>
    <s v="JL-15850"/>
    <s v="John Lucas"/>
    <x v="0"/>
    <x v="0"/>
    <s v="Mesa"/>
    <x v="16"/>
    <n v="85204"/>
    <x v="1"/>
    <s v="TEC-PH-10003095"/>
    <x v="2"/>
    <x v="7"/>
    <n v="87.8"/>
    <s v="Samsung HM1900 Bluetooth Headset"/>
    <n v="5"/>
    <n v="0.2"/>
    <n v="32.924999999999997"/>
  </r>
  <r>
    <s v="CA-2017-139353"/>
    <s v="10/28/2017"/>
    <s v="10/30/2017"/>
    <s v="Second Class"/>
    <s v="JM-15250"/>
    <s v="Janet Martin"/>
    <x v="0"/>
    <x v="0"/>
    <s v="Fayetteville"/>
    <x v="3"/>
    <n v="28314"/>
    <x v="0"/>
    <s v="FUR-FU-10001876"/>
    <x v="0"/>
    <x v="5"/>
    <n v="77.951999999999998"/>
    <s v="Computer Room Manger, 14&quot;"/>
    <n v="3"/>
    <n v="0.2"/>
    <n v="15.590400000000001"/>
  </r>
  <r>
    <s v="CA-2017-139353"/>
    <s v="10/28/2017"/>
    <s v="10/30/2017"/>
    <s v="Second Class"/>
    <s v="JM-15250"/>
    <s v="Janet Martin"/>
    <x v="0"/>
    <x v="0"/>
    <s v="Fayetteville"/>
    <x v="3"/>
    <n v="28314"/>
    <x v="0"/>
    <s v="OFF-ST-10001522"/>
    <x v="1"/>
    <x v="4"/>
    <n v="147.184"/>
    <s v="Gould Plastics 18-Pocket Panel Bin, 34w x 5-1/4d x 20-1/2h"/>
    <n v="2"/>
    <n v="0.2"/>
    <n v="-29.436800000000002"/>
  </r>
  <r>
    <s v="CA-2017-139353"/>
    <s v="10/28/2017"/>
    <s v="10/30/2017"/>
    <s v="Second Class"/>
    <s v="JM-15250"/>
    <s v="Janet Martin"/>
    <x v="0"/>
    <x v="0"/>
    <s v="Fayetteville"/>
    <x v="3"/>
    <n v="28314"/>
    <x v="0"/>
    <s v="OFF-PA-10000300"/>
    <x v="1"/>
    <x v="10"/>
    <n v="47.951999999999998"/>
    <s v="Xerox 1936"/>
    <n v="3"/>
    <n v="0.2"/>
    <n v="16.183800000000002"/>
  </r>
  <r>
    <s v="CA-2014-150203"/>
    <d v="2014-05-12T00:00:00"/>
    <d v="2014-07-12T00:00:00"/>
    <s v="First Class"/>
    <s v="JB-15925"/>
    <s v="Joni Blumstein"/>
    <x v="0"/>
    <x v="0"/>
    <s v="Los Angeles"/>
    <x v="1"/>
    <n v="90032"/>
    <x v="1"/>
    <s v="OFF-AP-10001469"/>
    <x v="1"/>
    <x v="9"/>
    <n v="250.26"/>
    <s v="Fellowes 8 Outlet Superior Workstation Surge Protector"/>
    <n v="6"/>
    <n v="0"/>
    <n v="72.575400000000002"/>
  </r>
  <r>
    <s v="US-2017-101518"/>
    <d v="2017-03-11T00:00:00"/>
    <d v="2017-08-11T00:00:00"/>
    <s v="Standard Class"/>
    <s v="PB-19105"/>
    <s v="Peter Bühler"/>
    <x v="0"/>
    <x v="0"/>
    <s v="Philadelphia"/>
    <x v="9"/>
    <n v="19140"/>
    <x v="3"/>
    <s v="TEC-AC-10001553"/>
    <x v="2"/>
    <x v="11"/>
    <n v="40.776000000000003"/>
    <s v="Memorex 25GB 6X Branded Blu-Ray Recordable Disc, 15/Pack"/>
    <n v="3"/>
    <n v="0.2"/>
    <n v="0.50970000000000004"/>
  </r>
  <r>
    <s v="CA-2015-149636"/>
    <d v="2015-06-01T00:00:00"/>
    <d v="2015-12-01T00:00:00"/>
    <s v="Standard Class"/>
    <s v="SP-20620"/>
    <s v="Stefania Perrino"/>
    <x v="1"/>
    <x v="0"/>
    <s v="Colorado Springs"/>
    <x v="22"/>
    <n v="80906"/>
    <x v="1"/>
    <s v="OFF-PA-10004041"/>
    <x v="1"/>
    <x v="10"/>
    <n v="29.6"/>
    <s v="It's Hot Message Books with Stickers, 2 3/4&quot; x 5&quot;"/>
    <n v="5"/>
    <n v="0.2"/>
    <n v="9.25"/>
  </r>
  <r>
    <s v="CA-2015-149636"/>
    <d v="2015-06-01T00:00:00"/>
    <d v="2015-12-01T00:00:00"/>
    <s v="Standard Class"/>
    <s v="SP-20620"/>
    <s v="Stefania Perrino"/>
    <x v="1"/>
    <x v="0"/>
    <s v="Colorado Springs"/>
    <x v="22"/>
    <n v="80906"/>
    <x v="1"/>
    <s v="OFF-BI-10002764"/>
    <x v="1"/>
    <x v="8"/>
    <n v="1.9379999999999999"/>
    <s v="Recycled Pressboard Report Cover with Reinforced Top Hinge"/>
    <n v="2"/>
    <n v="0.7"/>
    <n v="-1.3566"/>
  </r>
  <r>
    <s v="US-2017-146213"/>
    <d v="2017-09-09T00:00:00"/>
    <s v="9/14/2017"/>
    <s v="Standard Class"/>
    <s v="MC-17605"/>
    <s v="Matt Connell"/>
    <x v="1"/>
    <x v="0"/>
    <s v="Los Angeles"/>
    <x v="1"/>
    <n v="90032"/>
    <x v="1"/>
    <s v="TEC-AC-10001114"/>
    <x v="2"/>
    <x v="11"/>
    <n v="159.96"/>
    <s v="Microsoft Wireless Mobile Mouse 4000"/>
    <n v="4"/>
    <n v="0"/>
    <n v="51.187199999999997"/>
  </r>
  <r>
    <s v="CA-2015-108588"/>
    <d v="2015-05-01T00:00:00"/>
    <d v="2015-10-01T00:00:00"/>
    <s v="Standard Class"/>
    <s v="BG-11695"/>
    <s v="Brooke Gillingham"/>
    <x v="1"/>
    <x v="0"/>
    <s v="New York City"/>
    <x v="15"/>
    <n v="10009"/>
    <x v="3"/>
    <s v="OFF-AR-10001615"/>
    <x v="1"/>
    <x v="6"/>
    <n v="59.52"/>
    <s v="Newell 34"/>
    <n v="3"/>
    <n v="0"/>
    <n v="15.475199999999999"/>
  </r>
  <r>
    <s v="CA-2015-108588"/>
    <d v="2015-05-01T00:00:00"/>
    <d v="2015-10-01T00:00:00"/>
    <s v="Standard Class"/>
    <s v="BG-11695"/>
    <s v="Brooke Gillingham"/>
    <x v="1"/>
    <x v="0"/>
    <s v="New York City"/>
    <x v="15"/>
    <n v="10009"/>
    <x v="3"/>
    <s v="OFF-EN-10000461"/>
    <x v="1"/>
    <x v="12"/>
    <n v="17.48"/>
    <s v="#10- 4 1/8&quot; x 9 1/2&quot; Recycled Envelopes"/>
    <n v="2"/>
    <n v="0"/>
    <n v="8.2156000000000002"/>
  </r>
  <r>
    <s v="CA-2015-108588"/>
    <d v="2015-05-01T00:00:00"/>
    <d v="2015-10-01T00:00:00"/>
    <s v="Standard Class"/>
    <s v="BG-11695"/>
    <s v="Brooke Gillingham"/>
    <x v="1"/>
    <x v="0"/>
    <s v="New York City"/>
    <x v="15"/>
    <n v="10009"/>
    <x v="3"/>
    <s v="OFF-BI-10004506"/>
    <x v="1"/>
    <x v="8"/>
    <n v="13.167999999999999"/>
    <s v="Wilson Jones data.warehouse D-Ring Binders with DublLock"/>
    <n v="2"/>
    <n v="0.2"/>
    <n v="4.6087999999999996"/>
  </r>
  <r>
    <s v="US-2017-138086"/>
    <s v="4/16/2017"/>
    <s v="4/20/2017"/>
    <s v="Standard Class"/>
    <s v="JO-15550"/>
    <s v="Jesus Ocampo"/>
    <x v="2"/>
    <x v="0"/>
    <s v="San Francisco"/>
    <x v="1"/>
    <n v="94109"/>
    <x v="1"/>
    <s v="OFF-AP-10000027"/>
    <x v="1"/>
    <x v="9"/>
    <n v="40.74"/>
    <s v="Hoover Commercial SteamVac"/>
    <n v="3"/>
    <n v="0"/>
    <n v="12.222"/>
  </r>
  <r>
    <s v="CA-2015-139374"/>
    <d v="2015-10-09T00:00:00"/>
    <s v="9/14/2015"/>
    <s v="Standard Class"/>
    <s v="AR-10345"/>
    <s v="Alex Russell"/>
    <x v="1"/>
    <x v="0"/>
    <s v="Austin"/>
    <x v="5"/>
    <n v="78745"/>
    <x v="2"/>
    <s v="FUR-CH-10003981"/>
    <x v="0"/>
    <x v="1"/>
    <n v="179.886"/>
    <s v="Global Commerce Series Low-Back Swivel/Tilt Chairs"/>
    <n v="1"/>
    <n v="0.3"/>
    <n v="-2.5697999999999999"/>
  </r>
  <r>
    <s v="CA-2016-113978"/>
    <s v="9/25/2016"/>
    <s v="9/29/2016"/>
    <s v="Standard Class"/>
    <s v="TS-21505"/>
    <s v="Tony Sayre"/>
    <x v="0"/>
    <x v="0"/>
    <s v="Cleveland"/>
    <x v="24"/>
    <n v="44105"/>
    <x v="3"/>
    <s v="OFF-AP-10003849"/>
    <x v="1"/>
    <x v="9"/>
    <n v="286.25599999999997"/>
    <s v="Hoover Shoulder Vac Commercial Portable Vacuum"/>
    <n v="1"/>
    <n v="0.2"/>
    <n v="17.890999999999998"/>
  </r>
  <r>
    <s v="CA-2016-113978"/>
    <s v="9/25/2016"/>
    <s v="9/29/2016"/>
    <s v="Standard Class"/>
    <s v="TS-21505"/>
    <s v="Tony Sayre"/>
    <x v="0"/>
    <x v="0"/>
    <s v="Cleveland"/>
    <x v="24"/>
    <n v="44105"/>
    <x v="3"/>
    <s v="OFF-ST-10004963"/>
    <x v="1"/>
    <x v="4"/>
    <n v="24.224"/>
    <s v="Eldon Gobal File Keepers"/>
    <n v="2"/>
    <n v="0.2"/>
    <n v="-4.8448000000000002"/>
  </r>
  <r>
    <s v="CA-2016-113978"/>
    <s v="9/25/2016"/>
    <s v="9/29/2016"/>
    <s v="Standard Class"/>
    <s v="TS-21505"/>
    <s v="Tony Sayre"/>
    <x v="0"/>
    <x v="0"/>
    <s v="Cleveland"/>
    <x v="24"/>
    <n v="44105"/>
    <x v="3"/>
    <s v="OFF-ST-10002574"/>
    <x v="1"/>
    <x v="4"/>
    <n v="331.536"/>
    <s v="SAFCO Commercial Wire Shelving, Black"/>
    <n v="3"/>
    <n v="0.2"/>
    <n v="-82.884"/>
  </r>
  <r>
    <s v="US-2015-150231"/>
    <s v="3/16/2015"/>
    <s v="3/20/2015"/>
    <s v="Second Class"/>
    <s v="JK-15640"/>
    <s v="Jim Kriz"/>
    <x v="2"/>
    <x v="0"/>
    <s v="New York City"/>
    <x v="15"/>
    <n v="10009"/>
    <x v="3"/>
    <s v="OFF-AR-10001761"/>
    <x v="1"/>
    <x v="6"/>
    <n v="17.52"/>
    <s v="Avery Hi-Liter Smear-Safe Highlighters"/>
    <n v="3"/>
    <n v="0"/>
    <n v="6.3071999999999999"/>
  </r>
  <r>
    <s v="CA-2016-106915"/>
    <s v="11/26/2016"/>
    <d v="2016-02-12T00:00:00"/>
    <s v="Standard Class"/>
    <s v="GA-14515"/>
    <s v="George Ashbrook"/>
    <x v="0"/>
    <x v="0"/>
    <s v="El Paso"/>
    <x v="5"/>
    <n v="79907"/>
    <x v="2"/>
    <s v="OFF-AR-10000716"/>
    <x v="1"/>
    <x v="6"/>
    <n v="17.856000000000002"/>
    <s v="DIXON Ticonderoga Erasable Checking Pencils"/>
    <n v="4"/>
    <n v="0.2"/>
    <n v="4.2408000000000001"/>
  </r>
  <r>
    <s v="US-2016-109260"/>
    <s v="9/26/2016"/>
    <d v="2016-01-10T00:00:00"/>
    <s v="Standard Class"/>
    <s v="TN-21040"/>
    <s v="Tanja Norvell"/>
    <x v="2"/>
    <x v="0"/>
    <s v="Tallahassee"/>
    <x v="2"/>
    <n v="32303"/>
    <x v="0"/>
    <s v="TEC-AC-10002637"/>
    <x v="2"/>
    <x v="11"/>
    <n v="431.976"/>
    <s v="Logitech VX Revolution Cordless Laser Mouse for Notebooks (Black)"/>
    <n v="3"/>
    <n v="0.2"/>
    <n v="-75.595799999999997"/>
  </r>
  <r>
    <s v="CA-2017-104850"/>
    <s v="6/13/2017"/>
    <s v="6/19/2017"/>
    <s v="Standard Class"/>
    <s v="TW-21025"/>
    <s v="Tamara Willingham"/>
    <x v="2"/>
    <x v="0"/>
    <s v="Seattle"/>
    <x v="4"/>
    <n v="98103"/>
    <x v="1"/>
    <s v="FUR-CH-10003774"/>
    <x v="0"/>
    <x v="1"/>
    <n v="291.13600000000002"/>
    <s v="Global Wood Trimmed Manager's Task Chair, Khaki"/>
    <n v="4"/>
    <n v="0.2"/>
    <n v="-25.474399999999999"/>
  </r>
  <r>
    <s v="CA-2017-140508"/>
    <s v="9/18/2017"/>
    <s v="9/21/2017"/>
    <s v="First Class"/>
    <s v="PA-19060"/>
    <s v="Pete Armstrong"/>
    <x v="2"/>
    <x v="0"/>
    <s v="Dallas"/>
    <x v="5"/>
    <n v="75220"/>
    <x v="2"/>
    <s v="OFF-EN-10000927"/>
    <x v="1"/>
    <x v="12"/>
    <n v="114.848"/>
    <s v="Jet-Pak Recycled Peel 'N' Seal Padded Mailers"/>
    <n v="4"/>
    <n v="0.2"/>
    <n v="35.89"/>
  </r>
  <r>
    <s v="CA-2017-143294"/>
    <d v="2017-02-06T00:00:00"/>
    <d v="2017-08-06T00:00:00"/>
    <s v="Standard Class"/>
    <s v="JD-15790"/>
    <s v="John Dryer"/>
    <x v="0"/>
    <x v="0"/>
    <s v="Houston"/>
    <x v="5"/>
    <n v="77070"/>
    <x v="2"/>
    <s v="OFF-PA-10000743"/>
    <x v="1"/>
    <x v="10"/>
    <n v="10.688000000000001"/>
    <s v="Xerox 1977"/>
    <n v="2"/>
    <n v="0.2"/>
    <n v="3.7408000000000001"/>
  </r>
  <r>
    <s v="CA-2016-165673"/>
    <s v="5/15/2016"/>
    <s v="5/19/2016"/>
    <s v="Second Class"/>
    <s v="MN-17935"/>
    <s v="Michael Nguyen"/>
    <x v="0"/>
    <x v="0"/>
    <s v="Springfield"/>
    <x v="24"/>
    <n v="45503"/>
    <x v="3"/>
    <s v="OFF-PA-10000697"/>
    <x v="1"/>
    <x v="10"/>
    <n v="15.231999999999999"/>
    <s v="TOPS Voice Message Log Book, Flash Format"/>
    <n v="4"/>
    <n v="0.2"/>
    <n v="5.5216000000000003"/>
  </r>
  <r>
    <s v="CA-2017-134418"/>
    <s v="9/15/2017"/>
    <s v="9/20/2017"/>
    <s v="Standard Class"/>
    <s v="GM-14500"/>
    <s v="Gene McClure"/>
    <x v="0"/>
    <x v="0"/>
    <s v="Seattle"/>
    <x v="4"/>
    <n v="98103"/>
    <x v="1"/>
    <s v="OFF-AR-10004441"/>
    <x v="1"/>
    <x v="6"/>
    <n v="12.42"/>
    <s v="BIC Brite Liner Highlighters"/>
    <n v="3"/>
    <n v="0"/>
    <n v="5.2164000000000001"/>
  </r>
  <r>
    <s v="US-2016-106313"/>
    <s v="8/22/2016"/>
    <s v="8/26/2016"/>
    <s v="Standard Class"/>
    <s v="DG-13300"/>
    <s v="Deirdre Greer"/>
    <x v="1"/>
    <x v="0"/>
    <s v="Seattle"/>
    <x v="4"/>
    <n v="98105"/>
    <x v="1"/>
    <s v="OFF-PA-10001870"/>
    <x v="1"/>
    <x v="10"/>
    <n v="19.440000000000001"/>
    <s v="Xerox 202"/>
    <n v="3"/>
    <n v="0"/>
    <n v="9.3312000000000008"/>
  </r>
  <r>
    <s v="CA-2014-105872"/>
    <s v="5/30/2014"/>
    <d v="2014-06-06T00:00:00"/>
    <s v="Standard Class"/>
    <s v="JG-15160"/>
    <s v="James Galang"/>
    <x v="0"/>
    <x v="0"/>
    <s v="New York City"/>
    <x v="15"/>
    <n v="10024"/>
    <x v="3"/>
    <s v="OFF-BI-10003684"/>
    <x v="1"/>
    <x v="8"/>
    <n v="70.367999999999995"/>
    <s v="Wilson Jones Legal Size Ring Binders"/>
    <n v="4"/>
    <n v="0.2"/>
    <n v="26.388000000000002"/>
  </r>
  <r>
    <s v="CA-2017-108287"/>
    <s v="12/18/2017"/>
    <s v="12/20/2017"/>
    <s v="First Class"/>
    <s v="AG-10330"/>
    <s v="Alex Grayson"/>
    <x v="0"/>
    <x v="0"/>
    <s v="Charlotte"/>
    <x v="3"/>
    <n v="28205"/>
    <x v="0"/>
    <s v="OFF-AR-10001315"/>
    <x v="1"/>
    <x v="6"/>
    <n v="12.672000000000001"/>
    <s v="Newell 310"/>
    <n v="9"/>
    <n v="0.2"/>
    <n v="1.4256"/>
  </r>
  <r>
    <s v="CA-2017-141103"/>
    <s v="7/30/2017"/>
    <d v="2017-06-08T00:00:00"/>
    <s v="Standard Class"/>
    <s v="JF-15355"/>
    <s v="Jay Fein"/>
    <x v="0"/>
    <x v="0"/>
    <s v="Baltimore"/>
    <x v="39"/>
    <n v="21215"/>
    <x v="3"/>
    <s v="TEC-PH-10003589"/>
    <x v="2"/>
    <x v="7"/>
    <n v="89.95"/>
    <s v="invisibleSHIELD by ZAGG Smudge-Free Screen Protector"/>
    <n v="5"/>
    <n v="0"/>
    <n v="43.176000000000002"/>
  </r>
  <r>
    <s v="CA-2014-154781"/>
    <s v="11/21/2014"/>
    <s v="11/26/2014"/>
    <s v="Standard Class"/>
    <s v="SC-20680"/>
    <s v="Steve Carroll"/>
    <x v="2"/>
    <x v="0"/>
    <s v="San Francisco"/>
    <x v="1"/>
    <n v="94110"/>
    <x v="1"/>
    <s v="OFF-PA-10001609"/>
    <x v="1"/>
    <x v="10"/>
    <n v="6.58"/>
    <s v="Tops Wirebound Message Log Books"/>
    <n v="2"/>
    <n v="0"/>
    <n v="3.0268000000000002"/>
  </r>
  <r>
    <s v="CA-2014-154781"/>
    <s v="11/21/2014"/>
    <s v="11/26/2014"/>
    <s v="Standard Class"/>
    <s v="SC-20680"/>
    <s v="Steve Carroll"/>
    <x v="2"/>
    <x v="0"/>
    <s v="San Francisco"/>
    <x v="1"/>
    <n v="94110"/>
    <x v="1"/>
    <s v="TEC-AC-10000474"/>
    <x v="2"/>
    <x v="11"/>
    <n v="94.99"/>
    <s v="Kensington Expert Mouse Optical USB Trackball for PC or Mac"/>
    <n v="1"/>
    <n v="0"/>
    <n v="28.497"/>
  </r>
  <r>
    <s v="CA-2015-147816"/>
    <s v="9/24/2015"/>
    <s v="9/26/2015"/>
    <s v="Second Class"/>
    <s v="CM-11935"/>
    <s v="Carlos Meador"/>
    <x v="0"/>
    <x v="0"/>
    <s v="Tucson"/>
    <x v="16"/>
    <n v="85705"/>
    <x v="1"/>
    <s v="TEC-PH-10003095"/>
    <x v="2"/>
    <x v="7"/>
    <n v="35.119999999999997"/>
    <s v="Samsung HM1900 Bluetooth Headset"/>
    <n v="2"/>
    <n v="0.2"/>
    <n v="13.17"/>
  </r>
  <r>
    <s v="CA-2017-105326"/>
    <s v="8/20/2017"/>
    <s v="8/27/2017"/>
    <s v="Standard Class"/>
    <s v="KT-16480"/>
    <s v="Kean Thornton"/>
    <x v="0"/>
    <x v="0"/>
    <s v="Los Angeles"/>
    <x v="1"/>
    <n v="90036"/>
    <x v="1"/>
    <s v="OFF-PA-10001639"/>
    <x v="1"/>
    <x v="10"/>
    <n v="25.92"/>
    <s v="Xerox 203"/>
    <n v="4"/>
    <n v="0"/>
    <n v="12.441599999999999"/>
  </r>
  <r>
    <s v="CA-2016-133613"/>
    <s v="6/17/2016"/>
    <s v="6/22/2016"/>
    <s v="Standard Class"/>
    <s v="CP-12340"/>
    <s v="Christine Phan"/>
    <x v="1"/>
    <x v="0"/>
    <s v="Waterbury"/>
    <x v="29"/>
    <n v="6708"/>
    <x v="3"/>
    <s v="OFF-BI-10002003"/>
    <x v="1"/>
    <x v="8"/>
    <n v="7.96"/>
    <s v="Ibico Presentation Index for Binding Systems"/>
    <n v="2"/>
    <n v="0"/>
    <n v="3.7412000000000001"/>
  </r>
  <r>
    <s v="CA-2016-133613"/>
    <s v="6/17/2016"/>
    <s v="6/22/2016"/>
    <s v="Standard Class"/>
    <s v="CP-12340"/>
    <s v="Christine Phan"/>
    <x v="1"/>
    <x v="0"/>
    <s v="Waterbury"/>
    <x v="29"/>
    <n v="6708"/>
    <x v="3"/>
    <s v="TEC-PH-10004539"/>
    <x v="2"/>
    <x v="7"/>
    <n v="566.97"/>
    <s v="Wireless Extenders zBoost YX545 SOHO Signal Booster"/>
    <n v="3"/>
    <n v="0"/>
    <n v="153.08189999999999"/>
  </r>
  <r>
    <s v="CA-2016-133613"/>
    <s v="6/17/2016"/>
    <s v="6/22/2016"/>
    <s v="Standard Class"/>
    <s v="CP-12340"/>
    <s v="Christine Phan"/>
    <x v="1"/>
    <x v="0"/>
    <s v="Waterbury"/>
    <x v="29"/>
    <n v="6708"/>
    <x v="3"/>
    <s v="OFF-AR-10003829"/>
    <x v="1"/>
    <x v="6"/>
    <n v="9.84"/>
    <s v="Newell 35"/>
    <n v="3"/>
    <n v="0"/>
    <n v="2.8536000000000001"/>
  </r>
  <r>
    <s v="CA-2015-109113"/>
    <s v="12/19/2015"/>
    <s v="12/23/2015"/>
    <s v="Standard Class"/>
    <s v="EK-13795"/>
    <s v="Eileen Kiefer"/>
    <x v="2"/>
    <x v="0"/>
    <s v="Chicago"/>
    <x v="10"/>
    <n v="60610"/>
    <x v="2"/>
    <s v="TEC-AC-10004761"/>
    <x v="2"/>
    <x v="11"/>
    <n v="25.488"/>
    <s v="Maxell 4.7GB DVD+RW 3/Pack"/>
    <n v="2"/>
    <n v="0.2"/>
    <n v="4.7789999999999999"/>
  </r>
  <r>
    <s v="CA-2015-156153"/>
    <s v="5/31/2015"/>
    <d v="2015-02-06T00:00:00"/>
    <s v="Second Class"/>
    <s v="CW-11905"/>
    <s v="Carl Weiss"/>
    <x v="2"/>
    <x v="0"/>
    <s v="Long Beach"/>
    <x v="15"/>
    <n v="11561"/>
    <x v="3"/>
    <s v="OFF-FA-10003472"/>
    <x v="1"/>
    <x v="13"/>
    <n v="7.56"/>
    <s v="Bagged Rubber Bands"/>
    <n v="6"/>
    <n v="0"/>
    <n v="0.3024"/>
  </r>
  <r>
    <s v="CA-2015-133242"/>
    <s v="6/18/2015"/>
    <s v="6/24/2015"/>
    <s v="Standard Class"/>
    <s v="KH-16510"/>
    <s v="Keith Herrera"/>
    <x v="0"/>
    <x v="0"/>
    <s v="Arlington"/>
    <x v="17"/>
    <n v="22204"/>
    <x v="0"/>
    <s v="FUR-FU-10003464"/>
    <x v="0"/>
    <x v="5"/>
    <n v="60.84"/>
    <s v="Seth Thomas 8 1/2&quot; Cubicle Clock"/>
    <n v="3"/>
    <n v="0"/>
    <n v="19.468800000000002"/>
  </r>
  <r>
    <s v="CA-2015-133242"/>
    <s v="6/18/2015"/>
    <s v="6/24/2015"/>
    <s v="Standard Class"/>
    <s v="KH-16510"/>
    <s v="Keith Herrera"/>
    <x v="0"/>
    <x v="0"/>
    <s v="Arlington"/>
    <x v="17"/>
    <n v="22204"/>
    <x v="0"/>
    <s v="OFF-ST-10003716"/>
    <x v="1"/>
    <x v="4"/>
    <n v="450.04"/>
    <s v="Tennsco Double-Tier Lockers"/>
    <n v="2"/>
    <n v="0"/>
    <n v="58.505200000000002"/>
  </r>
  <r>
    <s v="CA-2015-133242"/>
    <s v="6/18/2015"/>
    <s v="6/24/2015"/>
    <s v="Standard Class"/>
    <s v="KH-16510"/>
    <s v="Keith Herrera"/>
    <x v="0"/>
    <x v="0"/>
    <s v="Arlington"/>
    <x v="17"/>
    <n v="22204"/>
    <x v="0"/>
    <s v="OFF-BI-10004002"/>
    <x v="1"/>
    <x v="8"/>
    <n v="34.6"/>
    <s v="Wilson Jones International Size A4 Ring Binders"/>
    <n v="2"/>
    <n v="0"/>
    <n v="16.608000000000001"/>
  </r>
  <r>
    <s v="CA-2015-133242"/>
    <s v="6/18/2015"/>
    <s v="6/24/2015"/>
    <s v="Standard Class"/>
    <s v="KH-16510"/>
    <s v="Keith Herrera"/>
    <x v="0"/>
    <x v="0"/>
    <s v="Arlington"/>
    <x v="17"/>
    <n v="22204"/>
    <x v="0"/>
    <s v="TEC-PH-10002496"/>
    <x v="2"/>
    <x v="7"/>
    <n v="467.97"/>
    <s v="Cisco SPA301"/>
    <n v="3"/>
    <n v="0"/>
    <n v="140.39099999999999"/>
  </r>
  <r>
    <s v="CA-2015-133242"/>
    <s v="6/18/2015"/>
    <s v="6/24/2015"/>
    <s v="Standard Class"/>
    <s v="KH-16510"/>
    <s v="Keith Herrera"/>
    <x v="0"/>
    <x v="0"/>
    <s v="Arlington"/>
    <x v="17"/>
    <n v="22204"/>
    <x v="0"/>
    <s v="OFF-BI-10004826"/>
    <x v="1"/>
    <x v="8"/>
    <n v="33.020000000000003"/>
    <s v="JM Magazine Binder"/>
    <n v="2"/>
    <n v="0"/>
    <n v="15.849600000000001"/>
  </r>
  <r>
    <s v="CA-2015-158323"/>
    <s v="11/30/2015"/>
    <d v="2015-03-12T00:00:00"/>
    <s v="First Class"/>
    <s v="AB-10600"/>
    <s v="Ann Blume"/>
    <x v="1"/>
    <x v="0"/>
    <s v="Jacksonville"/>
    <x v="3"/>
    <n v="28540"/>
    <x v="0"/>
    <s v="FUR-FU-10001546"/>
    <x v="0"/>
    <x v="5"/>
    <n v="17.088000000000001"/>
    <s v="Dana Swing-Arm Lamps"/>
    <n v="2"/>
    <n v="0.2"/>
    <n v="1.0680000000000001"/>
  </r>
  <r>
    <s v="CA-2015-161795"/>
    <s v="12/21/2015"/>
    <s v="12/23/2015"/>
    <s v="Second Class"/>
    <s v="AH-10075"/>
    <s v="Adam Hart"/>
    <x v="1"/>
    <x v="0"/>
    <s v="Columbus"/>
    <x v="24"/>
    <n v="43229"/>
    <x v="3"/>
    <s v="OFF-AR-10001919"/>
    <x v="1"/>
    <x v="6"/>
    <n v="3.008"/>
    <s v="OIC #2 Pencils, Medium Soft"/>
    <n v="2"/>
    <n v="0.2"/>
    <n v="0.33839999999999998"/>
  </r>
  <r>
    <s v="CA-2017-100902"/>
    <s v="11/17/2017"/>
    <s v="11/21/2017"/>
    <s v="Standard Class"/>
    <s v="CK-12595"/>
    <s v="Clytie Kelty"/>
    <x v="0"/>
    <x v="0"/>
    <s v="Charlotte"/>
    <x v="3"/>
    <n v="28205"/>
    <x v="0"/>
    <s v="OFF-PA-10002558"/>
    <x v="1"/>
    <x v="10"/>
    <n v="268.24"/>
    <s v="Xerox 1938"/>
    <n v="7"/>
    <n v="0.2"/>
    <n v="93.884"/>
  </r>
  <r>
    <s v="CA-2017-100902"/>
    <s v="11/17/2017"/>
    <s v="11/21/2017"/>
    <s v="Standard Class"/>
    <s v="CK-12595"/>
    <s v="Clytie Kelty"/>
    <x v="0"/>
    <x v="0"/>
    <s v="Charlotte"/>
    <x v="3"/>
    <n v="28205"/>
    <x v="0"/>
    <s v="TEC-AC-10003174"/>
    <x v="2"/>
    <x v="11"/>
    <n v="431.16"/>
    <s v="Plantronics S12 Corded Telephone Headset System"/>
    <n v="5"/>
    <n v="0.2"/>
    <n v="107.79"/>
  </r>
  <r>
    <s v="CA-2017-112844"/>
    <s v="11/13/2017"/>
    <s v="11/16/2017"/>
    <s v="Second Class"/>
    <s v="SP-20620"/>
    <s v="Stefania Perrino"/>
    <x v="1"/>
    <x v="0"/>
    <s v="Buffalo"/>
    <x v="15"/>
    <n v="14215"/>
    <x v="3"/>
    <s v="TEC-PH-10003988"/>
    <x v="2"/>
    <x v="7"/>
    <n v="43.6"/>
    <s v="LF Elite 3D Dazzle Designer Hard Case Cover, Lf Stylus Pen and Wiper For Apple Iphone 5c Mini Lite"/>
    <n v="4"/>
    <n v="0"/>
    <n v="12.208"/>
  </r>
  <r>
    <s v="CA-2017-112844"/>
    <s v="11/13/2017"/>
    <s v="11/16/2017"/>
    <s v="Second Class"/>
    <s v="SP-20620"/>
    <s v="Stefania Perrino"/>
    <x v="1"/>
    <x v="0"/>
    <s v="Buffalo"/>
    <x v="15"/>
    <n v="14215"/>
    <x v="3"/>
    <s v="FUR-FU-10004845"/>
    <x v="0"/>
    <x v="5"/>
    <n v="154.94999999999999"/>
    <s v="Deflect-o EconoMat Nonstudded, No Bevel Mat"/>
    <n v="3"/>
    <n v="0"/>
    <n v="30.99"/>
  </r>
  <r>
    <s v="CA-2016-158925"/>
    <s v="10/24/2016"/>
    <s v="10/28/2016"/>
    <s v="Standard Class"/>
    <s v="JP-15460"/>
    <s v="Jennifer Patt"/>
    <x v="1"/>
    <x v="0"/>
    <s v="Houston"/>
    <x v="5"/>
    <n v="77041"/>
    <x v="2"/>
    <s v="OFF-PA-10003072"/>
    <x v="1"/>
    <x v="10"/>
    <n v="15.552"/>
    <s v="Eureka Recycled Copy Paper 8 1/2&quot; x 11&quot;, Ream"/>
    <n v="3"/>
    <n v="0.2"/>
    <n v="5.4432"/>
  </r>
  <r>
    <s v="CA-2014-155390"/>
    <d v="2014-06-12T00:00:00"/>
    <d v="2014-11-12T00:00:00"/>
    <s v="Standard Class"/>
    <s v="BG-11035"/>
    <s v="Barry Gonzalez"/>
    <x v="0"/>
    <x v="0"/>
    <s v="Memphis"/>
    <x v="18"/>
    <n v="38109"/>
    <x v="0"/>
    <s v="OFF-PA-10003641"/>
    <x v="1"/>
    <x v="10"/>
    <n v="42.207999999999998"/>
    <s v="Xerox 1909"/>
    <n v="2"/>
    <n v="0.2"/>
    <n v="13.717599999999999"/>
  </r>
  <r>
    <s v="CA-2017-123071"/>
    <d v="2017-03-12T00:00:00"/>
    <d v="2017-06-12T00:00:00"/>
    <s v="First Class"/>
    <s v="CC-12550"/>
    <s v="Clay Cheatham"/>
    <x v="0"/>
    <x v="0"/>
    <s v="Plano"/>
    <x v="5"/>
    <n v="75023"/>
    <x v="2"/>
    <s v="OFF-PA-10003729"/>
    <x v="1"/>
    <x v="10"/>
    <n v="10.368"/>
    <s v="Xerox 1998"/>
    <n v="2"/>
    <n v="0.2"/>
    <n v="3.6288"/>
  </r>
  <r>
    <s v="CA-2017-156391"/>
    <s v="9/26/2017"/>
    <s v="9/28/2017"/>
    <s v="First Class"/>
    <s v="SL-20155"/>
    <s v="Sara Luxemburg"/>
    <x v="2"/>
    <x v="0"/>
    <s v="Salem"/>
    <x v="21"/>
    <n v="97301"/>
    <x v="1"/>
    <s v="OFF-AR-10003251"/>
    <x v="1"/>
    <x v="6"/>
    <n v="2.2240000000000002"/>
    <s v="Prang Drawing Pencil Set"/>
    <n v="1"/>
    <n v="0.2"/>
    <n v="0.55600000000000005"/>
  </r>
  <r>
    <s v="CA-2015-103093"/>
    <d v="2015-03-02T00:00:00"/>
    <d v="2015-07-02T00:00:00"/>
    <s v="Standard Class"/>
    <s v="FO-14305"/>
    <s v="Frank Olsen"/>
    <x v="0"/>
    <x v="0"/>
    <s v="Columbus"/>
    <x v="32"/>
    <n v="31907"/>
    <x v="0"/>
    <s v="OFF-EN-10003286"/>
    <x v="1"/>
    <x v="12"/>
    <n v="74.52"/>
    <s v="Staple envelope"/>
    <n v="9"/>
    <n v="0"/>
    <n v="35.0244"/>
  </r>
  <r>
    <s v="US-2017-118941"/>
    <d v="2017-12-08T00:00:00"/>
    <d v="2017-12-08T00:00:00"/>
    <s v="Same Day"/>
    <s v="BB-11545"/>
    <s v="Brenda Bowman"/>
    <x v="1"/>
    <x v="0"/>
    <s v="Columbia"/>
    <x v="39"/>
    <n v="21044"/>
    <x v="3"/>
    <s v="OFF-AR-10004078"/>
    <x v="1"/>
    <x v="6"/>
    <n v="17.52"/>
    <s v="Newell 312"/>
    <n v="3"/>
    <n v="0"/>
    <n v="5.2560000000000002"/>
  </r>
  <r>
    <s v="US-2017-118941"/>
    <d v="2017-12-08T00:00:00"/>
    <d v="2017-12-08T00:00:00"/>
    <s v="Same Day"/>
    <s v="BB-11545"/>
    <s v="Brenda Bowman"/>
    <x v="1"/>
    <x v="0"/>
    <s v="Columbia"/>
    <x v="39"/>
    <n v="21044"/>
    <x v="3"/>
    <s v="FUR-CH-10002331"/>
    <x v="0"/>
    <x v="1"/>
    <n v="1779.9"/>
    <s v="Hon 4700 Series Mobuis Mid-Back Task Chairs with Adjustable Arms"/>
    <n v="5"/>
    <n v="0"/>
    <n v="373.779"/>
  </r>
  <r>
    <s v="US-2017-118941"/>
    <d v="2017-12-08T00:00:00"/>
    <d v="2017-12-08T00:00:00"/>
    <s v="Same Day"/>
    <s v="BB-11545"/>
    <s v="Brenda Bowman"/>
    <x v="1"/>
    <x v="0"/>
    <s v="Columbia"/>
    <x v="39"/>
    <n v="21044"/>
    <x v="3"/>
    <s v="OFF-AR-10001953"/>
    <x v="1"/>
    <x v="6"/>
    <n v="219.9"/>
    <s v="Boston 1645 Deluxe Heavier-Duty Electric Pencil Sharpener"/>
    <n v="5"/>
    <n v="0"/>
    <n v="59.372999999999998"/>
  </r>
  <r>
    <s v="CA-2015-169299"/>
    <s v="8/24/2015"/>
    <s v="8/26/2015"/>
    <s v="First Class"/>
    <s v="DO-13435"/>
    <s v="Denny Ordway"/>
    <x v="0"/>
    <x v="0"/>
    <s v="Portland"/>
    <x v="21"/>
    <n v="97206"/>
    <x v="1"/>
    <s v="OFF-AR-10002053"/>
    <x v="1"/>
    <x v="6"/>
    <n v="7.1520000000000001"/>
    <s v="Premium Writing Pencils, Soft, #2 by Central Association for the Blind"/>
    <n v="3"/>
    <n v="0.2"/>
    <n v="0.71519999999999995"/>
  </r>
  <r>
    <s v="CA-2017-154088"/>
    <d v="2017-12-11T00:00:00"/>
    <s v="11/17/2017"/>
    <s v="Standard Class"/>
    <s v="LB-16735"/>
    <s v="Larry Blacks"/>
    <x v="0"/>
    <x v="0"/>
    <s v="Tallahassee"/>
    <x v="2"/>
    <n v="32303"/>
    <x v="0"/>
    <s v="OFF-PA-10003651"/>
    <x v="1"/>
    <x v="10"/>
    <n v="26.72"/>
    <s v="Xerox 1968"/>
    <n v="5"/>
    <n v="0.2"/>
    <n v="9.3520000000000003"/>
  </r>
  <r>
    <s v="CA-2016-155978"/>
    <d v="2016-01-08T00:00:00"/>
    <d v="2016-01-08T00:00:00"/>
    <s v="Same Day"/>
    <s v="TS-21205"/>
    <s v="Thomas Seio"/>
    <x v="1"/>
    <x v="0"/>
    <s v="Riverside"/>
    <x v="1"/>
    <n v="92503"/>
    <x v="1"/>
    <s v="TEC-PH-10002885"/>
    <x v="2"/>
    <x v="7"/>
    <n v="1039.7280000000001"/>
    <s v="Apple iPhone 5"/>
    <n v="2"/>
    <n v="0.2"/>
    <n v="90.976200000000006"/>
  </r>
  <r>
    <s v="CA-2016-155978"/>
    <d v="2016-01-08T00:00:00"/>
    <d v="2016-01-08T00:00:00"/>
    <s v="Same Day"/>
    <s v="TS-21205"/>
    <s v="Thomas Seio"/>
    <x v="1"/>
    <x v="0"/>
    <s v="Riverside"/>
    <x v="1"/>
    <n v="92503"/>
    <x v="1"/>
    <s v="OFF-AP-10002892"/>
    <x v="1"/>
    <x v="9"/>
    <n v="45.96"/>
    <s v="Belkin F5C206VTEL 6 Outlet Surge"/>
    <n v="2"/>
    <n v="0"/>
    <n v="13.788"/>
  </r>
  <r>
    <s v="CA-2016-108196"/>
    <s v="11/25/2016"/>
    <d v="2016-02-12T00:00:00"/>
    <s v="Standard Class"/>
    <s v="CS-12505"/>
    <s v="Cindy Stewart"/>
    <x v="0"/>
    <x v="0"/>
    <s v="Lancaster"/>
    <x v="24"/>
    <n v="43130"/>
    <x v="3"/>
    <s v="OFF-BI-10000545"/>
    <x v="1"/>
    <x v="8"/>
    <n v="456.58800000000002"/>
    <s v="GBC Ibimaster 500 Manual ProClick Binding System"/>
    <n v="2"/>
    <n v="0.7"/>
    <n v="-304.392"/>
  </r>
  <r>
    <s v="CA-2016-108196"/>
    <s v="11/25/2016"/>
    <d v="2016-02-12T00:00:00"/>
    <s v="Standard Class"/>
    <s v="CS-12505"/>
    <s v="Cindy Stewart"/>
    <x v="0"/>
    <x v="0"/>
    <s v="Lancaster"/>
    <x v="24"/>
    <n v="43130"/>
    <x v="3"/>
    <s v="TEC-MA-10000418"/>
    <x v="2"/>
    <x v="15"/>
    <n v="4499.9849999999997"/>
    <s v="Cubify CubeX 3D Printer Double Head Print"/>
    <n v="5"/>
    <n v="0.7"/>
    <n v="-6599.9780000000001"/>
  </r>
  <r>
    <s v="CA-2016-108196"/>
    <s v="11/25/2016"/>
    <d v="2016-02-12T00:00:00"/>
    <s v="Standard Class"/>
    <s v="CS-12505"/>
    <s v="Cindy Stewart"/>
    <x v="0"/>
    <x v="0"/>
    <s v="Lancaster"/>
    <x v="24"/>
    <n v="43130"/>
    <x v="3"/>
    <s v="TEC-AC-10000926"/>
    <x v="2"/>
    <x v="11"/>
    <n v="59.975999999999999"/>
    <s v="NETGEAR RangeMax WNR1000 Wireless Router"/>
    <n v="3"/>
    <n v="0.2"/>
    <n v="11.995200000000001"/>
  </r>
  <r>
    <s v="CA-2016-152800"/>
    <s v="4/13/2016"/>
    <s v="4/15/2016"/>
    <s v="First Class"/>
    <s v="SP-20920"/>
    <s v="Susan Pistek"/>
    <x v="0"/>
    <x v="0"/>
    <s v="San Francisco"/>
    <x v="1"/>
    <n v="94109"/>
    <x v="1"/>
    <s v="OFF-EN-10001509"/>
    <x v="1"/>
    <x v="12"/>
    <n v="6.12"/>
    <s v="Poly String Tie Envelopes"/>
    <n v="3"/>
    <n v="0"/>
    <n v="2.8763999999999998"/>
  </r>
  <r>
    <s v="CA-2014-166961"/>
    <s v="12/27/2014"/>
    <s v="12/31/2014"/>
    <s v="Standard Class"/>
    <s v="CD-12790"/>
    <s v="Cynthia Delaney"/>
    <x v="2"/>
    <x v="0"/>
    <s v="Moreno Valley"/>
    <x v="1"/>
    <n v="92553"/>
    <x v="1"/>
    <s v="OFF-AP-10001366"/>
    <x v="1"/>
    <x v="9"/>
    <n v="10.98"/>
    <s v="Staple holder"/>
    <n v="1"/>
    <n v="0"/>
    <n v="2.9645999999999999"/>
  </r>
  <r>
    <s v="CA-2014-166961"/>
    <s v="12/27/2014"/>
    <s v="12/31/2014"/>
    <s v="Standard Class"/>
    <s v="CD-12790"/>
    <s v="Cynthia Delaney"/>
    <x v="2"/>
    <x v="0"/>
    <s v="Moreno Valley"/>
    <x v="1"/>
    <n v="92553"/>
    <x v="1"/>
    <s v="OFF-FA-10003485"/>
    <x v="1"/>
    <x v="13"/>
    <n v="7.86"/>
    <s v="Staples"/>
    <n v="3"/>
    <n v="0"/>
    <n v="3.6156000000000001"/>
  </r>
  <r>
    <s v="CA-2014-166961"/>
    <s v="12/27/2014"/>
    <s v="12/31/2014"/>
    <s v="Standard Class"/>
    <s v="CD-12790"/>
    <s v="Cynthia Delaney"/>
    <x v="2"/>
    <x v="0"/>
    <s v="Moreno Valley"/>
    <x v="1"/>
    <n v="92553"/>
    <x v="1"/>
    <s v="OFF-ST-10004507"/>
    <x v="1"/>
    <x v="4"/>
    <n v="51.45"/>
    <s v="Advantus Rolling Storage Box"/>
    <n v="3"/>
    <n v="0"/>
    <n v="13.891500000000001"/>
  </r>
  <r>
    <s v="CA-2014-166961"/>
    <s v="12/27/2014"/>
    <s v="12/31/2014"/>
    <s v="Standard Class"/>
    <s v="CD-12790"/>
    <s v="Cynthia Delaney"/>
    <x v="2"/>
    <x v="0"/>
    <s v="Moreno Valley"/>
    <x v="1"/>
    <n v="92553"/>
    <x v="1"/>
    <s v="OFF-BI-10002353"/>
    <x v="1"/>
    <x v="8"/>
    <n v="37.055999999999997"/>
    <s v="GBC VeloBind Cover Sets"/>
    <n v="3"/>
    <n v="0.2"/>
    <n v="13.896000000000001"/>
  </r>
  <r>
    <s v="CA-2016-139381"/>
    <s v="4/18/2016"/>
    <s v="4/22/2016"/>
    <s v="Standard Class"/>
    <s v="RF-19840"/>
    <s v="Roy Französisch"/>
    <x v="0"/>
    <x v="0"/>
    <s v="Chesapeake"/>
    <x v="17"/>
    <n v="23320"/>
    <x v="0"/>
    <s v="OFF-AP-10001271"/>
    <x v="1"/>
    <x v="9"/>
    <n v="203.92"/>
    <s v="Eureka The Boss Cordless Rechargeable Stick Vac"/>
    <n v="4"/>
    <n v="0"/>
    <n v="55.058399999999999"/>
  </r>
  <r>
    <s v="CA-2016-139381"/>
    <s v="4/18/2016"/>
    <s v="4/22/2016"/>
    <s v="Standard Class"/>
    <s v="RF-19840"/>
    <s v="Roy Französisch"/>
    <x v="0"/>
    <x v="0"/>
    <s v="Chesapeake"/>
    <x v="17"/>
    <n v="23320"/>
    <x v="0"/>
    <s v="TEC-PH-10004924"/>
    <x v="2"/>
    <x v="7"/>
    <n v="29.56"/>
    <s v="SKILCRAFT Telephone Shoulder Rest, 2&quot; x 6.5&quot; x 2.5&quot;, Black"/>
    <n v="4"/>
    <n v="0"/>
    <n v="7.9812000000000003"/>
  </r>
  <r>
    <s v="CA-2015-132136"/>
    <d v="2015-08-03T00:00:00"/>
    <d v="2015-12-03T00:00:00"/>
    <s v="Standard Class"/>
    <s v="FO-14305"/>
    <s v="Frank Olsen"/>
    <x v="0"/>
    <x v="0"/>
    <s v="Chicago"/>
    <x v="10"/>
    <n v="60623"/>
    <x v="2"/>
    <s v="OFF-BI-10002706"/>
    <x v="1"/>
    <x v="8"/>
    <n v="8.5679999999999996"/>
    <s v="Avery Premier Heavy-Duty Binder with Round Locking Rings"/>
    <n v="3"/>
    <n v="0.8"/>
    <n v="-14.5656"/>
  </r>
  <r>
    <s v="CA-2016-162236"/>
    <d v="2016-04-11T00:00:00"/>
    <d v="2016-06-11T00:00:00"/>
    <s v="Second Class"/>
    <s v="ER-13855"/>
    <s v="Elpida Rittenbach"/>
    <x v="1"/>
    <x v="0"/>
    <s v="Charlotte"/>
    <x v="3"/>
    <n v="28205"/>
    <x v="0"/>
    <s v="OFF-ST-10003442"/>
    <x v="1"/>
    <x v="4"/>
    <n v="45.247999999999998"/>
    <s v="Eldon Portable Mobile Manager"/>
    <n v="2"/>
    <n v="0.2"/>
    <n v="3.9592000000000001"/>
  </r>
  <r>
    <s v="CA-2016-162236"/>
    <d v="2016-04-11T00:00:00"/>
    <d v="2016-06-11T00:00:00"/>
    <s v="Second Class"/>
    <s v="ER-13855"/>
    <s v="Elpida Rittenbach"/>
    <x v="1"/>
    <x v="0"/>
    <s v="Charlotte"/>
    <x v="3"/>
    <n v="28205"/>
    <x v="0"/>
    <s v="FUR-TA-10002533"/>
    <x v="0"/>
    <x v="3"/>
    <n v="876.3"/>
    <s v="BPI Conference Tables"/>
    <n v="10"/>
    <n v="0.4"/>
    <n v="-292.10000000000002"/>
  </r>
  <r>
    <s v="CA-2016-162236"/>
    <d v="2016-04-11T00:00:00"/>
    <d v="2016-06-11T00:00:00"/>
    <s v="Second Class"/>
    <s v="ER-13855"/>
    <s v="Elpida Rittenbach"/>
    <x v="1"/>
    <x v="0"/>
    <s v="Charlotte"/>
    <x v="3"/>
    <n v="28205"/>
    <x v="0"/>
    <s v="OFF-SU-10003505"/>
    <x v="1"/>
    <x v="14"/>
    <n v="185.376"/>
    <s v="Premier Electric Letter Opener"/>
    <n v="2"/>
    <n v="0.2"/>
    <n v="-34.758000000000003"/>
  </r>
  <r>
    <s v="US-2014-111353"/>
    <s v="11/29/2014"/>
    <d v="2014-06-12T00:00:00"/>
    <s v="Standard Class"/>
    <s v="PB-19150"/>
    <s v="Philip Brown"/>
    <x v="0"/>
    <x v="0"/>
    <s v="New York City"/>
    <x v="15"/>
    <n v="10009"/>
    <x v="3"/>
    <s v="OFF-LA-10002762"/>
    <x v="1"/>
    <x v="2"/>
    <n v="25.06"/>
    <s v="Avery 485"/>
    <n v="2"/>
    <n v="0"/>
    <n v="11.7782"/>
  </r>
  <r>
    <s v="US-2016-117037"/>
    <s v="5/17/2016"/>
    <s v="5/20/2016"/>
    <s v="First Class"/>
    <s v="LW-17215"/>
    <s v="Luke Weiss"/>
    <x v="0"/>
    <x v="0"/>
    <s v="Chicago"/>
    <x v="10"/>
    <n v="60653"/>
    <x v="2"/>
    <s v="OFF-BI-10000279"/>
    <x v="1"/>
    <x v="8"/>
    <n v="2.89"/>
    <s v="Acco Recycled 2&quot; Capacity Laser Printer Hanging Data Binders"/>
    <n v="1"/>
    <n v="0.8"/>
    <n v="-4.7685000000000004"/>
  </r>
  <r>
    <s v="US-2016-117037"/>
    <s v="5/17/2016"/>
    <s v="5/20/2016"/>
    <s v="First Class"/>
    <s v="LW-17215"/>
    <s v="Luke Weiss"/>
    <x v="0"/>
    <x v="0"/>
    <s v="Chicago"/>
    <x v="10"/>
    <n v="60653"/>
    <x v="2"/>
    <s v="OFF-FA-10000936"/>
    <x v="1"/>
    <x v="13"/>
    <n v="7.8959999999999999"/>
    <s v="Acco Hot Clips Clips to Go"/>
    <n v="3"/>
    <n v="0.2"/>
    <n v="2.4674999999999998"/>
  </r>
  <r>
    <s v="US-2016-117037"/>
    <s v="5/17/2016"/>
    <s v="5/20/2016"/>
    <s v="First Class"/>
    <s v="LW-17215"/>
    <s v="Luke Weiss"/>
    <x v="0"/>
    <x v="0"/>
    <s v="Chicago"/>
    <x v="10"/>
    <n v="60653"/>
    <x v="2"/>
    <s v="FUR-FU-10004973"/>
    <x v="0"/>
    <x v="5"/>
    <n v="22.608000000000001"/>
    <s v="Flat Face Poster Frame"/>
    <n v="3"/>
    <n v="0.6"/>
    <n v="-10.1736"/>
  </r>
  <r>
    <s v="US-2016-117037"/>
    <s v="5/17/2016"/>
    <s v="5/20/2016"/>
    <s v="First Class"/>
    <s v="LW-17215"/>
    <s v="Luke Weiss"/>
    <x v="0"/>
    <x v="0"/>
    <s v="Chicago"/>
    <x v="10"/>
    <n v="60653"/>
    <x v="2"/>
    <s v="OFF-PA-10000791"/>
    <x v="1"/>
    <x v="10"/>
    <n v="30.527999999999999"/>
    <s v="Wirebound Message Books, Four 2 3/4 x 5 Forms per Page, 200 Sets per Book"/>
    <n v="8"/>
    <n v="0.2"/>
    <n v="9.5399999999999991"/>
  </r>
  <r>
    <s v="CA-2017-160801"/>
    <s v="9/19/2017"/>
    <s v="9/19/2017"/>
    <s v="Same Day"/>
    <s v="FG-14260"/>
    <s v="Frank Gastineau"/>
    <x v="2"/>
    <x v="0"/>
    <s v="Philadelphia"/>
    <x v="9"/>
    <n v="19120"/>
    <x v="3"/>
    <s v="OFF-BI-10001132"/>
    <x v="1"/>
    <x v="8"/>
    <n v="4.8419999999999996"/>
    <s v="Acco PRESSTEX Data Binder with Storage Hooks, Dark Blue, 9 1/2&quot; X 11&quot;"/>
    <n v="3"/>
    <n v="0.7"/>
    <n v="-3.3894000000000002"/>
  </r>
  <r>
    <s v="CA-2016-108364"/>
    <s v="12/19/2016"/>
    <s v="12/24/2016"/>
    <s v="Standard Class"/>
    <s v="BP-11050"/>
    <s v="Barry Pond"/>
    <x v="1"/>
    <x v="0"/>
    <s v="Chicago"/>
    <x v="10"/>
    <n v="60623"/>
    <x v="2"/>
    <s v="OFF-BI-10002012"/>
    <x v="1"/>
    <x v="8"/>
    <n v="1.8"/>
    <s v="Wilson Jones Easy Flow II Sheet Lifters"/>
    <n v="5"/>
    <n v="0.8"/>
    <n v="-2.88"/>
  </r>
  <r>
    <s v="CA-2017-169362"/>
    <d v="2017-12-10T00:00:00"/>
    <s v="10/15/2017"/>
    <s v="First Class"/>
    <s v="SP-20860"/>
    <s v="Sung Pak"/>
    <x v="1"/>
    <x v="0"/>
    <s v="Dallas"/>
    <x v="5"/>
    <n v="75217"/>
    <x v="2"/>
    <s v="TEC-AC-10001383"/>
    <x v="2"/>
    <x v="11"/>
    <n v="39.984000000000002"/>
    <s v="Logitech Wireless Touch Keyboard K400"/>
    <n v="2"/>
    <n v="0.2"/>
    <n v="-1.4994000000000001"/>
  </r>
  <r>
    <s v="CA-2015-127481"/>
    <d v="2015-12-12T00:00:00"/>
    <s v="12/15/2015"/>
    <s v="Second Class"/>
    <s v="JD-15895"/>
    <s v="Jonathan Doherty"/>
    <x v="1"/>
    <x v="0"/>
    <s v="Las Vegas"/>
    <x v="33"/>
    <n v="89115"/>
    <x v="1"/>
    <s v="OFF-PA-10002036"/>
    <x v="1"/>
    <x v="10"/>
    <n v="32.4"/>
    <s v="Xerox 1930"/>
    <n v="5"/>
    <n v="0"/>
    <n v="15.875999999999999"/>
  </r>
  <r>
    <s v="CA-2015-127481"/>
    <d v="2015-12-12T00:00:00"/>
    <s v="12/15/2015"/>
    <s v="Second Class"/>
    <s v="JD-15895"/>
    <s v="Jonathan Doherty"/>
    <x v="1"/>
    <x v="0"/>
    <s v="Las Vegas"/>
    <x v="33"/>
    <n v="89115"/>
    <x v="1"/>
    <s v="OFF-PA-10002377"/>
    <x v="1"/>
    <x v="10"/>
    <n v="97.88"/>
    <s v="Xerox 1916"/>
    <n v="2"/>
    <n v="0"/>
    <n v="48.94"/>
  </r>
  <r>
    <s v="CA-2015-112711"/>
    <d v="2015-12-07T00:00:00"/>
    <s v="7/18/2015"/>
    <s v="Standard Class"/>
    <s v="FM-14380"/>
    <s v="Fred McMath"/>
    <x v="0"/>
    <x v="0"/>
    <s v="Amarillo"/>
    <x v="5"/>
    <n v="79109"/>
    <x v="2"/>
    <s v="TEC-PH-10000526"/>
    <x v="2"/>
    <x v="7"/>
    <n v="307.16800000000001"/>
    <s v="Vtech CS6719"/>
    <n v="4"/>
    <n v="0.2"/>
    <n v="30.716799999999999"/>
  </r>
  <r>
    <s v="US-2015-145121"/>
    <d v="2015-02-10T00:00:00"/>
    <d v="2015-06-10T00:00:00"/>
    <s v="Standard Class"/>
    <s v="MP-17965"/>
    <s v="Michael Paige"/>
    <x v="1"/>
    <x v="0"/>
    <s v="Middletown"/>
    <x v="29"/>
    <n v="6457"/>
    <x v="3"/>
    <s v="OFF-BI-10001078"/>
    <x v="1"/>
    <x v="8"/>
    <n v="26.9"/>
    <s v="Acco PRESSTEX Data Binder with Storage Hooks, Dark Blue, 14 7/8&quot; X 11&quot;"/>
    <n v="5"/>
    <n v="0"/>
    <n v="13.180999999999999"/>
  </r>
  <r>
    <s v="CA-2017-166184"/>
    <s v="3/24/2017"/>
    <s v="3/27/2017"/>
    <s v="First Class"/>
    <s v="HR-14830"/>
    <s v="Harold Ryan"/>
    <x v="1"/>
    <x v="0"/>
    <s v="New York City"/>
    <x v="15"/>
    <n v="10035"/>
    <x v="3"/>
    <s v="OFF-EN-10004483"/>
    <x v="1"/>
    <x v="12"/>
    <n v="47.01"/>
    <s v="#10 White Business Envelopes,4 1/8 x 9 1/2"/>
    <n v="3"/>
    <n v="0"/>
    <n v="22.0947"/>
  </r>
  <r>
    <s v="CA-2017-166184"/>
    <s v="3/24/2017"/>
    <s v="3/27/2017"/>
    <s v="First Class"/>
    <s v="HR-14830"/>
    <s v="Harold Ryan"/>
    <x v="1"/>
    <x v="0"/>
    <s v="New York City"/>
    <x v="15"/>
    <n v="10035"/>
    <x v="3"/>
    <s v="TEC-PH-10002624"/>
    <x v="2"/>
    <x v="7"/>
    <n v="469.99"/>
    <s v="Samsung Galaxy S4 Mini"/>
    <n v="1"/>
    <n v="0"/>
    <n v="136.2971"/>
  </r>
  <r>
    <s v="CA-2017-166184"/>
    <s v="3/24/2017"/>
    <s v="3/27/2017"/>
    <s v="First Class"/>
    <s v="HR-14830"/>
    <s v="Harold Ryan"/>
    <x v="1"/>
    <x v="0"/>
    <s v="New York City"/>
    <x v="15"/>
    <n v="10035"/>
    <x v="3"/>
    <s v="FUR-CH-10003396"/>
    <x v="0"/>
    <x v="1"/>
    <n v="207.846"/>
    <s v="Global Deluxe Steno Chair"/>
    <n v="3"/>
    <n v="0.1"/>
    <n v="2.3094000000000001"/>
  </r>
  <r>
    <s v="CA-2017-157413"/>
    <d v="2017-01-06T00:00:00"/>
    <d v="2017-06-06T00:00:00"/>
    <s v="Standard Class"/>
    <s v="BW-11065"/>
    <s v="Barry Weirich"/>
    <x v="0"/>
    <x v="0"/>
    <s v="Philadelphia"/>
    <x v="9"/>
    <n v="19120"/>
    <x v="3"/>
    <s v="OFF-ST-10002756"/>
    <x v="1"/>
    <x v="4"/>
    <n v="324.74400000000003"/>
    <s v="Tennsco Stur-D-Stor Boltless Shelving, 5 Shelves, 24&quot; Deep, Sand"/>
    <n v="3"/>
    <n v="0.2"/>
    <n v="-77.1267"/>
  </r>
  <r>
    <s v="CA-2014-143637"/>
    <s v="3/24/2014"/>
    <s v="3/29/2014"/>
    <s v="Second Class"/>
    <s v="MS-17710"/>
    <s v="Maurice Satty"/>
    <x v="0"/>
    <x v="0"/>
    <s v="Fresno"/>
    <x v="1"/>
    <n v="93727"/>
    <x v="1"/>
    <s v="FUR-FU-10002813"/>
    <x v="0"/>
    <x v="5"/>
    <n v="40.479999999999997"/>
    <s v="DAX Contemporary Wood Frame with Silver Metal Mat, Desktop, 11 x 14 Size"/>
    <n v="2"/>
    <n v="0"/>
    <n v="14.572800000000001"/>
  </r>
  <r>
    <s v="CA-2015-102260"/>
    <s v="9/22/2015"/>
    <s v="9/26/2015"/>
    <s v="Standard Class"/>
    <s v="SJ-20125"/>
    <s v="Sanjit Jacobs"/>
    <x v="2"/>
    <x v="0"/>
    <s v="Franklin"/>
    <x v="18"/>
    <n v="37064"/>
    <x v="0"/>
    <s v="OFF-LA-10003714"/>
    <x v="1"/>
    <x v="2"/>
    <n v="12"/>
    <s v="Avery 510"/>
    <n v="4"/>
    <n v="0.2"/>
    <n v="4.2"/>
  </r>
  <r>
    <s v="CA-2015-102260"/>
    <s v="9/22/2015"/>
    <s v="9/26/2015"/>
    <s v="Standard Class"/>
    <s v="SJ-20125"/>
    <s v="Sanjit Jacobs"/>
    <x v="2"/>
    <x v="0"/>
    <s v="Franklin"/>
    <x v="18"/>
    <n v="37064"/>
    <x v="0"/>
    <s v="OFF-ST-10003716"/>
    <x v="1"/>
    <x v="4"/>
    <n v="720.06399999999996"/>
    <s v="Tennsco Double-Tier Lockers"/>
    <n v="4"/>
    <n v="0.2"/>
    <n v="-63.005600000000001"/>
  </r>
  <r>
    <s v="CA-2015-102260"/>
    <s v="9/22/2015"/>
    <s v="9/26/2015"/>
    <s v="Standard Class"/>
    <s v="SJ-20125"/>
    <s v="Sanjit Jacobs"/>
    <x v="2"/>
    <x v="0"/>
    <s v="Franklin"/>
    <x v="18"/>
    <n v="37064"/>
    <x v="0"/>
    <s v="OFF-ST-10002289"/>
    <x v="1"/>
    <x v="4"/>
    <n v="25.423999999999999"/>
    <s v="Safco Wire Cube Shelving System, For Use as 4 or 5 14&quot; Cubes, Black"/>
    <n v="1"/>
    <n v="0.2"/>
    <n v="-4.7670000000000003"/>
  </r>
  <r>
    <s v="CA-2015-102260"/>
    <s v="9/22/2015"/>
    <s v="9/26/2015"/>
    <s v="Standard Class"/>
    <s v="SJ-20125"/>
    <s v="Sanjit Jacobs"/>
    <x v="2"/>
    <x v="0"/>
    <s v="Franklin"/>
    <x v="18"/>
    <n v="37064"/>
    <x v="0"/>
    <s v="OFF-AR-10001315"/>
    <x v="1"/>
    <x v="6"/>
    <n v="2.8159999999999998"/>
    <s v="Newell 310"/>
    <n v="2"/>
    <n v="0.2"/>
    <n v="0.31680000000000003"/>
  </r>
  <r>
    <s v="CA-2015-102260"/>
    <s v="9/22/2015"/>
    <s v="9/26/2015"/>
    <s v="Standard Class"/>
    <s v="SJ-20125"/>
    <s v="Sanjit Jacobs"/>
    <x v="2"/>
    <x v="0"/>
    <s v="Franklin"/>
    <x v="18"/>
    <n v="37064"/>
    <x v="0"/>
    <s v="OFF-BI-10000042"/>
    <x v="1"/>
    <x v="8"/>
    <n v="3.2040000000000002"/>
    <s v="Pressboard Data Binder, Crimson, 12&quot; X 8 1/2&quot;"/>
    <n v="2"/>
    <n v="0.7"/>
    <n v="-2.5632000000000001"/>
  </r>
  <r>
    <s v="US-2016-137295"/>
    <d v="2016-08-01T00:00:00"/>
    <s v="1/13/2016"/>
    <s v="Standard Class"/>
    <s v="VS-21820"/>
    <s v="Vivek Sundaresam"/>
    <x v="0"/>
    <x v="0"/>
    <s v="Raleigh"/>
    <x v="3"/>
    <n v="27604"/>
    <x v="0"/>
    <s v="OFF-BI-10004236"/>
    <x v="1"/>
    <x v="8"/>
    <n v="30.827999999999999"/>
    <s v="XtraLife ClearVue Slant-D Ring Binder, White, 3&quot;"/>
    <n v="7"/>
    <n v="0.7"/>
    <n v="-24.662400000000002"/>
  </r>
  <r>
    <s v="US-2016-137295"/>
    <d v="2016-08-01T00:00:00"/>
    <s v="1/13/2016"/>
    <s v="Standard Class"/>
    <s v="VS-21820"/>
    <s v="Vivek Sundaresam"/>
    <x v="0"/>
    <x v="0"/>
    <s v="Raleigh"/>
    <x v="3"/>
    <n v="27604"/>
    <x v="0"/>
    <s v="OFF-AR-10001955"/>
    <x v="1"/>
    <x v="6"/>
    <n v="47.616"/>
    <s v="Newell 319"/>
    <n v="3"/>
    <n v="0.2"/>
    <n v="5.952"/>
  </r>
  <r>
    <s v="US-2016-137295"/>
    <d v="2016-08-01T00:00:00"/>
    <s v="1/13/2016"/>
    <s v="Standard Class"/>
    <s v="VS-21820"/>
    <s v="Vivek Sundaresam"/>
    <x v="0"/>
    <x v="0"/>
    <s v="Raleigh"/>
    <x v="3"/>
    <n v="27604"/>
    <x v="0"/>
    <s v="TEC-PH-10004080"/>
    <x v="2"/>
    <x v="7"/>
    <n v="108.78400000000001"/>
    <s v="Avaya 5410 Digital phone"/>
    <n v="2"/>
    <n v="0.2"/>
    <n v="10.878399999999999"/>
  </r>
  <r>
    <s v="CA-2016-134334"/>
    <s v="2/14/2016"/>
    <s v="2/15/2016"/>
    <s v="First Class"/>
    <s v="DK-13090"/>
    <s v="Dave Kipp"/>
    <x v="0"/>
    <x v="0"/>
    <s v="Clinton"/>
    <x v="39"/>
    <n v="20735"/>
    <x v="3"/>
    <s v="OFF-PA-10000791"/>
    <x v="1"/>
    <x v="10"/>
    <n v="4.7699999999999996"/>
    <s v="Wirebound Message Books, Four 2 3/4 x 5 Forms per Page, 200 Sets per Book"/>
    <n v="1"/>
    <n v="0"/>
    <n v="2.1465000000000001"/>
  </r>
  <r>
    <s v="CA-2016-134334"/>
    <s v="2/14/2016"/>
    <s v="2/15/2016"/>
    <s v="First Class"/>
    <s v="DK-13090"/>
    <s v="Dave Kipp"/>
    <x v="0"/>
    <x v="0"/>
    <s v="Clinton"/>
    <x v="39"/>
    <n v="20735"/>
    <x v="3"/>
    <s v="OFF-AR-10001770"/>
    <x v="1"/>
    <x v="6"/>
    <n v="7.98"/>
    <s v="Economy #2 Pencils"/>
    <n v="3"/>
    <n v="0"/>
    <n v="2.0748000000000002"/>
  </r>
  <r>
    <s v="CA-2016-134334"/>
    <s v="2/14/2016"/>
    <s v="2/15/2016"/>
    <s v="First Class"/>
    <s v="DK-13090"/>
    <s v="Dave Kipp"/>
    <x v="0"/>
    <x v="0"/>
    <s v="Clinton"/>
    <x v="39"/>
    <n v="20735"/>
    <x v="3"/>
    <s v="FUR-TA-10002356"/>
    <x v="0"/>
    <x v="3"/>
    <n v="550.43100000000004"/>
    <s v="Bevis Boat-Shaped Conference Table"/>
    <n v="3"/>
    <n v="0.3"/>
    <n v="-47.1798"/>
  </r>
  <r>
    <s v="CA-2016-134334"/>
    <s v="2/14/2016"/>
    <s v="2/15/2016"/>
    <s v="First Class"/>
    <s v="DK-13090"/>
    <s v="Dave Kipp"/>
    <x v="0"/>
    <x v="0"/>
    <s v="Clinton"/>
    <x v="39"/>
    <n v="20735"/>
    <x v="3"/>
    <s v="FUR-FU-10003274"/>
    <x v="0"/>
    <x v="5"/>
    <n v="10.56"/>
    <s v="Regeneration Desk Collection"/>
    <n v="6"/>
    <n v="0"/>
    <n v="4.6463999999999999"/>
  </r>
  <r>
    <s v="US-2017-109316"/>
    <d v="2017-08-06T00:00:00"/>
    <d v="2017-10-06T00:00:00"/>
    <s v="First Class"/>
    <s v="MG-17680"/>
    <s v="Maureen Gastineau"/>
    <x v="2"/>
    <x v="0"/>
    <s v="Los Angeles"/>
    <x v="1"/>
    <n v="90049"/>
    <x v="1"/>
    <s v="FUR-BO-10004834"/>
    <x v="0"/>
    <x v="0"/>
    <n v="1497.6659999999999"/>
    <s v="Riverside Palais Royal Lawyers Bookcase, Royale Cherry Finish"/>
    <n v="2"/>
    <n v="0.15"/>
    <n v="140.95679999999999"/>
  </r>
  <r>
    <s v="US-2017-109316"/>
    <d v="2017-08-06T00:00:00"/>
    <d v="2017-10-06T00:00:00"/>
    <s v="First Class"/>
    <s v="MG-17680"/>
    <s v="Maureen Gastineau"/>
    <x v="2"/>
    <x v="0"/>
    <s v="Los Angeles"/>
    <x v="1"/>
    <n v="90049"/>
    <x v="1"/>
    <s v="TEC-PH-10000307"/>
    <x v="2"/>
    <x v="7"/>
    <n v="17.52"/>
    <s v="Shocksock Galaxy S4 Armband"/>
    <n v="2"/>
    <n v="0.2"/>
    <n v="-3.504"/>
  </r>
  <r>
    <s v="CA-2016-138478"/>
    <s v="10/21/2016"/>
    <s v="10/26/2016"/>
    <s v="Second Class"/>
    <s v="DP-13390"/>
    <s v="Dennis Pardue"/>
    <x v="2"/>
    <x v="0"/>
    <s v="North Las Vegas"/>
    <x v="33"/>
    <n v="89031"/>
    <x v="1"/>
    <s v="OFF-AR-10002240"/>
    <x v="1"/>
    <x v="6"/>
    <n v="113.22"/>
    <s v="Panasonic KP-150 Electric Pencil Sharpener"/>
    <n v="3"/>
    <n v="0"/>
    <n v="29.437200000000001"/>
  </r>
  <r>
    <s v="CA-2016-138478"/>
    <s v="10/21/2016"/>
    <s v="10/26/2016"/>
    <s v="Second Class"/>
    <s v="DP-13390"/>
    <s v="Dennis Pardue"/>
    <x v="2"/>
    <x v="0"/>
    <s v="North Las Vegas"/>
    <x v="33"/>
    <n v="89031"/>
    <x v="1"/>
    <s v="OFF-PA-10001801"/>
    <x v="1"/>
    <x v="10"/>
    <n v="35.880000000000003"/>
    <s v="Xerox 193"/>
    <n v="6"/>
    <n v="0"/>
    <n v="17.581199999999999"/>
  </r>
  <r>
    <s v="CA-2016-138478"/>
    <s v="10/21/2016"/>
    <s v="10/26/2016"/>
    <s v="Second Class"/>
    <s v="DP-13390"/>
    <s v="Dennis Pardue"/>
    <x v="2"/>
    <x v="0"/>
    <s v="North Las Vegas"/>
    <x v="33"/>
    <n v="89031"/>
    <x v="1"/>
    <s v="OFF-BI-10001120"/>
    <x v="1"/>
    <x v="8"/>
    <n v="4535.9759999999997"/>
    <s v="Ibico EPK-21 Electric Binding System"/>
    <n v="3"/>
    <n v="0.2"/>
    <n v="1644.2913000000001"/>
  </r>
  <r>
    <s v="CA-2017-150469"/>
    <s v="1/26/2017"/>
    <s v="1/30/2017"/>
    <s v="Standard Class"/>
    <s v="CJ-12010"/>
    <s v="Caroline Jumper"/>
    <x v="0"/>
    <x v="0"/>
    <s v="San Francisco"/>
    <x v="1"/>
    <n v="94109"/>
    <x v="1"/>
    <s v="OFF-FA-10000611"/>
    <x v="1"/>
    <x v="13"/>
    <n v="11.84"/>
    <s v="Binder Clips by OIC"/>
    <n v="8"/>
    <n v="0"/>
    <n v="5.6832000000000003"/>
  </r>
  <r>
    <s v="CA-2017-152436"/>
    <d v="2017-08-12T00:00:00"/>
    <d v="2017-10-12T00:00:00"/>
    <s v="Second Class"/>
    <s v="CW-11905"/>
    <s v="Carl Weiss"/>
    <x v="2"/>
    <x v="0"/>
    <s v="Cranston"/>
    <x v="34"/>
    <n v="2920"/>
    <x v="3"/>
    <s v="OFF-ST-10000036"/>
    <x v="1"/>
    <x v="4"/>
    <n v="592.74"/>
    <s v="Recycled Data-Pak for Archival Bound Computer Printouts, 12-1/2 x 12-1/2 x 16"/>
    <n v="6"/>
    <n v="0"/>
    <n v="160.03980000000001"/>
  </r>
  <r>
    <s v="CA-2016-169334"/>
    <s v="10/21/2016"/>
    <s v="10/24/2016"/>
    <s v="Second Class"/>
    <s v="GW-14605"/>
    <s v="Giulietta Weimer"/>
    <x v="0"/>
    <x v="0"/>
    <s v="Jackson"/>
    <x v="18"/>
    <n v="38301"/>
    <x v="0"/>
    <s v="OFF-ST-10004950"/>
    <x v="1"/>
    <x v="4"/>
    <n v="111.672"/>
    <s v="Tenex Personal Filing Tote With Secure Closure Lid, Black/Frost"/>
    <n v="9"/>
    <n v="0.2"/>
    <n v="6.9794999999999998"/>
  </r>
  <r>
    <s v="US-2014-115413"/>
    <s v="8/26/2014"/>
    <d v="2014-01-09T00:00:00"/>
    <s v="Standard Class"/>
    <s v="PP-18955"/>
    <s v="Paul Prost"/>
    <x v="2"/>
    <x v="0"/>
    <s v="Newark"/>
    <x v="13"/>
    <n v="19711"/>
    <x v="3"/>
    <s v="OFF-AR-10003770"/>
    <x v="1"/>
    <x v="6"/>
    <n v="8.64"/>
    <s v="Newell 340"/>
    <n v="3"/>
    <n v="0"/>
    <n v="2.5055999999999998"/>
  </r>
  <r>
    <s v="US-2014-115413"/>
    <s v="8/26/2014"/>
    <d v="2014-01-09T00:00:00"/>
    <s v="Standard Class"/>
    <s v="PP-18955"/>
    <s v="Paul Prost"/>
    <x v="2"/>
    <x v="0"/>
    <s v="Newark"/>
    <x v="13"/>
    <n v="19711"/>
    <x v="3"/>
    <s v="TEC-AC-10002800"/>
    <x v="2"/>
    <x v="11"/>
    <n v="149.97"/>
    <s v="Plantronics Audio 478 Stereo USB Headset"/>
    <n v="3"/>
    <n v="0"/>
    <n v="52.4895"/>
  </r>
  <r>
    <s v="CA-2014-125150"/>
    <s v="5/16/2014"/>
    <s v="5/23/2014"/>
    <s v="Standard Class"/>
    <s v="PW-19030"/>
    <s v="Pauline Webber"/>
    <x v="1"/>
    <x v="0"/>
    <s v="Los Angeles"/>
    <x v="1"/>
    <n v="90036"/>
    <x v="1"/>
    <s v="FUR-CH-10002439"/>
    <x v="0"/>
    <x v="1"/>
    <n v="232.88"/>
    <s v="Iceberg Nesting Folding Chair, 19w x 6d x 43h"/>
    <n v="5"/>
    <n v="0.2"/>
    <n v="17.466000000000001"/>
  </r>
  <r>
    <s v="CA-2015-127327"/>
    <d v="2015-03-02T00:00:00"/>
    <d v="2015-07-02T00:00:00"/>
    <s v="Standard Class"/>
    <s v="PW-19030"/>
    <s v="Pauline Webber"/>
    <x v="1"/>
    <x v="0"/>
    <s v="Rome"/>
    <x v="15"/>
    <n v="13440"/>
    <x v="3"/>
    <s v="FUR-CH-10004218"/>
    <x v="0"/>
    <x v="1"/>
    <n v="90.882000000000005"/>
    <s v="Global Fabric Manager's Chair, Dark Gray"/>
    <n v="1"/>
    <n v="0.1"/>
    <n v="15.147"/>
  </r>
  <r>
    <s v="CA-2017-117114"/>
    <s v="10/31/2017"/>
    <d v="2017-05-11T00:00:00"/>
    <s v="Standard Class"/>
    <s v="CY-12745"/>
    <s v="Craig Yedwab"/>
    <x v="1"/>
    <x v="0"/>
    <s v="Chicago"/>
    <x v="10"/>
    <n v="60610"/>
    <x v="2"/>
    <s v="TEC-PH-10004042"/>
    <x v="2"/>
    <x v="7"/>
    <n v="508.76799999999997"/>
    <s v="ClearOne Communications CHAT 70 OC Speaker Phone"/>
    <n v="4"/>
    <n v="0.2"/>
    <n v="38.157600000000002"/>
  </r>
  <r>
    <s v="CA-2017-117114"/>
    <s v="10/31/2017"/>
    <d v="2017-05-11T00:00:00"/>
    <s v="Standard Class"/>
    <s v="CY-12745"/>
    <s v="Craig Yedwab"/>
    <x v="1"/>
    <x v="0"/>
    <s v="Chicago"/>
    <x v="10"/>
    <n v="60610"/>
    <x v="2"/>
    <s v="OFF-EN-10001137"/>
    <x v="1"/>
    <x v="12"/>
    <n v="9.9120000000000008"/>
    <s v="#10 Gummed Flap White Envelopes, 100/Box"/>
    <n v="3"/>
    <n v="0.2"/>
    <n v="3.2214"/>
  </r>
  <r>
    <s v="CA-2015-137302"/>
    <s v="4/26/2015"/>
    <d v="2015-01-05T00:00:00"/>
    <s v="Standard Class"/>
    <s v="BW-11110"/>
    <s v="Bart Watters"/>
    <x v="1"/>
    <x v="0"/>
    <s v="San Diego"/>
    <x v="1"/>
    <n v="92105"/>
    <x v="1"/>
    <s v="FUR-CH-10002017"/>
    <x v="0"/>
    <x v="1"/>
    <n v="63.936"/>
    <s v="SAFCO Optional Arm Kit for Workspace Cribbage Stacking Chair"/>
    <n v="3"/>
    <n v="0.2"/>
    <n v="6.3936000000000002"/>
  </r>
  <r>
    <s v="CA-2015-137302"/>
    <s v="4/26/2015"/>
    <d v="2015-01-05T00:00:00"/>
    <s v="Standard Class"/>
    <s v="BW-11110"/>
    <s v="Bart Watters"/>
    <x v="1"/>
    <x v="0"/>
    <s v="San Diego"/>
    <x v="1"/>
    <n v="92105"/>
    <x v="1"/>
    <s v="OFF-AR-10000588"/>
    <x v="1"/>
    <x v="6"/>
    <n v="59.52"/>
    <s v="Newell 345"/>
    <n v="3"/>
    <n v="0"/>
    <n v="15.475199999999999"/>
  </r>
  <r>
    <s v="CA-2015-137302"/>
    <s v="4/26/2015"/>
    <d v="2015-01-05T00:00:00"/>
    <s v="Standard Class"/>
    <s v="BW-11110"/>
    <s v="Bart Watters"/>
    <x v="1"/>
    <x v="0"/>
    <s v="San Diego"/>
    <x v="1"/>
    <n v="92105"/>
    <x v="1"/>
    <s v="TEC-PH-10003174"/>
    <x v="2"/>
    <x v="7"/>
    <n v="311.976"/>
    <s v="RCA ViSYS 25825 Wireless digital phone"/>
    <n v="3"/>
    <n v="0.2"/>
    <n v="38.997"/>
  </r>
  <r>
    <s v="CA-2015-137302"/>
    <s v="4/26/2015"/>
    <d v="2015-01-05T00:00:00"/>
    <s v="Standard Class"/>
    <s v="BW-11110"/>
    <s v="Bart Watters"/>
    <x v="1"/>
    <x v="0"/>
    <s v="San Diego"/>
    <x v="1"/>
    <n v="92105"/>
    <x v="1"/>
    <s v="OFF-BI-10001524"/>
    <x v="1"/>
    <x v="8"/>
    <n v="50.351999999999997"/>
    <s v="GBC Premium Transparent Covers with Diagonal Lined Pattern"/>
    <n v="3"/>
    <n v="0.2"/>
    <n v="17.623200000000001"/>
  </r>
  <r>
    <s v="CA-2016-112382"/>
    <d v="2016-09-05T00:00:00"/>
    <s v="5/13/2016"/>
    <s v="Standard Class"/>
    <s v="MB-18085"/>
    <s v="Mick Brown"/>
    <x v="0"/>
    <x v="0"/>
    <s v="Houston"/>
    <x v="5"/>
    <n v="77036"/>
    <x v="2"/>
    <s v="TEC-PH-10001552"/>
    <x v="2"/>
    <x v="7"/>
    <n v="19.135999999999999"/>
    <s v="I Need's 3d Hello Kitty Hybrid Silicone Case Cover for HTC One X 4g with 3d Hello Kitty Stylus Pen Green/pink"/>
    <n v="2"/>
    <n v="0.2"/>
    <n v="1.9136"/>
  </r>
  <r>
    <s v="CA-2015-128958"/>
    <s v="1/24/2015"/>
    <s v="1/28/2015"/>
    <s v="Standard Class"/>
    <s v="CR-12820"/>
    <s v="Cyra Reiten"/>
    <x v="2"/>
    <x v="0"/>
    <s v="West Palm Beach"/>
    <x v="2"/>
    <n v="33407"/>
    <x v="0"/>
    <s v="OFF-AR-10004757"/>
    <x v="1"/>
    <x v="6"/>
    <n v="13.12"/>
    <s v="Crayola Colored Pencils"/>
    <n v="5"/>
    <n v="0.2"/>
    <n v="2.1320000000000001"/>
  </r>
  <r>
    <s v="CA-2015-106257"/>
    <s v="4/13/2015"/>
    <s v="4/17/2015"/>
    <s v="Second Class"/>
    <s v="EB-14110"/>
    <s v="Eugene Barchas"/>
    <x v="0"/>
    <x v="0"/>
    <s v="Los Angeles"/>
    <x v="1"/>
    <n v="90045"/>
    <x v="1"/>
    <s v="FUR-TA-10002530"/>
    <x v="0"/>
    <x v="3"/>
    <n v="241.56800000000001"/>
    <s v="Iceberg OfficeWorks 42&quot; Round Tables"/>
    <n v="2"/>
    <n v="0.2"/>
    <n v="-15.098000000000001"/>
  </r>
  <r>
    <s v="CA-2015-106257"/>
    <s v="4/13/2015"/>
    <s v="4/17/2015"/>
    <s v="Second Class"/>
    <s v="EB-14110"/>
    <s v="Eugene Barchas"/>
    <x v="0"/>
    <x v="0"/>
    <s v="Los Angeles"/>
    <x v="1"/>
    <n v="90045"/>
    <x v="1"/>
    <s v="TEC-PH-10001494"/>
    <x v="2"/>
    <x v="7"/>
    <n v="479.92"/>
    <s v="Polycom CX600 IP Phone VoIP phone"/>
    <n v="2"/>
    <n v="0.2"/>
    <n v="41.993000000000002"/>
  </r>
  <r>
    <s v="CA-2015-149083"/>
    <s v="9/25/2015"/>
    <s v="9/30/2015"/>
    <s v="Standard Class"/>
    <s v="SH-19975"/>
    <s v="Sally Hughsby"/>
    <x v="1"/>
    <x v="0"/>
    <s v="Seattle"/>
    <x v="4"/>
    <n v="98103"/>
    <x v="1"/>
    <s v="FUR-CH-10004289"/>
    <x v="0"/>
    <x v="1"/>
    <n v="307.13600000000002"/>
    <s v="Global Super Steno Chair"/>
    <n v="4"/>
    <n v="0.2"/>
    <n v="-11.5176"/>
  </r>
  <r>
    <s v="CA-2015-149083"/>
    <s v="9/25/2015"/>
    <s v="9/30/2015"/>
    <s v="Standard Class"/>
    <s v="SH-19975"/>
    <s v="Sally Hughsby"/>
    <x v="1"/>
    <x v="0"/>
    <s v="Seattle"/>
    <x v="4"/>
    <n v="98103"/>
    <x v="1"/>
    <s v="OFF-LA-10002945"/>
    <x v="1"/>
    <x v="2"/>
    <n v="12.6"/>
    <s v="Permanent Self-Adhesive File Folder Labels for Typewriters, 1 1/8 x 3 1/2, White"/>
    <n v="2"/>
    <n v="0"/>
    <n v="5.7960000000000003"/>
  </r>
  <r>
    <s v="CA-2015-149083"/>
    <s v="9/25/2015"/>
    <s v="9/30/2015"/>
    <s v="Standard Class"/>
    <s v="SH-19975"/>
    <s v="Sally Hughsby"/>
    <x v="1"/>
    <x v="0"/>
    <s v="Seattle"/>
    <x v="4"/>
    <n v="98103"/>
    <x v="1"/>
    <s v="TEC-AC-10002567"/>
    <x v="2"/>
    <x v="11"/>
    <n v="159.97999999999999"/>
    <s v="Logitech G602 Wireless Gaming Mouse"/>
    <n v="2"/>
    <n v="0"/>
    <n v="57.592799999999997"/>
  </r>
  <r>
    <s v="US-2014-137869"/>
    <s v="3/28/2014"/>
    <d v="2014-02-04T00:00:00"/>
    <s v="Standard Class"/>
    <s v="CV-12295"/>
    <s v="Christina VanderZanden"/>
    <x v="0"/>
    <x v="0"/>
    <s v="Des Moines"/>
    <x v="23"/>
    <n v="50315"/>
    <x v="2"/>
    <s v="OFF-EN-10001509"/>
    <x v="1"/>
    <x v="12"/>
    <n v="6.12"/>
    <s v="Poly String Tie Envelopes"/>
    <n v="3"/>
    <n v="0"/>
    <n v="2.8763999999999998"/>
  </r>
  <r>
    <s v="US-2014-137869"/>
    <s v="3/28/2014"/>
    <d v="2014-02-04T00:00:00"/>
    <s v="Standard Class"/>
    <s v="CV-12295"/>
    <s v="Christina VanderZanden"/>
    <x v="0"/>
    <x v="0"/>
    <s v="Des Moines"/>
    <x v="23"/>
    <n v="50315"/>
    <x v="2"/>
    <s v="FUR-TA-10003954"/>
    <x v="0"/>
    <x v="3"/>
    <n v="1184.72"/>
    <s v="Hon 94000 Series Round Tables"/>
    <n v="4"/>
    <n v="0"/>
    <n v="106.62479999999999"/>
  </r>
  <r>
    <s v="CA-2016-116603"/>
    <s v="7/17/2016"/>
    <s v="7/22/2016"/>
    <s v="Standard Class"/>
    <s v="AT-10735"/>
    <s v="Annie Thurman"/>
    <x v="0"/>
    <x v="0"/>
    <s v="New York City"/>
    <x v="15"/>
    <n v="10024"/>
    <x v="3"/>
    <s v="OFF-AP-10002892"/>
    <x v="1"/>
    <x v="9"/>
    <n v="45.96"/>
    <s v="Belkin F5C206VTEL 6 Outlet Surge"/>
    <n v="2"/>
    <n v="0"/>
    <n v="13.788"/>
  </r>
  <r>
    <s v="CA-2014-158470"/>
    <s v="4/19/2014"/>
    <s v="4/23/2014"/>
    <s v="Second Class"/>
    <s v="AG-10390"/>
    <s v="Allen Goldenen"/>
    <x v="0"/>
    <x v="0"/>
    <s v="Arlington"/>
    <x v="17"/>
    <n v="22204"/>
    <x v="0"/>
    <s v="OFF-BI-10003638"/>
    <x v="1"/>
    <x v="8"/>
    <n v="58.05"/>
    <s v="GBC Durable Plastic Covers"/>
    <n v="3"/>
    <n v="0"/>
    <n v="26.702999999999999"/>
  </r>
  <r>
    <s v="CA-2014-158470"/>
    <s v="4/19/2014"/>
    <s v="4/23/2014"/>
    <s v="Second Class"/>
    <s v="AG-10390"/>
    <s v="Allen Goldenen"/>
    <x v="0"/>
    <x v="0"/>
    <s v="Arlington"/>
    <x v="17"/>
    <n v="22204"/>
    <x v="0"/>
    <s v="OFF-PA-10001569"/>
    <x v="1"/>
    <x v="10"/>
    <n v="71.28"/>
    <s v="Xerox 232"/>
    <n v="11"/>
    <n v="0"/>
    <n v="34.214399999999998"/>
  </r>
  <r>
    <s v="US-2017-123834"/>
    <s v="7/21/2017"/>
    <s v="7/25/2017"/>
    <s v="Standard Class"/>
    <s v="GM-14500"/>
    <s v="Gene McClure"/>
    <x v="0"/>
    <x v="0"/>
    <s v="Pharr"/>
    <x v="5"/>
    <n v="78577"/>
    <x v="2"/>
    <s v="FUR-TA-10001676"/>
    <x v="0"/>
    <x v="3"/>
    <n v="124.404"/>
    <s v="Hon 61000 Series Interactive Training Tables"/>
    <n v="4"/>
    <n v="0.3"/>
    <n v="-21.3264"/>
  </r>
  <r>
    <s v="CA-2015-125976"/>
    <s v="9/27/2015"/>
    <d v="2015-02-10T00:00:00"/>
    <s v="Standard Class"/>
    <s v="JK-15205"/>
    <s v="Jamie Kunitz"/>
    <x v="0"/>
    <x v="0"/>
    <s v="Arlington"/>
    <x v="17"/>
    <n v="22204"/>
    <x v="0"/>
    <s v="OFF-PA-10001125"/>
    <x v="1"/>
    <x v="10"/>
    <n v="154.9"/>
    <s v="Xerox 1988"/>
    <n v="5"/>
    <n v="0"/>
    <n v="69.704999999999998"/>
  </r>
  <r>
    <s v="CA-2015-125976"/>
    <s v="9/27/2015"/>
    <d v="2015-02-10T00:00:00"/>
    <s v="Standard Class"/>
    <s v="JK-15205"/>
    <s v="Jamie Kunitz"/>
    <x v="0"/>
    <x v="0"/>
    <s v="Arlington"/>
    <x v="17"/>
    <n v="22204"/>
    <x v="0"/>
    <s v="TEC-PH-10002496"/>
    <x v="2"/>
    <x v="7"/>
    <n v="1871.88"/>
    <s v="Cisco SPA301"/>
    <n v="12"/>
    <n v="0"/>
    <n v="561.56399999999996"/>
  </r>
  <r>
    <s v="CA-2016-128706"/>
    <s v="2/27/2016"/>
    <d v="2016-02-03T00:00:00"/>
    <s v="Standard Class"/>
    <s v="DW-13540"/>
    <s v="Don Weiss"/>
    <x v="0"/>
    <x v="0"/>
    <s v="Houston"/>
    <x v="5"/>
    <n v="77070"/>
    <x v="2"/>
    <s v="FUR-FU-10004053"/>
    <x v="0"/>
    <x v="5"/>
    <n v="16.192"/>
    <s v="DAX Two-Tone Silver Metal Document Frame"/>
    <n v="2"/>
    <n v="0.6"/>
    <n v="-6.8815999999999997"/>
  </r>
  <r>
    <s v="CA-2016-104311"/>
    <d v="2016-02-05T00:00:00"/>
    <d v="2016-06-05T00:00:00"/>
    <s v="Standard Class"/>
    <s v="AS-10090"/>
    <s v="Adam Shillingsburg"/>
    <x v="0"/>
    <x v="0"/>
    <s v="Irving"/>
    <x v="5"/>
    <n v="75061"/>
    <x v="2"/>
    <s v="OFF-ST-10000321"/>
    <x v="1"/>
    <x v="4"/>
    <n v="18.936"/>
    <s v="Akro Stacking Bins"/>
    <n v="3"/>
    <n v="0.2"/>
    <n v="-3.7871999999999999"/>
  </r>
  <r>
    <s v="CA-2016-104311"/>
    <d v="2016-02-05T00:00:00"/>
    <d v="2016-06-05T00:00:00"/>
    <s v="Standard Class"/>
    <s v="AS-10090"/>
    <s v="Adam Shillingsburg"/>
    <x v="0"/>
    <x v="0"/>
    <s v="Irving"/>
    <x v="5"/>
    <n v="75061"/>
    <x v="2"/>
    <s v="OFF-ST-10002957"/>
    <x v="1"/>
    <x v="4"/>
    <n v="12.672000000000001"/>
    <s v="Sterilite Show Offs Storage Containers"/>
    <n v="3"/>
    <n v="0.2"/>
    <n v="-3.1680000000000001"/>
  </r>
  <r>
    <s v="CA-2016-104311"/>
    <d v="2016-02-05T00:00:00"/>
    <d v="2016-06-05T00:00:00"/>
    <s v="Standard Class"/>
    <s v="AS-10090"/>
    <s v="Adam Shillingsburg"/>
    <x v="0"/>
    <x v="0"/>
    <s v="Irving"/>
    <x v="5"/>
    <n v="75061"/>
    <x v="2"/>
    <s v="OFF-LA-10000973"/>
    <x v="1"/>
    <x v="2"/>
    <n v="5.04"/>
    <s v="Avery 502"/>
    <n v="2"/>
    <n v="0.2"/>
    <n v="1.764"/>
  </r>
  <r>
    <s v="CA-2014-169649"/>
    <d v="2014-09-12T00:00:00"/>
    <s v="12/15/2014"/>
    <s v="Standard Class"/>
    <s v="TS-21205"/>
    <s v="Thomas Seio"/>
    <x v="1"/>
    <x v="0"/>
    <s v="Chicago"/>
    <x v="10"/>
    <n v="60653"/>
    <x v="2"/>
    <s v="OFF-PA-10000143"/>
    <x v="1"/>
    <x v="10"/>
    <n v="8.4480000000000004"/>
    <s v="Astroparche Fine Business Paper"/>
    <n v="2"/>
    <n v="0.2"/>
    <n v="2.9567999999999999"/>
  </r>
  <r>
    <s v="CA-2014-169649"/>
    <d v="2014-09-12T00:00:00"/>
    <s v="12/15/2014"/>
    <s v="Standard Class"/>
    <s v="TS-21205"/>
    <s v="Thomas Seio"/>
    <x v="1"/>
    <x v="0"/>
    <s v="Chicago"/>
    <x v="10"/>
    <n v="60653"/>
    <x v="2"/>
    <s v="OFF-AP-10003287"/>
    <x v="1"/>
    <x v="9"/>
    <n v="20.388000000000002"/>
    <s v="Tripp Lite TLP810NET Broadband Surge for Modem/Fax"/>
    <n v="2"/>
    <n v="0.8"/>
    <n v="-53.008800000000001"/>
  </r>
  <r>
    <s v="CA-2015-144890"/>
    <s v="12/25/2015"/>
    <s v="12/29/2015"/>
    <s v="Standard Class"/>
    <s v="SM-20320"/>
    <s v="Sean Miller"/>
    <x v="2"/>
    <x v="0"/>
    <s v="Los Angeles"/>
    <x v="1"/>
    <n v="90049"/>
    <x v="1"/>
    <s v="OFF-PA-10001526"/>
    <x v="1"/>
    <x v="10"/>
    <n v="9.9600000000000009"/>
    <s v="Xerox 1949"/>
    <n v="2"/>
    <n v="0"/>
    <n v="4.8803999999999998"/>
  </r>
  <r>
    <s v="CA-2017-135587"/>
    <d v="2017-07-12T00:00:00"/>
    <d v="2017-12-12T00:00:00"/>
    <s v="Standard Class"/>
    <s v="BH-11710"/>
    <s v="Brosina Hoffman"/>
    <x v="0"/>
    <x v="0"/>
    <s v="Hattiesburg"/>
    <x v="35"/>
    <n v="39401"/>
    <x v="0"/>
    <s v="OFF-AP-10004540"/>
    <x v="1"/>
    <x v="9"/>
    <n v="320.64"/>
    <s v="Eureka The Boss Lite 10-Amp Upright Vacuum, Blue"/>
    <n v="4"/>
    <n v="0"/>
    <n v="89.779200000000003"/>
  </r>
  <r>
    <s v="CA-2017-135587"/>
    <d v="2017-07-12T00:00:00"/>
    <d v="2017-12-12T00:00:00"/>
    <s v="Standard Class"/>
    <s v="BH-11710"/>
    <s v="Brosina Hoffman"/>
    <x v="0"/>
    <x v="0"/>
    <s v="Hattiesburg"/>
    <x v="35"/>
    <n v="39401"/>
    <x v="0"/>
    <s v="TEC-AC-10001266"/>
    <x v="2"/>
    <x v="11"/>
    <n v="52"/>
    <s v="Memorex Micro Travel Drive 8 GB"/>
    <n v="4"/>
    <n v="0"/>
    <n v="23.4"/>
  </r>
  <r>
    <s v="CA-2014-103429"/>
    <s v="5/30/2014"/>
    <d v="2014-01-06T00:00:00"/>
    <s v="First Class"/>
    <s v="LW-16825"/>
    <s v="Laurel Workman"/>
    <x v="1"/>
    <x v="0"/>
    <s v="New York City"/>
    <x v="15"/>
    <n v="10024"/>
    <x v="3"/>
    <s v="OFF-BI-10004233"/>
    <x v="1"/>
    <x v="8"/>
    <n v="25.584"/>
    <s v="GBC Pre-Punched Binding Paper, Plastic, White, 8-1/2&quot; x 11&quot;"/>
    <n v="2"/>
    <n v="0.2"/>
    <n v="8.9543999999999997"/>
  </r>
  <r>
    <s v="CA-2014-103429"/>
    <s v="5/30/2014"/>
    <d v="2014-01-06T00:00:00"/>
    <s v="First Class"/>
    <s v="LW-16825"/>
    <s v="Laurel Workman"/>
    <x v="1"/>
    <x v="0"/>
    <s v="New York City"/>
    <x v="15"/>
    <n v="10024"/>
    <x v="3"/>
    <s v="TEC-PH-10003505"/>
    <x v="2"/>
    <x v="7"/>
    <n v="464"/>
    <s v="Geemarc AmpliPOWER60"/>
    <n v="5"/>
    <n v="0"/>
    <n v="134.56"/>
  </r>
  <r>
    <s v="CA-2014-103429"/>
    <s v="5/30/2014"/>
    <d v="2014-01-06T00:00:00"/>
    <s v="First Class"/>
    <s v="LW-16825"/>
    <s v="Laurel Workman"/>
    <x v="1"/>
    <x v="0"/>
    <s v="New York City"/>
    <x v="15"/>
    <n v="10024"/>
    <x v="3"/>
    <s v="OFF-AP-10001005"/>
    <x v="1"/>
    <x v="9"/>
    <n v="235.95"/>
    <s v="Honeywell Quietcare HEPA Air Cleaner"/>
    <n v="3"/>
    <n v="0"/>
    <n v="77.863500000000002"/>
  </r>
  <r>
    <s v="CA-2014-103429"/>
    <s v="5/30/2014"/>
    <d v="2014-01-06T00:00:00"/>
    <s v="First Class"/>
    <s v="LW-16825"/>
    <s v="Laurel Workman"/>
    <x v="1"/>
    <x v="0"/>
    <s v="New York City"/>
    <x v="15"/>
    <n v="10024"/>
    <x v="3"/>
    <s v="OFF-PA-10001712"/>
    <x v="1"/>
    <x v="10"/>
    <n v="39.96"/>
    <s v="Xerox 1948"/>
    <n v="4"/>
    <n v="0"/>
    <n v="17.981999999999999"/>
  </r>
  <r>
    <s v="CA-2017-152261"/>
    <d v="2017-02-03T00:00:00"/>
    <d v="2017-06-03T00:00:00"/>
    <s v="Standard Class"/>
    <s v="JA-15970"/>
    <s v="Joseph Airdo"/>
    <x v="0"/>
    <x v="0"/>
    <s v="Cuyahoga Falls"/>
    <x v="24"/>
    <n v="44221"/>
    <x v="3"/>
    <s v="OFF-BI-10002353"/>
    <x v="1"/>
    <x v="8"/>
    <n v="18.527999999999999"/>
    <s v="GBC VeloBind Cover Sets"/>
    <n v="4"/>
    <n v="0.7"/>
    <n v="-12.352"/>
  </r>
  <r>
    <s v="CA-2015-142993"/>
    <d v="2015-12-10T00:00:00"/>
    <s v="10/17/2015"/>
    <s v="Standard Class"/>
    <s v="KA-16525"/>
    <s v="Kelly Andreada"/>
    <x v="0"/>
    <x v="0"/>
    <s v="Seattle"/>
    <x v="4"/>
    <n v="98103"/>
    <x v="1"/>
    <s v="TEC-AC-10003038"/>
    <x v="2"/>
    <x v="11"/>
    <n v="17.899999999999999"/>
    <s v="Kingston Digital DataTraveler 16GB USB 2.0"/>
    <n v="2"/>
    <n v="0"/>
    <n v="3.4009999999999998"/>
  </r>
  <r>
    <s v="CA-2015-142993"/>
    <d v="2015-12-10T00:00:00"/>
    <s v="10/17/2015"/>
    <s v="Standard Class"/>
    <s v="KA-16525"/>
    <s v="Kelly Andreada"/>
    <x v="0"/>
    <x v="0"/>
    <s v="Seattle"/>
    <x v="4"/>
    <n v="98103"/>
    <x v="1"/>
    <s v="OFF-ST-10000934"/>
    <x v="1"/>
    <x v="4"/>
    <n v="81.96"/>
    <s v="Contico 72&quot;H Heavy-Duty Storage System"/>
    <n v="2"/>
    <n v="0"/>
    <n v="0"/>
  </r>
  <r>
    <s v="CA-2015-143364"/>
    <s v="7/14/2015"/>
    <s v="7/19/2015"/>
    <s v="Second Class"/>
    <s v="TG-21310"/>
    <s v="Toby Gnade"/>
    <x v="0"/>
    <x v="0"/>
    <s v="Mesa"/>
    <x v="16"/>
    <n v="85204"/>
    <x v="1"/>
    <s v="OFF-ST-10002743"/>
    <x v="1"/>
    <x v="4"/>
    <n v="272.73599999999999"/>
    <s v="SAFCO Boltless Steel Shelving"/>
    <n v="3"/>
    <n v="0.2"/>
    <n v="-64.774799999999999"/>
  </r>
  <r>
    <s v="CA-2015-143364"/>
    <s v="7/14/2015"/>
    <s v="7/19/2015"/>
    <s v="Second Class"/>
    <s v="TG-21310"/>
    <s v="Toby Gnade"/>
    <x v="0"/>
    <x v="0"/>
    <s v="Mesa"/>
    <x v="16"/>
    <n v="85204"/>
    <x v="1"/>
    <s v="OFF-PA-10001846"/>
    <x v="1"/>
    <x v="10"/>
    <n v="18.495999999999999"/>
    <s v="Xerox 1899"/>
    <n v="4"/>
    <n v="0.2"/>
    <n v="6.7047999999999996"/>
  </r>
  <r>
    <s v="CA-2015-143364"/>
    <s v="7/14/2015"/>
    <s v="7/19/2015"/>
    <s v="Second Class"/>
    <s v="TG-21310"/>
    <s v="Toby Gnade"/>
    <x v="0"/>
    <x v="0"/>
    <s v="Mesa"/>
    <x v="16"/>
    <n v="85204"/>
    <x v="1"/>
    <s v="FUR-CH-10004287"/>
    <x v="0"/>
    <x v="1"/>
    <n v="441.92"/>
    <s v="SAFCO Arco Folding Chair"/>
    <n v="2"/>
    <n v="0.2"/>
    <n v="49.716000000000001"/>
  </r>
  <r>
    <s v="CA-2015-143364"/>
    <s v="7/14/2015"/>
    <s v="7/19/2015"/>
    <s v="Second Class"/>
    <s v="TG-21310"/>
    <s v="Toby Gnade"/>
    <x v="0"/>
    <x v="0"/>
    <s v="Mesa"/>
    <x v="16"/>
    <n v="85204"/>
    <x v="1"/>
    <s v="FUR-BO-10001608"/>
    <x v="0"/>
    <x v="0"/>
    <n v="127.764"/>
    <s v="Hon Metal Bookcases, Black"/>
    <n v="6"/>
    <n v="0.7"/>
    <n v="-191.64599999999999"/>
  </r>
  <r>
    <s v="CA-2014-100972"/>
    <s v="11/19/2014"/>
    <s v="11/24/2014"/>
    <s v="Second Class"/>
    <s v="DB-13360"/>
    <s v="Dennis Bolton"/>
    <x v="2"/>
    <x v="0"/>
    <s v="Salt Lake City"/>
    <x v="7"/>
    <n v="84106"/>
    <x v="1"/>
    <s v="OFF-PA-10000357"/>
    <x v="1"/>
    <x v="10"/>
    <n v="166.44"/>
    <s v="Xerox 1888"/>
    <n v="3"/>
    <n v="0"/>
    <n v="79.891199999999998"/>
  </r>
  <r>
    <s v="CA-2016-136994"/>
    <s v="5/27/2016"/>
    <d v="2016-02-06T00:00:00"/>
    <s v="Standard Class"/>
    <s v="LS-17245"/>
    <s v="Lynn Smith"/>
    <x v="0"/>
    <x v="0"/>
    <s v="Los Angeles"/>
    <x v="1"/>
    <n v="90045"/>
    <x v="1"/>
    <s v="OFF-PA-10000575"/>
    <x v="1"/>
    <x v="10"/>
    <n v="13.38"/>
    <s v="Wirebound Message Books, Four 2 3/4 x 5 White Forms per Page"/>
    <n v="2"/>
    <n v="0"/>
    <n v="6.1547999999999998"/>
  </r>
  <r>
    <s v="US-2017-166233"/>
    <d v="2017-03-07T00:00:00"/>
    <d v="2017-09-07T00:00:00"/>
    <s v="Standard Class"/>
    <s v="MO-17950"/>
    <s v="Michael Oakman"/>
    <x v="0"/>
    <x v="0"/>
    <s v="Jacksonville"/>
    <x v="3"/>
    <n v="28540"/>
    <x v="0"/>
    <s v="TEC-AC-10002167"/>
    <x v="2"/>
    <x v="11"/>
    <n v="24"/>
    <s v="Imation 8gb Micro Traveldrive Usb 2.0 Flash Drive"/>
    <n v="2"/>
    <n v="0.2"/>
    <n v="-2.7"/>
  </r>
  <r>
    <s v="CA-2017-122112"/>
    <s v="9/25/2017"/>
    <s v="9/29/2017"/>
    <s v="Standard Class"/>
    <s v="CA-11965"/>
    <s v="Carol Adams"/>
    <x v="1"/>
    <x v="0"/>
    <s v="Lakewood"/>
    <x v="24"/>
    <n v="44107"/>
    <x v="3"/>
    <s v="OFF-EN-10004459"/>
    <x v="1"/>
    <x v="12"/>
    <n v="24.448"/>
    <s v="Security-Tint Envelopes"/>
    <n v="4"/>
    <n v="0.2"/>
    <n v="8.8623999999999992"/>
  </r>
  <r>
    <s v="CA-2016-101672"/>
    <d v="2016-03-10T00:00:00"/>
    <d v="2016-07-10T00:00:00"/>
    <s v="Standard Class"/>
    <s v="DB-12910"/>
    <s v="Daniel Byrd"/>
    <x v="2"/>
    <x v="0"/>
    <s v="Lake Forest"/>
    <x v="1"/>
    <n v="92630"/>
    <x v="1"/>
    <s v="OFF-LA-10002271"/>
    <x v="1"/>
    <x v="2"/>
    <n v="6.16"/>
    <s v="Smead Alpha-Z Color-Coded Second Alphabetical Labels and Starter Set"/>
    <n v="2"/>
    <n v="0"/>
    <n v="2.9567999999999999"/>
  </r>
  <r>
    <s v="CA-2016-101672"/>
    <d v="2016-03-10T00:00:00"/>
    <d v="2016-07-10T00:00:00"/>
    <s v="Standard Class"/>
    <s v="DB-12910"/>
    <s v="Daniel Byrd"/>
    <x v="2"/>
    <x v="0"/>
    <s v="Lake Forest"/>
    <x v="1"/>
    <n v="92630"/>
    <x v="1"/>
    <s v="FUR-CH-10004063"/>
    <x v="0"/>
    <x v="1"/>
    <n v="915.13599999999997"/>
    <s v="Global Deluxe High-Back Manager's Chair"/>
    <n v="4"/>
    <n v="0.2"/>
    <n v="102.9528"/>
  </r>
  <r>
    <s v="CA-2016-101672"/>
    <d v="2016-03-10T00:00:00"/>
    <d v="2016-07-10T00:00:00"/>
    <s v="Standard Class"/>
    <s v="DB-12910"/>
    <s v="Daniel Byrd"/>
    <x v="2"/>
    <x v="0"/>
    <s v="Lake Forest"/>
    <x v="1"/>
    <n v="92630"/>
    <x v="1"/>
    <s v="OFF-PA-10004610"/>
    <x v="1"/>
    <x v="10"/>
    <n v="8.56"/>
    <s v="Xerox 1900"/>
    <n v="2"/>
    <n v="0"/>
    <n v="3.8519999999999999"/>
  </r>
  <r>
    <s v="CA-2016-101672"/>
    <d v="2016-03-10T00:00:00"/>
    <d v="2016-07-10T00:00:00"/>
    <s v="Standard Class"/>
    <s v="DB-12910"/>
    <s v="Daniel Byrd"/>
    <x v="2"/>
    <x v="0"/>
    <s v="Lake Forest"/>
    <x v="1"/>
    <n v="92630"/>
    <x v="1"/>
    <s v="OFF-PA-10001878"/>
    <x v="1"/>
    <x v="10"/>
    <n v="97.82"/>
    <s v="Xerox 1891"/>
    <n v="2"/>
    <n v="0"/>
    <n v="45.9754"/>
  </r>
  <r>
    <s v="CA-2017-168403"/>
    <d v="2017-09-09T00:00:00"/>
    <s v="9/15/2017"/>
    <s v="Standard Class"/>
    <s v="DK-12835"/>
    <s v="Damala Kotsonis"/>
    <x v="1"/>
    <x v="0"/>
    <s v="Portland"/>
    <x v="21"/>
    <n v="97206"/>
    <x v="1"/>
    <s v="OFF-PA-10002036"/>
    <x v="1"/>
    <x v="10"/>
    <n v="31.103999999999999"/>
    <s v="Xerox 1930"/>
    <n v="6"/>
    <n v="0.2"/>
    <n v="11.2752"/>
  </r>
  <r>
    <s v="CA-2017-168403"/>
    <d v="2017-09-09T00:00:00"/>
    <s v="9/15/2017"/>
    <s v="Standard Class"/>
    <s v="DK-12835"/>
    <s v="Damala Kotsonis"/>
    <x v="1"/>
    <x v="0"/>
    <s v="Portland"/>
    <x v="21"/>
    <n v="97206"/>
    <x v="1"/>
    <s v="OFF-AP-10003278"/>
    <x v="1"/>
    <x v="9"/>
    <n v="11.176"/>
    <s v="Belkin 7-Outlet SurgeMaster Home Series"/>
    <n v="1"/>
    <n v="0.2"/>
    <n v="0.83819999999999995"/>
  </r>
  <r>
    <s v="CA-2015-148705"/>
    <d v="2015-12-03T00:00:00"/>
    <s v="3/18/2015"/>
    <s v="Standard Class"/>
    <s v="EB-14170"/>
    <s v="Evan Bailliet"/>
    <x v="0"/>
    <x v="0"/>
    <s v="Charlotte"/>
    <x v="3"/>
    <n v="28205"/>
    <x v="0"/>
    <s v="OFF-LA-10001641"/>
    <x v="1"/>
    <x v="2"/>
    <n v="5.04"/>
    <s v="Avery 518"/>
    <n v="2"/>
    <n v="0.2"/>
    <n v="1.764"/>
  </r>
  <r>
    <s v="CA-2016-160241"/>
    <s v="11/29/2016"/>
    <d v="2016-04-12T00:00:00"/>
    <s v="Second Class"/>
    <s v="DR-12940"/>
    <s v="Daniel Raglin"/>
    <x v="2"/>
    <x v="0"/>
    <s v="Aurora"/>
    <x v="10"/>
    <n v="60505"/>
    <x v="2"/>
    <s v="FUR-FU-10003806"/>
    <x v="0"/>
    <x v="5"/>
    <n v="242.17599999999999"/>
    <s v="Tenex Chairmat w/ Average Lip, 45&quot; x 53&quot;"/>
    <n v="4"/>
    <n v="0.6"/>
    <n v="-302.72000000000003"/>
  </r>
  <r>
    <s v="CA-2016-155747"/>
    <s v="6/14/2016"/>
    <s v="6/21/2016"/>
    <s v="Standard Class"/>
    <s v="JS-15685"/>
    <s v="Jim Sink"/>
    <x v="1"/>
    <x v="0"/>
    <s v="Philadelphia"/>
    <x v="9"/>
    <n v="19140"/>
    <x v="3"/>
    <s v="FUR-TA-10003392"/>
    <x v="0"/>
    <x v="3"/>
    <n v="337.17599999999999"/>
    <s v="Global Adaptabilities Conference Tables"/>
    <n v="2"/>
    <n v="0.4"/>
    <n v="-118.0116"/>
  </r>
  <r>
    <s v="CA-2017-118017"/>
    <d v="2017-03-12T00:00:00"/>
    <d v="2017-06-12T00:00:00"/>
    <s v="Second Class"/>
    <s v="LC-16870"/>
    <s v="Lena Cacioppo"/>
    <x v="0"/>
    <x v="0"/>
    <s v="Thornton"/>
    <x v="22"/>
    <n v="80229"/>
    <x v="1"/>
    <s v="OFF-AR-10003856"/>
    <x v="1"/>
    <x v="6"/>
    <n v="13.343999999999999"/>
    <s v="Newell 344"/>
    <n v="6"/>
    <n v="0.2"/>
    <n v="1.0007999999999999"/>
  </r>
  <r>
    <s v="CA-2017-118017"/>
    <d v="2017-03-12T00:00:00"/>
    <d v="2017-06-12T00:00:00"/>
    <s v="Second Class"/>
    <s v="LC-16870"/>
    <s v="Lena Cacioppo"/>
    <x v="0"/>
    <x v="0"/>
    <s v="Thornton"/>
    <x v="22"/>
    <n v="80229"/>
    <x v="1"/>
    <s v="TEC-AC-10002006"/>
    <x v="2"/>
    <x v="11"/>
    <n v="76.751999999999995"/>
    <s v="Memorex Micro Travel Drive 16 GB"/>
    <n v="6"/>
    <n v="0.2"/>
    <n v="10.5534"/>
  </r>
  <r>
    <s v="CA-2017-118017"/>
    <d v="2017-03-12T00:00:00"/>
    <d v="2017-06-12T00:00:00"/>
    <s v="Second Class"/>
    <s v="LC-16870"/>
    <s v="Lena Cacioppo"/>
    <x v="0"/>
    <x v="0"/>
    <s v="Thornton"/>
    <x v="22"/>
    <n v="80229"/>
    <x v="1"/>
    <s v="TEC-AC-10002006"/>
    <x v="2"/>
    <x v="11"/>
    <n v="102.336"/>
    <s v="Memorex Micro Travel Drive 16 GB"/>
    <n v="8"/>
    <n v="0.2"/>
    <n v="14.071199999999999"/>
  </r>
  <r>
    <s v="CA-2017-118017"/>
    <d v="2017-03-12T00:00:00"/>
    <d v="2017-06-12T00:00:00"/>
    <s v="Second Class"/>
    <s v="LC-16870"/>
    <s v="Lena Cacioppo"/>
    <x v="0"/>
    <x v="0"/>
    <s v="Thornton"/>
    <x v="22"/>
    <n v="80229"/>
    <x v="1"/>
    <s v="OFF-PA-10002246"/>
    <x v="1"/>
    <x v="10"/>
    <n v="10.32"/>
    <s v="Wirebound Four 2-3/4 x 5 Forms per Page, 400 Sets per Book"/>
    <n v="2"/>
    <n v="0.2"/>
    <n v="3.7410000000000001"/>
  </r>
  <r>
    <s v="CA-2017-118017"/>
    <d v="2017-03-12T00:00:00"/>
    <d v="2017-06-12T00:00:00"/>
    <s v="Second Class"/>
    <s v="LC-16870"/>
    <s v="Lena Cacioppo"/>
    <x v="0"/>
    <x v="0"/>
    <s v="Thornton"/>
    <x v="22"/>
    <n v="80229"/>
    <x v="1"/>
    <s v="OFF-SU-10004782"/>
    <x v="1"/>
    <x v="14"/>
    <n v="47.32"/>
    <s v="Elite 5&quot; Scissors"/>
    <n v="7"/>
    <n v="0.2"/>
    <n v="5.915"/>
  </r>
  <r>
    <s v="CA-2017-118017"/>
    <d v="2017-03-12T00:00:00"/>
    <d v="2017-06-12T00:00:00"/>
    <s v="Second Class"/>
    <s v="LC-16870"/>
    <s v="Lena Cacioppo"/>
    <x v="0"/>
    <x v="0"/>
    <s v="Thornton"/>
    <x v="22"/>
    <n v="80229"/>
    <x v="1"/>
    <s v="FUR-FU-10004351"/>
    <x v="0"/>
    <x v="5"/>
    <n v="23.376000000000001"/>
    <s v="Staple-based wall hangings"/>
    <n v="3"/>
    <n v="0.2"/>
    <n v="7.0128000000000004"/>
  </r>
  <r>
    <s v="CA-2017-118017"/>
    <d v="2017-03-12T00:00:00"/>
    <d v="2017-06-12T00:00:00"/>
    <s v="Second Class"/>
    <s v="LC-16870"/>
    <s v="Lena Cacioppo"/>
    <x v="0"/>
    <x v="0"/>
    <s v="Thornton"/>
    <x v="22"/>
    <n v="80229"/>
    <x v="1"/>
    <s v="FUR-FU-10004270"/>
    <x v="0"/>
    <x v="5"/>
    <n v="16.72"/>
    <s v="Eldon Image Series Desk Accessories, Burgundy"/>
    <n v="5"/>
    <n v="0.2"/>
    <n v="3.3439999999999999"/>
  </r>
  <r>
    <s v="CA-2017-118017"/>
    <d v="2017-03-12T00:00:00"/>
    <d v="2017-06-12T00:00:00"/>
    <s v="Second Class"/>
    <s v="LC-16870"/>
    <s v="Lena Cacioppo"/>
    <x v="0"/>
    <x v="0"/>
    <s v="Thornton"/>
    <x v="22"/>
    <n v="80229"/>
    <x v="1"/>
    <s v="FUR-FU-10004053"/>
    <x v="0"/>
    <x v="5"/>
    <n v="16.192"/>
    <s v="DAX Two-Tone Silver Metal Document Frame"/>
    <n v="1"/>
    <n v="0.2"/>
    <n v="4.6551999999999998"/>
  </r>
  <r>
    <s v="CA-2016-113117"/>
    <s v="8/16/2016"/>
    <s v="8/22/2016"/>
    <s v="Standard Class"/>
    <s v="JP-15520"/>
    <s v="Jeremy Pistek"/>
    <x v="0"/>
    <x v="0"/>
    <s v="Davis"/>
    <x v="1"/>
    <n v="95616"/>
    <x v="1"/>
    <s v="OFF-PA-10000019"/>
    <x v="1"/>
    <x v="10"/>
    <n v="32.4"/>
    <s v="Xerox 1931"/>
    <n v="5"/>
    <n v="0"/>
    <n v="15.552"/>
  </r>
  <r>
    <s v="CA-2016-148684"/>
    <s v="12/25/2016"/>
    <s v="12/29/2016"/>
    <s v="Standard Class"/>
    <s v="TS-21655"/>
    <s v="Trudy Schmidt"/>
    <x v="0"/>
    <x v="0"/>
    <s v="Fayetteville"/>
    <x v="36"/>
    <n v="72701"/>
    <x v="0"/>
    <s v="OFF-AR-10003811"/>
    <x v="1"/>
    <x v="6"/>
    <n v="19.89"/>
    <s v="Newell 327"/>
    <n v="9"/>
    <n v="0"/>
    <n v="5.3703000000000003"/>
  </r>
  <r>
    <s v="CA-2016-148684"/>
    <s v="12/25/2016"/>
    <s v="12/29/2016"/>
    <s v="Standard Class"/>
    <s v="TS-21655"/>
    <s v="Trudy Schmidt"/>
    <x v="0"/>
    <x v="0"/>
    <s v="Fayetteville"/>
    <x v="36"/>
    <n v="72701"/>
    <x v="0"/>
    <s v="TEC-AC-10001838"/>
    <x v="2"/>
    <x v="11"/>
    <n v="399.98"/>
    <s v="Razer Tiamat Over Ear 7.1 Surround Sound PC Gaming Headset"/>
    <n v="2"/>
    <n v="0"/>
    <n v="171.9914"/>
  </r>
  <r>
    <s v="CA-2016-148684"/>
    <s v="12/25/2016"/>
    <s v="12/29/2016"/>
    <s v="Standard Class"/>
    <s v="TS-21655"/>
    <s v="Trudy Schmidt"/>
    <x v="0"/>
    <x v="0"/>
    <s v="Fayetteville"/>
    <x v="36"/>
    <n v="72701"/>
    <x v="0"/>
    <s v="FUR-FU-10003553"/>
    <x v="0"/>
    <x v="5"/>
    <n v="343.85"/>
    <s v="Howard Miller 13-1/2&quot; Diameter Rosebrook Wall Clock"/>
    <n v="5"/>
    <n v="0"/>
    <n v="137.54"/>
  </r>
  <r>
    <s v="CA-2016-148684"/>
    <s v="12/25/2016"/>
    <s v="12/29/2016"/>
    <s v="Standard Class"/>
    <s v="TS-21655"/>
    <s v="Trudy Schmidt"/>
    <x v="0"/>
    <x v="0"/>
    <s v="Fayetteville"/>
    <x v="36"/>
    <n v="72701"/>
    <x v="0"/>
    <s v="OFF-PA-10003302"/>
    <x v="1"/>
    <x v="10"/>
    <n v="106.32"/>
    <s v="Xerox 1906"/>
    <n v="3"/>
    <n v="0"/>
    <n v="49.970399999999998"/>
  </r>
  <r>
    <s v="CA-2017-125367"/>
    <s v="7/23/2017"/>
    <s v="7/30/2017"/>
    <s v="Standard Class"/>
    <s v="NM-18445"/>
    <s v="Nathan Mautz"/>
    <x v="2"/>
    <x v="0"/>
    <s v="New York City"/>
    <x v="15"/>
    <n v="10011"/>
    <x v="3"/>
    <s v="OFF-BI-10002412"/>
    <x v="1"/>
    <x v="8"/>
    <n v="13.92"/>
    <s v="Wilson Jones “Snap” Scratch Pad Binder Tool for Ring Binders"/>
    <n v="3"/>
    <n v="0.2"/>
    <n v="4.3499999999999996"/>
  </r>
  <r>
    <s v="CA-2017-124744"/>
    <s v="6/21/2017"/>
    <s v="6/25/2017"/>
    <s v="Standard Class"/>
    <s v="EH-14125"/>
    <s v="Eugene Hildebrand"/>
    <x v="2"/>
    <x v="0"/>
    <s v="Wheeling"/>
    <x v="48"/>
    <n v="26003"/>
    <x v="3"/>
    <s v="OFF-BI-10002852"/>
    <x v="1"/>
    <x v="8"/>
    <n v="82.4"/>
    <s v="Ibico Standard Transparent Covers"/>
    <n v="5"/>
    <n v="0"/>
    <n v="40.375999999999998"/>
  </r>
  <r>
    <s v="CA-2017-124744"/>
    <s v="6/21/2017"/>
    <s v="6/25/2017"/>
    <s v="Standard Class"/>
    <s v="EH-14125"/>
    <s v="Eugene Hildebrand"/>
    <x v="2"/>
    <x v="0"/>
    <s v="Wheeling"/>
    <x v="48"/>
    <n v="26003"/>
    <x v="3"/>
    <s v="OFF-BI-10000145"/>
    <x v="1"/>
    <x v="8"/>
    <n v="6.24"/>
    <s v="Zipper Ring Binder Pockets"/>
    <n v="2"/>
    <n v="0"/>
    <n v="3.0575999999999999"/>
  </r>
  <r>
    <s v="CA-2017-124744"/>
    <s v="6/21/2017"/>
    <s v="6/25/2017"/>
    <s v="Standard Class"/>
    <s v="EH-14125"/>
    <s v="Eugene Hildebrand"/>
    <x v="2"/>
    <x v="0"/>
    <s v="Wheeling"/>
    <x v="48"/>
    <n v="26003"/>
    <x v="3"/>
    <s v="OFF-PA-10001970"/>
    <x v="1"/>
    <x v="10"/>
    <n v="447.84"/>
    <s v="Xerox 1908"/>
    <n v="8"/>
    <n v="0"/>
    <n v="219.44159999999999"/>
  </r>
  <r>
    <s v="CA-2017-128363"/>
    <s v="8/13/2017"/>
    <s v="8/18/2017"/>
    <s v="Standard Class"/>
    <s v="DC-12850"/>
    <s v="Dan Campbell"/>
    <x v="0"/>
    <x v="0"/>
    <s v="Memphis"/>
    <x v="18"/>
    <n v="38109"/>
    <x v="0"/>
    <s v="OFF-AP-10001563"/>
    <x v="1"/>
    <x v="9"/>
    <n v="272.048"/>
    <s v="Belkin Premiere Surge Master II 8-outlet surge protector"/>
    <n v="7"/>
    <n v="0.2"/>
    <n v="30.605399999999999"/>
  </r>
  <r>
    <s v="CA-2017-128363"/>
    <s v="8/13/2017"/>
    <s v="8/18/2017"/>
    <s v="Standard Class"/>
    <s v="DC-12850"/>
    <s v="Dan Campbell"/>
    <x v="0"/>
    <x v="0"/>
    <s v="Memphis"/>
    <x v="18"/>
    <n v="38109"/>
    <x v="0"/>
    <s v="OFF-BI-10001359"/>
    <x v="1"/>
    <x v="8"/>
    <n v="1614.5820000000001"/>
    <s v="GBC DocuBind TL300 Electric Binding System"/>
    <n v="6"/>
    <n v="0.7"/>
    <n v="-1237.8462"/>
  </r>
  <r>
    <s v="CA-2017-128363"/>
    <s v="8/13/2017"/>
    <s v="8/18/2017"/>
    <s v="Standard Class"/>
    <s v="DC-12850"/>
    <s v="Dan Campbell"/>
    <x v="0"/>
    <x v="0"/>
    <s v="Memphis"/>
    <x v="18"/>
    <n v="38109"/>
    <x v="0"/>
    <s v="OFF-FA-10003495"/>
    <x v="1"/>
    <x v="13"/>
    <n v="24.32"/>
    <s v="Staples"/>
    <n v="5"/>
    <n v="0.2"/>
    <n v="9.1199999999999992"/>
  </r>
  <r>
    <s v="CA-2017-128363"/>
    <s v="8/13/2017"/>
    <s v="8/18/2017"/>
    <s v="Standard Class"/>
    <s v="DC-12850"/>
    <s v="Dan Campbell"/>
    <x v="0"/>
    <x v="0"/>
    <s v="Memphis"/>
    <x v="18"/>
    <n v="38109"/>
    <x v="0"/>
    <s v="TEC-AC-10003709"/>
    <x v="2"/>
    <x v="11"/>
    <n v="1.5840000000000001"/>
    <s v="Maxell 4.7GB DVD-R 5/Pack"/>
    <n v="2"/>
    <n v="0.2"/>
    <n v="0.47520000000000001"/>
  </r>
  <r>
    <s v="CA-2017-128363"/>
    <s v="8/13/2017"/>
    <s v="8/18/2017"/>
    <s v="Standard Class"/>
    <s v="DC-12850"/>
    <s v="Dan Campbell"/>
    <x v="0"/>
    <x v="0"/>
    <s v="Memphis"/>
    <x v="18"/>
    <n v="38109"/>
    <x v="0"/>
    <s v="FUR-FU-10003268"/>
    <x v="0"/>
    <x v="5"/>
    <n v="31.984000000000002"/>
    <s v="Eldon Radial Chair Mat for Low to Medium Pile Carpets"/>
    <n v="1"/>
    <n v="0.2"/>
    <n v="0"/>
  </r>
  <r>
    <s v="CA-2017-128363"/>
    <s v="8/13/2017"/>
    <s v="8/18/2017"/>
    <s v="Standard Class"/>
    <s v="DC-12850"/>
    <s v="Dan Campbell"/>
    <x v="0"/>
    <x v="0"/>
    <s v="Memphis"/>
    <x v="18"/>
    <n v="38109"/>
    <x v="0"/>
    <s v="OFF-EN-10003845"/>
    <x v="1"/>
    <x v="12"/>
    <n v="14.76"/>
    <s v="Colored Envelopes"/>
    <n v="5"/>
    <n v="0.2"/>
    <n v="4.7969999999999997"/>
  </r>
  <r>
    <s v="CA-2017-128363"/>
    <s v="8/13/2017"/>
    <s v="8/18/2017"/>
    <s v="Standard Class"/>
    <s v="DC-12850"/>
    <s v="Dan Campbell"/>
    <x v="0"/>
    <x v="0"/>
    <s v="Memphis"/>
    <x v="18"/>
    <n v="38109"/>
    <x v="0"/>
    <s v="FUR-CH-10002073"/>
    <x v="0"/>
    <x v="1"/>
    <n v="423.64800000000002"/>
    <s v="Hon Olson Stacker Chairs"/>
    <n v="2"/>
    <n v="0.2"/>
    <n v="47.660400000000003"/>
  </r>
  <r>
    <s v="CA-2015-126669"/>
    <d v="2015-07-11T00:00:00"/>
    <s v="11/13/2015"/>
    <s v="Standard Class"/>
    <s v="DO-13645"/>
    <s v="Doug O'Connell"/>
    <x v="0"/>
    <x v="0"/>
    <s v="Houston"/>
    <x v="5"/>
    <n v="77036"/>
    <x v="2"/>
    <s v="OFF-PA-10001357"/>
    <x v="1"/>
    <x v="10"/>
    <n v="76.64"/>
    <s v="Xerox 1886"/>
    <n v="2"/>
    <n v="0.2"/>
    <n v="26.824000000000002"/>
  </r>
  <r>
    <s v="US-2015-118766"/>
    <s v="10/15/2015"/>
    <s v="10/22/2015"/>
    <s v="Standard Class"/>
    <s v="LS-16975"/>
    <s v="Lindsay Shagiari"/>
    <x v="2"/>
    <x v="0"/>
    <s v="Dallas"/>
    <x v="5"/>
    <n v="75217"/>
    <x v="2"/>
    <s v="OFF-EN-10001415"/>
    <x v="1"/>
    <x v="12"/>
    <n v="4.4640000000000004"/>
    <s v="Staple envelope"/>
    <n v="1"/>
    <n v="0.2"/>
    <n v="1.6739999999999999"/>
  </r>
  <r>
    <s v="US-2015-118766"/>
    <s v="10/15/2015"/>
    <s v="10/22/2015"/>
    <s v="Standard Class"/>
    <s v="LS-16975"/>
    <s v="Lindsay Shagiari"/>
    <x v="2"/>
    <x v="0"/>
    <s v="Dallas"/>
    <x v="5"/>
    <n v="75217"/>
    <x v="2"/>
    <s v="OFF-BI-10002813"/>
    <x v="1"/>
    <x v="8"/>
    <n v="3.96"/>
    <s v="Avery Reinforcements for Hole-Punch Pages"/>
    <n v="10"/>
    <n v="0.8"/>
    <n v="-6.93"/>
  </r>
  <r>
    <s v="CA-2016-112585"/>
    <s v="7/30/2016"/>
    <d v="2016-02-08T00:00:00"/>
    <s v="First Class"/>
    <s v="RW-19630"/>
    <s v="Rob Williams"/>
    <x v="1"/>
    <x v="0"/>
    <s v="San Francisco"/>
    <x v="1"/>
    <n v="94122"/>
    <x v="1"/>
    <s v="OFF-AP-10003849"/>
    <x v="1"/>
    <x v="9"/>
    <n v="715.64"/>
    <s v="Hoover Shoulder Vac Commercial Portable Vacuum"/>
    <n v="2"/>
    <n v="0"/>
    <n v="178.91"/>
  </r>
  <r>
    <s v="CA-2016-149762"/>
    <d v="2016-03-12T00:00:00"/>
    <d v="2016-07-12T00:00:00"/>
    <s v="Standard Class"/>
    <s v="RD-19720"/>
    <s v="Roger Demir"/>
    <x v="0"/>
    <x v="0"/>
    <s v="Morgan Hill"/>
    <x v="1"/>
    <n v="95037"/>
    <x v="1"/>
    <s v="FUR-TA-10004147"/>
    <x v="0"/>
    <x v="3"/>
    <n v="268.70400000000001"/>
    <s v="Hon 4060 Series Tables"/>
    <n v="3"/>
    <n v="0.2"/>
    <n v="6.7176"/>
  </r>
  <r>
    <s v="CA-2016-149762"/>
    <d v="2016-03-12T00:00:00"/>
    <d v="2016-07-12T00:00:00"/>
    <s v="Standard Class"/>
    <s v="RD-19720"/>
    <s v="Roger Demir"/>
    <x v="0"/>
    <x v="0"/>
    <s v="Morgan Hill"/>
    <x v="1"/>
    <n v="95037"/>
    <x v="1"/>
    <s v="OFF-AR-10001662"/>
    <x v="1"/>
    <x v="6"/>
    <n v="21.92"/>
    <s v="Rogers Handheld Barrel Pencil Sharpener"/>
    <n v="8"/>
    <n v="0"/>
    <n v="5.9184000000000001"/>
  </r>
  <r>
    <s v="CA-2016-149762"/>
    <d v="2016-03-12T00:00:00"/>
    <d v="2016-07-12T00:00:00"/>
    <s v="Standard Class"/>
    <s v="RD-19720"/>
    <s v="Roger Demir"/>
    <x v="0"/>
    <x v="0"/>
    <s v="Morgan Hill"/>
    <x v="1"/>
    <n v="95037"/>
    <x v="1"/>
    <s v="OFF-ST-10001558"/>
    <x v="1"/>
    <x v="4"/>
    <n v="48.72"/>
    <s v="Acco Perma 4000 Stacking Storage Drawers"/>
    <n v="3"/>
    <n v="0"/>
    <n v="7.3079999999999998"/>
  </r>
  <r>
    <s v="CA-2016-149762"/>
    <d v="2016-03-12T00:00:00"/>
    <d v="2016-07-12T00:00:00"/>
    <s v="Standard Class"/>
    <s v="RD-19720"/>
    <s v="Roger Demir"/>
    <x v="0"/>
    <x v="0"/>
    <s v="Morgan Hill"/>
    <x v="1"/>
    <n v="95037"/>
    <x v="1"/>
    <s v="FUR-BO-10001337"/>
    <x v="0"/>
    <x v="0"/>
    <n v="205.666"/>
    <s v="O'Sullivan Living Dimensions 2-Shelf Bookcases"/>
    <n v="2"/>
    <n v="0.15"/>
    <n v="-12.098000000000001"/>
  </r>
  <r>
    <s v="CA-2016-167605"/>
    <s v="4/28/2016"/>
    <s v="4/30/2016"/>
    <s v="Second Class"/>
    <s v="RB-19570"/>
    <s v="Rob Beeghly"/>
    <x v="0"/>
    <x v="0"/>
    <s v="Saint Charles"/>
    <x v="10"/>
    <n v="60174"/>
    <x v="2"/>
    <s v="FUR-FU-10001602"/>
    <x v="0"/>
    <x v="5"/>
    <n v="30.344000000000001"/>
    <s v="Eldon Delta Triangular Chair Mat, 52&quot; x 58&quot;, Clear"/>
    <n v="2"/>
    <n v="0.6"/>
    <n v="-31.8612"/>
  </r>
  <r>
    <s v="US-2017-105697"/>
    <s v="8/25/2017"/>
    <s v="8/27/2017"/>
    <s v="First Class"/>
    <s v="JE-15715"/>
    <s v="Joe Elijah"/>
    <x v="0"/>
    <x v="0"/>
    <s v="Cleveland"/>
    <x v="24"/>
    <n v="44105"/>
    <x v="3"/>
    <s v="OFF-ST-10003996"/>
    <x v="1"/>
    <x v="4"/>
    <n v="25.696000000000002"/>
    <s v="Letter/Legal File Tote with Clear Snap-On Lid, Black Granite"/>
    <n v="2"/>
    <n v="0.2"/>
    <n v="1.9272"/>
  </r>
  <r>
    <s v="CA-2017-165323"/>
    <s v="6/17/2017"/>
    <s v="6/21/2017"/>
    <s v="Standard Class"/>
    <s v="SR-20740"/>
    <s v="Steven Roelle"/>
    <x v="2"/>
    <x v="0"/>
    <s v="New York City"/>
    <x v="15"/>
    <n v="10024"/>
    <x v="3"/>
    <s v="TEC-MA-10003673"/>
    <x v="2"/>
    <x v="15"/>
    <n v="3404.5"/>
    <s v="Hewlett-Packard Desktjet 6988DT Refurbished Printer"/>
    <n v="5"/>
    <n v="0"/>
    <n v="1668.2049999999999"/>
  </r>
  <r>
    <s v="CA-2017-165323"/>
    <s v="6/17/2017"/>
    <s v="6/21/2017"/>
    <s v="Standard Class"/>
    <s v="SR-20740"/>
    <s v="Steven Roelle"/>
    <x v="2"/>
    <x v="0"/>
    <s v="New York City"/>
    <x v="15"/>
    <n v="10024"/>
    <x v="3"/>
    <s v="TEC-AC-10004992"/>
    <x v="2"/>
    <x v="11"/>
    <n v="101.34"/>
    <s v="Kingston Digital DataTraveler 64GB USB 2.0"/>
    <n v="3"/>
    <n v="0"/>
    <n v="8.1072000000000006"/>
  </r>
  <r>
    <s v="CA-2015-110891"/>
    <s v="11/20/2015"/>
    <s v="11/24/2015"/>
    <s v="Standard Class"/>
    <s v="PO-19195"/>
    <s v="Phillina Ober"/>
    <x v="2"/>
    <x v="0"/>
    <s v="Philadelphia"/>
    <x v="9"/>
    <n v="19140"/>
    <x v="3"/>
    <s v="FUR-CH-10002880"/>
    <x v="0"/>
    <x v="1"/>
    <n v="344.37200000000001"/>
    <s v="Global High-Back Leather Tilter, Burgundy"/>
    <n v="4"/>
    <n v="0.3"/>
    <n v="-93.472399999999993"/>
  </r>
  <r>
    <s v="CA-2017-100783"/>
    <d v="2017-04-09T00:00:00"/>
    <d v="2017-08-09T00:00:00"/>
    <s v="Second Class"/>
    <s v="JK-16120"/>
    <s v="Julie Kriz"/>
    <x v="2"/>
    <x v="0"/>
    <s v="Garland"/>
    <x v="5"/>
    <n v="75043"/>
    <x v="2"/>
    <s v="OFF-AR-10000380"/>
    <x v="1"/>
    <x v="6"/>
    <n v="30.384"/>
    <s v="Hunt PowerHouse Electric Pencil Sharpener, Blue"/>
    <n v="1"/>
    <n v="0.2"/>
    <n v="3.798"/>
  </r>
  <r>
    <s v="CA-2015-152513"/>
    <d v="2015-04-07T00:00:00"/>
    <d v="2015-08-07T00:00:00"/>
    <s v="Second Class"/>
    <s v="JP-16135"/>
    <s v="Julie Prescott"/>
    <x v="2"/>
    <x v="0"/>
    <s v="San Diego"/>
    <x v="1"/>
    <n v="92024"/>
    <x v="1"/>
    <s v="OFF-BI-10002706"/>
    <x v="1"/>
    <x v="8"/>
    <n v="22.847999999999999"/>
    <s v="Avery Premier Heavy-Duty Binder with Round Locking Rings"/>
    <n v="2"/>
    <n v="0.2"/>
    <n v="7.4256000000000002"/>
  </r>
  <r>
    <s v="CA-2017-139822"/>
    <s v="9/15/2017"/>
    <s v="9/21/2017"/>
    <s v="Standard Class"/>
    <s v="Dp-13240"/>
    <s v="Dean percer"/>
    <x v="2"/>
    <x v="0"/>
    <s v="Waterbury"/>
    <x v="29"/>
    <n v="6708"/>
    <x v="3"/>
    <s v="OFF-ST-10000943"/>
    <x v="1"/>
    <x v="4"/>
    <n v="38.619999999999997"/>
    <s v="Eldon ProFile File 'N Store Portable File Tub Letter/Legal Size Black"/>
    <n v="2"/>
    <n v="0"/>
    <n v="10.813599999999999"/>
  </r>
  <r>
    <s v="CA-2017-139822"/>
    <s v="9/15/2017"/>
    <s v="9/21/2017"/>
    <s v="Standard Class"/>
    <s v="Dp-13240"/>
    <s v="Dean percer"/>
    <x v="2"/>
    <x v="0"/>
    <s v="Waterbury"/>
    <x v="29"/>
    <n v="6708"/>
    <x v="3"/>
    <s v="TEC-AC-10001090"/>
    <x v="2"/>
    <x v="11"/>
    <n v="59.98"/>
    <s v="Micro Innovations Wireless Classic Keyboard with Mouse"/>
    <n v="2"/>
    <n v="0"/>
    <n v="10.7964"/>
  </r>
  <r>
    <s v="CA-2017-107713"/>
    <s v="3/13/2017"/>
    <s v="3/17/2017"/>
    <s v="Standard Class"/>
    <s v="JB-16000"/>
    <s v="Joy Bell-"/>
    <x v="0"/>
    <x v="0"/>
    <s v="Columbia"/>
    <x v="39"/>
    <n v="21044"/>
    <x v="3"/>
    <s v="OFF-BI-10002026"/>
    <x v="1"/>
    <x v="8"/>
    <n v="174.3"/>
    <s v="Avery Arch Ring Binders"/>
    <n v="3"/>
    <n v="0"/>
    <n v="81.921000000000006"/>
  </r>
  <r>
    <s v="CA-2017-134096"/>
    <s v="9/24/2017"/>
    <s v="9/29/2017"/>
    <s v="Standard Class"/>
    <s v="PP-18955"/>
    <s v="Paul Prost"/>
    <x v="2"/>
    <x v="0"/>
    <s v="Hollywood"/>
    <x v="2"/>
    <n v="33021"/>
    <x v="0"/>
    <s v="TEC-PH-10000526"/>
    <x v="2"/>
    <x v="7"/>
    <n v="383.96"/>
    <s v="Vtech CS6719"/>
    <n v="5"/>
    <n v="0.2"/>
    <n v="38.396000000000001"/>
  </r>
  <r>
    <s v="CA-2017-134096"/>
    <s v="9/24/2017"/>
    <s v="9/29/2017"/>
    <s v="Standard Class"/>
    <s v="PP-18955"/>
    <s v="Paul Prost"/>
    <x v="2"/>
    <x v="0"/>
    <s v="Hollywood"/>
    <x v="2"/>
    <n v="33021"/>
    <x v="0"/>
    <s v="OFF-BI-10004002"/>
    <x v="1"/>
    <x v="8"/>
    <n v="15.57"/>
    <s v="Wilson Jones International Size A4 Ring Binders"/>
    <n v="3"/>
    <n v="0.7"/>
    <n v="-11.417999999999999"/>
  </r>
  <r>
    <s v="CA-2016-125843"/>
    <s v="8/13/2016"/>
    <s v="8/16/2016"/>
    <s v="First Class"/>
    <s v="RF-19840"/>
    <s v="Roy Französisch"/>
    <x v="0"/>
    <x v="0"/>
    <s v="Springfield"/>
    <x v="17"/>
    <n v="22153"/>
    <x v="0"/>
    <s v="OFF-BI-10002309"/>
    <x v="1"/>
    <x v="8"/>
    <n v="22.32"/>
    <s v="Avery Heavy-Duty EZD  Binder With Locking Rings"/>
    <n v="4"/>
    <n v="0"/>
    <n v="10.7136"/>
  </r>
  <r>
    <s v="CA-2016-125843"/>
    <s v="8/13/2016"/>
    <s v="8/16/2016"/>
    <s v="First Class"/>
    <s v="RF-19840"/>
    <s v="Roy Französisch"/>
    <x v="0"/>
    <x v="0"/>
    <s v="Springfield"/>
    <x v="17"/>
    <n v="22153"/>
    <x v="0"/>
    <s v="OFF-LA-10003923"/>
    <x v="1"/>
    <x v="2"/>
    <n v="103.6"/>
    <s v="Alphabetical Labels for Top Tab Filing"/>
    <n v="7"/>
    <n v="0"/>
    <n v="51.8"/>
  </r>
  <r>
    <s v="CA-2017-120404"/>
    <s v="11/20/2017"/>
    <s v="11/24/2017"/>
    <s v="Second Class"/>
    <s v="KH-16330"/>
    <s v="Katharine Harms"/>
    <x v="1"/>
    <x v="0"/>
    <s v="New York City"/>
    <x v="15"/>
    <n v="10035"/>
    <x v="3"/>
    <s v="TEC-AC-10003433"/>
    <x v="2"/>
    <x v="11"/>
    <n v="2.97"/>
    <s v="Maxell 4.7GB DVD+R 5/Pack"/>
    <n v="3"/>
    <n v="0"/>
    <n v="1.3365"/>
  </r>
  <r>
    <s v="CA-2017-120404"/>
    <s v="11/20/2017"/>
    <s v="11/24/2017"/>
    <s v="Second Class"/>
    <s v="KH-16330"/>
    <s v="Katharine Harms"/>
    <x v="1"/>
    <x v="0"/>
    <s v="New York City"/>
    <x v="15"/>
    <n v="10035"/>
    <x v="3"/>
    <s v="TEC-PH-10001363"/>
    <x v="2"/>
    <x v="7"/>
    <n v="569.99"/>
    <s v="Apple iPhone 5S"/>
    <n v="1"/>
    <n v="0"/>
    <n v="170.99700000000001"/>
  </r>
  <r>
    <s v="CA-2017-120404"/>
    <s v="11/20/2017"/>
    <s v="11/24/2017"/>
    <s v="Second Class"/>
    <s v="KH-16330"/>
    <s v="Katharine Harms"/>
    <x v="1"/>
    <x v="0"/>
    <s v="New York City"/>
    <x v="15"/>
    <n v="10035"/>
    <x v="3"/>
    <s v="FUR-FU-10000820"/>
    <x v="0"/>
    <x v="5"/>
    <n v="50.97"/>
    <s v="Tensor Brushed Steel Torchiere Floor Lamp"/>
    <n v="3"/>
    <n v="0"/>
    <n v="9.1745999999999999"/>
  </r>
  <r>
    <s v="CA-2017-167549"/>
    <s v="7/25/2017"/>
    <s v="7/27/2017"/>
    <s v="First Class"/>
    <s v="EM-14200"/>
    <s v="Evan Minnotte"/>
    <x v="2"/>
    <x v="0"/>
    <s v="Dallas"/>
    <x v="5"/>
    <n v="75217"/>
    <x v="2"/>
    <s v="FUR-TA-10004767"/>
    <x v="0"/>
    <x v="3"/>
    <n v="298.11599999999999"/>
    <s v="Safco Drafting Table"/>
    <n v="6"/>
    <n v="0.3"/>
    <n v="-4.2587999999999999"/>
  </r>
  <r>
    <s v="CA-2016-120082"/>
    <s v="3/25/2016"/>
    <s v="3/27/2016"/>
    <s v="Second Class"/>
    <s v="DK-12835"/>
    <s v="Damala Kotsonis"/>
    <x v="1"/>
    <x v="0"/>
    <s v="New York City"/>
    <x v="15"/>
    <n v="10024"/>
    <x v="3"/>
    <s v="OFF-AR-10001955"/>
    <x v="1"/>
    <x v="6"/>
    <n v="59.52"/>
    <s v="Newell 319"/>
    <n v="3"/>
    <n v="0"/>
    <n v="17.856000000000002"/>
  </r>
  <r>
    <s v="US-2016-168095"/>
    <s v="7/15/2016"/>
    <s v="7/20/2016"/>
    <s v="Standard Class"/>
    <s v="MC-17425"/>
    <s v="Mark Cousins"/>
    <x v="1"/>
    <x v="0"/>
    <s v="Portland"/>
    <x v="21"/>
    <n v="97206"/>
    <x v="1"/>
    <s v="FUR-CH-10004886"/>
    <x v="0"/>
    <x v="1"/>
    <n v="230.28"/>
    <s v="Bevis Steel Folding Chairs"/>
    <n v="3"/>
    <n v="0.2"/>
    <n v="23.027999999999999"/>
  </r>
  <r>
    <s v="US-2016-168095"/>
    <s v="7/15/2016"/>
    <s v="7/20/2016"/>
    <s v="Standard Class"/>
    <s v="MC-17425"/>
    <s v="Mark Cousins"/>
    <x v="1"/>
    <x v="0"/>
    <s v="Portland"/>
    <x v="21"/>
    <n v="97206"/>
    <x v="1"/>
    <s v="OFF-PA-10003641"/>
    <x v="1"/>
    <x v="10"/>
    <n v="105.52"/>
    <s v="Xerox 1909"/>
    <n v="5"/>
    <n v="0.2"/>
    <n v="34.293999999999997"/>
  </r>
  <r>
    <s v="CA-2017-166093"/>
    <s v="8/17/2017"/>
    <s v="8/24/2017"/>
    <s v="Standard Class"/>
    <s v="RW-19540"/>
    <s v="Rick Wilson"/>
    <x v="1"/>
    <x v="0"/>
    <s v="Brentwood"/>
    <x v="1"/>
    <n v="94513"/>
    <x v="1"/>
    <s v="OFF-EN-10003134"/>
    <x v="1"/>
    <x v="12"/>
    <n v="23.36"/>
    <s v="Staple envelope"/>
    <n v="2"/>
    <n v="0"/>
    <n v="11.68"/>
  </r>
  <r>
    <s v="CA-2017-166093"/>
    <s v="8/17/2017"/>
    <s v="8/24/2017"/>
    <s v="Standard Class"/>
    <s v="RW-19540"/>
    <s v="Rick Wilson"/>
    <x v="1"/>
    <x v="0"/>
    <s v="Brentwood"/>
    <x v="1"/>
    <n v="94513"/>
    <x v="1"/>
    <s v="TEC-PH-10002564"/>
    <x v="2"/>
    <x v="7"/>
    <n v="71.975999999999999"/>
    <s v="OtterBox Defender Series Case - Samsung Galaxy S4"/>
    <n v="3"/>
    <n v="0.2"/>
    <n v="8.9969999999999999"/>
  </r>
  <r>
    <s v="CA-2017-166093"/>
    <s v="8/17/2017"/>
    <s v="8/24/2017"/>
    <s v="Standard Class"/>
    <s v="RW-19540"/>
    <s v="Rick Wilson"/>
    <x v="1"/>
    <x v="0"/>
    <s v="Brentwood"/>
    <x v="1"/>
    <n v="94513"/>
    <x v="1"/>
    <s v="OFF-PA-10003893"/>
    <x v="1"/>
    <x v="10"/>
    <n v="8.56"/>
    <s v="Xerox 1962"/>
    <n v="2"/>
    <n v="0"/>
    <n v="3.8519999999999999"/>
  </r>
  <r>
    <s v="CA-2017-166093"/>
    <s v="8/17/2017"/>
    <s v="8/24/2017"/>
    <s v="Standard Class"/>
    <s v="RW-19540"/>
    <s v="Rick Wilson"/>
    <x v="1"/>
    <x v="0"/>
    <s v="Brentwood"/>
    <x v="1"/>
    <n v="94513"/>
    <x v="1"/>
    <s v="OFF-BI-10000174"/>
    <x v="1"/>
    <x v="8"/>
    <n v="13.92"/>
    <s v="Wilson Jones Clip &amp; Carry Folder Binder Tool for Ring Binders, Clear"/>
    <n v="3"/>
    <n v="0.2"/>
    <n v="4.8719999999999999"/>
  </r>
  <r>
    <s v="CA-2017-166093"/>
    <s v="8/17/2017"/>
    <s v="8/24/2017"/>
    <s v="Standard Class"/>
    <s v="RW-19540"/>
    <s v="Rick Wilson"/>
    <x v="1"/>
    <x v="0"/>
    <s v="Brentwood"/>
    <x v="1"/>
    <n v="94513"/>
    <x v="1"/>
    <s v="OFF-AP-10001058"/>
    <x v="1"/>
    <x v="9"/>
    <n v="2518.29"/>
    <s v="Sanyo 2.5 Cubic Foot Mid-Size Office Refrigerators"/>
    <n v="9"/>
    <n v="0"/>
    <n v="654.75540000000001"/>
  </r>
  <r>
    <s v="CA-2017-166093"/>
    <s v="8/17/2017"/>
    <s v="8/24/2017"/>
    <s v="Standard Class"/>
    <s v="RW-19540"/>
    <s v="Rick Wilson"/>
    <x v="1"/>
    <x v="0"/>
    <s v="Brentwood"/>
    <x v="1"/>
    <n v="94513"/>
    <x v="1"/>
    <s v="OFF-ST-10001496"/>
    <x v="1"/>
    <x v="4"/>
    <n v="540.57000000000005"/>
    <s v="Standard Rollaway File with Lock"/>
    <n v="3"/>
    <n v="0"/>
    <n v="140.54820000000001"/>
  </r>
  <r>
    <s v="CA-2017-166093"/>
    <s v="8/17/2017"/>
    <s v="8/24/2017"/>
    <s v="Standard Class"/>
    <s v="RW-19540"/>
    <s v="Rick Wilson"/>
    <x v="1"/>
    <x v="0"/>
    <s v="Brentwood"/>
    <x v="1"/>
    <n v="94513"/>
    <x v="1"/>
    <s v="OFF-BI-10004230"/>
    <x v="1"/>
    <x v="8"/>
    <n v="221.05600000000001"/>
    <s v="GBC Recycled Grain Textured Covers"/>
    <n v="8"/>
    <n v="0.2"/>
    <n v="77.369600000000005"/>
  </r>
  <r>
    <s v="CA-2016-146325"/>
    <s v="12/14/2016"/>
    <s v="12/17/2016"/>
    <s v="First Class"/>
    <s v="DS-13180"/>
    <s v="David Smith"/>
    <x v="1"/>
    <x v="0"/>
    <s v="San Diego"/>
    <x v="1"/>
    <n v="92037"/>
    <x v="1"/>
    <s v="FUR-CH-10001146"/>
    <x v="0"/>
    <x v="1"/>
    <n v="81.424000000000007"/>
    <s v="Global Task Chair, Black"/>
    <n v="2"/>
    <n v="0.2"/>
    <n v="-9.1601999999999997"/>
  </r>
  <r>
    <s v="CA-2016-146325"/>
    <s v="12/14/2016"/>
    <s v="12/17/2016"/>
    <s v="First Class"/>
    <s v="DS-13180"/>
    <s v="David Smith"/>
    <x v="1"/>
    <x v="0"/>
    <s v="San Diego"/>
    <x v="1"/>
    <n v="92037"/>
    <x v="1"/>
    <s v="OFF-ST-10001590"/>
    <x v="1"/>
    <x v="4"/>
    <n v="134.80000000000001"/>
    <s v="Tenex Personal Project File with Scoop Front Design, Black"/>
    <n v="10"/>
    <n v="0"/>
    <n v="35.048000000000002"/>
  </r>
  <r>
    <s v="CA-2017-134194"/>
    <s v="12/25/2017"/>
    <d v="2018-01-01T00:00:00"/>
    <s v="Standard Class"/>
    <s v="GA-14725"/>
    <s v="Guy Armstrong"/>
    <x v="0"/>
    <x v="0"/>
    <s v="Dallas"/>
    <x v="5"/>
    <n v="75081"/>
    <x v="2"/>
    <s v="OFF-BI-10003684"/>
    <x v="1"/>
    <x v="8"/>
    <n v="39.582000000000001"/>
    <s v="Wilson Jones Legal Size Ring Binders"/>
    <n v="9"/>
    <n v="0.8"/>
    <n v="-59.372999999999998"/>
  </r>
  <r>
    <s v="CA-2017-134194"/>
    <s v="12/25/2017"/>
    <d v="2018-01-01T00:00:00"/>
    <s v="Standard Class"/>
    <s v="GA-14725"/>
    <s v="Guy Armstrong"/>
    <x v="0"/>
    <x v="0"/>
    <s v="Dallas"/>
    <x v="5"/>
    <n v="75081"/>
    <x v="2"/>
    <s v="OFF-SU-10000946"/>
    <x v="1"/>
    <x v="14"/>
    <n v="44.688000000000002"/>
    <s v="Staple remover"/>
    <n v="7"/>
    <n v="0.2"/>
    <n v="5.0274000000000001"/>
  </r>
  <r>
    <s v="CA-2017-134194"/>
    <s v="12/25/2017"/>
    <d v="2018-01-01T00:00:00"/>
    <s v="Standard Class"/>
    <s v="GA-14725"/>
    <s v="Guy Armstrong"/>
    <x v="0"/>
    <x v="0"/>
    <s v="Dallas"/>
    <x v="5"/>
    <n v="75081"/>
    <x v="2"/>
    <s v="OFF-AR-10001615"/>
    <x v="1"/>
    <x v="6"/>
    <n v="31.744"/>
    <s v="Newell 34"/>
    <n v="2"/>
    <n v="0.2"/>
    <n v="2.3807999999999998"/>
  </r>
  <r>
    <s v="CA-2017-134194"/>
    <s v="12/25/2017"/>
    <d v="2018-01-01T00:00:00"/>
    <s v="Standard Class"/>
    <s v="GA-14725"/>
    <s v="Guy Armstrong"/>
    <x v="0"/>
    <x v="0"/>
    <s v="Dallas"/>
    <x v="5"/>
    <n v="75081"/>
    <x v="2"/>
    <s v="OFF-BI-10001597"/>
    <x v="1"/>
    <x v="8"/>
    <n v="40.98"/>
    <s v="Wilson Jones Ledger-Size, Piano-Hinge Binder, 2&quot;, Blue"/>
    <n v="5"/>
    <n v="0.8"/>
    <n v="-65.567999999999998"/>
  </r>
  <r>
    <s v="CA-2017-134194"/>
    <s v="12/25/2017"/>
    <d v="2018-01-01T00:00:00"/>
    <s v="Standard Class"/>
    <s v="GA-14725"/>
    <s v="Guy Armstrong"/>
    <x v="0"/>
    <x v="0"/>
    <s v="Dallas"/>
    <x v="5"/>
    <n v="75081"/>
    <x v="2"/>
    <s v="OFF-BI-10001116"/>
    <x v="1"/>
    <x v="8"/>
    <n v="3.1680000000000001"/>
    <s v="Wilson Jones 1&quot; Hanging DublLock Ring Binders"/>
    <n v="3"/>
    <n v="0.8"/>
    <n v="-5.0688000000000004"/>
  </r>
  <r>
    <s v="CA-2014-131009"/>
    <d v="2014-01-03T00:00:00"/>
    <d v="2014-05-03T00:00:00"/>
    <s v="Standard Class"/>
    <s v="SC-20380"/>
    <s v="Shahid Collister"/>
    <x v="0"/>
    <x v="0"/>
    <s v="El Paso"/>
    <x v="5"/>
    <n v="79907"/>
    <x v="2"/>
    <s v="OFF-FA-10004395"/>
    <x v="1"/>
    <x v="13"/>
    <n v="18.84"/>
    <s v="Plymouth Boxed Rubber Bands by Plymouth"/>
    <n v="5"/>
    <n v="0.2"/>
    <n v="-3.5325000000000002"/>
  </r>
  <r>
    <s v="CA-2014-131009"/>
    <d v="2014-01-03T00:00:00"/>
    <d v="2014-05-03T00:00:00"/>
    <s v="Standard Class"/>
    <s v="SC-20380"/>
    <s v="Shahid Collister"/>
    <x v="0"/>
    <x v="0"/>
    <s v="El Paso"/>
    <x v="5"/>
    <n v="79907"/>
    <x v="2"/>
    <s v="FUR-CH-10001270"/>
    <x v="0"/>
    <x v="1"/>
    <n v="362.25"/>
    <s v="Harbour Creations Steel Folding Chair"/>
    <n v="6"/>
    <n v="0.3"/>
    <n v="0"/>
  </r>
  <r>
    <s v="CA-2014-131009"/>
    <d v="2014-01-03T00:00:00"/>
    <d v="2014-05-03T00:00:00"/>
    <s v="Standard Class"/>
    <s v="SC-20380"/>
    <s v="Shahid Collister"/>
    <x v="0"/>
    <x v="0"/>
    <s v="El Paso"/>
    <x v="5"/>
    <n v="79907"/>
    <x v="2"/>
    <s v="FUR-FU-10001095"/>
    <x v="0"/>
    <x v="5"/>
    <n v="63.552"/>
    <s v="DAX Black Cherry Wood-Tone Poster Frame"/>
    <n v="6"/>
    <n v="0.6"/>
    <n v="-34.953600000000002"/>
  </r>
  <r>
    <s v="CA-2014-131009"/>
    <d v="2014-01-03T00:00:00"/>
    <d v="2014-05-03T00:00:00"/>
    <s v="Standard Class"/>
    <s v="SC-20380"/>
    <s v="Shahid Collister"/>
    <x v="0"/>
    <x v="0"/>
    <s v="El Paso"/>
    <x v="5"/>
    <n v="79907"/>
    <x v="2"/>
    <s v="OFF-ST-10001469"/>
    <x v="1"/>
    <x v="4"/>
    <n v="129.55199999999999"/>
    <s v="Fellowes Bankers Box Recycled Super Stor/Drawer"/>
    <n v="3"/>
    <n v="0.2"/>
    <n v="-22.671600000000002"/>
  </r>
  <r>
    <s v="CA-2015-145814"/>
    <s v="11/19/2015"/>
    <s v="11/24/2015"/>
    <s v="Standard Class"/>
    <s v="KD-16345"/>
    <s v="Katherine Ducich"/>
    <x v="0"/>
    <x v="0"/>
    <s v="New York City"/>
    <x v="15"/>
    <n v="10035"/>
    <x v="3"/>
    <s v="OFF-BI-10003196"/>
    <x v="1"/>
    <x v="8"/>
    <n v="5.984"/>
    <s v="Accohide Poly Flexible Ring Binders"/>
    <n v="2"/>
    <n v="0.2"/>
    <n v="2.2440000000000002"/>
  </r>
  <r>
    <s v="CA-2015-145814"/>
    <s v="11/19/2015"/>
    <s v="11/24/2015"/>
    <s v="Standard Class"/>
    <s v="KD-16345"/>
    <s v="Katherine Ducich"/>
    <x v="0"/>
    <x v="0"/>
    <s v="New York City"/>
    <x v="15"/>
    <n v="10035"/>
    <x v="3"/>
    <s v="TEC-PH-10002200"/>
    <x v="2"/>
    <x v="7"/>
    <n v="861.76"/>
    <s v="Aastra 6757i CT Wireless VoIP phone"/>
    <n v="4"/>
    <n v="0"/>
    <n v="249.91040000000001"/>
  </r>
  <r>
    <s v="CA-2014-138359"/>
    <d v="2014-01-04T00:00:00"/>
    <d v="2014-06-04T00:00:00"/>
    <s v="Standard Class"/>
    <s v="KH-16330"/>
    <s v="Katharine Harms"/>
    <x v="1"/>
    <x v="0"/>
    <s v="Revere"/>
    <x v="31"/>
    <n v="2151"/>
    <x v="3"/>
    <s v="OFF-ST-10000636"/>
    <x v="1"/>
    <x v="4"/>
    <n v="66.959999999999994"/>
    <s v="Rogers Profile Extra Capacity Storage Tub"/>
    <n v="4"/>
    <n v="0"/>
    <n v="2.6783999999999999"/>
  </r>
  <r>
    <s v="CA-2014-138359"/>
    <d v="2014-01-04T00:00:00"/>
    <d v="2014-06-04T00:00:00"/>
    <s v="Standard Class"/>
    <s v="KH-16330"/>
    <s v="Katharine Harms"/>
    <x v="1"/>
    <x v="0"/>
    <s v="Revere"/>
    <x v="31"/>
    <n v="2151"/>
    <x v="3"/>
    <s v="OFF-BI-10000145"/>
    <x v="1"/>
    <x v="8"/>
    <n v="6.24"/>
    <s v="Zipper Ring Binder Pockets"/>
    <n v="2"/>
    <n v="0"/>
    <n v="3.0575999999999999"/>
  </r>
  <r>
    <s v="CA-2017-131807"/>
    <d v="2017-05-10T00:00:00"/>
    <d v="2017-10-10T00:00:00"/>
    <s v="Standard Class"/>
    <s v="GG-14650"/>
    <s v="Greg Guthrie"/>
    <x v="1"/>
    <x v="0"/>
    <s v="Chico"/>
    <x v="1"/>
    <n v="95928"/>
    <x v="1"/>
    <s v="FUR-CH-10001190"/>
    <x v="0"/>
    <x v="1"/>
    <n v="435.16800000000001"/>
    <s v="Global Deluxe High-Back Office Chair in Storm"/>
    <n v="4"/>
    <n v="0.2"/>
    <n v="-59.835599999999999"/>
  </r>
  <r>
    <s v="CA-2017-131807"/>
    <d v="2017-05-10T00:00:00"/>
    <d v="2017-10-10T00:00:00"/>
    <s v="Standard Class"/>
    <s v="GG-14650"/>
    <s v="Greg Guthrie"/>
    <x v="1"/>
    <x v="0"/>
    <s v="Chico"/>
    <x v="1"/>
    <n v="95928"/>
    <x v="1"/>
    <s v="OFF-FA-10002780"/>
    <x v="1"/>
    <x v="13"/>
    <n v="14.9"/>
    <s v="Staples"/>
    <n v="5"/>
    <n v="0"/>
    <n v="6.8540000000000001"/>
  </r>
  <r>
    <s v="CA-2017-131807"/>
    <d v="2017-05-10T00:00:00"/>
    <d v="2017-10-10T00:00:00"/>
    <s v="Standard Class"/>
    <s v="GG-14650"/>
    <s v="Greg Guthrie"/>
    <x v="1"/>
    <x v="0"/>
    <s v="Chico"/>
    <x v="1"/>
    <n v="95928"/>
    <x v="1"/>
    <s v="OFF-AP-10004052"/>
    <x v="1"/>
    <x v="9"/>
    <n v="15.8"/>
    <s v="Hoover Replacement Belts For Soft Guard &amp; Commercial Ltweight Upright Vacs, 2/Pk"/>
    <n v="4"/>
    <n v="0"/>
    <n v="4.1079999999999997"/>
  </r>
  <r>
    <s v="CA-2017-131807"/>
    <d v="2017-05-10T00:00:00"/>
    <d v="2017-10-10T00:00:00"/>
    <s v="Standard Class"/>
    <s v="GG-14650"/>
    <s v="Greg Guthrie"/>
    <x v="1"/>
    <x v="0"/>
    <s v="Chico"/>
    <x v="1"/>
    <n v="95928"/>
    <x v="1"/>
    <s v="FUR-FU-10004666"/>
    <x v="0"/>
    <x v="5"/>
    <n v="72.900000000000006"/>
    <s v="DAX Clear Channel Poster Frame"/>
    <n v="5"/>
    <n v="0"/>
    <n v="26.972999999999999"/>
  </r>
  <r>
    <s v="CA-2017-131807"/>
    <d v="2017-05-10T00:00:00"/>
    <d v="2017-10-10T00:00:00"/>
    <s v="Standard Class"/>
    <s v="GG-14650"/>
    <s v="Greg Guthrie"/>
    <x v="1"/>
    <x v="0"/>
    <s v="Chico"/>
    <x v="1"/>
    <n v="95928"/>
    <x v="1"/>
    <s v="FUR-TA-10004086"/>
    <x v="0"/>
    <x v="3"/>
    <n v="206.352"/>
    <s v="KI Adjustable-Height Table"/>
    <n v="3"/>
    <n v="0.2"/>
    <n v="5.1588000000000003"/>
  </r>
  <r>
    <s v="CA-2017-131807"/>
    <d v="2017-05-10T00:00:00"/>
    <d v="2017-10-10T00:00:00"/>
    <s v="Standard Class"/>
    <s v="GG-14650"/>
    <s v="Greg Guthrie"/>
    <x v="1"/>
    <x v="0"/>
    <s v="Chico"/>
    <x v="1"/>
    <n v="95928"/>
    <x v="1"/>
    <s v="TEC-PH-10000702"/>
    <x v="2"/>
    <x v="7"/>
    <n v="7.992"/>
    <s v="Square Credit Card Reader, 4 1/2&quot; x 4 1/2&quot; x 1&quot;, White"/>
    <n v="1"/>
    <n v="0.2"/>
    <n v="2.6972999999999998"/>
  </r>
  <r>
    <s v="CA-2017-104864"/>
    <s v="11/18/2017"/>
    <s v="11/23/2017"/>
    <s v="Second Class"/>
    <s v="JS-15685"/>
    <s v="Jim Sink"/>
    <x v="1"/>
    <x v="0"/>
    <s v="Miramar"/>
    <x v="2"/>
    <n v="33023"/>
    <x v="0"/>
    <s v="OFF-ST-10002301"/>
    <x v="1"/>
    <x v="4"/>
    <n v="81.36"/>
    <s v="Tennsco Commercial Shelving"/>
    <n v="5"/>
    <n v="0.2"/>
    <n v="-19.323"/>
  </r>
  <r>
    <s v="CA-2017-104864"/>
    <s v="11/18/2017"/>
    <s v="11/23/2017"/>
    <s v="Second Class"/>
    <s v="JS-15685"/>
    <s v="Jim Sink"/>
    <x v="1"/>
    <x v="0"/>
    <s v="Miramar"/>
    <x v="2"/>
    <n v="33023"/>
    <x v="0"/>
    <s v="OFF-BI-10001636"/>
    <x v="1"/>
    <x v="8"/>
    <n v="20.231999999999999"/>
    <s v="Ibico Plastic and Wire Spiral Binding Combs"/>
    <n v="8"/>
    <n v="0.7"/>
    <n v="-16.185600000000001"/>
  </r>
  <r>
    <s v="CA-2017-104864"/>
    <s v="11/18/2017"/>
    <s v="11/23/2017"/>
    <s v="Second Class"/>
    <s v="JS-15685"/>
    <s v="Jim Sink"/>
    <x v="1"/>
    <x v="0"/>
    <s v="Miramar"/>
    <x v="2"/>
    <n v="33023"/>
    <x v="0"/>
    <s v="OFF-AP-10002684"/>
    <x v="1"/>
    <x v="9"/>
    <n v="389.05599999999998"/>
    <s v="Acco 7-Outlet Masterpiece Power Center, Wihtout Fax/Phone Line Protection"/>
    <n v="4"/>
    <n v="0.2"/>
    <n v="48.631999999999998"/>
  </r>
  <r>
    <s v="CA-2017-104864"/>
    <s v="11/18/2017"/>
    <s v="11/23/2017"/>
    <s v="Second Class"/>
    <s v="JS-15685"/>
    <s v="Jim Sink"/>
    <x v="1"/>
    <x v="0"/>
    <s v="Miramar"/>
    <x v="2"/>
    <n v="33023"/>
    <x v="0"/>
    <s v="OFF-PA-10004609"/>
    <x v="1"/>
    <x v="10"/>
    <n v="20.736000000000001"/>
    <s v="Xerox 221"/>
    <n v="4"/>
    <n v="0.2"/>
    <n v="7.2576000000000001"/>
  </r>
  <r>
    <s v="CA-2017-104864"/>
    <s v="11/18/2017"/>
    <s v="11/23/2017"/>
    <s v="Second Class"/>
    <s v="JS-15685"/>
    <s v="Jim Sink"/>
    <x v="1"/>
    <x v="0"/>
    <s v="Miramar"/>
    <x v="2"/>
    <n v="33023"/>
    <x v="0"/>
    <s v="OFF-PA-10003309"/>
    <x v="1"/>
    <x v="10"/>
    <n v="41.472000000000001"/>
    <s v="Xerox 211"/>
    <n v="8"/>
    <n v="0.2"/>
    <n v="14.5152"/>
  </r>
  <r>
    <s v="CA-2015-138219"/>
    <s v="3/23/2015"/>
    <s v="3/30/2015"/>
    <s v="Standard Class"/>
    <s v="BP-11095"/>
    <s v="Bart Pistole"/>
    <x v="1"/>
    <x v="0"/>
    <s v="Los Angeles"/>
    <x v="1"/>
    <n v="90049"/>
    <x v="1"/>
    <s v="OFF-PA-10000380"/>
    <x v="1"/>
    <x v="10"/>
    <n v="33.36"/>
    <s v="REDIFORM Incoming/Outgoing Call Register, 11&quot; X 8 1/2&quot;, 100 Messages"/>
    <n v="4"/>
    <n v="0"/>
    <n v="16.68"/>
  </r>
  <r>
    <s v="CA-2016-157707"/>
    <d v="2016-10-10T00:00:00"/>
    <d v="2016-12-10T00:00:00"/>
    <s v="First Class"/>
    <s v="CC-12610"/>
    <s v="Corey Catlett"/>
    <x v="1"/>
    <x v="0"/>
    <s v="Denver"/>
    <x v="22"/>
    <n v="80219"/>
    <x v="1"/>
    <s v="FUR-BO-10001567"/>
    <x v="0"/>
    <x v="0"/>
    <n v="90.882000000000005"/>
    <s v="Bush Westfield Collection Bookcases, Dark Cherry Finish, Fully Assembled"/>
    <n v="3"/>
    <n v="0.7"/>
    <n v="-190.85220000000001"/>
  </r>
  <r>
    <s v="CA-2016-157707"/>
    <d v="2016-10-10T00:00:00"/>
    <d v="2016-12-10T00:00:00"/>
    <s v="First Class"/>
    <s v="CC-12610"/>
    <s v="Corey Catlett"/>
    <x v="1"/>
    <x v="0"/>
    <s v="Denver"/>
    <x v="22"/>
    <n v="80219"/>
    <x v="1"/>
    <s v="TEC-PH-10002583"/>
    <x v="2"/>
    <x v="7"/>
    <n v="15.992000000000001"/>
    <s v="iOttie HLCRIO102 Car Mount"/>
    <n v="1"/>
    <n v="0.2"/>
    <n v="-2.9984999999999999"/>
  </r>
  <r>
    <s v="CA-2016-157707"/>
    <d v="2016-10-10T00:00:00"/>
    <d v="2016-12-10T00:00:00"/>
    <s v="First Class"/>
    <s v="CC-12610"/>
    <s v="Corey Catlett"/>
    <x v="1"/>
    <x v="0"/>
    <s v="Denver"/>
    <x v="22"/>
    <n v="80219"/>
    <x v="1"/>
    <s v="FUR-CH-10004853"/>
    <x v="0"/>
    <x v="1"/>
    <n v="120.78400000000001"/>
    <s v="Global Manager's Adjustable Task Chair, Storm"/>
    <n v="1"/>
    <n v="0.2"/>
    <n v="13.588200000000001"/>
  </r>
  <r>
    <s v="US-2015-126753"/>
    <s v="8/16/2015"/>
    <s v="8/20/2015"/>
    <s v="Standard Class"/>
    <s v="SP-20860"/>
    <s v="Sung Pak"/>
    <x v="1"/>
    <x v="0"/>
    <s v="Philadelphia"/>
    <x v="9"/>
    <n v="19134"/>
    <x v="3"/>
    <s v="TEC-PH-10003580"/>
    <x v="2"/>
    <x v="7"/>
    <n v="519.79200000000003"/>
    <s v="Cisco IP Phone 7961G-GE VoIP phone"/>
    <n v="4"/>
    <n v="0.4"/>
    <n v="-112.6216"/>
  </r>
  <r>
    <s v="US-2015-126753"/>
    <s v="8/16/2015"/>
    <s v="8/20/2015"/>
    <s v="Standard Class"/>
    <s v="SP-20860"/>
    <s v="Sung Pak"/>
    <x v="1"/>
    <x v="0"/>
    <s v="Philadelphia"/>
    <x v="9"/>
    <n v="19134"/>
    <x v="3"/>
    <s v="TEC-AC-10004227"/>
    <x v="2"/>
    <x v="11"/>
    <n v="31.175999999999998"/>
    <s v="SanDisk Ultra 16 GB MicroSDHC Class 10 Memory Card"/>
    <n v="3"/>
    <n v="0.2"/>
    <n v="-5.4558"/>
  </r>
  <r>
    <s v="US-2015-126753"/>
    <s v="8/16/2015"/>
    <s v="8/20/2015"/>
    <s v="Standard Class"/>
    <s v="SP-20860"/>
    <s v="Sung Pak"/>
    <x v="1"/>
    <x v="0"/>
    <s v="Philadelphia"/>
    <x v="9"/>
    <n v="19134"/>
    <x v="3"/>
    <s v="OFF-PA-10002787"/>
    <x v="1"/>
    <x v="10"/>
    <n v="10.368"/>
    <s v="Xerox 227"/>
    <n v="2"/>
    <n v="0.2"/>
    <n v="3.6288"/>
  </r>
  <r>
    <s v="US-2015-126753"/>
    <s v="8/16/2015"/>
    <s v="8/20/2015"/>
    <s v="Standard Class"/>
    <s v="SP-20860"/>
    <s v="Sung Pak"/>
    <x v="1"/>
    <x v="0"/>
    <s v="Philadelphia"/>
    <x v="9"/>
    <n v="19134"/>
    <x v="3"/>
    <s v="OFF-BI-10003981"/>
    <x v="1"/>
    <x v="8"/>
    <n v="2.7240000000000002"/>
    <s v="Avery Durable Plastic 1&quot; Binders"/>
    <n v="2"/>
    <n v="0.7"/>
    <n v="-1.9068000000000001"/>
  </r>
  <r>
    <s v="US-2015-126753"/>
    <s v="8/16/2015"/>
    <s v="8/20/2015"/>
    <s v="Standard Class"/>
    <s v="SP-20860"/>
    <s v="Sung Pak"/>
    <x v="1"/>
    <x v="0"/>
    <s v="Philadelphia"/>
    <x v="9"/>
    <n v="19134"/>
    <x v="3"/>
    <s v="FUR-FU-10001488"/>
    <x v="0"/>
    <x v="5"/>
    <n v="254.352"/>
    <s v="Tenex 46&quot; x 60&quot; Computer Anti-Static Chairmat, Rectangular Shaped"/>
    <n v="3"/>
    <n v="0.2"/>
    <n v="0"/>
  </r>
  <r>
    <s v="US-2015-126753"/>
    <s v="8/16/2015"/>
    <s v="8/20/2015"/>
    <s v="Standard Class"/>
    <s v="SP-20860"/>
    <s v="Sung Pak"/>
    <x v="1"/>
    <x v="0"/>
    <s v="Philadelphia"/>
    <x v="9"/>
    <n v="19134"/>
    <x v="3"/>
    <s v="OFF-BI-10003727"/>
    <x v="1"/>
    <x v="8"/>
    <n v="3.762"/>
    <s v="Avery Durable Slant Ring Binders With Label Holder"/>
    <n v="3"/>
    <n v="0.7"/>
    <n v="-2.7587999999999999"/>
  </r>
  <r>
    <s v="US-2015-126753"/>
    <s v="8/16/2015"/>
    <s v="8/20/2015"/>
    <s v="Standard Class"/>
    <s v="SP-20860"/>
    <s v="Sung Pak"/>
    <x v="1"/>
    <x v="0"/>
    <s v="Philadelphia"/>
    <x v="9"/>
    <n v="19134"/>
    <x v="3"/>
    <s v="OFF-PA-10000130"/>
    <x v="1"/>
    <x v="10"/>
    <n v="10.272"/>
    <s v="Xerox 199"/>
    <n v="3"/>
    <n v="0.2"/>
    <n v="3.21"/>
  </r>
  <r>
    <s v="CA-2014-166051"/>
    <s v="5/31/2014"/>
    <d v="2014-05-06T00:00:00"/>
    <s v="Standard Class"/>
    <s v="JK-15625"/>
    <s v="Jim Karlsson"/>
    <x v="0"/>
    <x v="0"/>
    <s v="Jackson"/>
    <x v="35"/>
    <n v="39212"/>
    <x v="0"/>
    <s v="TEC-PH-10002680"/>
    <x v="2"/>
    <x v="7"/>
    <n v="659.97"/>
    <s v="Samsung Galaxy Note 3"/>
    <n v="3"/>
    <n v="0"/>
    <n v="197.99100000000001"/>
  </r>
  <r>
    <s v="CA-2014-166051"/>
    <s v="5/31/2014"/>
    <d v="2014-05-06T00:00:00"/>
    <s v="Standard Class"/>
    <s v="JK-15625"/>
    <s v="Jim Karlsson"/>
    <x v="0"/>
    <x v="0"/>
    <s v="Jackson"/>
    <x v="35"/>
    <n v="39212"/>
    <x v="0"/>
    <s v="TEC-PH-10002538"/>
    <x v="2"/>
    <x v="7"/>
    <n v="113.73"/>
    <s v="Grandstream GXP1160 VoIP phone"/>
    <n v="3"/>
    <n v="0"/>
    <n v="32.981699999999996"/>
  </r>
  <r>
    <s v="CA-2015-113040"/>
    <s v="8/27/2015"/>
    <s v="8/31/2015"/>
    <s v="Standard Class"/>
    <s v="CC-12100"/>
    <s v="Chad Cunningham"/>
    <x v="2"/>
    <x v="0"/>
    <s v="Los Angeles"/>
    <x v="1"/>
    <n v="90045"/>
    <x v="1"/>
    <s v="OFF-BI-10001249"/>
    <x v="1"/>
    <x v="8"/>
    <n v="5.1040000000000001"/>
    <s v="Avery Heavy-Duty EZD View Binder with Locking Rings"/>
    <n v="1"/>
    <n v="0.2"/>
    <n v="1.6588000000000001"/>
  </r>
  <r>
    <s v="CA-2014-103800"/>
    <d v="2014-03-01T00:00:00"/>
    <d v="2014-07-01T00:00:00"/>
    <s v="Standard Class"/>
    <s v="DP-13000"/>
    <s v="Darren Powers"/>
    <x v="0"/>
    <x v="0"/>
    <s v="Houston"/>
    <x v="5"/>
    <n v="77095"/>
    <x v="2"/>
    <s v="OFF-PA-10000174"/>
    <x v="1"/>
    <x v="10"/>
    <n v="16.448"/>
    <s v="Message Book, Wirebound, Four 5 1/2&quot; X 4&quot; Forms/Pg., 200 Dupl. Sets/Book"/>
    <n v="2"/>
    <n v="0.2"/>
    <n v="5.5511999999999997"/>
  </r>
  <r>
    <s v="CA-2014-113383"/>
    <d v="2014-10-09T00:00:00"/>
    <s v="9/13/2014"/>
    <s v="First Class"/>
    <s v="SF-20065"/>
    <s v="Sandra Flanagan"/>
    <x v="0"/>
    <x v="0"/>
    <s v="Clifton"/>
    <x v="30"/>
    <n v="7011"/>
    <x v="3"/>
    <s v="OFF-AP-10004532"/>
    <x v="1"/>
    <x v="9"/>
    <n v="81.92"/>
    <s v="Kensington 6 Outlet Guardian Standard Surge Protector"/>
    <n v="4"/>
    <n v="0"/>
    <n v="22.118400000000001"/>
  </r>
  <r>
    <s v="CA-2014-113383"/>
    <d v="2014-10-09T00:00:00"/>
    <s v="9/13/2014"/>
    <s v="First Class"/>
    <s v="SF-20065"/>
    <s v="Sandra Flanagan"/>
    <x v="0"/>
    <x v="0"/>
    <s v="Clifton"/>
    <x v="30"/>
    <n v="7011"/>
    <x v="3"/>
    <s v="FUR-FU-10001986"/>
    <x v="0"/>
    <x v="5"/>
    <n v="254.9"/>
    <s v="Dana Fluorescent Magnifying Lamp, White, 36&quot;"/>
    <n v="5"/>
    <n v="0"/>
    <n v="76.47"/>
  </r>
  <r>
    <s v="CA-2017-152499"/>
    <s v="1/22/2017"/>
    <s v="1/25/2017"/>
    <s v="Second Class"/>
    <s v="EH-13765"/>
    <s v="Edward Hooks"/>
    <x v="1"/>
    <x v="0"/>
    <s v="Chicago"/>
    <x v="10"/>
    <n v="60623"/>
    <x v="2"/>
    <s v="OFF-FA-10002975"/>
    <x v="1"/>
    <x v="13"/>
    <n v="15.12"/>
    <s v="Staples"/>
    <n v="5"/>
    <n v="0.2"/>
    <n v="4.9139999999999997"/>
  </r>
  <r>
    <s v="CA-2017-152499"/>
    <s v="1/22/2017"/>
    <s v="1/25/2017"/>
    <s v="Second Class"/>
    <s v="EH-13765"/>
    <s v="Edward Hooks"/>
    <x v="1"/>
    <x v="0"/>
    <s v="Chicago"/>
    <x v="10"/>
    <n v="60623"/>
    <x v="2"/>
    <s v="OFF-AR-10003481"/>
    <x v="1"/>
    <x v="6"/>
    <n v="7.8719999999999999"/>
    <s v="Newell 348"/>
    <n v="3"/>
    <n v="0.2"/>
    <n v="0.88560000000000005"/>
  </r>
  <r>
    <s v="CA-2016-151498"/>
    <s v="4/21/2016"/>
    <s v="4/24/2016"/>
    <s v="First Class"/>
    <s v="DN-13690"/>
    <s v="Duane Noonan"/>
    <x v="0"/>
    <x v="0"/>
    <s v="Seattle"/>
    <x v="4"/>
    <n v="98115"/>
    <x v="1"/>
    <s v="OFF-BI-10004967"/>
    <x v="1"/>
    <x v="8"/>
    <n v="8.32"/>
    <s v="Round Ring Binders"/>
    <n v="5"/>
    <n v="0.2"/>
    <n v="2.8079999999999998"/>
  </r>
  <r>
    <s v="CA-2016-137939"/>
    <s v="7/20/2016"/>
    <s v="7/23/2016"/>
    <s v="Second Class"/>
    <s v="PJ-19015"/>
    <s v="Pauline Johnson"/>
    <x v="0"/>
    <x v="0"/>
    <s v="Long Beach"/>
    <x v="15"/>
    <n v="11561"/>
    <x v="3"/>
    <s v="TEC-PH-10003589"/>
    <x v="2"/>
    <x v="7"/>
    <n v="89.95"/>
    <s v="invisibleSHIELD by ZAGG Smudge-Free Screen Protector"/>
    <n v="5"/>
    <n v="0"/>
    <n v="43.176000000000002"/>
  </r>
  <r>
    <s v="US-2016-117793"/>
    <s v="8/23/2016"/>
    <s v="8/29/2016"/>
    <s v="Standard Class"/>
    <s v="MA-17560"/>
    <s v="Matt Abelman"/>
    <x v="2"/>
    <x v="0"/>
    <s v="Sheboygan"/>
    <x v="6"/>
    <n v="53081"/>
    <x v="2"/>
    <s v="OFF-LA-10002945"/>
    <x v="1"/>
    <x v="2"/>
    <n v="25.2"/>
    <s v="Permanent Self-Adhesive File Folder Labels for Typewriters, 1 1/8 x 3 1/2, White"/>
    <n v="4"/>
    <n v="0"/>
    <n v="11.592000000000001"/>
  </r>
  <r>
    <s v="US-2016-117793"/>
    <s v="8/23/2016"/>
    <s v="8/29/2016"/>
    <s v="Standard Class"/>
    <s v="MA-17560"/>
    <s v="Matt Abelman"/>
    <x v="2"/>
    <x v="0"/>
    <s v="Sheboygan"/>
    <x v="6"/>
    <n v="53081"/>
    <x v="2"/>
    <s v="OFF-LA-10003537"/>
    <x v="1"/>
    <x v="2"/>
    <n v="37.590000000000003"/>
    <s v="Avery 515"/>
    <n v="3"/>
    <n v="0"/>
    <n v="17.667300000000001"/>
  </r>
  <r>
    <s v="US-2016-117793"/>
    <s v="8/23/2016"/>
    <s v="8/29/2016"/>
    <s v="Standard Class"/>
    <s v="MA-17560"/>
    <s v="Matt Abelman"/>
    <x v="2"/>
    <x v="0"/>
    <s v="Sheboygan"/>
    <x v="6"/>
    <n v="53081"/>
    <x v="2"/>
    <s v="OFF-ST-10002406"/>
    <x v="1"/>
    <x v="4"/>
    <n v="14.97"/>
    <s v="Pizazz Global Quick File"/>
    <n v="1"/>
    <n v="0"/>
    <n v="4.1916000000000002"/>
  </r>
  <r>
    <s v="US-2016-117793"/>
    <s v="8/23/2016"/>
    <s v="8/29/2016"/>
    <s v="Standard Class"/>
    <s v="MA-17560"/>
    <s v="Matt Abelman"/>
    <x v="2"/>
    <x v="0"/>
    <s v="Sheboygan"/>
    <x v="6"/>
    <n v="53081"/>
    <x v="2"/>
    <s v="TEC-AC-10003433"/>
    <x v="2"/>
    <x v="11"/>
    <n v="1.98"/>
    <s v="Maxell 4.7GB DVD+R 5/Pack"/>
    <n v="2"/>
    <n v="0"/>
    <n v="0.89100000000000001"/>
  </r>
  <r>
    <s v="CA-2016-133872"/>
    <s v="6/14/2016"/>
    <s v="6/17/2016"/>
    <s v="First Class"/>
    <s v="VM-21835"/>
    <s v="Vivian Mathis"/>
    <x v="0"/>
    <x v="0"/>
    <s v="Boca Raton"/>
    <x v="2"/>
    <n v="33433"/>
    <x v="0"/>
    <s v="OFF-BI-10002082"/>
    <x v="1"/>
    <x v="8"/>
    <n v="39.936"/>
    <s v="GBC Twin Loop Wire Binding Elements"/>
    <n v="4"/>
    <n v="0.7"/>
    <n v="-26.623999999999999"/>
  </r>
  <r>
    <s v="CA-2016-133872"/>
    <s v="6/14/2016"/>
    <s v="6/17/2016"/>
    <s v="First Class"/>
    <s v="VM-21835"/>
    <s v="Vivian Mathis"/>
    <x v="0"/>
    <x v="0"/>
    <s v="Boca Raton"/>
    <x v="2"/>
    <n v="33433"/>
    <x v="0"/>
    <s v="TEC-AC-10000521"/>
    <x v="2"/>
    <x v="11"/>
    <n v="18.463999999999999"/>
    <s v="Verbatim Slim CD and DVD Storage Cases, 50/Pack"/>
    <n v="2"/>
    <n v="0.2"/>
    <n v="2.3079999999999998"/>
  </r>
  <r>
    <s v="US-2015-165743"/>
    <s v="11/20/2015"/>
    <s v="11/23/2015"/>
    <s v="Second Class"/>
    <s v="MM-18055"/>
    <s v="Michelle Moray"/>
    <x v="0"/>
    <x v="0"/>
    <s v="Aurora"/>
    <x v="22"/>
    <n v="80013"/>
    <x v="1"/>
    <s v="OFF-BI-10001982"/>
    <x v="1"/>
    <x v="8"/>
    <n v="4.8959999999999999"/>
    <s v="Wilson Jones Custom Binder Spines &amp; Labels"/>
    <n v="3"/>
    <n v="0.7"/>
    <n v="-3.4272"/>
  </r>
  <r>
    <s v="US-2015-165743"/>
    <s v="11/20/2015"/>
    <s v="11/23/2015"/>
    <s v="Second Class"/>
    <s v="MM-18055"/>
    <s v="Michelle Moray"/>
    <x v="0"/>
    <x v="0"/>
    <s v="Aurora"/>
    <x v="22"/>
    <n v="80013"/>
    <x v="1"/>
    <s v="FUR-BO-10002268"/>
    <x v="0"/>
    <x v="0"/>
    <n v="145.76400000000001"/>
    <s v="Sauder Barrister Bookcases"/>
    <n v="6"/>
    <n v="0.7"/>
    <n v="-247.7988"/>
  </r>
  <r>
    <s v="US-2015-165743"/>
    <s v="11/20/2015"/>
    <s v="11/23/2015"/>
    <s v="Second Class"/>
    <s v="MM-18055"/>
    <s v="Michelle Moray"/>
    <x v="0"/>
    <x v="0"/>
    <s v="Aurora"/>
    <x v="22"/>
    <n v="80013"/>
    <x v="1"/>
    <s v="OFF-BI-10001758"/>
    <x v="1"/>
    <x v="8"/>
    <n v="9.6120000000000001"/>
    <s v="Wilson Jones 14 Line Acrylic Coated Pressboard Data Binders"/>
    <n v="6"/>
    <n v="0.7"/>
    <n v="-7.3692000000000002"/>
  </r>
  <r>
    <s v="US-2017-105998"/>
    <d v="2017-03-11T00:00:00"/>
    <d v="2017-05-11T00:00:00"/>
    <s v="First Class"/>
    <s v="CR-12580"/>
    <s v="Clay Rozendal"/>
    <x v="2"/>
    <x v="0"/>
    <s v="San Diego"/>
    <x v="1"/>
    <n v="92037"/>
    <x v="1"/>
    <s v="TEC-AC-10004469"/>
    <x v="2"/>
    <x v="11"/>
    <n v="199.75"/>
    <s v="Microsoft Sculpt Comfort Mouse"/>
    <n v="5"/>
    <n v="0"/>
    <n v="87.89"/>
  </r>
  <r>
    <s v="US-2017-105998"/>
    <d v="2017-03-11T00:00:00"/>
    <d v="2017-05-11T00:00:00"/>
    <s v="First Class"/>
    <s v="CR-12580"/>
    <s v="Clay Rozendal"/>
    <x v="2"/>
    <x v="0"/>
    <s v="San Diego"/>
    <x v="1"/>
    <n v="92037"/>
    <x v="1"/>
    <s v="FUR-TA-10001095"/>
    <x v="0"/>
    <x v="3"/>
    <n v="1673.184"/>
    <s v="Chromcraft Round Conference Tables"/>
    <n v="12"/>
    <n v="0.2"/>
    <n v="20.9148"/>
  </r>
  <r>
    <s v="US-2014-148194"/>
    <d v="2014-04-05T00:00:00"/>
    <d v="2014-07-05T00:00:00"/>
    <s v="First Class"/>
    <s v="BS-11365"/>
    <s v="Bill Shonely"/>
    <x v="1"/>
    <x v="0"/>
    <s v="Seattle"/>
    <x v="4"/>
    <n v="98105"/>
    <x v="1"/>
    <s v="FUR-FU-10001852"/>
    <x v="0"/>
    <x v="5"/>
    <n v="12.18"/>
    <s v="Eldon Regeneration Recycled Desk Accessories, Smoke"/>
    <n v="7"/>
    <n v="0"/>
    <n v="3.8976000000000002"/>
  </r>
  <r>
    <s v="US-2014-148194"/>
    <d v="2014-04-05T00:00:00"/>
    <d v="2014-07-05T00:00:00"/>
    <s v="First Class"/>
    <s v="BS-11365"/>
    <s v="Bill Shonely"/>
    <x v="1"/>
    <x v="0"/>
    <s v="Seattle"/>
    <x v="4"/>
    <n v="98105"/>
    <x v="1"/>
    <s v="OFF-AP-10000696"/>
    <x v="1"/>
    <x v="9"/>
    <n v="57.68"/>
    <s v="Holmes Odor Grabber"/>
    <n v="4"/>
    <n v="0"/>
    <n v="19.034400000000002"/>
  </r>
  <r>
    <s v="US-2015-151407"/>
    <d v="2015-08-11T00:00:00"/>
    <d v="2015-12-11T00:00:00"/>
    <s v="Standard Class"/>
    <s v="RD-19585"/>
    <s v="Rob Dowd"/>
    <x v="0"/>
    <x v="0"/>
    <s v="Dubuque"/>
    <x v="23"/>
    <n v="52001"/>
    <x v="2"/>
    <s v="TEC-PH-10003885"/>
    <x v="2"/>
    <x v="7"/>
    <n v="263.95999999999998"/>
    <s v="Cisco SPA508G"/>
    <n v="4"/>
    <n v="0"/>
    <n v="76.548400000000001"/>
  </r>
  <r>
    <s v="CA-2015-110870"/>
    <d v="2015-12-12T00:00:00"/>
    <s v="12/15/2015"/>
    <s v="First Class"/>
    <s v="KD-16270"/>
    <s v="Karen Daniels"/>
    <x v="0"/>
    <x v="0"/>
    <s v="Los Angeles"/>
    <x v="1"/>
    <n v="90032"/>
    <x v="1"/>
    <s v="TEC-AC-10002926"/>
    <x v="2"/>
    <x v="11"/>
    <n v="299.94"/>
    <s v="Logitech Wireless Marathon Mouse M705"/>
    <n v="6"/>
    <n v="0"/>
    <n v="128.9742"/>
  </r>
  <r>
    <s v="CA-2015-110870"/>
    <d v="2015-12-12T00:00:00"/>
    <s v="12/15/2015"/>
    <s v="First Class"/>
    <s v="KD-16270"/>
    <s v="Karen Daniels"/>
    <x v="0"/>
    <x v="0"/>
    <s v="Los Angeles"/>
    <x v="1"/>
    <n v="90032"/>
    <x v="1"/>
    <s v="OFF-SU-10001225"/>
    <x v="1"/>
    <x v="14"/>
    <n v="25.76"/>
    <s v="Staple remover"/>
    <n v="7"/>
    <n v="0"/>
    <n v="0.51519999999999999"/>
  </r>
  <r>
    <s v="CA-2014-143210"/>
    <d v="2014-01-12T00:00:00"/>
    <d v="2014-03-12T00:00:00"/>
    <s v="First Class"/>
    <s v="AA-10645"/>
    <s v="Anna Andreadi"/>
    <x v="0"/>
    <x v="0"/>
    <s v="Lowell"/>
    <x v="31"/>
    <n v="1852"/>
    <x v="3"/>
    <s v="TEC-PH-10004434"/>
    <x v="2"/>
    <x v="7"/>
    <n v="271.89999999999998"/>
    <s v="Cisco IP Phone 7961G VoIP phone - Dark gray"/>
    <n v="2"/>
    <n v="0"/>
    <n v="78.850999999999999"/>
  </r>
  <r>
    <s v="CA-2014-143210"/>
    <d v="2014-01-12T00:00:00"/>
    <d v="2014-03-12T00:00:00"/>
    <s v="First Class"/>
    <s v="AA-10645"/>
    <s v="Anna Andreadi"/>
    <x v="0"/>
    <x v="0"/>
    <s v="Lowell"/>
    <x v="31"/>
    <n v="1852"/>
    <x v="3"/>
    <s v="FUR-FU-10003878"/>
    <x v="0"/>
    <x v="5"/>
    <n v="45.84"/>
    <s v="Linden 10&quot; Round Wall Clock, Black"/>
    <n v="3"/>
    <n v="0"/>
    <n v="15.585599999999999"/>
  </r>
  <r>
    <s v="CA-2014-143210"/>
    <d v="2014-01-12T00:00:00"/>
    <d v="2014-03-12T00:00:00"/>
    <s v="First Class"/>
    <s v="AA-10645"/>
    <s v="Anna Andreadi"/>
    <x v="0"/>
    <x v="0"/>
    <s v="Lowell"/>
    <x v="31"/>
    <n v="1852"/>
    <x v="3"/>
    <s v="FUR-FU-10002268"/>
    <x v="0"/>
    <x v="5"/>
    <n v="9.82"/>
    <s v="Ultra Door Push Plate"/>
    <n v="2"/>
    <n v="0"/>
    <n v="3.2406000000000001"/>
  </r>
  <r>
    <s v="CA-2016-139808"/>
    <d v="2016-07-10T00:00:00"/>
    <d v="2016-11-10T00:00:00"/>
    <s v="Standard Class"/>
    <s v="MC-18100"/>
    <s v="Mick Crebagga"/>
    <x v="0"/>
    <x v="0"/>
    <s v="Marysville"/>
    <x v="4"/>
    <n v="98270"/>
    <x v="1"/>
    <s v="OFF-FA-10001883"/>
    <x v="1"/>
    <x v="13"/>
    <n v="93.36"/>
    <s v="Alliance Super-Size Bands, Assorted Sizes"/>
    <n v="12"/>
    <n v="0"/>
    <n v="0.93359999999999999"/>
  </r>
  <r>
    <s v="CA-2015-110863"/>
    <s v="11/17/2015"/>
    <s v="11/24/2015"/>
    <s v="Standard Class"/>
    <s v="AA-10645"/>
    <s v="Anna Andreadi"/>
    <x v="0"/>
    <x v="0"/>
    <s v="Oklahoma City"/>
    <x v="26"/>
    <n v="73120"/>
    <x v="2"/>
    <s v="OFF-ST-10002756"/>
    <x v="1"/>
    <x v="4"/>
    <n v="541.24"/>
    <s v="Tennsco Stur-D-Stor Boltless Shelving, 5 Shelves, 24&quot; Deep, Sand"/>
    <n v="4"/>
    <n v="0"/>
    <n v="5.4123999999999999"/>
  </r>
  <r>
    <s v="CA-2015-110863"/>
    <s v="11/17/2015"/>
    <s v="11/24/2015"/>
    <s v="Standard Class"/>
    <s v="AA-10645"/>
    <s v="Anna Andreadi"/>
    <x v="0"/>
    <x v="0"/>
    <s v="Oklahoma City"/>
    <x v="26"/>
    <n v="73120"/>
    <x v="2"/>
    <s v="OFF-PA-10000474"/>
    <x v="1"/>
    <x v="10"/>
    <n v="106.32"/>
    <s v="Easy-staple paper"/>
    <n v="3"/>
    <n v="0"/>
    <n v="49.970399999999998"/>
  </r>
  <r>
    <s v="CA-2015-110863"/>
    <s v="11/17/2015"/>
    <s v="11/24/2015"/>
    <s v="Standard Class"/>
    <s v="AA-10645"/>
    <s v="Anna Andreadi"/>
    <x v="0"/>
    <x v="0"/>
    <s v="Oklahoma City"/>
    <x v="26"/>
    <n v="73120"/>
    <x v="2"/>
    <s v="FUR-CH-10002073"/>
    <x v="0"/>
    <x v="1"/>
    <n v="1323.9"/>
    <s v="Hon Olson Stacker Chairs"/>
    <n v="5"/>
    <n v="0"/>
    <n v="383.93099999999998"/>
  </r>
  <r>
    <s v="CA-2014-127859"/>
    <s v="3/17/2014"/>
    <s v="3/20/2014"/>
    <s v="Second Class"/>
    <s v="QJ-19255"/>
    <s v="Quincy Jones"/>
    <x v="1"/>
    <x v="0"/>
    <s v="Philadelphia"/>
    <x v="9"/>
    <n v="19134"/>
    <x v="3"/>
    <s v="OFF-PA-10003641"/>
    <x v="1"/>
    <x v="10"/>
    <n v="126.624"/>
    <s v="Xerox 1909"/>
    <n v="6"/>
    <n v="0.2"/>
    <n v="41.152799999999999"/>
  </r>
  <r>
    <s v="US-2015-136427"/>
    <s v="6/20/2015"/>
    <s v="6/23/2015"/>
    <s v="First Class"/>
    <s v="JM-16195"/>
    <s v="Justin MacKendrick"/>
    <x v="0"/>
    <x v="0"/>
    <s v="Aurora"/>
    <x v="22"/>
    <n v="80013"/>
    <x v="1"/>
    <s v="TEC-PH-10002070"/>
    <x v="2"/>
    <x v="7"/>
    <n v="125.944"/>
    <s v="Griffin GC36547 PowerJolt SE Lightning Charger"/>
    <n v="7"/>
    <n v="0.2"/>
    <n v="15.743"/>
  </r>
  <r>
    <s v="CA-2017-120168"/>
    <s v="5/25/2017"/>
    <s v="5/25/2017"/>
    <s v="Same Day"/>
    <s v="TB-21625"/>
    <s v="Trudy Brown"/>
    <x v="0"/>
    <x v="0"/>
    <s v="New York City"/>
    <x v="15"/>
    <n v="10009"/>
    <x v="3"/>
    <s v="OFF-BI-10004519"/>
    <x v="1"/>
    <x v="8"/>
    <n v="663.92"/>
    <s v="GBC DocuBind P100 Manual Binding Machine"/>
    <n v="5"/>
    <n v="0.2"/>
    <n v="207.47499999999999"/>
  </r>
  <r>
    <s v="CA-2017-120168"/>
    <s v="5/25/2017"/>
    <s v="5/25/2017"/>
    <s v="Same Day"/>
    <s v="TB-21625"/>
    <s v="Trudy Brown"/>
    <x v="0"/>
    <x v="0"/>
    <s v="New York City"/>
    <x v="15"/>
    <n v="10009"/>
    <x v="3"/>
    <s v="TEC-AC-10002167"/>
    <x v="2"/>
    <x v="11"/>
    <n v="120"/>
    <s v="Imation 8gb Micro Traveldrive Usb 2.0 Flash Drive"/>
    <n v="8"/>
    <n v="0"/>
    <n v="13.2"/>
  </r>
  <r>
    <s v="CA-2017-120168"/>
    <s v="5/25/2017"/>
    <s v="5/25/2017"/>
    <s v="Same Day"/>
    <s v="TB-21625"/>
    <s v="Trudy Brown"/>
    <x v="0"/>
    <x v="0"/>
    <s v="New York City"/>
    <x v="15"/>
    <n v="10009"/>
    <x v="3"/>
    <s v="OFF-FA-10000936"/>
    <x v="1"/>
    <x v="13"/>
    <n v="3.29"/>
    <s v="Acco Hot Clips Clips to Go"/>
    <n v="1"/>
    <n v="0"/>
    <n v="1.4804999999999999"/>
  </r>
  <r>
    <s v="CA-2017-120168"/>
    <s v="5/25/2017"/>
    <s v="5/25/2017"/>
    <s v="Same Day"/>
    <s v="TB-21625"/>
    <s v="Trudy Brown"/>
    <x v="0"/>
    <x v="0"/>
    <s v="New York City"/>
    <x v="15"/>
    <n v="10009"/>
    <x v="3"/>
    <s v="FUR-FU-10000732"/>
    <x v="0"/>
    <x v="5"/>
    <n v="18.84"/>
    <s v="Eldon 200 Class Desk Accessories"/>
    <n v="3"/>
    <n v="0"/>
    <n v="6.0288000000000004"/>
  </r>
  <r>
    <s v="US-2014-131870"/>
    <d v="2014-09-09T00:00:00"/>
    <d v="2014-11-09T00:00:00"/>
    <s v="First Class"/>
    <s v="NF-18595"/>
    <s v="Nicole Fjeld"/>
    <x v="2"/>
    <x v="0"/>
    <s v="Lancaster"/>
    <x v="24"/>
    <n v="43130"/>
    <x v="3"/>
    <s v="FUR-FU-10002501"/>
    <x v="0"/>
    <x v="5"/>
    <n v="60.671999999999997"/>
    <s v="Nu-Dell Executive Frame"/>
    <n v="6"/>
    <n v="0.2"/>
    <n v="12.892799999999999"/>
  </r>
  <r>
    <s v="US-2014-131870"/>
    <d v="2014-09-09T00:00:00"/>
    <d v="2014-11-09T00:00:00"/>
    <s v="First Class"/>
    <s v="NF-18595"/>
    <s v="Nicole Fjeld"/>
    <x v="2"/>
    <x v="0"/>
    <s v="Lancaster"/>
    <x v="24"/>
    <n v="43130"/>
    <x v="3"/>
    <s v="OFF-AR-10000634"/>
    <x v="1"/>
    <x v="6"/>
    <n v="30.815999999999999"/>
    <s v="Newell 320"/>
    <n v="9"/>
    <n v="0.2"/>
    <n v="2.6964000000000001"/>
  </r>
  <r>
    <s v="CA-2017-114804"/>
    <s v="10/17/2017"/>
    <s v="10/19/2017"/>
    <s v="Second Class"/>
    <s v="BF-11020"/>
    <s v="Barry Französisch"/>
    <x v="1"/>
    <x v="0"/>
    <s v="Modesto"/>
    <x v="1"/>
    <n v="95351"/>
    <x v="1"/>
    <s v="TEC-PH-10001700"/>
    <x v="2"/>
    <x v="7"/>
    <n v="52.792000000000002"/>
    <s v="Panasonic KX-TG6844B Expandable Digital Cordless Telephone"/>
    <n v="1"/>
    <n v="0.2"/>
    <n v="4.6193"/>
  </r>
  <r>
    <s v="CA-2017-167227"/>
    <d v="2017-02-11T00:00:00"/>
    <d v="2017-05-11T00:00:00"/>
    <s v="First Class"/>
    <s v="NP-18670"/>
    <s v="Nora Paige"/>
    <x v="0"/>
    <x v="0"/>
    <s v="Saint Louis"/>
    <x v="25"/>
    <n v="63116"/>
    <x v="2"/>
    <s v="OFF-AP-10001962"/>
    <x v="1"/>
    <x v="9"/>
    <n v="83.9"/>
    <s v="Black &amp; Decker Filter for Double Action Dustbuster Cordless Vac BLDV7210"/>
    <n v="10"/>
    <n v="0"/>
    <n v="20.975000000000001"/>
  </r>
  <r>
    <s v="CA-2017-167227"/>
    <d v="2017-02-11T00:00:00"/>
    <d v="2017-05-11T00:00:00"/>
    <s v="First Class"/>
    <s v="NP-18670"/>
    <s v="Nora Paige"/>
    <x v="0"/>
    <x v="0"/>
    <s v="Saint Louis"/>
    <x v="25"/>
    <n v="63116"/>
    <x v="2"/>
    <s v="OFF-PA-10001838"/>
    <x v="1"/>
    <x v="10"/>
    <n v="11.76"/>
    <s v="Adams Telephone Message Book W/Dividers/Space For Phone Numbers, 5 1/4&quot;X8 1/2&quot;, 300/Messages"/>
    <n v="2"/>
    <n v="0"/>
    <n v="5.7624000000000004"/>
  </r>
  <r>
    <s v="CA-2014-129189"/>
    <s v="7/21/2014"/>
    <s v="7/25/2014"/>
    <s v="Standard Class"/>
    <s v="HM-14860"/>
    <s v="Harry Marie"/>
    <x v="1"/>
    <x v="0"/>
    <s v="Dallas"/>
    <x v="5"/>
    <n v="75217"/>
    <x v="2"/>
    <s v="OFF-AP-10000124"/>
    <x v="1"/>
    <x v="9"/>
    <n v="4.992"/>
    <s v="Acco 6 Outlet Guardian Basic Surge Suppressor"/>
    <n v="3"/>
    <n v="0.8"/>
    <n v="-12.979200000000001"/>
  </r>
  <r>
    <s v="CA-2014-129189"/>
    <s v="7/21/2014"/>
    <s v="7/25/2014"/>
    <s v="Standard Class"/>
    <s v="HM-14860"/>
    <s v="Harry Marie"/>
    <x v="1"/>
    <x v="0"/>
    <s v="Dallas"/>
    <x v="5"/>
    <n v="75217"/>
    <x v="2"/>
    <s v="OFF-EN-10003567"/>
    <x v="1"/>
    <x v="12"/>
    <n v="87.92"/>
    <s v="Inter-Office Recycled Envelopes, Brown Kraft, Button-String,10&quot; x 13&quot; , 100/Box"/>
    <n v="5"/>
    <n v="0.2"/>
    <n v="29.672999999999998"/>
  </r>
  <r>
    <s v="CA-2014-129189"/>
    <s v="7/21/2014"/>
    <s v="7/25/2014"/>
    <s v="Standard Class"/>
    <s v="HM-14860"/>
    <s v="Harry Marie"/>
    <x v="1"/>
    <x v="0"/>
    <s v="Dallas"/>
    <x v="5"/>
    <n v="75217"/>
    <x v="2"/>
    <s v="FUR-CH-10004997"/>
    <x v="0"/>
    <x v="1"/>
    <n v="657.93"/>
    <s v="Hon Every-Day Series Multi-Task Chairs"/>
    <n v="5"/>
    <n v="0.3"/>
    <n v="-93.99"/>
  </r>
  <r>
    <s v="CA-2014-129189"/>
    <s v="7/21/2014"/>
    <s v="7/25/2014"/>
    <s v="Standard Class"/>
    <s v="HM-14860"/>
    <s v="Harry Marie"/>
    <x v="1"/>
    <x v="0"/>
    <s v="Dallas"/>
    <x v="5"/>
    <n v="75217"/>
    <x v="2"/>
    <s v="OFF-BI-10000494"/>
    <x v="1"/>
    <x v="8"/>
    <n v="1.044"/>
    <s v="Acco Economy Flexible Poly Round Ring Binder"/>
    <n v="1"/>
    <n v="0.8"/>
    <n v="-1.827"/>
  </r>
  <r>
    <s v="CA-2015-132465"/>
    <d v="2015-11-09T00:00:00"/>
    <s v="9/15/2015"/>
    <s v="Second Class"/>
    <s v="DM-13525"/>
    <s v="Don Miller"/>
    <x v="1"/>
    <x v="0"/>
    <s v="New York City"/>
    <x v="15"/>
    <n v="10035"/>
    <x v="3"/>
    <s v="FUR-FU-10000277"/>
    <x v="0"/>
    <x v="5"/>
    <n v="210.68"/>
    <s v="Deflect-o DuraMat Antistatic Studded Beveled Mat for Medium Pile Carpeting"/>
    <n v="2"/>
    <n v="0"/>
    <n v="50.563200000000002"/>
  </r>
  <r>
    <s v="CA-2015-132465"/>
    <d v="2015-11-09T00:00:00"/>
    <s v="9/15/2015"/>
    <s v="Second Class"/>
    <s v="DM-13525"/>
    <s v="Don Miller"/>
    <x v="1"/>
    <x v="0"/>
    <s v="New York City"/>
    <x v="15"/>
    <n v="10035"/>
    <x v="3"/>
    <s v="OFF-ST-10003641"/>
    <x v="1"/>
    <x v="4"/>
    <n v="78.8"/>
    <s v="Space Solutions Industrial Galvanized Steel Shelving."/>
    <n v="1"/>
    <n v="0"/>
    <n v="1.5760000000000001"/>
  </r>
  <r>
    <s v="CA-2015-132465"/>
    <d v="2015-11-09T00:00:00"/>
    <s v="9/15/2015"/>
    <s v="Second Class"/>
    <s v="DM-13525"/>
    <s v="Don Miller"/>
    <x v="1"/>
    <x v="0"/>
    <s v="New York City"/>
    <x v="15"/>
    <n v="10035"/>
    <x v="3"/>
    <s v="TEC-AC-10001998"/>
    <x v="2"/>
    <x v="11"/>
    <n v="19.989999999999998"/>
    <s v="Logitech LS21 Speaker System - PC Multimedia - 2.1-CH - Wired"/>
    <n v="1"/>
    <n v="0"/>
    <n v="6.7965999999999998"/>
  </r>
  <r>
    <s v="CA-2015-132465"/>
    <d v="2015-11-09T00:00:00"/>
    <s v="9/15/2015"/>
    <s v="Second Class"/>
    <s v="DM-13525"/>
    <s v="Don Miller"/>
    <x v="1"/>
    <x v="0"/>
    <s v="New York City"/>
    <x v="15"/>
    <n v="10035"/>
    <x v="3"/>
    <s v="OFF-ST-10001932"/>
    <x v="1"/>
    <x v="4"/>
    <n v="772.68"/>
    <s v="Fellowes Staxonsteel Drawer Files"/>
    <n v="4"/>
    <n v="0"/>
    <n v="108.1752"/>
  </r>
  <r>
    <s v="CA-2016-166373"/>
    <s v="10/21/2016"/>
    <s v="10/25/2016"/>
    <s v="Standard Class"/>
    <s v="JF-15565"/>
    <s v="Jill Fjeld"/>
    <x v="0"/>
    <x v="0"/>
    <s v="San Antonio"/>
    <x v="5"/>
    <n v="78207"/>
    <x v="2"/>
    <s v="TEC-AC-10002323"/>
    <x v="2"/>
    <x v="11"/>
    <n v="106.08"/>
    <s v="SanDisk Ultra 32 GB MicroSDHC Class 10 Memory Card"/>
    <n v="6"/>
    <n v="0.2"/>
    <n v="-9.282"/>
  </r>
  <r>
    <s v="CA-2016-158806"/>
    <d v="2016-07-01T00:00:00"/>
    <d v="2016-11-01T00:00:00"/>
    <s v="Standard Class"/>
    <s v="NM-18520"/>
    <s v="Neoma Murray"/>
    <x v="0"/>
    <x v="0"/>
    <s v="Amarillo"/>
    <x v="5"/>
    <n v="79109"/>
    <x v="2"/>
    <s v="FUR-FU-10004270"/>
    <x v="0"/>
    <x v="5"/>
    <n v="23.076000000000001"/>
    <s v="Executive Impressions 13&quot; Clairmont Wall Clock"/>
    <n v="3"/>
    <n v="0.6"/>
    <n v="-10.9611"/>
  </r>
  <r>
    <s v="CA-2016-158806"/>
    <d v="2016-07-01T00:00:00"/>
    <d v="2016-11-01T00:00:00"/>
    <s v="Standard Class"/>
    <s v="NM-18520"/>
    <s v="Neoma Murray"/>
    <x v="0"/>
    <x v="0"/>
    <s v="Amarillo"/>
    <x v="5"/>
    <n v="79109"/>
    <x v="2"/>
    <s v="OFF-PA-10004621"/>
    <x v="1"/>
    <x v="10"/>
    <n v="25.92"/>
    <s v="Xerox 212"/>
    <n v="5"/>
    <n v="0.2"/>
    <n v="9.0719999999999992"/>
  </r>
  <r>
    <s v="CA-2015-119690"/>
    <s v="6/25/2015"/>
    <s v="6/28/2015"/>
    <s v="First Class"/>
    <s v="MV-17485"/>
    <s v="Mark Van Huff"/>
    <x v="0"/>
    <x v="0"/>
    <s v="Houston"/>
    <x v="5"/>
    <n v="77041"/>
    <x v="2"/>
    <s v="OFF-PA-10001019"/>
    <x v="1"/>
    <x v="10"/>
    <n v="47.951999999999998"/>
    <s v="Xerox 1884"/>
    <n v="3"/>
    <n v="0.2"/>
    <n v="16.183800000000002"/>
  </r>
  <r>
    <s v="CA-2015-119690"/>
    <s v="6/25/2015"/>
    <s v="6/28/2015"/>
    <s v="First Class"/>
    <s v="MV-17485"/>
    <s v="Mark Van Huff"/>
    <x v="0"/>
    <x v="0"/>
    <s v="Houston"/>
    <x v="5"/>
    <n v="77041"/>
    <x v="2"/>
    <s v="OFF-BI-10000201"/>
    <x v="1"/>
    <x v="8"/>
    <n v="0.98399999999999999"/>
    <s v="Avery Triangle Shaped Sheet Lifters, Black, 2/Pack"/>
    <n v="2"/>
    <n v="0.8"/>
    <n v="-1.476"/>
  </r>
  <r>
    <s v="CA-2015-119690"/>
    <s v="6/25/2015"/>
    <s v="6/28/2015"/>
    <s v="First Class"/>
    <s v="MV-17485"/>
    <s v="Mark Van Huff"/>
    <x v="0"/>
    <x v="0"/>
    <s v="Houston"/>
    <x v="5"/>
    <n v="77041"/>
    <x v="2"/>
    <s v="FUR-FU-10004587"/>
    <x v="0"/>
    <x v="5"/>
    <n v="75.384"/>
    <s v="GE General Use Halogen Bulbs, 100 Watts, 1 Bulb per Pack"/>
    <n v="9"/>
    <n v="0.6"/>
    <n v="-20.730599999999999"/>
  </r>
  <r>
    <s v="CA-2015-119690"/>
    <s v="6/25/2015"/>
    <s v="6/28/2015"/>
    <s v="First Class"/>
    <s v="MV-17485"/>
    <s v="Mark Van Huff"/>
    <x v="0"/>
    <x v="0"/>
    <s v="Houston"/>
    <x v="5"/>
    <n v="77041"/>
    <x v="2"/>
    <s v="OFF-LA-10001613"/>
    <x v="1"/>
    <x v="2"/>
    <n v="4.6079999999999997"/>
    <s v="Avery File Folder Labels"/>
    <n v="2"/>
    <n v="0.2"/>
    <n v="1.6704000000000001"/>
  </r>
  <r>
    <s v="CA-2015-153738"/>
    <s v="9/20/2015"/>
    <s v="9/22/2015"/>
    <s v="First Class"/>
    <s v="AG-10270"/>
    <s v="Alejandro Grove"/>
    <x v="0"/>
    <x v="0"/>
    <s v="Lawrence"/>
    <x v="31"/>
    <n v="1841"/>
    <x v="3"/>
    <s v="OFF-BI-10001308"/>
    <x v="1"/>
    <x v="8"/>
    <n v="37.68"/>
    <s v="GBC Standard Plastic Binding Systems' Combs"/>
    <n v="6"/>
    <n v="0"/>
    <n v="16.956"/>
  </r>
  <r>
    <s v="CA-2017-169012"/>
    <d v="2017-10-07T00:00:00"/>
    <s v="7/14/2017"/>
    <s v="Standard Class"/>
    <s v="BF-11275"/>
    <s v="Beth Fritzler"/>
    <x v="1"/>
    <x v="0"/>
    <s v="Columbus"/>
    <x v="32"/>
    <n v="31907"/>
    <x v="0"/>
    <s v="OFF-AP-10003278"/>
    <x v="1"/>
    <x v="9"/>
    <n v="41.91"/>
    <s v="Belkin 7-Outlet SurgeMaster Home Series"/>
    <n v="3"/>
    <n v="0"/>
    <n v="10.896599999999999"/>
  </r>
  <r>
    <s v="CA-2017-109393"/>
    <s v="6/30/2017"/>
    <d v="2017-02-07T00:00:00"/>
    <s v="Second Class"/>
    <s v="JC-15775"/>
    <s v="John Castell"/>
    <x v="0"/>
    <x v="0"/>
    <s v="Los Angeles"/>
    <x v="1"/>
    <n v="90032"/>
    <x v="1"/>
    <s v="FUR-BO-10003966"/>
    <x v="0"/>
    <x v="0"/>
    <n v="435.99900000000002"/>
    <s v="Sauder Facets Collection Library, Sky Alder Finish"/>
    <n v="3"/>
    <n v="0.15"/>
    <n v="5.1294000000000004"/>
  </r>
  <r>
    <s v="CA-2017-121489"/>
    <s v="8/21/2017"/>
    <s v="8/25/2017"/>
    <s v="Second Class"/>
    <s v="CM-11815"/>
    <s v="Candace McMahon"/>
    <x v="1"/>
    <x v="0"/>
    <s v="Seattle"/>
    <x v="4"/>
    <n v="98115"/>
    <x v="1"/>
    <s v="FUR-CH-10004698"/>
    <x v="0"/>
    <x v="1"/>
    <n v="388.70400000000001"/>
    <s v="Padded Folding Chairs, Black, 4/Carton"/>
    <n v="6"/>
    <n v="0.2"/>
    <n v="38.870399999999997"/>
  </r>
  <r>
    <s v="CA-2017-121489"/>
    <s v="8/21/2017"/>
    <s v="8/25/2017"/>
    <s v="Second Class"/>
    <s v="CM-11815"/>
    <s v="Candace McMahon"/>
    <x v="1"/>
    <x v="0"/>
    <s v="Seattle"/>
    <x v="4"/>
    <n v="98115"/>
    <x v="1"/>
    <s v="OFF-ST-10000025"/>
    <x v="1"/>
    <x v="4"/>
    <n v="572.58000000000004"/>
    <s v="Fellowes Stor/Drawer Steel Plus Storage Drawers"/>
    <n v="6"/>
    <n v="0"/>
    <n v="34.354799999999997"/>
  </r>
  <r>
    <s v="CA-2017-121489"/>
    <s v="8/21/2017"/>
    <s v="8/25/2017"/>
    <s v="Second Class"/>
    <s v="CM-11815"/>
    <s v="Candace McMahon"/>
    <x v="1"/>
    <x v="0"/>
    <s v="Seattle"/>
    <x v="4"/>
    <n v="98115"/>
    <x v="1"/>
    <s v="TEC-AC-10000682"/>
    <x v="2"/>
    <x v="11"/>
    <n v="33.18"/>
    <s v="Kensington K72356US Mouse-in-a-Box USB Desktop Mouse"/>
    <n v="2"/>
    <n v="0"/>
    <n v="11.613"/>
  </r>
  <r>
    <s v="US-2017-133081"/>
    <d v="2017-11-03T00:00:00"/>
    <s v="3/15/2017"/>
    <s v="Standard Class"/>
    <s v="PV-18985"/>
    <s v="Paul Van Hugh"/>
    <x v="2"/>
    <x v="0"/>
    <s v="Cambridge"/>
    <x v="31"/>
    <n v="2138"/>
    <x v="3"/>
    <s v="TEC-AC-10001772"/>
    <x v="2"/>
    <x v="11"/>
    <n v="63.88"/>
    <s v="Memorex Mini Travel Drive 16 GB USB 2.0 Flash Drive"/>
    <n v="4"/>
    <n v="0"/>
    <n v="24.9132"/>
  </r>
  <r>
    <s v="US-2017-133081"/>
    <d v="2017-11-03T00:00:00"/>
    <s v="3/15/2017"/>
    <s v="Standard Class"/>
    <s v="PV-18985"/>
    <s v="Paul Van Hugh"/>
    <x v="2"/>
    <x v="0"/>
    <s v="Cambridge"/>
    <x v="31"/>
    <n v="2138"/>
    <x v="3"/>
    <s v="FUR-FU-10001379"/>
    <x v="0"/>
    <x v="5"/>
    <n v="26.72"/>
    <s v="Executive Impressions 16-1/2&quot; Circular Wall Clock"/>
    <n v="1"/>
    <n v="0"/>
    <n v="11.7568"/>
  </r>
  <r>
    <s v="CA-2017-165008"/>
    <s v="9/15/2017"/>
    <s v="9/17/2017"/>
    <s v="Second Class"/>
    <s v="DO-13645"/>
    <s v="Doug O'Connell"/>
    <x v="0"/>
    <x v="0"/>
    <s v="Salt Lake City"/>
    <x v="7"/>
    <n v="84106"/>
    <x v="1"/>
    <s v="OFF-BI-10002794"/>
    <x v="1"/>
    <x v="8"/>
    <n v="295.05599999999998"/>
    <s v="Avery Trapezoid Ring Binder, 3&quot; Capacity, Black, 1040 sheets"/>
    <n v="9"/>
    <n v="0.2"/>
    <n v="106.95780000000001"/>
  </r>
  <r>
    <s v="CA-2016-145611"/>
    <s v="9/20/2016"/>
    <s v="9/24/2016"/>
    <s v="Standard Class"/>
    <s v="HA-14905"/>
    <s v="Helen Abelman"/>
    <x v="0"/>
    <x v="0"/>
    <s v="New York City"/>
    <x v="15"/>
    <n v="10035"/>
    <x v="3"/>
    <s v="OFF-AP-10001005"/>
    <x v="1"/>
    <x v="9"/>
    <n v="393.25"/>
    <s v="Honeywell Quietcare HEPA Air Cleaner"/>
    <n v="5"/>
    <n v="0"/>
    <n v="129.77250000000001"/>
  </r>
  <r>
    <s v="CA-2016-113600"/>
    <s v="12/15/2016"/>
    <s v="12/17/2016"/>
    <s v="Second Class"/>
    <s v="SH-20395"/>
    <s v="Shahid Hopkins"/>
    <x v="0"/>
    <x v="0"/>
    <s v="Cuyahoga Falls"/>
    <x v="24"/>
    <n v="44221"/>
    <x v="3"/>
    <s v="OFF-BI-10000201"/>
    <x v="1"/>
    <x v="8"/>
    <n v="2.214"/>
    <s v="Avery Triangle Shaped Sheet Lifters, Black, 2/Pack"/>
    <n v="3"/>
    <n v="0.7"/>
    <n v="-1.476"/>
  </r>
  <r>
    <s v="CA-2017-130834"/>
    <d v="2017-03-11T00:00:00"/>
    <d v="2017-06-11T00:00:00"/>
    <s v="Second Class"/>
    <s v="JM-16195"/>
    <s v="Justin MacKendrick"/>
    <x v="0"/>
    <x v="0"/>
    <s v="Wilmington"/>
    <x v="3"/>
    <n v="28403"/>
    <x v="0"/>
    <s v="OFF-PA-10003673"/>
    <x v="1"/>
    <x v="10"/>
    <n v="16.271999999999998"/>
    <s v="Strathmore Photo Mount Cards"/>
    <n v="3"/>
    <n v="0.2"/>
    <n v="5.2884000000000002"/>
  </r>
  <r>
    <s v="CA-2016-168543"/>
    <d v="2016-03-07T00:00:00"/>
    <d v="2016-07-07T00:00:00"/>
    <s v="Standard Class"/>
    <s v="DK-13225"/>
    <s v="Dean Katz"/>
    <x v="1"/>
    <x v="0"/>
    <s v="New York City"/>
    <x v="15"/>
    <n v="10035"/>
    <x v="3"/>
    <s v="OFF-AP-10000938"/>
    <x v="1"/>
    <x v="9"/>
    <n v="706.86"/>
    <s v="Avanti 1.7 Cu. Ft. Refrigerator"/>
    <n v="7"/>
    <n v="0"/>
    <n v="197.92080000000001"/>
  </r>
  <r>
    <s v="CA-2014-144974"/>
    <s v="9/26/2014"/>
    <s v="9/30/2014"/>
    <s v="Standard Class"/>
    <s v="CM-12715"/>
    <s v="Craig Molinari"/>
    <x v="1"/>
    <x v="0"/>
    <s v="Philadelphia"/>
    <x v="9"/>
    <n v="19140"/>
    <x v="3"/>
    <s v="OFF-BI-10003274"/>
    <x v="1"/>
    <x v="8"/>
    <n v="5.97"/>
    <s v="Avery Durable Slant Ring Binders, No Labels"/>
    <n v="5"/>
    <n v="0.7"/>
    <n v="-4.577"/>
  </r>
  <r>
    <s v="CA-2014-144974"/>
    <s v="9/26/2014"/>
    <s v="9/30/2014"/>
    <s v="Standard Class"/>
    <s v="CM-12715"/>
    <s v="Craig Molinari"/>
    <x v="1"/>
    <x v="0"/>
    <s v="Philadelphia"/>
    <x v="9"/>
    <n v="19140"/>
    <x v="3"/>
    <s v="FUR-FU-10001095"/>
    <x v="0"/>
    <x v="5"/>
    <n v="21.184000000000001"/>
    <s v="DAX Black Cherry Wood-Tone Poster Frame"/>
    <n v="1"/>
    <n v="0.2"/>
    <n v="4.7664"/>
  </r>
  <r>
    <s v="CA-2014-144974"/>
    <s v="9/26/2014"/>
    <s v="9/30/2014"/>
    <s v="Standard Class"/>
    <s v="CM-12715"/>
    <s v="Craig Molinari"/>
    <x v="1"/>
    <x v="0"/>
    <s v="Philadelphia"/>
    <x v="9"/>
    <n v="19140"/>
    <x v="3"/>
    <s v="OFF-AP-10001492"/>
    <x v="1"/>
    <x v="9"/>
    <n v="41.375999999999998"/>
    <s v="Acco Six-Outlet Power Strip, 4' Cord Length"/>
    <n v="6"/>
    <n v="0.2"/>
    <n v="3.1032000000000002"/>
  </r>
  <r>
    <s v="CA-2014-109904"/>
    <s v="7/14/2014"/>
    <s v="7/17/2014"/>
    <s v="Second Class"/>
    <s v="BF-10975"/>
    <s v="Barbara Fisher"/>
    <x v="1"/>
    <x v="0"/>
    <s v="New York City"/>
    <x v="15"/>
    <n v="10009"/>
    <x v="3"/>
    <s v="OFF-AR-10004999"/>
    <x v="1"/>
    <x v="6"/>
    <n v="17.940000000000001"/>
    <s v="Newell 315"/>
    <n v="3"/>
    <n v="0"/>
    <n v="4.4850000000000003"/>
  </r>
  <r>
    <s v="CA-2017-152205"/>
    <s v="9/28/2017"/>
    <d v="2017-05-10T00:00:00"/>
    <s v="Standard Class"/>
    <s v="SF-20965"/>
    <s v="Sylvia Foulston"/>
    <x v="1"/>
    <x v="0"/>
    <s v="Philadelphia"/>
    <x v="9"/>
    <n v="19134"/>
    <x v="3"/>
    <s v="OFF-BI-10004094"/>
    <x v="1"/>
    <x v="8"/>
    <n v="2.6549999999999998"/>
    <s v="GBC Standard Plastic Binding Systems Combs"/>
    <n v="1"/>
    <n v="0.7"/>
    <n v="-1.8585"/>
  </r>
  <r>
    <s v="CA-2015-121188"/>
    <s v="8/28/2015"/>
    <d v="2015-04-09T00:00:00"/>
    <s v="Standard Class"/>
    <s v="CB-12025"/>
    <s v="Cassandra Brandow"/>
    <x v="0"/>
    <x v="0"/>
    <s v="Los Angeles"/>
    <x v="1"/>
    <n v="90049"/>
    <x v="1"/>
    <s v="OFF-ST-10001490"/>
    <x v="1"/>
    <x v="4"/>
    <n v="892.35"/>
    <s v="Hot File 7-Pocket, Floor Stand"/>
    <n v="5"/>
    <n v="0"/>
    <n v="267.70499999999998"/>
  </r>
  <r>
    <s v="CA-2015-121188"/>
    <s v="8/28/2015"/>
    <d v="2015-04-09T00:00:00"/>
    <s v="Standard Class"/>
    <s v="CB-12025"/>
    <s v="Cassandra Brandow"/>
    <x v="0"/>
    <x v="0"/>
    <s v="Los Angeles"/>
    <x v="1"/>
    <n v="90049"/>
    <x v="1"/>
    <s v="FUR-BO-10004695"/>
    <x v="0"/>
    <x v="0"/>
    <n v="307.666"/>
    <s v="O'Sullivan 2-Door Barrister Bookcase in Odessa Pine"/>
    <n v="2"/>
    <n v="0.15"/>
    <n v="28.956800000000001"/>
  </r>
  <r>
    <s v="CA-2015-121188"/>
    <s v="8/28/2015"/>
    <d v="2015-04-09T00:00:00"/>
    <s v="Standard Class"/>
    <s v="CB-12025"/>
    <s v="Cassandra Brandow"/>
    <x v="0"/>
    <x v="0"/>
    <s v="Los Angeles"/>
    <x v="1"/>
    <n v="90049"/>
    <x v="1"/>
    <s v="OFF-ST-10000736"/>
    <x v="1"/>
    <x v="4"/>
    <n v="728.82"/>
    <s v="Carina Double Wide Media Storage Towers in Natural &amp; Black"/>
    <n v="9"/>
    <n v="0"/>
    <n v="29.152799999999999"/>
  </r>
  <r>
    <s v="CA-2015-121188"/>
    <s v="8/28/2015"/>
    <d v="2015-04-09T00:00:00"/>
    <s v="Standard Class"/>
    <s v="CB-12025"/>
    <s v="Cassandra Brandow"/>
    <x v="0"/>
    <x v="0"/>
    <s v="Los Angeles"/>
    <x v="1"/>
    <n v="90049"/>
    <x v="1"/>
    <s v="OFF-BI-10001617"/>
    <x v="1"/>
    <x v="8"/>
    <n v="41.36"/>
    <s v="GBC Wire Binding Combs"/>
    <n v="5"/>
    <n v="0.2"/>
    <n v="13.959"/>
  </r>
  <r>
    <s v="CA-2015-121188"/>
    <s v="8/28/2015"/>
    <d v="2015-04-09T00:00:00"/>
    <s v="Standard Class"/>
    <s v="CB-12025"/>
    <s v="Cassandra Brandow"/>
    <x v="0"/>
    <x v="0"/>
    <s v="Los Angeles"/>
    <x v="1"/>
    <n v="90049"/>
    <x v="1"/>
    <s v="TEC-PH-10003589"/>
    <x v="2"/>
    <x v="7"/>
    <n v="43.176000000000002"/>
    <s v="invisibleSHIELD by ZAGG Smudge-Free Screen Protector"/>
    <n v="3"/>
    <n v="0.2"/>
    <n v="15.111599999999999"/>
  </r>
  <r>
    <s v="CA-2015-121188"/>
    <s v="8/28/2015"/>
    <d v="2015-04-09T00:00:00"/>
    <s v="Standard Class"/>
    <s v="CB-12025"/>
    <s v="Cassandra Brandow"/>
    <x v="0"/>
    <x v="0"/>
    <s v="Los Angeles"/>
    <x v="1"/>
    <n v="90049"/>
    <x v="1"/>
    <s v="FUR-FU-10003981"/>
    <x v="0"/>
    <x v="5"/>
    <n v="4.16"/>
    <s v="Eldon Wave Desk Accessories"/>
    <n v="2"/>
    <n v="0"/>
    <n v="1.7472000000000001"/>
  </r>
  <r>
    <s v="CA-2015-156013"/>
    <s v="9/20/2015"/>
    <s v="9/26/2015"/>
    <s v="Standard Class"/>
    <s v="TC-20980"/>
    <s v="Tamara Chand"/>
    <x v="1"/>
    <x v="0"/>
    <s v="Long Beach"/>
    <x v="15"/>
    <n v="11561"/>
    <x v="3"/>
    <s v="OFF-PA-10001970"/>
    <x v="1"/>
    <x v="10"/>
    <n v="61.4"/>
    <s v="Xerox 1881"/>
    <n v="5"/>
    <n v="0"/>
    <n v="28.858000000000001"/>
  </r>
  <r>
    <s v="CA-2015-156013"/>
    <s v="9/20/2015"/>
    <s v="9/26/2015"/>
    <s v="Standard Class"/>
    <s v="TC-20980"/>
    <s v="Tamara Chand"/>
    <x v="1"/>
    <x v="0"/>
    <s v="Long Beach"/>
    <x v="15"/>
    <n v="11561"/>
    <x v="3"/>
    <s v="OFF-BI-10002437"/>
    <x v="1"/>
    <x v="8"/>
    <n v="24.448"/>
    <s v="Recycled Premium Regency Composition Covers"/>
    <n v="2"/>
    <n v="0.2"/>
    <n v="8.8623999999999992"/>
  </r>
  <r>
    <s v="CA-2016-132997"/>
    <d v="2016-07-11T00:00:00"/>
    <d v="2016-09-11T00:00:00"/>
    <s v="First Class"/>
    <s v="LW-17215"/>
    <s v="Luke Weiss"/>
    <x v="0"/>
    <x v="0"/>
    <s v="Rochester"/>
    <x v="15"/>
    <n v="14609"/>
    <x v="3"/>
    <s v="TEC-PH-10000586"/>
    <x v="2"/>
    <x v="7"/>
    <n v="263.95999999999998"/>
    <s v="AT&amp;T SB67148 SynJ"/>
    <n v="4"/>
    <n v="0"/>
    <n v="71.269199999999998"/>
  </r>
  <r>
    <s v="CA-2016-132997"/>
    <d v="2016-07-11T00:00:00"/>
    <d v="2016-09-11T00:00:00"/>
    <s v="First Class"/>
    <s v="LW-17215"/>
    <s v="Luke Weiss"/>
    <x v="0"/>
    <x v="0"/>
    <s v="Rochester"/>
    <x v="15"/>
    <n v="14609"/>
    <x v="3"/>
    <s v="TEC-PH-10003811"/>
    <x v="2"/>
    <x v="7"/>
    <n v="359.97"/>
    <s v="Jabra Supreme Plus Driver Edition Headset"/>
    <n v="3"/>
    <n v="0"/>
    <n v="100.7916"/>
  </r>
  <r>
    <s v="CA-2016-132997"/>
    <d v="2016-07-11T00:00:00"/>
    <d v="2016-09-11T00:00:00"/>
    <s v="First Class"/>
    <s v="LW-17215"/>
    <s v="Luke Weiss"/>
    <x v="0"/>
    <x v="0"/>
    <s v="Rochester"/>
    <x v="15"/>
    <n v="14609"/>
    <x v="3"/>
    <s v="OFF-PA-10004983"/>
    <x v="1"/>
    <x v="10"/>
    <n v="12.96"/>
    <s v="Xerox 23"/>
    <n v="2"/>
    <n v="0"/>
    <n v="6.2207999999999997"/>
  </r>
  <r>
    <s v="CA-2016-132997"/>
    <d v="2016-07-11T00:00:00"/>
    <d v="2016-09-11T00:00:00"/>
    <s v="First Class"/>
    <s v="LW-17215"/>
    <s v="Luke Weiss"/>
    <x v="0"/>
    <x v="0"/>
    <s v="Rochester"/>
    <x v="15"/>
    <n v="14609"/>
    <x v="3"/>
    <s v="OFF-ST-10003479"/>
    <x v="1"/>
    <x v="4"/>
    <n v="116.82"/>
    <s v="Eldon Base for stackable storage shelf, platinum"/>
    <n v="3"/>
    <n v="0"/>
    <n v="5.8410000000000002"/>
  </r>
  <r>
    <s v="CA-2016-132997"/>
    <d v="2016-07-11T00:00:00"/>
    <d v="2016-09-11T00:00:00"/>
    <s v="First Class"/>
    <s v="LW-17215"/>
    <s v="Luke Weiss"/>
    <x v="0"/>
    <x v="0"/>
    <s v="Rochester"/>
    <x v="15"/>
    <n v="14609"/>
    <x v="3"/>
    <s v="OFF-BI-10004318"/>
    <x v="1"/>
    <x v="8"/>
    <n v="276.78399999999999"/>
    <s v="Ibico EB-19 Dual Function Manual Binding System"/>
    <n v="2"/>
    <n v="0.2"/>
    <n v="89.954800000000006"/>
  </r>
  <r>
    <s v="US-2015-160563"/>
    <s v="10/20/2015"/>
    <s v="10/24/2015"/>
    <s v="Standard Class"/>
    <s v="NS-18640"/>
    <s v="Noel Staavos"/>
    <x v="1"/>
    <x v="0"/>
    <s v="San Francisco"/>
    <x v="1"/>
    <n v="94109"/>
    <x v="1"/>
    <s v="TEC-AC-10002567"/>
    <x v="2"/>
    <x v="11"/>
    <n v="239.97"/>
    <s v="Logitech G602 Wireless Gaming Mouse"/>
    <n v="3"/>
    <n v="0"/>
    <n v="86.389200000000002"/>
  </r>
  <r>
    <s v="US-2015-160563"/>
    <s v="10/20/2015"/>
    <s v="10/24/2015"/>
    <s v="Standard Class"/>
    <s v="NS-18640"/>
    <s v="Noel Staavos"/>
    <x v="1"/>
    <x v="0"/>
    <s v="San Francisco"/>
    <x v="1"/>
    <n v="94109"/>
    <x v="1"/>
    <s v="FUR-FU-10001731"/>
    <x v="0"/>
    <x v="5"/>
    <n v="16.02"/>
    <s v="Acrylic Self-Standing Desk Frames"/>
    <n v="6"/>
    <n v="0"/>
    <n v="6.0876000000000001"/>
  </r>
  <r>
    <s v="CA-2017-151750"/>
    <d v="2017-01-01T00:00:00"/>
    <d v="2017-05-01T00:00:00"/>
    <s v="Standard Class"/>
    <s v="JM-15250"/>
    <s v="Janet Martin"/>
    <x v="0"/>
    <x v="0"/>
    <s v="Huntsville"/>
    <x v="5"/>
    <n v="77340"/>
    <x v="2"/>
    <s v="OFF-ST-10002743"/>
    <x v="1"/>
    <x v="4"/>
    <n v="454.56"/>
    <s v="SAFCO Boltless Steel Shelving"/>
    <n v="5"/>
    <n v="0.2"/>
    <n v="-107.958"/>
  </r>
  <r>
    <s v="CA-2017-151750"/>
    <d v="2017-01-01T00:00:00"/>
    <d v="2017-05-01T00:00:00"/>
    <s v="Standard Class"/>
    <s v="JM-15250"/>
    <s v="Janet Martin"/>
    <x v="0"/>
    <x v="0"/>
    <s v="Huntsville"/>
    <x v="5"/>
    <n v="77340"/>
    <x v="2"/>
    <s v="FUR-FU-10002116"/>
    <x v="0"/>
    <x v="5"/>
    <n v="141.41999999999999"/>
    <s v="Tenex Carpeted, Granite-Look or Clear Contemporary Contour Shape Chair Mats"/>
    <n v="5"/>
    <n v="0.6"/>
    <n v="-187.38149999999999"/>
  </r>
  <r>
    <s v="CA-2017-151750"/>
    <d v="2017-01-01T00:00:00"/>
    <d v="2017-05-01T00:00:00"/>
    <s v="Standard Class"/>
    <s v="JM-15250"/>
    <s v="Janet Martin"/>
    <x v="0"/>
    <x v="0"/>
    <s v="Huntsville"/>
    <x v="5"/>
    <n v="77340"/>
    <x v="2"/>
    <s v="FUR-CH-10003199"/>
    <x v="0"/>
    <x v="1"/>
    <n v="310.74400000000003"/>
    <s v="Office Star - Contemporary Task Swivel Chair"/>
    <n v="4"/>
    <n v="0.3"/>
    <n v="-26.635200000000001"/>
  </r>
  <r>
    <s v="CA-2017-151750"/>
    <d v="2017-01-01T00:00:00"/>
    <d v="2017-05-01T00:00:00"/>
    <s v="Standard Class"/>
    <s v="JM-15250"/>
    <s v="Janet Martin"/>
    <x v="0"/>
    <x v="0"/>
    <s v="Huntsville"/>
    <x v="5"/>
    <n v="77340"/>
    <x v="2"/>
    <s v="OFF-AR-10003158"/>
    <x v="1"/>
    <x v="6"/>
    <n v="12.736000000000001"/>
    <s v="Fluorescent Highlighters by Dixon"/>
    <n v="4"/>
    <n v="0.2"/>
    <n v="2.2288000000000001"/>
  </r>
  <r>
    <s v="CA-2017-151750"/>
    <d v="2017-01-01T00:00:00"/>
    <d v="2017-05-01T00:00:00"/>
    <s v="Standard Class"/>
    <s v="JM-15250"/>
    <s v="Janet Martin"/>
    <x v="0"/>
    <x v="0"/>
    <s v="Huntsville"/>
    <x v="5"/>
    <n v="77340"/>
    <x v="2"/>
    <s v="OFF-BI-10000301"/>
    <x v="1"/>
    <x v="8"/>
    <n v="6.47"/>
    <s v="GBC Instant Report Kit"/>
    <n v="5"/>
    <n v="0.8"/>
    <n v="-9.7050000000000001"/>
  </r>
  <r>
    <s v="CA-2017-151750"/>
    <d v="2017-01-01T00:00:00"/>
    <d v="2017-05-01T00:00:00"/>
    <s v="Standard Class"/>
    <s v="JM-15250"/>
    <s v="Janet Martin"/>
    <x v="0"/>
    <x v="0"/>
    <s v="Huntsville"/>
    <x v="5"/>
    <n v="77340"/>
    <x v="2"/>
    <s v="OFF-BI-10000343"/>
    <x v="1"/>
    <x v="8"/>
    <n v="13.747999999999999"/>
    <s v="Pressboard Covers with Storage Hooks, 9 1/2&quot; x 11&quot;, Light Blue"/>
    <n v="14"/>
    <n v="0.8"/>
    <n v="-22.684200000000001"/>
  </r>
  <r>
    <s v="CA-2017-151750"/>
    <d v="2017-01-01T00:00:00"/>
    <d v="2017-05-01T00:00:00"/>
    <s v="Standard Class"/>
    <s v="JM-15250"/>
    <s v="Janet Martin"/>
    <x v="0"/>
    <x v="0"/>
    <s v="Huntsville"/>
    <x v="5"/>
    <n v="77340"/>
    <x v="2"/>
    <s v="OFF-AP-10004708"/>
    <x v="1"/>
    <x v="9"/>
    <n v="15.224"/>
    <s v="Fellowes Superior 10 Outlet Split Surge Protector"/>
    <n v="2"/>
    <n v="0.8"/>
    <n v="-38.821199999999997"/>
  </r>
  <r>
    <s v="CA-2015-106187"/>
    <s v="6/23/2015"/>
    <s v="6/29/2015"/>
    <s v="Standard Class"/>
    <s v="RF-19345"/>
    <s v="Randy Ferguson"/>
    <x v="1"/>
    <x v="0"/>
    <s v="East Point"/>
    <x v="32"/>
    <n v="30344"/>
    <x v="0"/>
    <s v="FUR-FU-10000794"/>
    <x v="0"/>
    <x v="5"/>
    <n v="27.42"/>
    <s v="Eldon Stackable Tray, Side-Load, Legal, Smoke"/>
    <n v="3"/>
    <n v="0"/>
    <n v="9.3228000000000009"/>
  </r>
  <r>
    <s v="CA-2015-106187"/>
    <s v="6/23/2015"/>
    <s v="6/29/2015"/>
    <s v="Standard Class"/>
    <s v="RF-19345"/>
    <s v="Randy Ferguson"/>
    <x v="1"/>
    <x v="0"/>
    <s v="East Point"/>
    <x v="32"/>
    <n v="30344"/>
    <x v="0"/>
    <s v="OFF-BI-10004519"/>
    <x v="1"/>
    <x v="8"/>
    <n v="165.98"/>
    <s v="GBC DocuBind P100 Manual Binding Machine"/>
    <n v="1"/>
    <n v="0"/>
    <n v="74.691000000000003"/>
  </r>
  <r>
    <s v="CA-2015-106187"/>
    <s v="6/23/2015"/>
    <s v="6/29/2015"/>
    <s v="Standard Class"/>
    <s v="RF-19345"/>
    <s v="Randy Ferguson"/>
    <x v="1"/>
    <x v="0"/>
    <s v="East Point"/>
    <x v="32"/>
    <n v="30344"/>
    <x v="0"/>
    <s v="TEC-AC-10001590"/>
    <x v="2"/>
    <x v="11"/>
    <n v="75"/>
    <s v="Dell Slim USB Multimedia Keyboard"/>
    <n v="3"/>
    <n v="0"/>
    <n v="18"/>
  </r>
  <r>
    <s v="US-2016-164945"/>
    <s v="11/22/2016"/>
    <s v="11/27/2016"/>
    <s v="Standard Class"/>
    <s v="CA-12055"/>
    <s v="Cathy Armstrong"/>
    <x v="2"/>
    <x v="0"/>
    <s v="New York City"/>
    <x v="15"/>
    <n v="10009"/>
    <x v="3"/>
    <s v="OFF-BI-10001524"/>
    <x v="1"/>
    <x v="8"/>
    <n v="134.27199999999999"/>
    <s v="GBC Premium Transparent Covers with Diagonal Lined Pattern"/>
    <n v="8"/>
    <n v="0.2"/>
    <n v="46.995199999999997"/>
  </r>
  <r>
    <s v="CA-2015-150714"/>
    <s v="10/26/2015"/>
    <d v="2015-01-11T00:00:00"/>
    <s v="Standard Class"/>
    <s v="KH-16690"/>
    <s v="Kristen Hastings"/>
    <x v="1"/>
    <x v="0"/>
    <s v="Springfield"/>
    <x v="21"/>
    <n v="97477"/>
    <x v="1"/>
    <s v="OFF-LA-10001474"/>
    <x v="1"/>
    <x v="2"/>
    <n v="146.54400000000001"/>
    <s v="Avery 477"/>
    <n v="6"/>
    <n v="0.2"/>
    <n v="47.626800000000003"/>
  </r>
  <r>
    <s v="CA-2015-150714"/>
    <s v="10/26/2015"/>
    <d v="2015-01-11T00:00:00"/>
    <s v="Standard Class"/>
    <s v="KH-16690"/>
    <s v="Kristen Hastings"/>
    <x v="1"/>
    <x v="0"/>
    <s v="Springfield"/>
    <x v="21"/>
    <n v="97477"/>
    <x v="1"/>
    <s v="OFF-PA-10001497"/>
    <x v="1"/>
    <x v="10"/>
    <n v="131.904"/>
    <s v="Xerox 1914"/>
    <n v="3"/>
    <n v="0.2"/>
    <n v="47.815199999999997"/>
  </r>
  <r>
    <s v="CA-2015-150714"/>
    <s v="10/26/2015"/>
    <d v="2015-01-11T00:00:00"/>
    <s v="Standard Class"/>
    <s v="KH-16690"/>
    <s v="Kristen Hastings"/>
    <x v="1"/>
    <x v="0"/>
    <s v="Springfield"/>
    <x v="21"/>
    <n v="97477"/>
    <x v="1"/>
    <s v="OFF-AP-10003287"/>
    <x v="1"/>
    <x v="9"/>
    <n v="203.88"/>
    <s v="Tripp Lite TLP810NET Broadband Surge for Modem/Fax"/>
    <n v="5"/>
    <n v="0.2"/>
    <n v="20.388000000000002"/>
  </r>
  <r>
    <s v="CA-2015-150714"/>
    <s v="10/26/2015"/>
    <d v="2015-01-11T00:00:00"/>
    <s v="Standard Class"/>
    <s v="KH-16690"/>
    <s v="Kristen Hastings"/>
    <x v="1"/>
    <x v="0"/>
    <s v="Springfield"/>
    <x v="21"/>
    <n v="97477"/>
    <x v="1"/>
    <s v="OFF-BI-10002982"/>
    <x v="1"/>
    <x v="8"/>
    <n v="14.301"/>
    <s v="Avery Self-Adhesive Photo Pockets for Polaroid Photos"/>
    <n v="7"/>
    <n v="0.7"/>
    <n v="-10.487399999999999"/>
  </r>
  <r>
    <s v="CA-2015-150714"/>
    <s v="10/26/2015"/>
    <d v="2015-01-11T00:00:00"/>
    <s v="Standard Class"/>
    <s v="KH-16690"/>
    <s v="Kristen Hastings"/>
    <x v="1"/>
    <x v="0"/>
    <s v="Springfield"/>
    <x v="21"/>
    <n v="97477"/>
    <x v="1"/>
    <s v="OFF-ST-10001809"/>
    <x v="1"/>
    <x v="4"/>
    <n v="718.64"/>
    <s v="Fellowes Officeware Wire Shelving"/>
    <n v="10"/>
    <n v="0.2"/>
    <n v="-161.69399999999999"/>
  </r>
  <r>
    <s v="CA-2016-105753"/>
    <s v="10/20/2016"/>
    <s v="10/26/2016"/>
    <s v="Standard Class"/>
    <s v="LC-16960"/>
    <s v="Lindsay Castell"/>
    <x v="2"/>
    <x v="0"/>
    <s v="Arlington"/>
    <x v="17"/>
    <n v="22204"/>
    <x v="0"/>
    <s v="FUR-FU-10000246"/>
    <x v="0"/>
    <x v="5"/>
    <n v="61.1"/>
    <s v="Aluminum Document Frame"/>
    <n v="5"/>
    <n v="0"/>
    <n v="18.329999999999998"/>
  </r>
  <r>
    <s v="CA-2017-120894"/>
    <s v="4/28/2017"/>
    <d v="2017-02-05T00:00:00"/>
    <s v="Standard Class"/>
    <s v="JL-15130"/>
    <s v="Jack Lebron"/>
    <x v="0"/>
    <x v="0"/>
    <s v="Wilmington"/>
    <x v="3"/>
    <n v="28403"/>
    <x v="0"/>
    <s v="OFF-AP-10000252"/>
    <x v="1"/>
    <x v="9"/>
    <n v="28.08"/>
    <s v="Harmony HEPA Quiet Air Purifiers"/>
    <n v="3"/>
    <n v="0.2"/>
    <n v="5.2649999999999997"/>
  </r>
  <r>
    <s v="CA-2016-106621"/>
    <s v="9/29/2016"/>
    <d v="2016-01-10T00:00:00"/>
    <s v="Second Class"/>
    <s v="DM-12955"/>
    <s v="Dario Medina"/>
    <x v="1"/>
    <x v="0"/>
    <s v="Yuma"/>
    <x v="16"/>
    <n v="85364"/>
    <x v="1"/>
    <s v="OFF-AR-10002375"/>
    <x v="1"/>
    <x v="6"/>
    <n v="10.496"/>
    <s v="Newell 351"/>
    <n v="4"/>
    <n v="0.2"/>
    <n v="1.1808000000000001"/>
  </r>
  <r>
    <s v="CA-2015-107020"/>
    <d v="2015-10-07T00:00:00"/>
    <s v="7/14/2015"/>
    <s v="Standard Class"/>
    <s v="MV-18190"/>
    <s v="Mike Vittorini"/>
    <x v="0"/>
    <x v="0"/>
    <s v="San Bernardino"/>
    <x v="1"/>
    <n v="92404"/>
    <x v="1"/>
    <s v="OFF-BI-10003719"/>
    <x v="1"/>
    <x v="8"/>
    <n v="39.92"/>
    <s v="Large Capacity Hanging Post Binders"/>
    <n v="2"/>
    <n v="0.2"/>
    <n v="12.974"/>
  </r>
  <r>
    <s v="US-2015-117492"/>
    <d v="2015-07-08T00:00:00"/>
    <d v="2015-09-08T00:00:00"/>
    <s v="First Class"/>
    <s v="NS-18640"/>
    <s v="Noel Staavos"/>
    <x v="1"/>
    <x v="0"/>
    <s v="Baltimore"/>
    <x v="39"/>
    <n v="21215"/>
    <x v="3"/>
    <s v="OFF-AP-10001492"/>
    <x v="1"/>
    <x v="9"/>
    <n v="77.58"/>
    <s v="Acco Six-Outlet Power Strip, 4' Cord Length"/>
    <n v="9"/>
    <n v="0"/>
    <n v="20.1708"/>
  </r>
  <r>
    <s v="CA-2014-101392"/>
    <d v="2014-07-12T00:00:00"/>
    <s v="12/13/2014"/>
    <s v="Standard Class"/>
    <s v="AS-10630"/>
    <s v="Ann Steele"/>
    <x v="2"/>
    <x v="0"/>
    <s v="Seattle"/>
    <x v="4"/>
    <n v="98103"/>
    <x v="1"/>
    <s v="OFF-ST-10000532"/>
    <x v="1"/>
    <x v="4"/>
    <n v="269.36"/>
    <s v="Advantus Rolling Drawer Organizers"/>
    <n v="7"/>
    <n v="0"/>
    <n v="70.033600000000007"/>
  </r>
  <r>
    <s v="CA-2015-127502"/>
    <d v="2015-10-12T00:00:00"/>
    <s v="12/14/2015"/>
    <s v="Standard Class"/>
    <s v="MT-17815"/>
    <s v="Meg Tillman"/>
    <x v="0"/>
    <x v="0"/>
    <s v="San Francisco"/>
    <x v="1"/>
    <n v="94110"/>
    <x v="1"/>
    <s v="OFF-LA-10001613"/>
    <x v="1"/>
    <x v="2"/>
    <n v="5.76"/>
    <s v="Avery File Folder Labels"/>
    <n v="2"/>
    <n v="0"/>
    <n v="2.8224"/>
  </r>
  <r>
    <s v="CA-2017-143658"/>
    <d v="2017-08-11T00:00:00"/>
    <s v="11/13/2017"/>
    <s v="Second Class"/>
    <s v="SR-20425"/>
    <s v="Sharelle Roach"/>
    <x v="2"/>
    <x v="0"/>
    <s v="New York City"/>
    <x v="15"/>
    <n v="10035"/>
    <x v="3"/>
    <s v="OFF-AR-10002818"/>
    <x v="1"/>
    <x v="6"/>
    <n v="109.9"/>
    <s v="Panasonic KP-310 Heavy-Duty Electric Pencil Sharpener"/>
    <n v="5"/>
    <n v="0"/>
    <n v="32.97"/>
  </r>
  <r>
    <s v="CA-2017-133046"/>
    <s v="7/27/2017"/>
    <d v="2017-01-08T00:00:00"/>
    <s v="Second Class"/>
    <s v="DK-13375"/>
    <s v="Dennis Kane"/>
    <x v="0"/>
    <x v="0"/>
    <s v="Seattle"/>
    <x v="4"/>
    <n v="98115"/>
    <x v="1"/>
    <s v="FUR-FU-10001940"/>
    <x v="0"/>
    <x v="5"/>
    <n v="23.88"/>
    <s v="Staple-based wall hangings"/>
    <n v="3"/>
    <n v="0"/>
    <n v="10.507199999999999"/>
  </r>
  <r>
    <s v="CA-2017-133046"/>
    <s v="7/27/2017"/>
    <d v="2017-01-08T00:00:00"/>
    <s v="Second Class"/>
    <s v="DK-13375"/>
    <s v="Dennis Kane"/>
    <x v="0"/>
    <x v="0"/>
    <s v="Seattle"/>
    <x v="4"/>
    <n v="98115"/>
    <x v="1"/>
    <s v="OFF-PA-10003883"/>
    <x v="1"/>
    <x v="10"/>
    <n v="26.2"/>
    <s v="Message Book, Phone, Wirebound Standard Line Memo, 2 3/4&quot; X 5&quot;"/>
    <n v="4"/>
    <n v="0"/>
    <n v="12.052"/>
  </r>
  <r>
    <s v="CA-2017-133046"/>
    <s v="7/27/2017"/>
    <d v="2017-01-08T00:00:00"/>
    <s v="Second Class"/>
    <s v="DK-13375"/>
    <s v="Dennis Kane"/>
    <x v="0"/>
    <x v="0"/>
    <s v="Seattle"/>
    <x v="4"/>
    <n v="98115"/>
    <x v="1"/>
    <s v="OFF-PA-10002787"/>
    <x v="1"/>
    <x v="10"/>
    <n v="12.96"/>
    <s v="Xerox 227"/>
    <n v="2"/>
    <n v="0"/>
    <n v="6.2207999999999997"/>
  </r>
  <r>
    <s v="CA-2017-133046"/>
    <s v="7/27/2017"/>
    <d v="2017-01-08T00:00:00"/>
    <s v="Second Class"/>
    <s v="DK-13375"/>
    <s v="Dennis Kane"/>
    <x v="0"/>
    <x v="0"/>
    <s v="Seattle"/>
    <x v="4"/>
    <n v="98115"/>
    <x v="1"/>
    <s v="TEC-AC-10000991"/>
    <x v="2"/>
    <x v="11"/>
    <n v="234.95"/>
    <s v="Sony Micro Vault Click 8 GB USB 2.0 Flash Drive"/>
    <n v="5"/>
    <n v="0"/>
    <n v="32.893000000000001"/>
  </r>
  <r>
    <s v="CA-2017-122798"/>
    <s v="12/28/2017"/>
    <d v="2018-01-01T00:00:00"/>
    <s v="Standard Class"/>
    <s v="SV-20935"/>
    <s v="Susan Vittorini"/>
    <x v="0"/>
    <x v="0"/>
    <s v="Albuquerque"/>
    <x v="27"/>
    <n v="87105"/>
    <x v="1"/>
    <s v="OFF-ST-10003058"/>
    <x v="1"/>
    <x v="4"/>
    <n v="118.25"/>
    <s v="Eldon Mobile Mega Data Cart  Mega Stackable  Add-On Trays"/>
    <n v="5"/>
    <n v="0"/>
    <n v="34.292499999999997"/>
  </r>
  <r>
    <s v="CA-2017-122798"/>
    <s v="12/28/2017"/>
    <d v="2018-01-01T00:00:00"/>
    <s v="Standard Class"/>
    <s v="SV-20935"/>
    <s v="Susan Vittorini"/>
    <x v="0"/>
    <x v="0"/>
    <s v="Albuquerque"/>
    <x v="27"/>
    <n v="87105"/>
    <x v="1"/>
    <s v="OFF-PA-10004239"/>
    <x v="1"/>
    <x v="10"/>
    <n v="4.28"/>
    <s v="Xerox 1953"/>
    <n v="1"/>
    <n v="0"/>
    <n v="1.9259999999999999"/>
  </r>
  <r>
    <s v="CA-2016-169663"/>
    <d v="2016-10-03T00:00:00"/>
    <s v="3/13/2016"/>
    <s v="First Class"/>
    <s v="RH-19510"/>
    <s v="Rick Huthwaite"/>
    <x v="2"/>
    <x v="0"/>
    <s v="Los Angeles"/>
    <x v="1"/>
    <n v="90045"/>
    <x v="1"/>
    <s v="TEC-AC-10003038"/>
    <x v="2"/>
    <x v="11"/>
    <n v="26.85"/>
    <s v="Kingston Digital DataTraveler 16GB USB 2.0"/>
    <n v="3"/>
    <n v="0"/>
    <n v="5.1014999999999997"/>
  </r>
  <r>
    <s v="CA-2016-169663"/>
    <d v="2016-10-03T00:00:00"/>
    <s v="3/13/2016"/>
    <s v="First Class"/>
    <s v="RH-19510"/>
    <s v="Rick Huthwaite"/>
    <x v="2"/>
    <x v="0"/>
    <s v="Los Angeles"/>
    <x v="1"/>
    <n v="90045"/>
    <x v="1"/>
    <s v="TEC-MA-10000984"/>
    <x v="2"/>
    <x v="15"/>
    <n v="3357.6"/>
    <s v="Okidata MB760 Printer"/>
    <n v="3"/>
    <n v="0.2"/>
    <n v="377.73"/>
  </r>
  <r>
    <s v="CA-2015-149846"/>
    <s v="5/22/2015"/>
    <s v="5/26/2015"/>
    <s v="Standard Class"/>
    <s v="SB-20185"/>
    <s v="Sarah Brown"/>
    <x v="0"/>
    <x v="0"/>
    <s v="Los Angeles"/>
    <x v="1"/>
    <n v="90045"/>
    <x v="1"/>
    <s v="OFF-LA-10004484"/>
    <x v="1"/>
    <x v="2"/>
    <n v="8.26"/>
    <s v="Avery 476"/>
    <n v="2"/>
    <n v="0"/>
    <n v="3.7995999999999999"/>
  </r>
  <r>
    <s v="CA-2015-149846"/>
    <s v="5/22/2015"/>
    <s v="5/26/2015"/>
    <s v="Standard Class"/>
    <s v="SB-20185"/>
    <s v="Sarah Brown"/>
    <x v="0"/>
    <x v="0"/>
    <s v="Los Angeles"/>
    <x v="1"/>
    <n v="90045"/>
    <x v="1"/>
    <s v="TEC-MA-10004002"/>
    <x v="2"/>
    <x v="15"/>
    <n v="2973.32"/>
    <s v="Zebra GX420t Direct Thermal/Thermal Transfer Printer"/>
    <n v="7"/>
    <n v="0.2"/>
    <n v="334.49849999999998"/>
  </r>
  <r>
    <s v="CA-2015-149846"/>
    <s v="5/22/2015"/>
    <s v="5/26/2015"/>
    <s v="Standard Class"/>
    <s v="SB-20185"/>
    <s v="Sarah Brown"/>
    <x v="0"/>
    <x v="0"/>
    <s v="Los Angeles"/>
    <x v="1"/>
    <n v="90045"/>
    <x v="1"/>
    <s v="OFF-ST-10002406"/>
    <x v="1"/>
    <x v="4"/>
    <n v="104.79"/>
    <s v="Pizazz Global Quick File"/>
    <n v="7"/>
    <n v="0"/>
    <n v="29.341200000000001"/>
  </r>
  <r>
    <s v="CA-2015-149846"/>
    <s v="5/22/2015"/>
    <s v="5/26/2015"/>
    <s v="Standard Class"/>
    <s v="SB-20185"/>
    <s v="Sarah Brown"/>
    <x v="0"/>
    <x v="0"/>
    <s v="Los Angeles"/>
    <x v="1"/>
    <n v="90045"/>
    <x v="1"/>
    <s v="TEC-PH-10003645"/>
    <x v="2"/>
    <x v="7"/>
    <n v="775.72799999999995"/>
    <s v="Aastra 57i VoIP phone"/>
    <n v="6"/>
    <n v="0.2"/>
    <n v="58.179600000000001"/>
  </r>
  <r>
    <s v="CA-2017-159149"/>
    <s v="2/17/2017"/>
    <s v="2/19/2017"/>
    <s v="First Class"/>
    <s v="CR-12820"/>
    <s v="Cyra Reiten"/>
    <x v="2"/>
    <x v="0"/>
    <s v="Houston"/>
    <x v="5"/>
    <n v="77041"/>
    <x v="2"/>
    <s v="FUR-BO-10001601"/>
    <x v="0"/>
    <x v="0"/>
    <n v="89.066400000000002"/>
    <s v="Sauder Mission Library with Doors, Fruitwood Finish"/>
    <n v="1"/>
    <n v="0.32"/>
    <n v="-17.0274"/>
  </r>
  <r>
    <s v="CA-2017-159149"/>
    <s v="2/17/2017"/>
    <s v="2/19/2017"/>
    <s v="First Class"/>
    <s v="CR-12820"/>
    <s v="Cyra Reiten"/>
    <x v="2"/>
    <x v="0"/>
    <s v="Houston"/>
    <x v="5"/>
    <n v="77041"/>
    <x v="2"/>
    <s v="OFF-AR-10000937"/>
    <x v="1"/>
    <x v="6"/>
    <n v="175.44"/>
    <s v="Dixon Ticonderoga Core-Lock Colored Pencils, 48-Color Set"/>
    <n v="6"/>
    <n v="0.2"/>
    <n v="52.631999999999998"/>
  </r>
  <r>
    <s v="CA-2017-159149"/>
    <s v="2/17/2017"/>
    <s v="2/19/2017"/>
    <s v="First Class"/>
    <s v="CR-12820"/>
    <s v="Cyra Reiten"/>
    <x v="2"/>
    <x v="0"/>
    <s v="Houston"/>
    <x v="5"/>
    <n v="77041"/>
    <x v="2"/>
    <s v="TEC-PH-10000038"/>
    <x v="2"/>
    <x v="7"/>
    <n v="438.33600000000001"/>
    <s v="Jawbone MINI JAMBOX Wireless Bluetooth Speaker"/>
    <n v="4"/>
    <n v="0.2"/>
    <n v="-87.667199999999994"/>
  </r>
  <r>
    <s v="US-2017-167570"/>
    <d v="2017-08-12T00:00:00"/>
    <s v="12/15/2017"/>
    <s v="Standard Class"/>
    <s v="EG-13900"/>
    <s v="Emily Grady"/>
    <x v="0"/>
    <x v="0"/>
    <s v="Philadelphia"/>
    <x v="9"/>
    <n v="19140"/>
    <x v="3"/>
    <s v="FUR-CH-10003396"/>
    <x v="0"/>
    <x v="1"/>
    <n v="215.54400000000001"/>
    <s v="Global Deluxe Steno Chair"/>
    <n v="4"/>
    <n v="0.3"/>
    <n v="-58.504800000000003"/>
  </r>
  <r>
    <s v="CA-2017-160122"/>
    <s v="11/18/2017"/>
    <s v="11/23/2017"/>
    <s v="Standard Class"/>
    <s v="RD-19930"/>
    <s v="Russell D'Ascenzo"/>
    <x v="0"/>
    <x v="0"/>
    <s v="Chicago"/>
    <x v="10"/>
    <n v="60623"/>
    <x v="2"/>
    <s v="OFF-EN-10002592"/>
    <x v="1"/>
    <x v="12"/>
    <n v="55.584000000000003"/>
    <s v="Peel &amp; Seel Recycled Catalog Envelopes, Brown"/>
    <n v="6"/>
    <n v="0.2"/>
    <n v="20.844000000000001"/>
  </r>
  <r>
    <s v="CA-2017-160122"/>
    <s v="11/18/2017"/>
    <s v="11/23/2017"/>
    <s v="Standard Class"/>
    <s v="RD-19930"/>
    <s v="Russell D'Ascenzo"/>
    <x v="0"/>
    <x v="0"/>
    <s v="Chicago"/>
    <x v="10"/>
    <n v="60623"/>
    <x v="2"/>
    <s v="FUR-CH-10000422"/>
    <x v="0"/>
    <x v="1"/>
    <n v="127.386"/>
    <s v="Global Highback Leather Tilter in Burgundy"/>
    <n v="2"/>
    <n v="0.3"/>
    <n v="-25.4772"/>
  </r>
  <r>
    <s v="CA-2016-130393"/>
    <d v="2016-01-12T00:00:00"/>
    <d v="2016-03-12T00:00:00"/>
    <s v="Second Class"/>
    <s v="JM-15865"/>
    <s v="John Murray"/>
    <x v="0"/>
    <x v="0"/>
    <s v="San Angelo"/>
    <x v="5"/>
    <n v="76903"/>
    <x v="2"/>
    <s v="FUR-CH-10002647"/>
    <x v="0"/>
    <x v="1"/>
    <n v="248.43"/>
    <s v="Situations Contoured Folding Chairs, 4/Set"/>
    <n v="5"/>
    <n v="0.3"/>
    <n v="-17.745000000000001"/>
  </r>
  <r>
    <s v="CA-2016-130393"/>
    <d v="2016-01-12T00:00:00"/>
    <d v="2016-03-12T00:00:00"/>
    <s v="Second Class"/>
    <s v="JM-15865"/>
    <s v="John Murray"/>
    <x v="0"/>
    <x v="0"/>
    <s v="San Angelo"/>
    <x v="5"/>
    <n v="76903"/>
    <x v="2"/>
    <s v="OFF-AP-10004859"/>
    <x v="1"/>
    <x v="9"/>
    <n v="11.648"/>
    <s v="Acco 6 Outlet Guardian Premium Surge Suppressor"/>
    <n v="4"/>
    <n v="0.8"/>
    <n v="-30.8672"/>
  </r>
  <r>
    <s v="CA-2016-130393"/>
    <d v="2016-01-12T00:00:00"/>
    <d v="2016-03-12T00:00:00"/>
    <s v="Second Class"/>
    <s v="JM-15865"/>
    <s v="John Murray"/>
    <x v="0"/>
    <x v="0"/>
    <s v="San Angelo"/>
    <x v="5"/>
    <n v="76903"/>
    <x v="2"/>
    <s v="FUR-CH-10004477"/>
    <x v="0"/>
    <x v="1"/>
    <n v="85.245999999999995"/>
    <s v="Global Push Button Manager's Chair, Indigo"/>
    <n v="2"/>
    <n v="0.3"/>
    <n v="-1.2178"/>
  </r>
  <r>
    <s v="CA-2017-144820"/>
    <d v="2017-03-10T00:00:00"/>
    <d v="2017-07-10T00:00:00"/>
    <s v="Second Class"/>
    <s v="LW-16825"/>
    <s v="Laurel Workman"/>
    <x v="1"/>
    <x v="0"/>
    <s v="Pasadena"/>
    <x v="5"/>
    <n v="77506"/>
    <x v="2"/>
    <s v="OFF-AR-10004817"/>
    <x v="1"/>
    <x v="6"/>
    <n v="20.64"/>
    <s v="Colorific Watercolor Pencils"/>
    <n v="5"/>
    <n v="0.2"/>
    <n v="2.3220000000000001"/>
  </r>
  <r>
    <s v="CA-2017-101014"/>
    <s v="8/29/2017"/>
    <d v="2017-04-09T00:00:00"/>
    <s v="Standard Class"/>
    <s v="RW-19540"/>
    <s v="Rick Wilson"/>
    <x v="1"/>
    <x v="0"/>
    <s v="Los Angeles"/>
    <x v="1"/>
    <n v="90049"/>
    <x v="1"/>
    <s v="FUR-FU-10003374"/>
    <x v="0"/>
    <x v="5"/>
    <n v="148.02000000000001"/>
    <s v="Electrix Fluorescent Magnifier Lamps &amp; Weighted Base"/>
    <n v="3"/>
    <n v="0"/>
    <n v="41.445599999999999"/>
  </r>
  <r>
    <s v="CA-2017-105543"/>
    <s v="11/24/2017"/>
    <s v="11/24/2017"/>
    <s v="Same Day"/>
    <s v="BG-11695"/>
    <s v="Brooke Gillingham"/>
    <x v="1"/>
    <x v="0"/>
    <s v="Garden City"/>
    <x v="41"/>
    <n v="67846"/>
    <x v="2"/>
    <s v="OFF-ST-10003123"/>
    <x v="1"/>
    <x v="4"/>
    <n v="33.29"/>
    <s v="Fellowes Bases and Tops For Staxonsteel/High-Stak Systems"/>
    <n v="1"/>
    <n v="0"/>
    <n v="7.9896000000000003"/>
  </r>
  <r>
    <s v="US-2017-113201"/>
    <s v="6/30/2017"/>
    <d v="2017-05-07T00:00:00"/>
    <s v="Standard Class"/>
    <s v="TT-21220"/>
    <s v="Thomas Thornton"/>
    <x v="0"/>
    <x v="0"/>
    <s v="Los Angeles"/>
    <x v="1"/>
    <n v="90045"/>
    <x v="1"/>
    <s v="OFF-PA-10000675"/>
    <x v="1"/>
    <x v="10"/>
    <n v="204.95"/>
    <s v="Xerox 1919"/>
    <n v="5"/>
    <n v="0"/>
    <n v="100.4255"/>
  </r>
  <r>
    <s v="US-2017-106551"/>
    <s v="7/22/2017"/>
    <s v="7/27/2017"/>
    <s v="Standard Class"/>
    <s v="EB-13930"/>
    <s v="Eric Barreto"/>
    <x v="0"/>
    <x v="0"/>
    <s v="Chicago"/>
    <x v="10"/>
    <n v="60653"/>
    <x v="2"/>
    <s v="FUR-CH-10004997"/>
    <x v="0"/>
    <x v="1"/>
    <n v="526.34400000000005"/>
    <s v="Hon Every-Day Series Multi-Task Chairs"/>
    <n v="4"/>
    <n v="0.3"/>
    <n v="-75.191999999999993"/>
  </r>
  <r>
    <s v="CA-2016-116722"/>
    <d v="2016-11-11T00:00:00"/>
    <s v="11/16/2016"/>
    <s v="Standard Class"/>
    <s v="LP-17080"/>
    <s v="Liz Pelletier"/>
    <x v="0"/>
    <x v="0"/>
    <s v="San Francisco"/>
    <x v="1"/>
    <n v="94110"/>
    <x v="1"/>
    <s v="FUR-FU-10001934"/>
    <x v="0"/>
    <x v="5"/>
    <n v="41.96"/>
    <s v="Magnifier Swing Arm Lamp"/>
    <n v="2"/>
    <n v="0"/>
    <n v="10.909599999999999"/>
  </r>
  <r>
    <s v="CA-2016-116722"/>
    <d v="2016-11-11T00:00:00"/>
    <s v="11/16/2016"/>
    <s v="Standard Class"/>
    <s v="LP-17080"/>
    <s v="Liz Pelletier"/>
    <x v="0"/>
    <x v="0"/>
    <s v="San Francisco"/>
    <x v="1"/>
    <n v="94110"/>
    <x v="1"/>
    <s v="FUR-CH-10004997"/>
    <x v="0"/>
    <x v="1"/>
    <n v="451.15199999999999"/>
    <s v="Hon Every-Day Series Multi-Task Chairs"/>
    <n v="3"/>
    <n v="0.2"/>
    <n v="0"/>
  </r>
  <r>
    <s v="CA-2016-116722"/>
    <d v="2016-11-11T00:00:00"/>
    <s v="11/16/2016"/>
    <s v="Standard Class"/>
    <s v="LP-17080"/>
    <s v="Liz Pelletier"/>
    <x v="0"/>
    <x v="0"/>
    <s v="San Francisco"/>
    <x v="1"/>
    <n v="94110"/>
    <x v="1"/>
    <s v="OFF-BI-10001890"/>
    <x v="1"/>
    <x v="8"/>
    <n v="31.504000000000001"/>
    <s v="Avery Poly Binder Pockets"/>
    <n v="11"/>
    <n v="0.2"/>
    <n v="11.026400000000001"/>
  </r>
  <r>
    <s v="CA-2014-138128"/>
    <d v="2014-09-12T00:00:00"/>
    <s v="12/15/2014"/>
    <s v="Standard Class"/>
    <s v="FP-14320"/>
    <s v="Frank Preis"/>
    <x v="0"/>
    <x v="0"/>
    <s v="Philadelphia"/>
    <x v="9"/>
    <n v="19134"/>
    <x v="3"/>
    <s v="OFF-EN-10002500"/>
    <x v="1"/>
    <x v="12"/>
    <n v="30.672000000000001"/>
    <s v="Globe Weis Peel &amp; Seel First Class Envelopes"/>
    <n v="3"/>
    <n v="0.2"/>
    <n v="9.5850000000000009"/>
  </r>
  <r>
    <s v="CA-2014-138128"/>
    <d v="2014-09-12T00:00:00"/>
    <s v="12/15/2014"/>
    <s v="Standard Class"/>
    <s v="FP-14320"/>
    <s v="Frank Preis"/>
    <x v="0"/>
    <x v="0"/>
    <s v="Philadelphia"/>
    <x v="9"/>
    <n v="19134"/>
    <x v="3"/>
    <s v="TEC-CO-10001766"/>
    <x v="2"/>
    <x v="16"/>
    <n v="1079.9760000000001"/>
    <s v="Canon PC940 Copier"/>
    <n v="4"/>
    <n v="0.4"/>
    <n v="125.99720000000001"/>
  </r>
  <r>
    <s v="US-2017-150070"/>
    <d v="2017-07-09T00:00:00"/>
    <d v="2017-12-09T00:00:00"/>
    <s v="Standard Class"/>
    <s v="JA-15970"/>
    <s v="Joseph Airdo"/>
    <x v="0"/>
    <x v="0"/>
    <s v="Modesto"/>
    <x v="1"/>
    <n v="95351"/>
    <x v="1"/>
    <s v="FUR-CH-10004860"/>
    <x v="0"/>
    <x v="1"/>
    <n v="161.56800000000001"/>
    <s v="Global Low Back Tilter Chair"/>
    <n v="2"/>
    <n v="0.2"/>
    <n v="-28.2744"/>
  </r>
  <r>
    <s v="CA-2015-137064"/>
    <d v="2015-06-02T00:00:00"/>
    <s v="2/13/2015"/>
    <s v="Standard Class"/>
    <s v="TS-21655"/>
    <s v="Trudy Schmidt"/>
    <x v="0"/>
    <x v="0"/>
    <s v="Houston"/>
    <x v="5"/>
    <n v="77070"/>
    <x v="2"/>
    <s v="OFF-BI-10002049"/>
    <x v="1"/>
    <x v="8"/>
    <n v="2.9340000000000002"/>
    <s v="UniKeep View Case Binders"/>
    <n v="3"/>
    <n v="0.8"/>
    <n v="-4.9878"/>
  </r>
  <r>
    <s v="CA-2015-137064"/>
    <d v="2015-06-02T00:00:00"/>
    <s v="2/13/2015"/>
    <s v="Standard Class"/>
    <s v="TS-21655"/>
    <s v="Trudy Schmidt"/>
    <x v="0"/>
    <x v="0"/>
    <s v="Houston"/>
    <x v="5"/>
    <n v="77070"/>
    <x v="2"/>
    <s v="TEC-AC-10003499"/>
    <x v="2"/>
    <x v="11"/>
    <n v="18.527999999999999"/>
    <s v="Memorex Mini Travel Drive 8 GB USB 2.0 Flash Drive"/>
    <n v="2"/>
    <n v="0.2"/>
    <n v="4.4004000000000003"/>
  </r>
  <r>
    <s v="CA-2015-137064"/>
    <d v="2015-06-02T00:00:00"/>
    <s v="2/13/2015"/>
    <s v="Standard Class"/>
    <s v="TS-21655"/>
    <s v="Trudy Schmidt"/>
    <x v="0"/>
    <x v="0"/>
    <s v="Houston"/>
    <x v="5"/>
    <n v="77070"/>
    <x v="2"/>
    <s v="OFF-ST-10003470"/>
    <x v="1"/>
    <x v="4"/>
    <n v="670.75199999999995"/>
    <s v="Tennsco Snap-Together Open Shelving Units, Starter Sets and Add-On Units"/>
    <n v="3"/>
    <n v="0.2"/>
    <n v="-125.76600000000001"/>
  </r>
  <r>
    <s v="CA-2017-157350"/>
    <s v="8/26/2017"/>
    <d v="2017-01-09T00:00:00"/>
    <s v="Standard Class"/>
    <s v="DP-13000"/>
    <s v="Darren Powers"/>
    <x v="0"/>
    <x v="0"/>
    <s v="Chicago"/>
    <x v="10"/>
    <n v="60610"/>
    <x v="2"/>
    <s v="FUR-FU-10000222"/>
    <x v="0"/>
    <x v="5"/>
    <n v="64.959999999999994"/>
    <s v="Seth Thomas 16&quot; Steel Case Clock"/>
    <n v="5"/>
    <n v="0.6"/>
    <n v="-43.847999999999999"/>
  </r>
  <r>
    <s v="CA-2014-127866"/>
    <s v="7/20/2014"/>
    <s v="7/23/2014"/>
    <s v="First Class"/>
    <s v="JD-15895"/>
    <s v="Jonathan Doherty"/>
    <x v="1"/>
    <x v="0"/>
    <s v="Riverside"/>
    <x v="1"/>
    <n v="92503"/>
    <x v="1"/>
    <s v="TEC-AC-10000023"/>
    <x v="2"/>
    <x v="11"/>
    <n v="41.94"/>
    <s v="Maxell 74 Minute CD-R Spindle, 50/Pack"/>
    <n v="2"/>
    <n v="0"/>
    <n v="15.0984"/>
  </r>
  <r>
    <s v="CA-2014-127866"/>
    <s v="7/20/2014"/>
    <s v="7/23/2014"/>
    <s v="First Class"/>
    <s v="JD-15895"/>
    <s v="Jonathan Doherty"/>
    <x v="1"/>
    <x v="0"/>
    <s v="Riverside"/>
    <x v="1"/>
    <n v="92503"/>
    <x v="1"/>
    <s v="OFF-PA-10003971"/>
    <x v="1"/>
    <x v="10"/>
    <n v="11.96"/>
    <s v="Xerox 1965"/>
    <n v="2"/>
    <n v="0"/>
    <n v="5.8604000000000003"/>
  </r>
  <r>
    <s v="CA-2014-127866"/>
    <s v="7/20/2014"/>
    <s v="7/23/2014"/>
    <s v="First Class"/>
    <s v="JD-15895"/>
    <s v="Jonathan Doherty"/>
    <x v="1"/>
    <x v="0"/>
    <s v="Riverside"/>
    <x v="1"/>
    <n v="92503"/>
    <x v="1"/>
    <s v="OFF-AR-10003481"/>
    <x v="1"/>
    <x v="6"/>
    <n v="13.12"/>
    <s v="Newell 348"/>
    <n v="4"/>
    <n v="0"/>
    <n v="3.8048000000000002"/>
  </r>
  <r>
    <s v="CA-2014-127866"/>
    <s v="7/20/2014"/>
    <s v="7/23/2014"/>
    <s v="First Class"/>
    <s v="JD-15895"/>
    <s v="Jonathan Doherty"/>
    <x v="1"/>
    <x v="0"/>
    <s v="Riverside"/>
    <x v="1"/>
    <n v="92503"/>
    <x v="1"/>
    <s v="OFF-ST-10001490"/>
    <x v="1"/>
    <x v="4"/>
    <n v="535.41"/>
    <s v="Hot File 7-Pocket, Floor Stand"/>
    <n v="3"/>
    <n v="0"/>
    <n v="160.62299999999999"/>
  </r>
  <r>
    <s v="CA-2015-131352"/>
    <d v="2015-08-10T00:00:00"/>
    <s v="10/13/2015"/>
    <s v="Standard Class"/>
    <s v="GH-14485"/>
    <s v="Gene Hale"/>
    <x v="1"/>
    <x v="0"/>
    <s v="Dallas"/>
    <x v="5"/>
    <n v="75081"/>
    <x v="2"/>
    <s v="FUR-FU-10003708"/>
    <x v="0"/>
    <x v="5"/>
    <n v="72.78"/>
    <s v="Tenex Traditional Chairmats for Medium Pile Carpet, Standard Lip, 36&quot; x 48&quot;"/>
    <n v="3"/>
    <n v="0.6"/>
    <n v="-70.960499999999996"/>
  </r>
  <r>
    <s v="CA-2015-121776"/>
    <s v="2/16/2015"/>
    <s v="2/21/2015"/>
    <s v="Standard Class"/>
    <s v="RD-19585"/>
    <s v="Rob Dowd"/>
    <x v="0"/>
    <x v="0"/>
    <s v="Los Angeles"/>
    <x v="1"/>
    <n v="90008"/>
    <x v="1"/>
    <s v="OFF-PA-10001970"/>
    <x v="1"/>
    <x v="10"/>
    <n v="36.840000000000003"/>
    <s v="Xerox 1881"/>
    <n v="3"/>
    <n v="0"/>
    <n v="17.314800000000002"/>
  </r>
  <r>
    <s v="CA-2015-121776"/>
    <s v="2/16/2015"/>
    <s v="2/21/2015"/>
    <s v="Standard Class"/>
    <s v="RD-19585"/>
    <s v="Rob Dowd"/>
    <x v="0"/>
    <x v="0"/>
    <s v="Los Angeles"/>
    <x v="1"/>
    <n v="90008"/>
    <x v="1"/>
    <s v="OFF-LA-10002762"/>
    <x v="1"/>
    <x v="2"/>
    <n v="87.71"/>
    <s v="Avery 485"/>
    <n v="7"/>
    <n v="0"/>
    <n v="41.223700000000001"/>
  </r>
  <r>
    <s v="CA-2016-118073"/>
    <d v="2016-12-08T00:00:00"/>
    <s v="8/16/2016"/>
    <s v="Standard Class"/>
    <s v="CS-12490"/>
    <s v="Cindy Schnelling"/>
    <x v="1"/>
    <x v="0"/>
    <s v="Lakeland"/>
    <x v="2"/>
    <n v="33801"/>
    <x v="0"/>
    <s v="FUR-TA-10002533"/>
    <x v="0"/>
    <x v="3"/>
    <n v="562.29250000000002"/>
    <s v="BPI Conference Tables"/>
    <n v="7"/>
    <n v="0.45"/>
    <n v="-255.58750000000001"/>
  </r>
  <r>
    <s v="CA-2014-103219"/>
    <d v="2014-09-11T00:00:00"/>
    <s v="11/13/2014"/>
    <s v="Standard Class"/>
    <s v="BF-11215"/>
    <s v="Benjamin Farhat"/>
    <x v="2"/>
    <x v="0"/>
    <s v="New York City"/>
    <x v="15"/>
    <n v="10035"/>
    <x v="3"/>
    <s v="FUR-FU-10004091"/>
    <x v="0"/>
    <x v="5"/>
    <n v="56.52"/>
    <s v="Eldon 200 Class Desk Accessories, Black"/>
    <n v="9"/>
    <n v="0"/>
    <n v="21.477599999999999"/>
  </r>
  <r>
    <s v="CA-2016-102561"/>
    <s v="7/18/2016"/>
    <s v="7/22/2016"/>
    <s v="Standard Class"/>
    <s v="NK-18490"/>
    <s v="Neil Knudson"/>
    <x v="2"/>
    <x v="0"/>
    <s v="Philadelphia"/>
    <x v="9"/>
    <n v="19140"/>
    <x v="3"/>
    <s v="OFF-AR-10001545"/>
    <x v="1"/>
    <x v="6"/>
    <n v="11.263999999999999"/>
    <s v="Newell 326"/>
    <n v="8"/>
    <n v="0.2"/>
    <n v="1.2672000000000001"/>
  </r>
  <r>
    <s v="CA-2016-102561"/>
    <s v="7/18/2016"/>
    <s v="7/22/2016"/>
    <s v="Standard Class"/>
    <s v="NK-18490"/>
    <s v="Neil Knudson"/>
    <x v="2"/>
    <x v="0"/>
    <s v="Philadelphia"/>
    <x v="9"/>
    <n v="19140"/>
    <x v="3"/>
    <s v="OFF-ST-10001476"/>
    <x v="1"/>
    <x v="4"/>
    <n v="284.08"/>
    <s v="Steel Personal Filing/Posting Tote"/>
    <n v="10"/>
    <n v="0.2"/>
    <n v="24.856999999999999"/>
  </r>
  <r>
    <s v="CA-2016-102561"/>
    <s v="7/18/2016"/>
    <s v="7/22/2016"/>
    <s v="Standard Class"/>
    <s v="NK-18490"/>
    <s v="Neil Knudson"/>
    <x v="2"/>
    <x v="0"/>
    <s v="Philadelphia"/>
    <x v="9"/>
    <n v="19140"/>
    <x v="3"/>
    <s v="OFF-PA-10004971"/>
    <x v="1"/>
    <x v="10"/>
    <n v="18.495999999999999"/>
    <s v="Xerox 196"/>
    <n v="4"/>
    <n v="0.2"/>
    <n v="6.7047999999999996"/>
  </r>
  <r>
    <s v="CA-2016-100993"/>
    <d v="2016-05-02T00:00:00"/>
    <d v="2016-10-02T00:00:00"/>
    <s v="Standard Class"/>
    <s v="AZ-10750"/>
    <s v="Annie Zypern"/>
    <x v="0"/>
    <x v="0"/>
    <s v="San Diego"/>
    <x v="1"/>
    <n v="92037"/>
    <x v="1"/>
    <s v="OFF-LA-10003223"/>
    <x v="1"/>
    <x v="2"/>
    <n v="14.73"/>
    <s v="Avery 508"/>
    <n v="3"/>
    <n v="0"/>
    <n v="7.2176999999999998"/>
  </r>
  <r>
    <s v="CA-2016-100993"/>
    <d v="2016-05-02T00:00:00"/>
    <d v="2016-10-02T00:00:00"/>
    <s v="Standard Class"/>
    <s v="AZ-10750"/>
    <s v="Annie Zypern"/>
    <x v="0"/>
    <x v="0"/>
    <s v="San Diego"/>
    <x v="1"/>
    <n v="92037"/>
    <x v="1"/>
    <s v="OFF-ST-10004340"/>
    <x v="1"/>
    <x v="4"/>
    <n v="186.54"/>
    <s v="Fellowes Mobile File Cart, Black"/>
    <n v="3"/>
    <n v="0"/>
    <n v="50.3658"/>
  </r>
  <r>
    <s v="CA-2016-100993"/>
    <d v="2016-05-02T00:00:00"/>
    <d v="2016-10-02T00:00:00"/>
    <s v="Standard Class"/>
    <s v="AZ-10750"/>
    <s v="Annie Zypern"/>
    <x v="0"/>
    <x v="0"/>
    <s v="San Diego"/>
    <x v="1"/>
    <n v="92037"/>
    <x v="1"/>
    <s v="FUR-TA-10001095"/>
    <x v="0"/>
    <x v="3"/>
    <n v="557.72799999999995"/>
    <s v="Chromcraft Round Conference Tables"/>
    <n v="4"/>
    <n v="0.2"/>
    <n v="6.9715999999999996"/>
  </r>
  <r>
    <s v="CA-2016-100993"/>
    <d v="2016-05-02T00:00:00"/>
    <d v="2016-10-02T00:00:00"/>
    <s v="Standard Class"/>
    <s v="AZ-10750"/>
    <s v="Annie Zypern"/>
    <x v="0"/>
    <x v="0"/>
    <s v="San Diego"/>
    <x v="1"/>
    <n v="92037"/>
    <x v="1"/>
    <s v="TEC-PH-10001448"/>
    <x v="2"/>
    <x v="7"/>
    <n v="159.96799999999999"/>
    <s v="Anker Astro 15000mAh USB Portable Charger"/>
    <n v="4"/>
    <n v="0.2"/>
    <n v="-31.993600000000001"/>
  </r>
  <r>
    <s v="US-2014-112949"/>
    <s v="6/20/2014"/>
    <s v="6/27/2014"/>
    <s v="Standard Class"/>
    <s v="Co-12640"/>
    <s v="Corey-Lock"/>
    <x v="0"/>
    <x v="0"/>
    <s v="Lawton"/>
    <x v="26"/>
    <n v="73505"/>
    <x v="2"/>
    <s v="OFF-AP-10001005"/>
    <x v="1"/>
    <x v="9"/>
    <n v="471.9"/>
    <s v="Honeywell Quietcare HEPA Air Cleaner"/>
    <n v="6"/>
    <n v="0"/>
    <n v="155.727"/>
  </r>
  <r>
    <s v="US-2014-112949"/>
    <s v="6/20/2014"/>
    <s v="6/27/2014"/>
    <s v="Standard Class"/>
    <s v="Co-12640"/>
    <s v="Corey-Lock"/>
    <x v="0"/>
    <x v="0"/>
    <s v="Lawton"/>
    <x v="26"/>
    <n v="73505"/>
    <x v="2"/>
    <s v="OFF-AR-10003469"/>
    <x v="1"/>
    <x v="6"/>
    <n v="3.52"/>
    <s v="Nontoxic Chalk"/>
    <n v="2"/>
    <n v="0"/>
    <n v="1.6896"/>
  </r>
  <r>
    <s v="US-2017-146822"/>
    <d v="2017-09-06T00:00:00"/>
    <s v="6/14/2017"/>
    <s v="Standard Class"/>
    <s v="AG-10675"/>
    <s v="Anna Gayman"/>
    <x v="0"/>
    <x v="0"/>
    <s v="Salem"/>
    <x v="17"/>
    <n v="24153"/>
    <x v="0"/>
    <s v="OFF-PA-10000249"/>
    <x v="1"/>
    <x v="10"/>
    <n v="49.12"/>
    <s v="Easy-staple paper"/>
    <n v="4"/>
    <n v="0"/>
    <n v="23.086400000000001"/>
  </r>
  <r>
    <s v="US-2016-131058"/>
    <s v="12/27/2016"/>
    <s v="12/31/2016"/>
    <s v="Standard Class"/>
    <s v="EM-14140"/>
    <s v="Eugene Moren"/>
    <x v="2"/>
    <x v="0"/>
    <s v="Santa Ana"/>
    <x v="1"/>
    <n v="92704"/>
    <x v="1"/>
    <s v="OFF-LA-10001613"/>
    <x v="1"/>
    <x v="2"/>
    <n v="20.16"/>
    <s v="Avery File Folder Labels"/>
    <n v="7"/>
    <n v="0"/>
    <n v="9.8783999999999992"/>
  </r>
  <r>
    <s v="CA-2014-167997"/>
    <s v="1/26/2014"/>
    <s v="1/29/2014"/>
    <s v="First Class"/>
    <s v="CA-11965"/>
    <s v="Carol Adams"/>
    <x v="1"/>
    <x v="0"/>
    <s v="Rapid City"/>
    <x v="44"/>
    <n v="57701"/>
    <x v="2"/>
    <s v="OFF-BI-10001758"/>
    <x v="1"/>
    <x v="8"/>
    <n v="10.68"/>
    <s v="Wilson Jones 14 Line Acrylic Coated Pressboard Data Binders"/>
    <n v="2"/>
    <n v="0"/>
    <n v="5.0195999999999996"/>
  </r>
  <r>
    <s v="CA-2014-167997"/>
    <s v="1/26/2014"/>
    <s v="1/29/2014"/>
    <s v="First Class"/>
    <s v="CA-11965"/>
    <s v="Carol Adams"/>
    <x v="1"/>
    <x v="0"/>
    <s v="Rapid City"/>
    <x v="44"/>
    <n v="57701"/>
    <x v="2"/>
    <s v="FUR-BO-10004409"/>
    <x v="0"/>
    <x v="0"/>
    <n v="141.96"/>
    <s v="Safco Value Mate Series Steel Bookcases, Baked Enamel Finish on Steel, Gray"/>
    <n v="2"/>
    <n v="0"/>
    <n v="39.748800000000003"/>
  </r>
  <r>
    <s v="CA-2017-140151"/>
    <s v="3/23/2017"/>
    <s v="3/25/2017"/>
    <s v="First Class"/>
    <s v="RB-19360"/>
    <s v="Raymond Buch"/>
    <x v="0"/>
    <x v="0"/>
    <s v="Seattle"/>
    <x v="4"/>
    <n v="98115"/>
    <x v="1"/>
    <s v="OFF-ST-10001558"/>
    <x v="1"/>
    <x v="4"/>
    <n v="32.479999999999997"/>
    <s v="Acco Perma 4000 Stacking Storage Drawers"/>
    <n v="2"/>
    <n v="0"/>
    <n v="4.8719999999999999"/>
  </r>
  <r>
    <s v="CA-2017-140151"/>
    <s v="3/23/2017"/>
    <s v="3/25/2017"/>
    <s v="First Class"/>
    <s v="RB-19360"/>
    <s v="Raymond Buch"/>
    <x v="0"/>
    <x v="0"/>
    <s v="Seattle"/>
    <x v="4"/>
    <n v="98115"/>
    <x v="1"/>
    <s v="OFF-PA-10002986"/>
    <x v="1"/>
    <x v="10"/>
    <n v="20.04"/>
    <s v="Xerox 1898"/>
    <n v="3"/>
    <n v="0"/>
    <n v="9.6191999999999993"/>
  </r>
  <r>
    <s v="CA-2017-140151"/>
    <s v="3/23/2017"/>
    <s v="3/25/2017"/>
    <s v="First Class"/>
    <s v="RB-19360"/>
    <s v="Raymond Buch"/>
    <x v="0"/>
    <x v="0"/>
    <s v="Seattle"/>
    <x v="4"/>
    <n v="98115"/>
    <x v="1"/>
    <s v="TEC-CO-10004722"/>
    <x v="2"/>
    <x v="16"/>
    <n v="13999.96"/>
    <s v="Canon imageCLASS 2200 Advanced Copier"/>
    <n v="4"/>
    <n v="0"/>
    <n v="6719.9808000000003"/>
  </r>
  <r>
    <s v="US-2017-143770"/>
    <s v="3/20/2017"/>
    <s v="3/24/2017"/>
    <s v="Standard Class"/>
    <s v="RD-19720"/>
    <s v="Roger Demir"/>
    <x v="0"/>
    <x v="0"/>
    <s v="Middletown"/>
    <x v="29"/>
    <n v="6457"/>
    <x v="3"/>
    <s v="TEC-AC-10002842"/>
    <x v="2"/>
    <x v="11"/>
    <n v="238"/>
    <s v="WD My Passport Ultra 2TB Portable External Hard Drive"/>
    <n v="2"/>
    <n v="0"/>
    <n v="38.08"/>
  </r>
  <r>
    <s v="US-2017-143770"/>
    <s v="3/20/2017"/>
    <s v="3/24/2017"/>
    <s v="Standard Class"/>
    <s v="RD-19720"/>
    <s v="Roger Demir"/>
    <x v="0"/>
    <x v="0"/>
    <s v="Middletown"/>
    <x v="29"/>
    <n v="6457"/>
    <x v="3"/>
    <s v="OFF-PA-10001125"/>
    <x v="1"/>
    <x v="10"/>
    <n v="61.96"/>
    <s v="Xerox 1988"/>
    <n v="2"/>
    <n v="0"/>
    <n v="27.882000000000001"/>
  </r>
  <r>
    <s v="CA-2016-131296"/>
    <d v="2016-04-10T00:00:00"/>
    <d v="2016-09-10T00:00:00"/>
    <s v="Standard Class"/>
    <s v="MS-17830"/>
    <s v="Melanie Seite"/>
    <x v="0"/>
    <x v="0"/>
    <s v="Baltimore"/>
    <x v="39"/>
    <n v="21215"/>
    <x v="3"/>
    <s v="FUR-TA-10002622"/>
    <x v="0"/>
    <x v="3"/>
    <n v="239.37200000000001"/>
    <s v="Bush Andora Conference Table, Maple/Graphite Gray Finish"/>
    <n v="2"/>
    <n v="0.3"/>
    <n v="-23.937200000000001"/>
  </r>
  <r>
    <s v="CA-2016-103464"/>
    <s v="11/18/2016"/>
    <s v="11/22/2016"/>
    <s v="Standard Class"/>
    <s v="PG-18820"/>
    <s v="Patrick Gardner"/>
    <x v="0"/>
    <x v="0"/>
    <s v="San Diego"/>
    <x v="1"/>
    <n v="92105"/>
    <x v="1"/>
    <s v="TEC-AC-10002842"/>
    <x v="2"/>
    <x v="11"/>
    <n v="595"/>
    <s v="WD My Passport Ultra 2TB Portable External Hard Drive"/>
    <n v="5"/>
    <n v="0"/>
    <n v="95.2"/>
  </r>
  <r>
    <s v="CA-2017-136238"/>
    <s v="12/26/2017"/>
    <d v="2018-01-01T00:00:00"/>
    <s v="Standard Class"/>
    <s v="KB-16240"/>
    <s v="Karen Bern"/>
    <x v="1"/>
    <x v="0"/>
    <s v="Odessa"/>
    <x v="5"/>
    <n v="79762"/>
    <x v="2"/>
    <s v="OFF-PA-10004285"/>
    <x v="1"/>
    <x v="10"/>
    <n v="16.032"/>
    <s v="Xerox 1959"/>
    <n v="3"/>
    <n v="0.2"/>
    <n v="5.6112000000000002"/>
  </r>
  <r>
    <s v="CA-2016-120803"/>
    <d v="2016-09-03T00:00:00"/>
    <s v="3/13/2016"/>
    <s v="Standard Class"/>
    <s v="RB-19465"/>
    <s v="Rick Bensley"/>
    <x v="2"/>
    <x v="0"/>
    <s v="Milford"/>
    <x v="29"/>
    <n v="6460"/>
    <x v="3"/>
    <s v="TEC-AC-10004469"/>
    <x v="2"/>
    <x v="11"/>
    <n v="199.75"/>
    <s v="Microsoft Sculpt Comfort Mouse"/>
    <n v="5"/>
    <n v="0"/>
    <n v="87.89"/>
  </r>
  <r>
    <s v="CA-2016-134138"/>
    <s v="2/16/2016"/>
    <s v="2/20/2016"/>
    <s v="Standard Class"/>
    <s v="JD-15790"/>
    <s v="John Dryer"/>
    <x v="0"/>
    <x v="0"/>
    <s v="Belleville"/>
    <x v="30"/>
    <n v="7109"/>
    <x v="3"/>
    <s v="FUR-CH-10001545"/>
    <x v="0"/>
    <x v="1"/>
    <n v="227.96"/>
    <s v="Hon Comfortask Task/Swivel Chairs"/>
    <n v="2"/>
    <n v="0"/>
    <n v="36.473599999999998"/>
  </r>
  <r>
    <s v="CA-2015-120915"/>
    <s v="9/28/2015"/>
    <d v="2015-03-10T00:00:00"/>
    <s v="Second Class"/>
    <s v="JJ-15445"/>
    <s v="Jennifer Jackson"/>
    <x v="0"/>
    <x v="0"/>
    <s v="New York City"/>
    <x v="15"/>
    <n v="10035"/>
    <x v="3"/>
    <s v="OFF-AP-10002578"/>
    <x v="1"/>
    <x v="9"/>
    <n v="293.52"/>
    <s v="Fellowes Premier Superior Surge Suppressor, 10-Outlet, With Phone and Remote"/>
    <n v="6"/>
    <n v="0"/>
    <n v="76.315200000000004"/>
  </r>
  <r>
    <s v="CA-2015-120915"/>
    <s v="9/28/2015"/>
    <d v="2015-03-10T00:00:00"/>
    <s v="Second Class"/>
    <s v="JJ-15445"/>
    <s v="Jennifer Jackson"/>
    <x v="0"/>
    <x v="0"/>
    <s v="New York City"/>
    <x v="15"/>
    <n v="10035"/>
    <x v="3"/>
    <s v="TEC-PH-10003012"/>
    <x v="2"/>
    <x v="7"/>
    <n v="307.98"/>
    <s v="Nortel Meridian M3904 Professional Digital phone"/>
    <n v="2"/>
    <n v="0"/>
    <n v="89.3142"/>
  </r>
  <r>
    <s v="CA-2015-168207"/>
    <d v="2015-02-11T00:00:00"/>
    <d v="2015-06-11T00:00:00"/>
    <s v="Standard Class"/>
    <s v="LT-17110"/>
    <s v="Liz Thompson"/>
    <x v="0"/>
    <x v="0"/>
    <s v="San Diego"/>
    <x v="1"/>
    <n v="92105"/>
    <x v="1"/>
    <s v="FUR-FU-10004909"/>
    <x v="0"/>
    <x v="5"/>
    <n v="96.96"/>
    <s v="Contemporary Wood/Metal Frame"/>
    <n v="6"/>
    <n v="0"/>
    <n v="33.936"/>
  </r>
  <r>
    <s v="CA-2015-168207"/>
    <d v="2015-02-11T00:00:00"/>
    <d v="2015-06-11T00:00:00"/>
    <s v="Standard Class"/>
    <s v="LT-17110"/>
    <s v="Liz Thompson"/>
    <x v="0"/>
    <x v="0"/>
    <s v="San Diego"/>
    <x v="1"/>
    <n v="92105"/>
    <x v="1"/>
    <s v="OFF-BI-10001524"/>
    <x v="1"/>
    <x v="8"/>
    <n v="117.488"/>
    <s v="GBC Premium Transparent Covers with Diagonal Lined Pattern"/>
    <n v="7"/>
    <n v="0.2"/>
    <n v="41.120800000000003"/>
  </r>
  <r>
    <s v="CA-2015-168207"/>
    <d v="2015-02-11T00:00:00"/>
    <d v="2015-06-11T00:00:00"/>
    <s v="Standard Class"/>
    <s v="LT-17110"/>
    <s v="Liz Thompson"/>
    <x v="0"/>
    <x v="0"/>
    <s v="San Diego"/>
    <x v="1"/>
    <n v="92105"/>
    <x v="1"/>
    <s v="OFF-BI-10003355"/>
    <x v="1"/>
    <x v="8"/>
    <n v="11.952"/>
    <s v="Cardinal Holdit Business Card Pockets"/>
    <n v="3"/>
    <n v="0.2"/>
    <n v="4.1832000000000003"/>
  </r>
  <r>
    <s v="CA-2015-168207"/>
    <d v="2015-02-11T00:00:00"/>
    <d v="2015-06-11T00:00:00"/>
    <s v="Standard Class"/>
    <s v="LT-17110"/>
    <s v="Liz Thompson"/>
    <x v="0"/>
    <x v="0"/>
    <s v="San Diego"/>
    <x v="1"/>
    <n v="92105"/>
    <x v="1"/>
    <s v="FUR-BO-10004357"/>
    <x v="0"/>
    <x v="0"/>
    <n v="512.49900000000002"/>
    <s v="O'Sullivan Living Dimensions 3-Shelf Bookcases"/>
    <n v="3"/>
    <n v="0.15"/>
    <n v="-30.146999999999998"/>
  </r>
  <r>
    <s v="CA-2016-144148"/>
    <s v="7/31/2016"/>
    <d v="2016-05-08T00:00:00"/>
    <s v="Standard Class"/>
    <s v="AH-10690"/>
    <s v="Anna Häberlin"/>
    <x v="1"/>
    <x v="0"/>
    <s v="San Francisco"/>
    <x v="1"/>
    <n v="94122"/>
    <x v="1"/>
    <s v="FUR-TA-10002774"/>
    <x v="0"/>
    <x v="3"/>
    <n v="863.12800000000004"/>
    <s v="Laminate Occasional Tables"/>
    <n v="7"/>
    <n v="0.2"/>
    <n v="-32.3673"/>
  </r>
  <r>
    <s v="CA-2017-107174"/>
    <d v="2017-06-11T00:00:00"/>
    <s v="11/13/2017"/>
    <s v="Standard Class"/>
    <s v="AB-10060"/>
    <s v="Adam Bellavance"/>
    <x v="2"/>
    <x v="0"/>
    <s v="Seattle"/>
    <x v="4"/>
    <n v="98105"/>
    <x v="1"/>
    <s v="FUR-TA-10004575"/>
    <x v="0"/>
    <x v="3"/>
    <n v="2036.86"/>
    <s v="Hon 5100 Series Wood Tables"/>
    <n v="7"/>
    <n v="0"/>
    <n v="366.63479999999998"/>
  </r>
  <r>
    <s v="CA-2017-107174"/>
    <d v="2017-06-11T00:00:00"/>
    <s v="11/13/2017"/>
    <s v="Standard Class"/>
    <s v="AB-10060"/>
    <s v="Adam Bellavance"/>
    <x v="2"/>
    <x v="0"/>
    <s v="Seattle"/>
    <x v="4"/>
    <n v="98105"/>
    <x v="1"/>
    <s v="FUR-CH-10003312"/>
    <x v="0"/>
    <x v="1"/>
    <n v="449.56799999999998"/>
    <s v="Hon 2090 “Pillow Soft” Series Mid Back Swivel/Tilt Chairs"/>
    <n v="2"/>
    <n v="0.2"/>
    <n v="-73.0548"/>
  </r>
  <r>
    <s v="CA-2017-107174"/>
    <d v="2017-06-11T00:00:00"/>
    <s v="11/13/2017"/>
    <s v="Standard Class"/>
    <s v="AB-10060"/>
    <s v="Adam Bellavance"/>
    <x v="2"/>
    <x v="0"/>
    <s v="Seattle"/>
    <x v="4"/>
    <n v="98105"/>
    <x v="1"/>
    <s v="TEC-AC-10001465"/>
    <x v="2"/>
    <x v="11"/>
    <n v="108.96"/>
    <s v="SanDisk Cruzer 64 GB USB Flash Drive"/>
    <n v="3"/>
    <n v="0"/>
    <n v="32.688000000000002"/>
  </r>
  <r>
    <s v="CA-2016-146150"/>
    <s v="2/14/2016"/>
    <s v="2/19/2016"/>
    <s v="Standard Class"/>
    <s v="FM-14380"/>
    <s v="Fred McMath"/>
    <x v="0"/>
    <x v="0"/>
    <s v="Jackson"/>
    <x v="35"/>
    <n v="39212"/>
    <x v="0"/>
    <s v="OFF-AR-10002240"/>
    <x v="1"/>
    <x v="6"/>
    <n v="264.18"/>
    <s v="Panasonic KP-150 Electric Pencil Sharpener"/>
    <n v="7"/>
    <n v="0"/>
    <n v="68.686800000000005"/>
  </r>
  <r>
    <s v="CA-2014-114125"/>
    <d v="2014-09-07T00:00:00"/>
    <s v="7/13/2014"/>
    <s v="Standard Class"/>
    <s v="GH-14410"/>
    <s v="Gary Hansen"/>
    <x v="2"/>
    <x v="0"/>
    <s v="Los Angeles"/>
    <x v="1"/>
    <n v="90049"/>
    <x v="1"/>
    <s v="OFF-LA-10004559"/>
    <x v="1"/>
    <x v="2"/>
    <n v="2.88"/>
    <s v="Avery 49"/>
    <n v="1"/>
    <n v="0"/>
    <n v="1.4112"/>
  </r>
  <r>
    <s v="CA-2014-114125"/>
    <d v="2014-09-07T00:00:00"/>
    <s v="7/13/2014"/>
    <s v="Standard Class"/>
    <s v="GH-14410"/>
    <s v="Gary Hansen"/>
    <x v="2"/>
    <x v="0"/>
    <s v="Los Angeles"/>
    <x v="1"/>
    <n v="90049"/>
    <x v="1"/>
    <s v="OFF-BI-10003291"/>
    <x v="1"/>
    <x v="8"/>
    <n v="41.904000000000003"/>
    <s v="Wilson Jones Leather-Like Binders with DublLock Round Rings"/>
    <n v="6"/>
    <n v="0.2"/>
    <n v="14.1426"/>
  </r>
  <r>
    <s v="CA-2014-114125"/>
    <d v="2014-09-07T00:00:00"/>
    <s v="7/13/2014"/>
    <s v="Standard Class"/>
    <s v="GH-14410"/>
    <s v="Gary Hansen"/>
    <x v="2"/>
    <x v="0"/>
    <s v="Los Angeles"/>
    <x v="1"/>
    <n v="90049"/>
    <x v="1"/>
    <s v="OFF-ST-10001505"/>
    <x v="1"/>
    <x v="4"/>
    <n v="23.92"/>
    <s v="Perma STOR-ALL Hanging File Box, 13 1/8&quot;W x 12 1/4&quot;D x 10 1/2&quot;H"/>
    <n v="4"/>
    <n v="0"/>
    <n v="4.0663999999999998"/>
  </r>
  <r>
    <s v="CA-2016-114944"/>
    <s v="1/30/2016"/>
    <d v="2016-04-02T00:00:00"/>
    <s v="Standard Class"/>
    <s v="HE-14800"/>
    <s v="Harold Engle"/>
    <x v="1"/>
    <x v="0"/>
    <s v="Chicago"/>
    <x v="10"/>
    <n v="60623"/>
    <x v="2"/>
    <s v="OFF-PA-10003892"/>
    <x v="1"/>
    <x v="10"/>
    <n v="156.512"/>
    <s v="Xerox 1943"/>
    <n v="4"/>
    <n v="0.2"/>
    <n v="52.822800000000001"/>
  </r>
  <r>
    <s v="CA-2016-135965"/>
    <s v="9/22/2016"/>
    <s v="9/25/2016"/>
    <s v="First Class"/>
    <s v="SZ-20035"/>
    <s v="Sam Zeldin"/>
    <x v="2"/>
    <x v="0"/>
    <s v="New York City"/>
    <x v="15"/>
    <n v="10035"/>
    <x v="3"/>
    <s v="OFF-ST-10002370"/>
    <x v="1"/>
    <x v="4"/>
    <n v="128.34"/>
    <s v="Sortfiler Multipurpose Personal File Organizer, Black"/>
    <n v="6"/>
    <n v="0"/>
    <n v="37.218600000000002"/>
  </r>
  <r>
    <s v="CA-2017-149699"/>
    <s v="12/22/2017"/>
    <s v="12/24/2017"/>
    <s v="First Class"/>
    <s v="CM-12115"/>
    <s v="Chad McGuire"/>
    <x v="0"/>
    <x v="0"/>
    <s v="Los Angeles"/>
    <x v="1"/>
    <n v="90008"/>
    <x v="1"/>
    <s v="TEC-AC-10000474"/>
    <x v="2"/>
    <x v="11"/>
    <n v="474.95"/>
    <s v="Kensington Expert Mouse Optical USB Trackball for PC or Mac"/>
    <n v="5"/>
    <n v="0"/>
    <n v="142.48500000000001"/>
  </r>
  <r>
    <s v="CA-2016-166429"/>
    <d v="2016-02-09T00:00:00"/>
    <d v="2016-08-09T00:00:00"/>
    <s v="Standard Class"/>
    <s v="TG-21310"/>
    <s v="Toby Gnade"/>
    <x v="0"/>
    <x v="0"/>
    <s v="Des Moines"/>
    <x v="4"/>
    <n v="98198"/>
    <x v="1"/>
    <s v="TEC-CO-10002095"/>
    <x v="2"/>
    <x v="16"/>
    <n v="999.98"/>
    <s v="Hewlett Packard 610 Color Digital Copier / Printer"/>
    <n v="2"/>
    <n v="0"/>
    <n v="449.99099999999999"/>
  </r>
  <r>
    <s v="CA-2015-112767"/>
    <d v="2015-02-08T00:00:00"/>
    <d v="2015-06-08T00:00:00"/>
    <s v="Standard Class"/>
    <s v="DK-12985"/>
    <s v="Darren Koutras"/>
    <x v="0"/>
    <x v="0"/>
    <s v="Springfield"/>
    <x v="21"/>
    <n v="97477"/>
    <x v="1"/>
    <s v="FUR-TA-10003469"/>
    <x v="0"/>
    <x v="3"/>
    <n v="277.5"/>
    <s v="Balt Split Level Computer Training Table"/>
    <n v="4"/>
    <n v="0.5"/>
    <n v="-188.7"/>
  </r>
  <r>
    <s v="CA-2015-119879"/>
    <s v="11/21/2015"/>
    <s v="11/25/2015"/>
    <s v="Standard Class"/>
    <s v="SS-20410"/>
    <s v="Shahid Shariari"/>
    <x v="0"/>
    <x v="0"/>
    <s v="Philadelphia"/>
    <x v="9"/>
    <n v="19120"/>
    <x v="3"/>
    <s v="FUR-TA-10002958"/>
    <x v="0"/>
    <x v="3"/>
    <n v="1252.704"/>
    <s v="Bevis Oval Conference Table, Walnut"/>
    <n v="8"/>
    <n v="0.4"/>
    <n v="-480.20319999999998"/>
  </r>
  <r>
    <s v="CA-2015-119879"/>
    <s v="11/21/2015"/>
    <s v="11/25/2015"/>
    <s v="Standard Class"/>
    <s v="SS-20410"/>
    <s v="Shahid Shariari"/>
    <x v="0"/>
    <x v="0"/>
    <s v="Philadelphia"/>
    <x v="9"/>
    <n v="19120"/>
    <x v="3"/>
    <s v="TEC-PH-10002923"/>
    <x v="2"/>
    <x v="7"/>
    <n v="110.97"/>
    <s v="Logitech B530 USB Headset - headset - Full size, Binaural"/>
    <n v="5"/>
    <n v="0.4"/>
    <n v="-24.043500000000002"/>
  </r>
  <r>
    <s v="CA-2017-155642"/>
    <s v="5/18/2017"/>
    <s v="5/22/2017"/>
    <s v="Standard Class"/>
    <s v="BM-11575"/>
    <s v="Brendan Murry"/>
    <x v="1"/>
    <x v="0"/>
    <s v="Chicago"/>
    <x v="10"/>
    <n v="60653"/>
    <x v="2"/>
    <s v="FUR-FU-10004973"/>
    <x v="0"/>
    <x v="5"/>
    <n v="22.608000000000001"/>
    <s v="Flat Face Poster Frame"/>
    <n v="3"/>
    <n v="0.6"/>
    <n v="-10.1736"/>
  </r>
  <r>
    <s v="CA-2017-155642"/>
    <s v="5/18/2017"/>
    <s v="5/22/2017"/>
    <s v="Standard Class"/>
    <s v="BM-11575"/>
    <s v="Brendan Murry"/>
    <x v="1"/>
    <x v="0"/>
    <s v="Chicago"/>
    <x v="10"/>
    <n v="60653"/>
    <x v="2"/>
    <s v="FUR-FU-10001918"/>
    <x v="0"/>
    <x v="5"/>
    <n v="1.8919999999999999"/>
    <s v="C-Line Cubicle Keepers Polyproplyene Holder With Velcro Backings"/>
    <n v="1"/>
    <n v="0.6"/>
    <n v="-0.99329999999999996"/>
  </r>
  <r>
    <s v="US-2017-101721"/>
    <s v="7/23/2017"/>
    <s v="7/27/2017"/>
    <s v="Standard Class"/>
    <s v="MY-17380"/>
    <s v="Maribeth Yedwab"/>
    <x v="1"/>
    <x v="0"/>
    <s v="Chicago"/>
    <x v="10"/>
    <n v="60623"/>
    <x v="2"/>
    <s v="OFF-PA-10003641"/>
    <x v="1"/>
    <x v="10"/>
    <n v="63.311999999999998"/>
    <s v="Xerox 1909"/>
    <n v="3"/>
    <n v="0.2"/>
    <n v="20.5764"/>
  </r>
  <r>
    <s v="CA-2015-136728"/>
    <s v="9/13/2015"/>
    <s v="9/17/2015"/>
    <s v="Second Class"/>
    <s v="AG-10900"/>
    <s v="Arthur Gainer"/>
    <x v="0"/>
    <x v="0"/>
    <s v="Chicago"/>
    <x v="10"/>
    <n v="60623"/>
    <x v="2"/>
    <s v="OFF-EN-10002621"/>
    <x v="1"/>
    <x v="12"/>
    <n v="7.8239999999999998"/>
    <s v="Staple envelope"/>
    <n v="1"/>
    <n v="0.2"/>
    <n v="2.9340000000000002"/>
  </r>
  <r>
    <s v="CA-2015-136728"/>
    <s v="9/13/2015"/>
    <s v="9/17/2015"/>
    <s v="Second Class"/>
    <s v="AG-10900"/>
    <s v="Arthur Gainer"/>
    <x v="0"/>
    <x v="0"/>
    <s v="Chicago"/>
    <x v="10"/>
    <n v="60623"/>
    <x v="2"/>
    <s v="FUR-CH-10003817"/>
    <x v="0"/>
    <x v="1"/>
    <n v="170.072"/>
    <s v="Global Value Steno Chair, Gray"/>
    <n v="4"/>
    <n v="0.3"/>
    <n v="-12.148"/>
  </r>
  <r>
    <s v="CA-2016-127194"/>
    <d v="2016-10-12T00:00:00"/>
    <s v="12/16/2016"/>
    <s v="Standard Class"/>
    <s v="BW-11110"/>
    <s v="Bart Watters"/>
    <x v="1"/>
    <x v="0"/>
    <s v="New York City"/>
    <x v="15"/>
    <n v="10024"/>
    <x v="3"/>
    <s v="OFF-PA-10000659"/>
    <x v="1"/>
    <x v="10"/>
    <n v="62.82"/>
    <s v="Adams Phone Message Book, Professional, 400 Message Capacity, 5 3/6” x 11”"/>
    <n v="9"/>
    <n v="0"/>
    <n v="29.525400000000001"/>
  </r>
  <r>
    <s v="CA-2015-140375"/>
    <d v="2015-02-10T00:00:00"/>
    <d v="2015-05-10T00:00:00"/>
    <s v="Second Class"/>
    <s v="SG-20470"/>
    <s v="Sheri Gordon"/>
    <x v="0"/>
    <x v="0"/>
    <s v="Rockville"/>
    <x v="39"/>
    <n v="20852"/>
    <x v="3"/>
    <s v="OFF-PA-10001870"/>
    <x v="1"/>
    <x v="10"/>
    <n v="19.440000000000001"/>
    <s v="Xerox 202"/>
    <n v="3"/>
    <n v="0"/>
    <n v="9.3312000000000008"/>
  </r>
  <r>
    <s v="CA-2015-140375"/>
    <d v="2015-02-10T00:00:00"/>
    <d v="2015-05-10T00:00:00"/>
    <s v="Second Class"/>
    <s v="SG-20470"/>
    <s v="Sheri Gordon"/>
    <x v="0"/>
    <x v="0"/>
    <s v="Rockville"/>
    <x v="39"/>
    <n v="20852"/>
    <x v="3"/>
    <s v="OFF-BI-10000320"/>
    <x v="1"/>
    <x v="8"/>
    <n v="7.38"/>
    <s v="GBC Plastic Binding Combs"/>
    <n v="1"/>
    <n v="0"/>
    <n v="3.6162000000000001"/>
  </r>
  <r>
    <s v="US-2017-155866"/>
    <s v="11/17/2017"/>
    <s v="11/21/2017"/>
    <s v="Standard Class"/>
    <s v="CC-12370"/>
    <s v="Christopher Conant"/>
    <x v="0"/>
    <x v="0"/>
    <s v="New York City"/>
    <x v="15"/>
    <n v="10011"/>
    <x v="3"/>
    <s v="OFF-PA-10004735"/>
    <x v="1"/>
    <x v="10"/>
    <n v="38.880000000000003"/>
    <s v="Xerox 1905"/>
    <n v="6"/>
    <n v="0"/>
    <n v="18.662400000000002"/>
  </r>
  <r>
    <s v="US-2017-155866"/>
    <s v="11/17/2017"/>
    <s v="11/21/2017"/>
    <s v="Standard Class"/>
    <s v="CC-12370"/>
    <s v="Christopher Conant"/>
    <x v="0"/>
    <x v="0"/>
    <s v="New York City"/>
    <x v="15"/>
    <n v="10011"/>
    <x v="3"/>
    <s v="FUR-FU-10004091"/>
    <x v="0"/>
    <x v="5"/>
    <n v="187.76"/>
    <s v="Howard Miller 13&quot; Diameter Goldtone Round Wall Clock"/>
    <n v="4"/>
    <n v="0"/>
    <n v="76.9816"/>
  </r>
  <r>
    <s v="CA-2015-141327"/>
    <s v="11/30/2015"/>
    <d v="2015-03-12T00:00:00"/>
    <s v="First Class"/>
    <s v="LR-16915"/>
    <s v="Lena Radford"/>
    <x v="0"/>
    <x v="0"/>
    <s v="Durham"/>
    <x v="3"/>
    <n v="27707"/>
    <x v="0"/>
    <s v="OFF-BI-10000546"/>
    <x v="1"/>
    <x v="8"/>
    <n v="6.048"/>
    <s v="Avery Durable Binders"/>
    <n v="7"/>
    <n v="0.7"/>
    <n v="-4.2336"/>
  </r>
  <r>
    <s v="CA-2015-141327"/>
    <s v="11/30/2015"/>
    <d v="2015-03-12T00:00:00"/>
    <s v="First Class"/>
    <s v="LR-16915"/>
    <s v="Lena Radford"/>
    <x v="0"/>
    <x v="0"/>
    <s v="Durham"/>
    <x v="3"/>
    <n v="27707"/>
    <x v="0"/>
    <s v="OFF-AP-10001293"/>
    <x v="1"/>
    <x v="9"/>
    <n v="98.352000000000004"/>
    <s v="Belkin 8 Outlet Surge Protector"/>
    <n v="3"/>
    <n v="0.2"/>
    <n v="9.8352000000000004"/>
  </r>
  <r>
    <s v="CA-2015-141327"/>
    <s v="11/30/2015"/>
    <d v="2015-03-12T00:00:00"/>
    <s v="First Class"/>
    <s v="LR-16915"/>
    <s v="Lena Radford"/>
    <x v="0"/>
    <x v="0"/>
    <s v="Durham"/>
    <x v="3"/>
    <n v="27707"/>
    <x v="0"/>
    <s v="FUR-FU-10000576"/>
    <x v="0"/>
    <x v="5"/>
    <n v="335.74400000000003"/>
    <s v="Luxo Professional Fluorescent Magnifier Lamp with Clamp-Mount Base"/>
    <n v="2"/>
    <n v="0.2"/>
    <n v="25.180800000000001"/>
  </r>
  <r>
    <s v="CA-2015-136700"/>
    <d v="2015-06-12T00:00:00"/>
    <d v="2015-11-12T00:00:00"/>
    <s v="Second Class"/>
    <s v="DB-13120"/>
    <s v="David Bremer"/>
    <x v="1"/>
    <x v="0"/>
    <s v="Santa Barbara"/>
    <x v="1"/>
    <n v="93101"/>
    <x v="1"/>
    <s v="OFF-PA-10004519"/>
    <x v="1"/>
    <x v="10"/>
    <n v="8.9600000000000009"/>
    <s v="Spiral Phone Message Books with Labels by Adams"/>
    <n v="2"/>
    <n v="0"/>
    <n v="4.3903999999999996"/>
  </r>
  <r>
    <s v="CA-2017-102736"/>
    <d v="2017-05-09T00:00:00"/>
    <d v="2017-09-09T00:00:00"/>
    <s v="Standard Class"/>
    <s v="LP-17095"/>
    <s v="Liz Preis"/>
    <x v="0"/>
    <x v="0"/>
    <s v="Knoxville"/>
    <x v="18"/>
    <n v="37918"/>
    <x v="0"/>
    <s v="TEC-AC-10004568"/>
    <x v="2"/>
    <x v="11"/>
    <n v="89.567999999999998"/>
    <s v="Maxell LTO Ultrium - 800 GB"/>
    <n v="4"/>
    <n v="0.2"/>
    <n v="-1.1195999999999999"/>
  </r>
  <r>
    <s v="CA-2017-102736"/>
    <d v="2017-05-09T00:00:00"/>
    <d v="2017-09-09T00:00:00"/>
    <s v="Standard Class"/>
    <s v="LP-17095"/>
    <s v="Liz Preis"/>
    <x v="0"/>
    <x v="0"/>
    <s v="Knoxville"/>
    <x v="18"/>
    <n v="37918"/>
    <x v="0"/>
    <s v="OFF-AR-10001897"/>
    <x v="1"/>
    <x v="6"/>
    <n v="71.959999999999994"/>
    <s v="Model L Table or Wall-Mount Pencil Sharpener"/>
    <n v="5"/>
    <n v="0.2"/>
    <n v="7.1959999999999997"/>
  </r>
  <r>
    <s v="CA-2017-102736"/>
    <d v="2017-05-09T00:00:00"/>
    <d v="2017-09-09T00:00:00"/>
    <s v="Standard Class"/>
    <s v="LP-17095"/>
    <s v="Liz Preis"/>
    <x v="0"/>
    <x v="0"/>
    <s v="Knoxville"/>
    <x v="18"/>
    <n v="37918"/>
    <x v="0"/>
    <s v="OFF-PA-10001800"/>
    <x v="1"/>
    <x v="10"/>
    <n v="15.552"/>
    <s v="Xerox 220"/>
    <n v="3"/>
    <n v="0.2"/>
    <n v="5.4432"/>
  </r>
  <r>
    <s v="CA-2017-125269"/>
    <s v="4/24/2017"/>
    <s v="4/30/2017"/>
    <s v="Standard Class"/>
    <s v="AF-10870"/>
    <s v="Art Ferguson"/>
    <x v="0"/>
    <x v="0"/>
    <s v="Chicago"/>
    <x v="10"/>
    <n v="60610"/>
    <x v="2"/>
    <s v="OFF-BI-10001628"/>
    <x v="1"/>
    <x v="8"/>
    <n v="10.43"/>
    <s v="Acco Data Flex Cable Posts For Top &amp; Bottom Load Binders, 6&quot; Capacity"/>
    <n v="5"/>
    <n v="0.8"/>
    <n v="-18.252500000000001"/>
  </r>
  <r>
    <s v="CA-2017-125269"/>
    <s v="4/24/2017"/>
    <s v="4/30/2017"/>
    <s v="Standard Class"/>
    <s v="AF-10870"/>
    <s v="Art Ferguson"/>
    <x v="0"/>
    <x v="0"/>
    <s v="Chicago"/>
    <x v="10"/>
    <n v="60610"/>
    <x v="2"/>
    <s v="OFF-ST-10004123"/>
    <x v="1"/>
    <x v="4"/>
    <n v="72.784000000000006"/>
    <s v="Safco Industrial Wire Shelving System"/>
    <n v="1"/>
    <n v="0.2"/>
    <n v="-18.196000000000002"/>
  </r>
  <r>
    <s v="CA-2015-114811"/>
    <d v="2015-08-11T00:00:00"/>
    <d v="2015-08-11T00:00:00"/>
    <s v="Same Day"/>
    <s v="KD-16495"/>
    <s v="Keith Dawkins"/>
    <x v="1"/>
    <x v="0"/>
    <s v="New York City"/>
    <x v="15"/>
    <n v="10024"/>
    <x v="3"/>
    <s v="OFF-ST-10000885"/>
    <x v="1"/>
    <x v="4"/>
    <n v="67.150000000000006"/>
    <s v="Fellowes Desktop Hanging File Manager"/>
    <n v="5"/>
    <n v="0"/>
    <n v="16.787500000000001"/>
  </r>
  <r>
    <s v="CA-2015-114811"/>
    <d v="2015-08-11T00:00:00"/>
    <d v="2015-08-11T00:00:00"/>
    <s v="Same Day"/>
    <s v="KD-16495"/>
    <s v="Keith Dawkins"/>
    <x v="1"/>
    <x v="0"/>
    <s v="New York City"/>
    <x v="15"/>
    <n v="10024"/>
    <x v="3"/>
    <s v="TEC-PH-10004165"/>
    <x v="2"/>
    <x v="7"/>
    <n v="549.98"/>
    <s v="Mitel MiVoice 5330e IP Phone"/>
    <n v="2"/>
    <n v="0"/>
    <n v="142.9948"/>
  </r>
  <r>
    <s v="CA-2015-114811"/>
    <d v="2015-08-11T00:00:00"/>
    <d v="2015-08-11T00:00:00"/>
    <s v="Same Day"/>
    <s v="KD-16495"/>
    <s v="Keith Dawkins"/>
    <x v="1"/>
    <x v="0"/>
    <s v="New York City"/>
    <x v="15"/>
    <n v="10024"/>
    <x v="3"/>
    <s v="FUR-FU-10002240"/>
    <x v="0"/>
    <x v="5"/>
    <n v="11.82"/>
    <s v="Nu-Dell EZ-Mount Plastic Wall Frames"/>
    <n v="3"/>
    <n v="0"/>
    <n v="4.7279999999999998"/>
  </r>
  <r>
    <s v="CA-2015-114811"/>
    <d v="2015-08-11T00:00:00"/>
    <d v="2015-08-11T00:00:00"/>
    <s v="Same Day"/>
    <s v="KD-16495"/>
    <s v="Keith Dawkins"/>
    <x v="1"/>
    <x v="0"/>
    <s v="New York City"/>
    <x v="15"/>
    <n v="10024"/>
    <x v="3"/>
    <s v="TEC-MA-10000045"/>
    <x v="2"/>
    <x v="15"/>
    <n v="4643.8"/>
    <s v="Zebra ZM400 Thermal Label Printer"/>
    <n v="4"/>
    <n v="0"/>
    <n v="2229.0239999999999"/>
  </r>
  <r>
    <s v="CA-2015-114811"/>
    <d v="2015-08-11T00:00:00"/>
    <d v="2015-08-11T00:00:00"/>
    <s v="Same Day"/>
    <s v="KD-16495"/>
    <s v="Keith Dawkins"/>
    <x v="1"/>
    <x v="0"/>
    <s v="New York City"/>
    <x v="15"/>
    <n v="10024"/>
    <x v="3"/>
    <s v="FUR-CH-10003746"/>
    <x v="0"/>
    <x v="1"/>
    <n v="577.76400000000001"/>
    <s v="Hon 4070 Series Pagoda Round Back Stacking Chairs"/>
    <n v="2"/>
    <n v="0.1"/>
    <n v="115.5528"/>
  </r>
  <r>
    <s v="CA-2015-122266"/>
    <s v="4/26/2015"/>
    <s v="4/30/2015"/>
    <s v="Standard Class"/>
    <s v="SA-20830"/>
    <s v="Sue Ann Reed"/>
    <x v="0"/>
    <x v="0"/>
    <s v="Daytona Beach"/>
    <x v="2"/>
    <n v="32114"/>
    <x v="0"/>
    <s v="FUR-TA-10000577"/>
    <x v="0"/>
    <x v="3"/>
    <n v="191.5155"/>
    <s v="Bretford CR4500 Series Slim Rectangular Table"/>
    <n v="1"/>
    <n v="0.45"/>
    <n v="-76.606200000000001"/>
  </r>
  <r>
    <s v="CA-2015-122266"/>
    <s v="4/26/2015"/>
    <s v="4/30/2015"/>
    <s v="Standard Class"/>
    <s v="SA-20830"/>
    <s v="Sue Ann Reed"/>
    <x v="0"/>
    <x v="0"/>
    <s v="Daytona Beach"/>
    <x v="2"/>
    <n v="32114"/>
    <x v="0"/>
    <s v="OFF-AR-10004757"/>
    <x v="1"/>
    <x v="6"/>
    <n v="2.6240000000000001"/>
    <s v="Crayola Colored Pencils"/>
    <n v="1"/>
    <n v="0.2"/>
    <n v="0.4264"/>
  </r>
  <r>
    <s v="CA-2015-141565"/>
    <s v="9/20/2015"/>
    <s v="9/24/2015"/>
    <s v="Standard Class"/>
    <s v="BG-11035"/>
    <s v="Barry Gonzalez"/>
    <x v="0"/>
    <x v="0"/>
    <s v="Nashville"/>
    <x v="18"/>
    <n v="37211"/>
    <x v="0"/>
    <s v="OFF-BI-10000545"/>
    <x v="1"/>
    <x v="8"/>
    <n v="1369.7639999999999"/>
    <s v="GBC Ibimaster 500 Manual ProClick Binding System"/>
    <n v="6"/>
    <n v="0.7"/>
    <n v="-913.17600000000004"/>
  </r>
  <r>
    <s v="CA-2015-141565"/>
    <s v="9/20/2015"/>
    <s v="9/24/2015"/>
    <s v="Standard Class"/>
    <s v="BG-11035"/>
    <s v="Barry Gonzalez"/>
    <x v="0"/>
    <x v="0"/>
    <s v="Nashville"/>
    <x v="18"/>
    <n v="37211"/>
    <x v="0"/>
    <s v="OFF-ST-10001522"/>
    <x v="1"/>
    <x v="4"/>
    <n v="294.36799999999999"/>
    <s v="Gould Plastics 18-Pocket Panel Bin, 34w x 5-1/4d x 20-1/2h"/>
    <n v="4"/>
    <n v="0.2"/>
    <n v="-58.873600000000003"/>
  </r>
  <r>
    <s v="CA-2017-128769"/>
    <d v="2017-07-09T00:00:00"/>
    <d v="2017-12-09T00:00:00"/>
    <s v="Standard Class"/>
    <s v="DM-12955"/>
    <s v="Dario Medina"/>
    <x v="1"/>
    <x v="0"/>
    <s v="Nashville"/>
    <x v="18"/>
    <n v="37211"/>
    <x v="0"/>
    <s v="OFF-AP-10001271"/>
    <x v="1"/>
    <x v="9"/>
    <n v="81.567999999999998"/>
    <s v="Eureka The Boss Cordless Rechargeable Stick Vac"/>
    <n v="2"/>
    <n v="0.2"/>
    <n v="7.1372"/>
  </r>
  <r>
    <s v="CA-2016-116337"/>
    <d v="2016-07-11T00:00:00"/>
    <d v="2016-12-11T00:00:00"/>
    <s v="Standard Class"/>
    <s v="MC-17845"/>
    <s v="Michael Chen"/>
    <x v="0"/>
    <x v="0"/>
    <s v="Dallas"/>
    <x v="5"/>
    <n v="75220"/>
    <x v="2"/>
    <s v="FUR-FU-10002030"/>
    <x v="0"/>
    <x v="5"/>
    <n v="44.46"/>
    <s v="Executive Impressions 14&quot; Contract Wall Clock with Quartz Movement"/>
    <n v="5"/>
    <n v="0.6"/>
    <n v="-17.783999999999999"/>
  </r>
  <r>
    <s v="CA-2016-116337"/>
    <d v="2016-07-11T00:00:00"/>
    <d v="2016-12-11T00:00:00"/>
    <s v="Standard Class"/>
    <s v="MC-17845"/>
    <s v="Michael Chen"/>
    <x v="0"/>
    <x v="0"/>
    <s v="Dallas"/>
    <x v="5"/>
    <n v="75220"/>
    <x v="2"/>
    <s v="OFF-ST-10001272"/>
    <x v="1"/>
    <x v="4"/>
    <n v="314.08800000000002"/>
    <s v="Mini 13-1/2 Capacity Data Binder Rack, Pearl"/>
    <n v="3"/>
    <n v="0.2"/>
    <n v="19.630500000000001"/>
  </r>
  <r>
    <s v="CA-2015-120845"/>
    <s v="9/25/2015"/>
    <d v="2015-02-10T00:00:00"/>
    <s v="Standard Class"/>
    <s v="ML-17395"/>
    <s v="Marina Lichtenstein"/>
    <x v="1"/>
    <x v="0"/>
    <s v="Murfreesboro"/>
    <x v="18"/>
    <n v="37130"/>
    <x v="0"/>
    <s v="OFF-BI-10001116"/>
    <x v="1"/>
    <x v="8"/>
    <n v="6.3360000000000003"/>
    <s v="Wilson Jones 1&quot; Hanging DublLock Ring Binders"/>
    <n v="4"/>
    <n v="0.7"/>
    <n v="-4.6463999999999999"/>
  </r>
  <r>
    <s v="CA-2015-120845"/>
    <s v="9/25/2015"/>
    <d v="2015-02-10T00:00:00"/>
    <s v="Standard Class"/>
    <s v="ML-17395"/>
    <s v="Marina Lichtenstein"/>
    <x v="1"/>
    <x v="0"/>
    <s v="Murfreesboro"/>
    <x v="18"/>
    <n v="37130"/>
    <x v="0"/>
    <s v="OFF-PA-10004665"/>
    <x v="1"/>
    <x v="10"/>
    <n v="10.48"/>
    <s v="Advantus Motivational Note Cards"/>
    <n v="1"/>
    <n v="0.2"/>
    <n v="3.7989999999999999"/>
  </r>
  <r>
    <s v="CA-2015-120845"/>
    <s v="9/25/2015"/>
    <d v="2015-02-10T00:00:00"/>
    <s v="Standard Class"/>
    <s v="ML-17395"/>
    <s v="Marina Lichtenstein"/>
    <x v="1"/>
    <x v="0"/>
    <s v="Murfreesboro"/>
    <x v="18"/>
    <n v="37130"/>
    <x v="0"/>
    <s v="OFF-BI-10004506"/>
    <x v="1"/>
    <x v="8"/>
    <n v="2.4689999999999999"/>
    <s v="Wilson Jones data.warehouse D-Ring Binders with DublLock"/>
    <n v="1"/>
    <n v="0.7"/>
    <n v="-1.8106"/>
  </r>
  <r>
    <s v="CA-2015-120845"/>
    <s v="9/25/2015"/>
    <d v="2015-02-10T00:00:00"/>
    <s v="Standard Class"/>
    <s v="ML-17395"/>
    <s v="Marina Lichtenstein"/>
    <x v="1"/>
    <x v="0"/>
    <s v="Murfreesboro"/>
    <x v="18"/>
    <n v="37130"/>
    <x v="0"/>
    <s v="OFF-BI-10001982"/>
    <x v="1"/>
    <x v="8"/>
    <n v="3.2639999999999998"/>
    <s v="Wilson Jones Custom Binder Spines &amp; Labels"/>
    <n v="2"/>
    <n v="0.7"/>
    <n v="-2.2848000000000002"/>
  </r>
  <r>
    <s v="CA-2014-120775"/>
    <d v="2014-03-10T00:00:00"/>
    <d v="2014-07-10T00:00:00"/>
    <s v="Standard Class"/>
    <s v="RD-19930"/>
    <s v="Russell D'Ascenzo"/>
    <x v="0"/>
    <x v="0"/>
    <s v="Dallas"/>
    <x v="5"/>
    <n v="75217"/>
    <x v="2"/>
    <s v="OFF-FA-10002676"/>
    <x v="1"/>
    <x v="13"/>
    <n v="4.3440000000000003"/>
    <s v="Colored Push Pins"/>
    <n v="3"/>
    <n v="0.2"/>
    <n v="0.86880000000000002"/>
  </r>
  <r>
    <s v="CA-2014-120775"/>
    <d v="2014-03-10T00:00:00"/>
    <d v="2014-07-10T00:00:00"/>
    <s v="Standard Class"/>
    <s v="RD-19930"/>
    <s v="Russell D'Ascenzo"/>
    <x v="0"/>
    <x v="0"/>
    <s v="Dallas"/>
    <x v="5"/>
    <n v="75217"/>
    <x v="2"/>
    <s v="FUR-FU-10000758"/>
    <x v="0"/>
    <x v="5"/>
    <n v="31.776"/>
    <s v="DAX Natural Wood-Tone Poster Frame"/>
    <n v="3"/>
    <n v="0.6"/>
    <n v="-19.0656"/>
  </r>
  <r>
    <s v="CA-2014-120775"/>
    <d v="2014-03-10T00:00:00"/>
    <d v="2014-07-10T00:00:00"/>
    <s v="Standard Class"/>
    <s v="RD-19930"/>
    <s v="Russell D'Ascenzo"/>
    <x v="0"/>
    <x v="0"/>
    <s v="Dallas"/>
    <x v="5"/>
    <n v="75217"/>
    <x v="2"/>
    <s v="OFF-LA-10002271"/>
    <x v="1"/>
    <x v="2"/>
    <n v="4.9279999999999999"/>
    <s v="Smead Alpha-Z Color-Coded Second Alphabetical Labels and Starter Set"/>
    <n v="2"/>
    <n v="0.2"/>
    <n v="1.7248000000000001"/>
  </r>
  <r>
    <s v="CA-2014-120775"/>
    <d v="2014-03-10T00:00:00"/>
    <d v="2014-07-10T00:00:00"/>
    <s v="Standard Class"/>
    <s v="RD-19930"/>
    <s v="Russell D'Ascenzo"/>
    <x v="0"/>
    <x v="0"/>
    <s v="Dallas"/>
    <x v="5"/>
    <n v="75217"/>
    <x v="2"/>
    <s v="OFF-BI-10002609"/>
    <x v="1"/>
    <x v="8"/>
    <n v="1.788"/>
    <s v="Avery Hidden Tab Dividers for Binding Systems"/>
    <n v="3"/>
    <n v="0.8"/>
    <n v="-3.0396000000000001"/>
  </r>
  <r>
    <s v="CA-2014-120775"/>
    <d v="2014-03-10T00:00:00"/>
    <d v="2014-07-10T00:00:00"/>
    <s v="Standard Class"/>
    <s v="RD-19930"/>
    <s v="Russell D'Ascenzo"/>
    <x v="0"/>
    <x v="0"/>
    <s v="Dallas"/>
    <x v="5"/>
    <n v="75217"/>
    <x v="2"/>
    <s v="OFF-FA-10000254"/>
    <x v="1"/>
    <x v="13"/>
    <n v="15.071999999999999"/>
    <s v="Sterling Rubber Bands by Alliance"/>
    <n v="4"/>
    <n v="0.2"/>
    <n v="-3.7679999999999998"/>
  </r>
  <r>
    <s v="CA-2014-152905"/>
    <s v="2/18/2014"/>
    <s v="2/24/2014"/>
    <s v="Standard Class"/>
    <s v="AB-10015"/>
    <s v="Aaron Bergman"/>
    <x v="0"/>
    <x v="0"/>
    <s v="Arlington"/>
    <x v="5"/>
    <n v="76017"/>
    <x v="2"/>
    <s v="OFF-ST-10000321"/>
    <x v="1"/>
    <x v="4"/>
    <n v="12.624000000000001"/>
    <s v="Akro Stacking Bins"/>
    <n v="2"/>
    <n v="0.2"/>
    <n v="-2.5247999999999999"/>
  </r>
  <r>
    <s v="CA-2016-104633"/>
    <d v="2016-12-06T00:00:00"/>
    <s v="6/16/2016"/>
    <s v="Standard Class"/>
    <s v="EA-14035"/>
    <s v="Erin Ashbrook"/>
    <x v="1"/>
    <x v="0"/>
    <s v="Pasadena"/>
    <x v="1"/>
    <n v="91104"/>
    <x v="1"/>
    <s v="OFF-PA-10000241"/>
    <x v="1"/>
    <x v="10"/>
    <n v="185.88"/>
    <s v="IBM Multi-Purpose Copy Paper, 8 1/2 x 11&quot;, Case"/>
    <n v="6"/>
    <n v="0"/>
    <n v="83.646000000000001"/>
  </r>
  <r>
    <s v="CA-2016-104633"/>
    <d v="2016-12-06T00:00:00"/>
    <s v="6/16/2016"/>
    <s v="Standard Class"/>
    <s v="EA-14035"/>
    <s v="Erin Ashbrook"/>
    <x v="1"/>
    <x v="0"/>
    <s v="Pasadena"/>
    <x v="1"/>
    <n v="91104"/>
    <x v="1"/>
    <s v="OFF-PA-10004782"/>
    <x v="1"/>
    <x v="10"/>
    <n v="12.96"/>
    <s v="Xerox 228"/>
    <n v="2"/>
    <n v="0"/>
    <n v="6.2207999999999997"/>
  </r>
  <r>
    <s v="CA-2017-104136"/>
    <d v="2017-01-11T00:00:00"/>
    <d v="2017-04-11T00:00:00"/>
    <s v="Second Class"/>
    <s v="SF-20065"/>
    <s v="Sandra Flanagan"/>
    <x v="0"/>
    <x v="0"/>
    <s v="Everett"/>
    <x v="31"/>
    <n v="2149"/>
    <x v="3"/>
    <s v="OFF-PA-10004243"/>
    <x v="1"/>
    <x v="10"/>
    <n v="189.7"/>
    <s v="Xerox 1939"/>
    <n v="10"/>
    <n v="0"/>
    <n v="91.055999999999997"/>
  </r>
  <r>
    <s v="CA-2017-104136"/>
    <d v="2017-01-11T00:00:00"/>
    <d v="2017-04-11T00:00:00"/>
    <s v="Second Class"/>
    <s v="SF-20065"/>
    <s v="Sandra Flanagan"/>
    <x v="0"/>
    <x v="0"/>
    <s v="Everett"/>
    <x v="31"/>
    <n v="2149"/>
    <x v="3"/>
    <s v="OFF-PA-10001033"/>
    <x v="1"/>
    <x v="10"/>
    <n v="40.99"/>
    <s v="Xerox 1893"/>
    <n v="1"/>
    <n v="0"/>
    <n v="20.085100000000001"/>
  </r>
  <r>
    <s v="CA-2016-123050"/>
    <d v="2016-04-04T00:00:00"/>
    <d v="2016-08-04T00:00:00"/>
    <s v="Second Class"/>
    <s v="BC-11125"/>
    <s v="Becky Castell"/>
    <x v="2"/>
    <x v="0"/>
    <s v="Troy"/>
    <x v="15"/>
    <n v="12180"/>
    <x v="3"/>
    <s v="FUR-FU-10000723"/>
    <x v="0"/>
    <x v="5"/>
    <n v="82.64"/>
    <s v="Deflect-o EconoMat Studded, No Bevel Mat for Low Pile Carpeting"/>
    <n v="2"/>
    <n v="0"/>
    <n v="7.4375999999999998"/>
  </r>
  <r>
    <s v="CA-2016-123050"/>
    <d v="2016-04-04T00:00:00"/>
    <d v="2016-08-04T00:00:00"/>
    <s v="Second Class"/>
    <s v="BC-11125"/>
    <s v="Becky Castell"/>
    <x v="2"/>
    <x v="0"/>
    <s v="Troy"/>
    <x v="15"/>
    <n v="12180"/>
    <x v="3"/>
    <s v="OFF-ST-10003455"/>
    <x v="1"/>
    <x v="4"/>
    <n v="31.02"/>
    <s v="Tenex File Box, Personal Filing Tote with Lid, Black"/>
    <n v="2"/>
    <n v="0"/>
    <n v="8.0652000000000008"/>
  </r>
  <r>
    <s v="CA-2016-123050"/>
    <d v="2016-04-04T00:00:00"/>
    <d v="2016-08-04T00:00:00"/>
    <s v="Second Class"/>
    <s v="BC-11125"/>
    <s v="Becky Castell"/>
    <x v="2"/>
    <x v="0"/>
    <s v="Troy"/>
    <x v="15"/>
    <n v="12180"/>
    <x v="3"/>
    <s v="TEC-AC-10001109"/>
    <x v="2"/>
    <x v="11"/>
    <n v="89.97"/>
    <s v="Logitech Trackman Marble Mouse"/>
    <n v="3"/>
    <n v="0"/>
    <n v="37.787399999999998"/>
  </r>
  <r>
    <s v="CA-2016-162355"/>
    <s v="6/30/2016"/>
    <d v="2016-02-07T00:00:00"/>
    <s v="Second Class"/>
    <s v="PF-19165"/>
    <s v="Philip Fox"/>
    <x v="0"/>
    <x v="0"/>
    <s v="Sandy Springs"/>
    <x v="32"/>
    <n v="30328"/>
    <x v="0"/>
    <s v="OFF-AR-10004344"/>
    <x v="1"/>
    <x v="6"/>
    <n v="35.97"/>
    <s v="Bulldog Vacuum Base Pencil Sharpener"/>
    <n v="3"/>
    <n v="0"/>
    <n v="9.7119"/>
  </r>
  <r>
    <s v="CA-2016-162355"/>
    <s v="6/30/2016"/>
    <d v="2016-02-07T00:00:00"/>
    <s v="Second Class"/>
    <s v="PF-19165"/>
    <s v="Philip Fox"/>
    <x v="0"/>
    <x v="0"/>
    <s v="Sandy Springs"/>
    <x v="32"/>
    <n v="30328"/>
    <x v="0"/>
    <s v="FUR-BO-10004695"/>
    <x v="0"/>
    <x v="0"/>
    <n v="1266.8599999999999"/>
    <s v="O'Sullivan 2-Door Barrister Bookcase in Odessa Pine"/>
    <n v="7"/>
    <n v="0"/>
    <n v="291.37779999999998"/>
  </r>
  <r>
    <s v="CA-2014-158225"/>
    <s v="9/22/2014"/>
    <s v="9/28/2014"/>
    <s v="Standard Class"/>
    <s v="SE-20110"/>
    <s v="Sanjit Engle"/>
    <x v="0"/>
    <x v="0"/>
    <s v="San Jose"/>
    <x v="1"/>
    <n v="95123"/>
    <x v="1"/>
    <s v="OFF-ST-10000675"/>
    <x v="1"/>
    <x v="4"/>
    <n v="169.45"/>
    <s v="File Shuttle II and Handi-File, Black"/>
    <n v="5"/>
    <n v="0"/>
    <n v="42.362499999999997"/>
  </r>
  <r>
    <s v="CA-2014-158225"/>
    <s v="9/22/2014"/>
    <s v="9/28/2014"/>
    <s v="Standard Class"/>
    <s v="SE-20110"/>
    <s v="Sanjit Engle"/>
    <x v="0"/>
    <x v="0"/>
    <s v="San Jose"/>
    <x v="1"/>
    <n v="95123"/>
    <x v="1"/>
    <s v="OFF-ST-10002301"/>
    <x v="1"/>
    <x v="4"/>
    <n v="40.68"/>
    <s v="Tennsco Commercial Shelving"/>
    <n v="2"/>
    <n v="0"/>
    <n v="0.40679999999999999"/>
  </r>
  <r>
    <s v="CA-2017-102204"/>
    <d v="2017-01-05T00:00:00"/>
    <d v="2017-06-05T00:00:00"/>
    <s v="Standard Class"/>
    <s v="CJ-12010"/>
    <s v="Caroline Jumper"/>
    <x v="0"/>
    <x v="0"/>
    <s v="Jacksonville"/>
    <x v="2"/>
    <n v="32216"/>
    <x v="0"/>
    <s v="OFF-SU-10001212"/>
    <x v="1"/>
    <x v="14"/>
    <n v="3.3279999999999998"/>
    <s v="Kleencut Forged Office Shears by Acme United Corporation"/>
    <n v="2"/>
    <n v="0.2"/>
    <n v="0.41599999999999998"/>
  </r>
  <r>
    <s v="CA-2017-102204"/>
    <d v="2017-01-05T00:00:00"/>
    <d v="2017-06-05T00:00:00"/>
    <s v="Standard Class"/>
    <s v="CJ-12010"/>
    <s v="Caroline Jumper"/>
    <x v="0"/>
    <x v="0"/>
    <s v="Jacksonville"/>
    <x v="2"/>
    <n v="32216"/>
    <x v="0"/>
    <s v="FUR-TA-10001889"/>
    <x v="0"/>
    <x v="3"/>
    <n v="933.26199999999994"/>
    <s v="Bush Advantage Collection Racetrack Conference Table"/>
    <n v="4"/>
    <n v="0.45"/>
    <n v="-458.14679999999998"/>
  </r>
  <r>
    <s v="CA-2017-102204"/>
    <d v="2017-01-05T00:00:00"/>
    <d v="2017-06-05T00:00:00"/>
    <s v="Standard Class"/>
    <s v="CJ-12010"/>
    <s v="Caroline Jumper"/>
    <x v="0"/>
    <x v="0"/>
    <s v="Jacksonville"/>
    <x v="2"/>
    <n v="32216"/>
    <x v="0"/>
    <s v="FUR-CH-10002024"/>
    <x v="0"/>
    <x v="1"/>
    <n v="2803.92"/>
    <s v="HON 5400 Series Task Chairs for Big and Tall"/>
    <n v="5"/>
    <n v="0.2"/>
    <n v="0"/>
  </r>
  <r>
    <s v="CA-2017-103065"/>
    <s v="10/20/2017"/>
    <s v="10/20/2017"/>
    <s v="Same Day"/>
    <s v="PT-19090"/>
    <s v="Pete Takahito"/>
    <x v="0"/>
    <x v="0"/>
    <s v="Jacksonville"/>
    <x v="2"/>
    <n v="32216"/>
    <x v="0"/>
    <s v="OFF-ST-10000617"/>
    <x v="1"/>
    <x v="4"/>
    <n v="4.7679999999999998"/>
    <s v="Woodgrain Magazine Files by Perma"/>
    <n v="2"/>
    <n v="0.2"/>
    <n v="-0.77480000000000004"/>
  </r>
  <r>
    <s v="CA-2017-103065"/>
    <s v="10/20/2017"/>
    <s v="10/20/2017"/>
    <s v="Same Day"/>
    <s v="PT-19090"/>
    <s v="Pete Takahito"/>
    <x v="0"/>
    <x v="0"/>
    <s v="Jacksonville"/>
    <x v="2"/>
    <n v="32216"/>
    <x v="0"/>
    <s v="OFF-PA-10000380"/>
    <x v="1"/>
    <x v="10"/>
    <n v="6.6719999999999997"/>
    <s v="REDIFORM Incoming/Outgoing Call Register, 11&quot; X 8 1/2&quot;, 100 Messages"/>
    <n v="1"/>
    <n v="0.2"/>
    <n v="2.5019999999999998"/>
  </r>
  <r>
    <s v="CA-2017-103065"/>
    <s v="10/20/2017"/>
    <s v="10/20/2017"/>
    <s v="Same Day"/>
    <s v="PT-19090"/>
    <s v="Pete Takahito"/>
    <x v="0"/>
    <x v="0"/>
    <s v="Jacksonville"/>
    <x v="2"/>
    <n v="32216"/>
    <x v="0"/>
    <s v="OFF-AR-10003251"/>
    <x v="1"/>
    <x v="6"/>
    <n v="4.4480000000000004"/>
    <s v="Prang Drawing Pencil Set"/>
    <n v="2"/>
    <n v="0.2"/>
    <n v="1.1120000000000001"/>
  </r>
  <r>
    <s v="CA-2017-103065"/>
    <s v="10/20/2017"/>
    <s v="10/20/2017"/>
    <s v="Same Day"/>
    <s v="PT-19090"/>
    <s v="Pete Takahito"/>
    <x v="0"/>
    <x v="0"/>
    <s v="Jacksonville"/>
    <x v="2"/>
    <n v="32216"/>
    <x v="0"/>
    <s v="FUR-FU-10000175"/>
    <x v="0"/>
    <x v="5"/>
    <n v="43.936"/>
    <s v="DAX Wood Document Frame."/>
    <n v="4"/>
    <n v="0.2"/>
    <n v="6.0411999999999999"/>
  </r>
  <r>
    <s v="CA-2014-109855"/>
    <d v="2014-01-09T00:00:00"/>
    <d v="2014-05-09T00:00:00"/>
    <s v="Standard Class"/>
    <s v="LH-16900"/>
    <s v="Lena Hernandez"/>
    <x v="0"/>
    <x v="0"/>
    <s v="New York City"/>
    <x v="15"/>
    <n v="10009"/>
    <x v="3"/>
    <s v="OFF-BI-10004716"/>
    <x v="1"/>
    <x v="8"/>
    <n v="23.744"/>
    <s v="Wilson Jones Hanging Recycled Pressboard Data Binders"/>
    <n v="2"/>
    <n v="0.2"/>
    <n v="8.3103999999999996"/>
  </r>
  <r>
    <s v="CA-2014-109855"/>
    <d v="2014-01-09T00:00:00"/>
    <d v="2014-05-09T00:00:00"/>
    <s v="Standard Class"/>
    <s v="LH-16900"/>
    <s v="Lena Hernandez"/>
    <x v="0"/>
    <x v="0"/>
    <s v="New York City"/>
    <x v="15"/>
    <n v="10009"/>
    <x v="3"/>
    <s v="TEC-AC-10002842"/>
    <x v="2"/>
    <x v="11"/>
    <n v="357"/>
    <s v="WD My Passport Ultra 2TB Portable External Hard Drive"/>
    <n v="3"/>
    <n v="0"/>
    <n v="57.12"/>
  </r>
  <r>
    <s v="CA-2014-109897"/>
    <d v="2014-12-08T00:00:00"/>
    <s v="8/16/2014"/>
    <s v="Standard Class"/>
    <s v="BW-11200"/>
    <s v="Ben Wallace"/>
    <x v="0"/>
    <x v="0"/>
    <s v="San Francisco"/>
    <x v="1"/>
    <n v="94122"/>
    <x v="1"/>
    <s v="TEC-PH-10003691"/>
    <x v="2"/>
    <x v="7"/>
    <n v="806.33600000000001"/>
    <s v="BlackBerry Q10"/>
    <n v="8"/>
    <n v="0.2"/>
    <n v="50.396000000000001"/>
  </r>
  <r>
    <s v="CA-2014-109897"/>
    <d v="2014-12-08T00:00:00"/>
    <s v="8/16/2014"/>
    <s v="Standard Class"/>
    <s v="BW-11200"/>
    <s v="Ben Wallace"/>
    <x v="0"/>
    <x v="0"/>
    <s v="San Francisco"/>
    <x v="1"/>
    <n v="94122"/>
    <x v="1"/>
    <s v="FUR-FU-10002878"/>
    <x v="0"/>
    <x v="5"/>
    <n v="85.44"/>
    <s v="Seth Thomas 14&quot; Day/Date Wall Clock"/>
    <n v="3"/>
    <n v="0"/>
    <n v="31.6128"/>
  </r>
  <r>
    <s v="US-2014-143581"/>
    <s v="8/19/2014"/>
    <s v="8/23/2014"/>
    <s v="Standard Class"/>
    <s v="BS-11365"/>
    <s v="Bill Shonely"/>
    <x v="1"/>
    <x v="0"/>
    <s v="Columbus"/>
    <x v="32"/>
    <n v="31907"/>
    <x v="0"/>
    <s v="OFF-ST-10000991"/>
    <x v="1"/>
    <x v="4"/>
    <n v="344.91"/>
    <s v="Space Solutions HD Industrial Steel Shelving."/>
    <n v="3"/>
    <n v="0"/>
    <n v="10.347300000000001"/>
  </r>
  <r>
    <s v="CA-2015-129217"/>
    <d v="2015-10-05T00:00:00"/>
    <d v="2015-10-05T00:00:00"/>
    <s v="Same Day"/>
    <s v="DP-13390"/>
    <s v="Dennis Pardue"/>
    <x v="2"/>
    <x v="0"/>
    <s v="Aurora"/>
    <x v="10"/>
    <n v="60505"/>
    <x v="2"/>
    <s v="OFF-AP-10002439"/>
    <x v="1"/>
    <x v="9"/>
    <n v="70.97"/>
    <s v="Tripp Lite Isotel 8 Ultra 8 Outlet Metal Surge"/>
    <n v="5"/>
    <n v="0.8"/>
    <n v="-191.619"/>
  </r>
  <r>
    <s v="CA-2015-129217"/>
    <d v="2015-10-05T00:00:00"/>
    <d v="2015-10-05T00:00:00"/>
    <s v="Same Day"/>
    <s v="DP-13390"/>
    <s v="Dennis Pardue"/>
    <x v="2"/>
    <x v="0"/>
    <s v="Aurora"/>
    <x v="10"/>
    <n v="60505"/>
    <x v="2"/>
    <s v="OFF-AR-10004602"/>
    <x v="1"/>
    <x v="6"/>
    <n v="36.783999999999999"/>
    <s v="Boston KS Multi-Size Manual Pencil Sharpener"/>
    <n v="2"/>
    <n v="0.2"/>
    <n v="3.6783999999999999"/>
  </r>
  <r>
    <s v="CA-2016-133816"/>
    <d v="2016-10-05T00:00:00"/>
    <s v="5/13/2016"/>
    <s v="Second Class"/>
    <s v="CS-12400"/>
    <s v="Christopher Schild"/>
    <x v="2"/>
    <x v="0"/>
    <s v="Philadelphia"/>
    <x v="9"/>
    <n v="19134"/>
    <x v="3"/>
    <s v="TEC-PH-10001795"/>
    <x v="2"/>
    <x v="7"/>
    <n v="743.98800000000006"/>
    <s v="ClearOne CHATAttach 160 - speaker phone"/>
    <n v="2"/>
    <n v="0.4"/>
    <n v="-123.998"/>
  </r>
  <r>
    <s v="CA-2015-140221"/>
    <d v="2015-05-03T00:00:00"/>
    <d v="2015-09-03T00:00:00"/>
    <s v="Second Class"/>
    <s v="MS-17365"/>
    <s v="Maribeth Schnelling"/>
    <x v="0"/>
    <x v="0"/>
    <s v="Chicago"/>
    <x v="10"/>
    <n v="60653"/>
    <x v="2"/>
    <s v="OFF-BI-10002854"/>
    <x v="1"/>
    <x v="8"/>
    <n v="11.212"/>
    <s v="Performers Binder/Pad Holder, Black"/>
    <n v="2"/>
    <n v="0.8"/>
    <n v="-16.818000000000001"/>
  </r>
  <r>
    <s v="CA-2015-140221"/>
    <d v="2015-05-03T00:00:00"/>
    <d v="2015-09-03T00:00:00"/>
    <s v="Second Class"/>
    <s v="MS-17365"/>
    <s v="Maribeth Schnelling"/>
    <x v="0"/>
    <x v="0"/>
    <s v="Chicago"/>
    <x v="10"/>
    <n v="60653"/>
    <x v="2"/>
    <s v="FUR-FU-10000023"/>
    <x v="0"/>
    <x v="5"/>
    <n v="4.7119999999999997"/>
    <s v="Eldon Wave Desk Accessories"/>
    <n v="2"/>
    <n v="0.6"/>
    <n v="-1.8848"/>
  </r>
  <r>
    <s v="CA-2015-140221"/>
    <d v="2015-05-03T00:00:00"/>
    <d v="2015-09-03T00:00:00"/>
    <s v="Second Class"/>
    <s v="MS-17365"/>
    <s v="Maribeth Schnelling"/>
    <x v="0"/>
    <x v="0"/>
    <s v="Chicago"/>
    <x v="10"/>
    <n v="60653"/>
    <x v="2"/>
    <s v="OFF-AP-10000828"/>
    <x v="1"/>
    <x v="9"/>
    <n v="180.98"/>
    <s v="Avanti 4.4 Cu. Ft. Refrigerator"/>
    <n v="5"/>
    <n v="0.8"/>
    <n v="-470.548"/>
  </r>
  <r>
    <s v="CA-2015-140221"/>
    <d v="2015-05-03T00:00:00"/>
    <d v="2015-09-03T00:00:00"/>
    <s v="Second Class"/>
    <s v="MS-17365"/>
    <s v="Maribeth Schnelling"/>
    <x v="0"/>
    <x v="0"/>
    <s v="Chicago"/>
    <x v="10"/>
    <n v="60653"/>
    <x v="2"/>
    <s v="OFF-ST-10000777"/>
    <x v="1"/>
    <x v="4"/>
    <n v="60.415999999999997"/>
    <s v="Companion Letter/Legal File, Black"/>
    <n v="2"/>
    <n v="0.2"/>
    <n v="6.0415999999999999"/>
  </r>
  <r>
    <s v="CA-2017-152310"/>
    <d v="2017-12-08T00:00:00"/>
    <s v="8/19/2017"/>
    <s v="Standard Class"/>
    <s v="DK-12895"/>
    <s v="Dana Kaydos"/>
    <x v="0"/>
    <x v="0"/>
    <s v="Seattle"/>
    <x v="4"/>
    <n v="98103"/>
    <x v="1"/>
    <s v="TEC-CO-10000971"/>
    <x v="2"/>
    <x v="16"/>
    <n v="299.99"/>
    <s v="Hewlett Packard 310 Color Digital Copier"/>
    <n v="1"/>
    <n v="0"/>
    <n v="89.997"/>
  </r>
  <r>
    <s v="CA-2017-152310"/>
    <d v="2017-12-08T00:00:00"/>
    <s v="8/19/2017"/>
    <s v="Standard Class"/>
    <s v="DK-12895"/>
    <s v="Dana Kaydos"/>
    <x v="0"/>
    <x v="0"/>
    <s v="Seattle"/>
    <x v="4"/>
    <n v="98103"/>
    <x v="1"/>
    <s v="OFF-PA-10003134"/>
    <x v="1"/>
    <x v="10"/>
    <n v="192.16"/>
    <s v="Xerox 1937"/>
    <n v="4"/>
    <n v="0"/>
    <n v="92.236800000000002"/>
  </r>
  <r>
    <s v="CA-2017-152310"/>
    <d v="2017-12-08T00:00:00"/>
    <s v="8/19/2017"/>
    <s v="Standard Class"/>
    <s v="DK-12895"/>
    <s v="Dana Kaydos"/>
    <x v="0"/>
    <x v="0"/>
    <s v="Seattle"/>
    <x v="4"/>
    <n v="98103"/>
    <x v="1"/>
    <s v="TEC-PH-10002538"/>
    <x v="2"/>
    <x v="7"/>
    <n v="242.624"/>
    <s v="Grandstream GXP1160 VoIP phone"/>
    <n v="8"/>
    <n v="0.2"/>
    <n v="27.295200000000001"/>
  </r>
  <r>
    <s v="CA-2017-152310"/>
    <d v="2017-12-08T00:00:00"/>
    <s v="8/19/2017"/>
    <s v="Standard Class"/>
    <s v="DK-12895"/>
    <s v="Dana Kaydos"/>
    <x v="0"/>
    <x v="0"/>
    <s v="Seattle"/>
    <x v="4"/>
    <n v="98103"/>
    <x v="1"/>
    <s v="OFF-ST-10001228"/>
    <x v="1"/>
    <x v="4"/>
    <n v="46.74"/>
    <s v="Personal File Boxes with Fold-Down Carry Handle"/>
    <n v="3"/>
    <n v="0"/>
    <n v="11.685"/>
  </r>
  <r>
    <s v="CA-2017-152310"/>
    <d v="2017-12-08T00:00:00"/>
    <s v="8/19/2017"/>
    <s v="Standard Class"/>
    <s v="DK-12895"/>
    <s v="Dana Kaydos"/>
    <x v="0"/>
    <x v="0"/>
    <s v="Seattle"/>
    <x v="4"/>
    <n v="98103"/>
    <x v="1"/>
    <s v="TEC-AC-10000397"/>
    <x v="2"/>
    <x v="11"/>
    <n v="174.95"/>
    <s v="Perixx PERIBOARD-512B, Ergonomic Split Keyboard"/>
    <n v="5"/>
    <n v="0"/>
    <n v="12.246499999999999"/>
  </r>
  <r>
    <s v="CA-2017-152310"/>
    <d v="2017-12-08T00:00:00"/>
    <s v="8/19/2017"/>
    <s v="Standard Class"/>
    <s v="DK-12895"/>
    <s v="Dana Kaydos"/>
    <x v="0"/>
    <x v="0"/>
    <s v="Seattle"/>
    <x v="4"/>
    <n v="98103"/>
    <x v="1"/>
    <s v="OFF-BI-10004308"/>
    <x v="1"/>
    <x v="8"/>
    <n v="100.70399999999999"/>
    <s v="Avery Legal 4-Ring Binder"/>
    <n v="6"/>
    <n v="0.2"/>
    <n v="37.764000000000003"/>
  </r>
  <r>
    <s v="CA-2016-118101"/>
    <s v="6/26/2016"/>
    <s v="6/26/2016"/>
    <s v="Same Day"/>
    <s v="SN-20560"/>
    <s v="Skye Norling"/>
    <x v="2"/>
    <x v="0"/>
    <s v="Roseville"/>
    <x v="12"/>
    <n v="48066"/>
    <x v="2"/>
    <s v="OFF-PA-10000357"/>
    <x v="1"/>
    <x v="10"/>
    <n v="368.91"/>
    <s v="White Dual Perf Computer Printout Paper, 2700 Sheets, 1 Part, Heavyweight, 20 lbs., 14 7/8 x 11"/>
    <n v="9"/>
    <n v="0"/>
    <n v="180.76589999999999"/>
  </r>
  <r>
    <s v="CA-2016-118101"/>
    <s v="6/26/2016"/>
    <s v="6/26/2016"/>
    <s v="Same Day"/>
    <s v="SN-20560"/>
    <s v="Skye Norling"/>
    <x v="2"/>
    <x v="0"/>
    <s v="Roseville"/>
    <x v="12"/>
    <n v="48066"/>
    <x v="2"/>
    <s v="OFF-BI-10000773"/>
    <x v="1"/>
    <x v="8"/>
    <n v="8.02"/>
    <s v="Insertable Tab Post Binder Dividers"/>
    <n v="1"/>
    <n v="0"/>
    <n v="3.7694000000000001"/>
  </r>
  <r>
    <s v="CA-2016-118101"/>
    <s v="6/26/2016"/>
    <s v="6/26/2016"/>
    <s v="Same Day"/>
    <s v="SN-20560"/>
    <s v="Skye Norling"/>
    <x v="2"/>
    <x v="0"/>
    <s v="Roseville"/>
    <x v="12"/>
    <n v="48066"/>
    <x v="2"/>
    <s v="OFF-ST-10001837"/>
    <x v="1"/>
    <x v="4"/>
    <n v="171.04"/>
    <s v="SAFCO Mobile Desk Side File, Wire Frame"/>
    <n v="4"/>
    <n v="0"/>
    <n v="44.470399999999998"/>
  </r>
  <r>
    <s v="CA-2016-100307"/>
    <s v="12/15/2016"/>
    <s v="12/19/2016"/>
    <s v="Standard Class"/>
    <s v="TC-21475"/>
    <s v="Tony Chapman"/>
    <x v="2"/>
    <x v="0"/>
    <s v="Fayetteville"/>
    <x v="36"/>
    <n v="72701"/>
    <x v="0"/>
    <s v="OFF-PA-10002552"/>
    <x v="1"/>
    <x v="10"/>
    <n v="19.440000000000001"/>
    <s v="Xerox 1958"/>
    <n v="3"/>
    <n v="0"/>
    <n v="9.3312000000000008"/>
  </r>
  <r>
    <s v="CA-2015-138457"/>
    <s v="9/13/2015"/>
    <s v="9/17/2015"/>
    <s v="Standard Class"/>
    <s v="AM-10705"/>
    <s v="Anne McFarland"/>
    <x v="0"/>
    <x v="0"/>
    <s v="Jacksonville"/>
    <x v="3"/>
    <n v="28540"/>
    <x v="0"/>
    <s v="OFF-BI-10000014"/>
    <x v="1"/>
    <x v="8"/>
    <n v="13.092000000000001"/>
    <s v="Heavy-Duty E-Z-D Binders"/>
    <n v="4"/>
    <n v="0.7"/>
    <n v="-10.0372"/>
  </r>
  <r>
    <s v="CA-2014-131800"/>
    <s v="12/30/2014"/>
    <d v="2015-04-01T00:00:00"/>
    <s v="Standard Class"/>
    <s v="AJ-10960"/>
    <s v="Astrea Jones"/>
    <x v="0"/>
    <x v="0"/>
    <s v="New York City"/>
    <x v="15"/>
    <n v="10035"/>
    <x v="3"/>
    <s v="OFF-AP-10004136"/>
    <x v="1"/>
    <x v="9"/>
    <n v="122.94"/>
    <s v="Kensington 6 Outlet SmartSocket Surge Protector"/>
    <n v="3"/>
    <n v="0"/>
    <n v="30.734999999999999"/>
  </r>
  <r>
    <s v="CA-2014-131800"/>
    <s v="12/30/2014"/>
    <d v="2015-04-01T00:00:00"/>
    <s v="Standard Class"/>
    <s v="AJ-10960"/>
    <s v="Astrea Jones"/>
    <x v="0"/>
    <x v="0"/>
    <s v="New York City"/>
    <x v="15"/>
    <n v="10035"/>
    <x v="3"/>
    <s v="OFF-BI-10003429"/>
    <x v="1"/>
    <x v="8"/>
    <n v="35.448"/>
    <s v="Cardinal HOLDit! Binder Insert Strips,Extra Strips"/>
    <n v="7"/>
    <n v="0.2"/>
    <n v="12.8499"/>
  </r>
  <r>
    <s v="CA-2014-118304"/>
    <s v="4/29/2014"/>
    <d v="2014-04-05T00:00:00"/>
    <s v="Standard Class"/>
    <s v="KH-16360"/>
    <s v="Katherine Hughes"/>
    <x v="0"/>
    <x v="0"/>
    <s v="Dover"/>
    <x v="13"/>
    <n v="19901"/>
    <x v="3"/>
    <s v="TEC-PH-10000376"/>
    <x v="2"/>
    <x v="7"/>
    <n v="19.98"/>
    <s v="Square Credit Card Reader"/>
    <n v="2"/>
    <n v="0"/>
    <n v="5.1947999999999999"/>
  </r>
  <r>
    <s v="CA-2017-121790"/>
    <s v="1/30/2017"/>
    <d v="2017-06-02T00:00:00"/>
    <s v="Standard Class"/>
    <s v="LP-17095"/>
    <s v="Liz Preis"/>
    <x v="0"/>
    <x v="0"/>
    <s v="Aurora"/>
    <x v="10"/>
    <n v="60505"/>
    <x v="2"/>
    <s v="FUR-TA-10003469"/>
    <x v="0"/>
    <x v="3"/>
    <n v="69.375"/>
    <s v="Balt Split Level Computer Training Table"/>
    <n v="1"/>
    <n v="0.5"/>
    <n v="-47.174999999999997"/>
  </r>
  <r>
    <s v="CA-2017-121790"/>
    <s v="1/30/2017"/>
    <d v="2017-06-02T00:00:00"/>
    <s v="Standard Class"/>
    <s v="LP-17095"/>
    <s v="Liz Preis"/>
    <x v="0"/>
    <x v="0"/>
    <s v="Aurora"/>
    <x v="10"/>
    <n v="60505"/>
    <x v="2"/>
    <s v="OFF-SU-10004231"/>
    <x v="1"/>
    <x v="14"/>
    <n v="31.68"/>
    <s v="Acme Tagit Stainless Steel Antibacterial Scissors"/>
    <n v="4"/>
    <n v="0.2"/>
    <n v="2.7719999999999998"/>
  </r>
  <r>
    <s v="CA-2017-121790"/>
    <s v="1/30/2017"/>
    <d v="2017-06-02T00:00:00"/>
    <s v="Standard Class"/>
    <s v="LP-17095"/>
    <s v="Liz Preis"/>
    <x v="0"/>
    <x v="0"/>
    <s v="Aurora"/>
    <x v="10"/>
    <n v="60505"/>
    <x v="2"/>
    <s v="TEC-PH-10002584"/>
    <x v="2"/>
    <x v="7"/>
    <n v="2003.1679999999999"/>
    <s v="Samsung Galaxy S4"/>
    <n v="4"/>
    <n v="0.2"/>
    <n v="250.39599999999999"/>
  </r>
  <r>
    <s v="CA-2017-121790"/>
    <s v="1/30/2017"/>
    <d v="2017-06-02T00:00:00"/>
    <s v="Standard Class"/>
    <s v="LP-17095"/>
    <s v="Liz Preis"/>
    <x v="0"/>
    <x v="0"/>
    <s v="Aurora"/>
    <x v="10"/>
    <n v="60505"/>
    <x v="2"/>
    <s v="OFF-AR-10003602"/>
    <x v="1"/>
    <x v="6"/>
    <n v="9.3439999999999994"/>
    <s v="Quartet Omega Colored Chalk, 12/Pack"/>
    <n v="2"/>
    <n v="0.2"/>
    <n v="3.1536"/>
  </r>
  <r>
    <s v="CA-2016-169670"/>
    <s v="12/25/2016"/>
    <s v="12/31/2016"/>
    <s v="Standard Class"/>
    <s v="JE-15715"/>
    <s v="Joe Elijah"/>
    <x v="0"/>
    <x v="0"/>
    <s v="New York City"/>
    <x v="15"/>
    <n v="10009"/>
    <x v="3"/>
    <s v="FUR-CH-10002331"/>
    <x v="0"/>
    <x v="1"/>
    <n v="2563.056"/>
    <s v="Hon 4700 Series Mobuis Mid-Back Task Chairs with Adjustable Arms"/>
    <n v="8"/>
    <n v="0.1"/>
    <n v="313.26240000000001"/>
  </r>
  <r>
    <s v="CA-2016-139549"/>
    <s v="10/20/2016"/>
    <s v="10/25/2016"/>
    <s v="Standard Class"/>
    <s v="MY-18295"/>
    <s v="Muhammed Yedwab"/>
    <x v="1"/>
    <x v="0"/>
    <s v="El Cajon"/>
    <x v="1"/>
    <n v="92020"/>
    <x v="1"/>
    <s v="FUR-CH-10001802"/>
    <x v="0"/>
    <x v="1"/>
    <n v="387.13600000000002"/>
    <s v="Hon Every-Day Chair Series Swivel Task Chairs"/>
    <n v="4"/>
    <n v="0.2"/>
    <n v="4.8391999999999999"/>
  </r>
  <r>
    <s v="CA-2015-104059"/>
    <s v="6/13/2015"/>
    <s v="6/15/2015"/>
    <s v="Second Class"/>
    <s v="FC-14245"/>
    <s v="Frank Carlisle"/>
    <x v="2"/>
    <x v="0"/>
    <s v="Springfield"/>
    <x v="24"/>
    <n v="45503"/>
    <x v="3"/>
    <s v="OFF-AR-10000634"/>
    <x v="1"/>
    <x v="6"/>
    <n v="3.4239999999999999"/>
    <s v="Newell 320"/>
    <n v="1"/>
    <n v="0.2"/>
    <n v="0.29959999999999998"/>
  </r>
  <r>
    <s v="CA-2017-164112"/>
    <s v="6/30/2017"/>
    <d v="2017-04-07T00:00:00"/>
    <s v="Standard Class"/>
    <s v="ND-18460"/>
    <s v="Neil Ducich"/>
    <x v="1"/>
    <x v="0"/>
    <s v="Mount Vernon"/>
    <x v="15"/>
    <n v="10550"/>
    <x v="3"/>
    <s v="OFF-ST-10002615"/>
    <x v="1"/>
    <x v="4"/>
    <n v="1085.42"/>
    <s v="Dual Level, Single-Width Filing Carts"/>
    <n v="7"/>
    <n v="0"/>
    <n v="282.20920000000001"/>
  </r>
  <r>
    <s v="CA-2015-143882"/>
    <s v="6/26/2015"/>
    <s v="6/30/2015"/>
    <s v="Standard Class"/>
    <s v="DB-13360"/>
    <s v="Dennis Bolton"/>
    <x v="2"/>
    <x v="0"/>
    <s v="Lakewood"/>
    <x v="24"/>
    <n v="44107"/>
    <x v="3"/>
    <s v="OFF-PA-10004040"/>
    <x v="1"/>
    <x v="10"/>
    <n v="43.055999999999997"/>
    <s v="Universal Premium White Copier/Laser Paper (20Lb. and 87 Bright)"/>
    <n v="9"/>
    <n v="0.2"/>
    <n v="15.607799999999999"/>
  </r>
  <r>
    <s v="US-2016-139262"/>
    <s v="2/21/2016"/>
    <s v="2/25/2016"/>
    <s v="Standard Class"/>
    <s v="LC-16960"/>
    <s v="Lindsay Castell"/>
    <x v="2"/>
    <x v="0"/>
    <s v="Tampa"/>
    <x v="2"/>
    <n v="33614"/>
    <x v="0"/>
    <s v="OFF-BI-10003727"/>
    <x v="1"/>
    <x v="8"/>
    <n v="3.762"/>
    <s v="Avery Durable Slant Ring Binders With Label Holder"/>
    <n v="3"/>
    <n v="0.7"/>
    <n v="-2.7587999999999999"/>
  </r>
  <r>
    <s v="US-2016-139262"/>
    <s v="2/21/2016"/>
    <s v="2/25/2016"/>
    <s v="Standard Class"/>
    <s v="LC-16960"/>
    <s v="Lindsay Castell"/>
    <x v="2"/>
    <x v="0"/>
    <s v="Tampa"/>
    <x v="2"/>
    <n v="33614"/>
    <x v="0"/>
    <s v="OFF-BI-10002026"/>
    <x v="1"/>
    <x v="8"/>
    <n v="34.86"/>
    <s v="Avery Arch Ring Binders"/>
    <n v="2"/>
    <n v="0.7"/>
    <n v="-26.725999999999999"/>
  </r>
  <r>
    <s v="US-2016-139262"/>
    <s v="2/21/2016"/>
    <s v="2/25/2016"/>
    <s v="Standard Class"/>
    <s v="LC-16960"/>
    <s v="Lindsay Castell"/>
    <x v="2"/>
    <x v="0"/>
    <s v="Tampa"/>
    <x v="2"/>
    <n v="33614"/>
    <x v="0"/>
    <s v="OFF-ST-10001496"/>
    <x v="1"/>
    <x v="4"/>
    <n v="432.45600000000002"/>
    <s v="Standard Rollaway File with Lock"/>
    <n v="3"/>
    <n v="0.2"/>
    <n v="32.434199999999997"/>
  </r>
  <r>
    <s v="CA-2017-146192"/>
    <s v="4/22/2017"/>
    <s v="4/26/2017"/>
    <s v="Standard Class"/>
    <s v="BD-11725"/>
    <s v="Bruce Degenhardt"/>
    <x v="0"/>
    <x v="0"/>
    <s v="Columbus"/>
    <x v="32"/>
    <n v="31907"/>
    <x v="0"/>
    <s v="OFF-ST-10003716"/>
    <x v="1"/>
    <x v="4"/>
    <n v="675.06"/>
    <s v="Tennsco Double-Tier Lockers"/>
    <n v="3"/>
    <n v="0"/>
    <n v="87.757800000000003"/>
  </r>
  <r>
    <s v="CA-2017-134810"/>
    <d v="2017-09-05T00:00:00"/>
    <d v="2017-10-05T00:00:00"/>
    <s v="First Class"/>
    <s v="MC-17605"/>
    <s v="Matt Connell"/>
    <x v="1"/>
    <x v="0"/>
    <s v="Jacksonville"/>
    <x v="3"/>
    <n v="28540"/>
    <x v="0"/>
    <s v="OFF-EN-10002504"/>
    <x v="1"/>
    <x v="12"/>
    <n v="65.231999999999999"/>
    <s v="Tyvek  Top-Opening Peel &amp; Seel Envelopes, Plain White"/>
    <n v="3"/>
    <n v="0.2"/>
    <n v="22.015799999999999"/>
  </r>
  <r>
    <s v="CA-2017-134810"/>
    <d v="2017-09-05T00:00:00"/>
    <d v="2017-10-05T00:00:00"/>
    <s v="First Class"/>
    <s v="MC-17605"/>
    <s v="Matt Connell"/>
    <x v="1"/>
    <x v="0"/>
    <s v="Jacksonville"/>
    <x v="3"/>
    <n v="28540"/>
    <x v="0"/>
    <s v="FUR-CH-10001270"/>
    <x v="0"/>
    <x v="1"/>
    <n v="207"/>
    <s v="Harbour Creations Steel Folding Chair"/>
    <n v="3"/>
    <n v="0.2"/>
    <n v="25.875"/>
  </r>
  <r>
    <s v="CA-2015-154284"/>
    <s v="12/21/2015"/>
    <s v="12/26/2015"/>
    <s v="Second Class"/>
    <s v="SZ-20035"/>
    <s v="Sam Zeldin"/>
    <x v="2"/>
    <x v="0"/>
    <s v="Saint Charles"/>
    <x v="10"/>
    <n v="60174"/>
    <x v="2"/>
    <s v="TEC-MA-10004241"/>
    <x v="2"/>
    <x v="15"/>
    <n v="600.53"/>
    <s v="Star Micronics TSP800 TSP847IIU Receipt Printer"/>
    <n v="2"/>
    <n v="0.3"/>
    <n v="137.26400000000001"/>
  </r>
  <r>
    <s v="CA-2015-154284"/>
    <s v="12/21/2015"/>
    <s v="12/26/2015"/>
    <s v="Second Class"/>
    <s v="SZ-20035"/>
    <s v="Sam Zeldin"/>
    <x v="2"/>
    <x v="0"/>
    <s v="Saint Charles"/>
    <x v="10"/>
    <n v="60174"/>
    <x v="2"/>
    <s v="OFF-AR-10001468"/>
    <x v="1"/>
    <x v="6"/>
    <n v="59.904000000000003"/>
    <s v="Sanford Prismacolor Professional Thick Lead Art Pencils, 36-Color Set"/>
    <n v="2"/>
    <n v="0.2"/>
    <n v="14.2272"/>
  </r>
  <r>
    <s v="CA-2015-154284"/>
    <s v="12/21/2015"/>
    <s v="12/26/2015"/>
    <s v="Second Class"/>
    <s v="SZ-20035"/>
    <s v="Sam Zeldin"/>
    <x v="2"/>
    <x v="0"/>
    <s v="Saint Charles"/>
    <x v="10"/>
    <n v="60174"/>
    <x v="2"/>
    <s v="TEC-AC-10003198"/>
    <x v="2"/>
    <x v="11"/>
    <n v="637.44000000000005"/>
    <s v="Enermax Acrylux Wireless Keyboard"/>
    <n v="8"/>
    <n v="0.2"/>
    <n v="135.45599999999999"/>
  </r>
  <r>
    <s v="CA-2015-154284"/>
    <s v="12/21/2015"/>
    <s v="12/26/2015"/>
    <s v="Second Class"/>
    <s v="SZ-20035"/>
    <s v="Sam Zeldin"/>
    <x v="2"/>
    <x v="0"/>
    <s v="Saint Charles"/>
    <x v="10"/>
    <n v="60174"/>
    <x v="2"/>
    <s v="FUR-FU-10003039"/>
    <x v="0"/>
    <x v="5"/>
    <n v="51.756"/>
    <s v="Howard Miller 11-1/2&quot; Diameter Grantwood Wall Clock"/>
    <n v="3"/>
    <n v="0.6"/>
    <n v="-33.641399999999997"/>
  </r>
  <r>
    <s v="CA-2014-156244"/>
    <d v="2014-12-08T00:00:00"/>
    <s v="8/16/2014"/>
    <s v="Standard Class"/>
    <s v="DH-13675"/>
    <s v="Duane Huffman"/>
    <x v="2"/>
    <x v="0"/>
    <s v="Miami"/>
    <x v="2"/>
    <n v="33180"/>
    <x v="0"/>
    <s v="OFF-PA-10000295"/>
    <x v="1"/>
    <x v="10"/>
    <n v="31.103999999999999"/>
    <s v="Xerox 229"/>
    <n v="6"/>
    <n v="0.2"/>
    <n v="10.8864"/>
  </r>
  <r>
    <s v="CA-2014-156244"/>
    <d v="2014-12-08T00:00:00"/>
    <s v="8/16/2014"/>
    <s v="Standard Class"/>
    <s v="DH-13675"/>
    <s v="Duane Huffman"/>
    <x v="2"/>
    <x v="0"/>
    <s v="Miami"/>
    <x v="2"/>
    <n v="33180"/>
    <x v="0"/>
    <s v="OFF-AR-10004344"/>
    <x v="1"/>
    <x v="6"/>
    <n v="47.96"/>
    <s v="Bulldog Vacuum Base Pencil Sharpener"/>
    <n v="5"/>
    <n v="0.2"/>
    <n v="4.1965000000000003"/>
  </r>
  <r>
    <s v="CA-2014-156244"/>
    <d v="2014-12-08T00:00:00"/>
    <s v="8/16/2014"/>
    <s v="Standard Class"/>
    <s v="DH-13675"/>
    <s v="Duane Huffman"/>
    <x v="2"/>
    <x v="0"/>
    <s v="Miami"/>
    <x v="2"/>
    <n v="33180"/>
    <x v="0"/>
    <s v="TEC-AC-10002473"/>
    <x v="2"/>
    <x v="11"/>
    <n v="158.928"/>
    <s v="Maxell 4.7GB DVD-R"/>
    <n v="7"/>
    <n v="0.2"/>
    <n v="41.718600000000002"/>
  </r>
  <r>
    <s v="CA-2014-156244"/>
    <d v="2014-12-08T00:00:00"/>
    <s v="8/16/2014"/>
    <s v="Standard Class"/>
    <s v="DH-13675"/>
    <s v="Duane Huffman"/>
    <x v="2"/>
    <x v="0"/>
    <s v="Miami"/>
    <x v="2"/>
    <n v="33180"/>
    <x v="0"/>
    <s v="OFF-AP-10002403"/>
    <x v="1"/>
    <x v="9"/>
    <n v="211.24799999999999"/>
    <s v="Acco Smartsocket Color-Coded Six-Outlet AC Adapter Model Surge Protectors"/>
    <n v="6"/>
    <n v="0.2"/>
    <n v="15.8436"/>
  </r>
  <r>
    <s v="CA-2014-156244"/>
    <d v="2014-12-08T00:00:00"/>
    <s v="8/16/2014"/>
    <s v="Standard Class"/>
    <s v="DH-13675"/>
    <s v="Duane Huffman"/>
    <x v="2"/>
    <x v="0"/>
    <s v="Miami"/>
    <x v="2"/>
    <n v="33180"/>
    <x v="0"/>
    <s v="OFF-SU-10000432"/>
    <x v="1"/>
    <x v="14"/>
    <n v="5.5519999999999996"/>
    <s v="Acco Side-Punched Conventional Columnar Pads"/>
    <n v="2"/>
    <n v="0.2"/>
    <n v="-1.0409999999999999"/>
  </r>
  <r>
    <s v="CA-2014-156244"/>
    <d v="2014-12-08T00:00:00"/>
    <s v="8/16/2014"/>
    <s v="Standard Class"/>
    <s v="DH-13675"/>
    <s v="Duane Huffman"/>
    <x v="2"/>
    <x v="0"/>
    <s v="Miami"/>
    <x v="2"/>
    <n v="33180"/>
    <x v="0"/>
    <s v="OFF-LA-10000443"/>
    <x v="1"/>
    <x v="2"/>
    <n v="2.952"/>
    <s v="Avery 501"/>
    <n v="1"/>
    <n v="0.2"/>
    <n v="0.99629999999999996"/>
  </r>
  <r>
    <s v="CA-2015-106362"/>
    <d v="2015-11-12T00:00:00"/>
    <s v="12/15/2015"/>
    <s v="Standard Class"/>
    <s v="LC-16885"/>
    <s v="Lena Creighton"/>
    <x v="0"/>
    <x v="0"/>
    <s v="Troy"/>
    <x v="24"/>
    <n v="45373"/>
    <x v="3"/>
    <s v="OFF-BI-10003166"/>
    <x v="1"/>
    <x v="8"/>
    <n v="10.332000000000001"/>
    <s v="GBC Plasticlear Binding Covers"/>
    <n v="3"/>
    <n v="0.7"/>
    <n v="-7.5768000000000004"/>
  </r>
  <r>
    <s v="US-2017-168802"/>
    <d v="2017-03-11T00:00:00"/>
    <d v="2017-07-11T00:00:00"/>
    <s v="Standard Class"/>
    <s v="JO-15145"/>
    <s v="Jack O'Briant"/>
    <x v="1"/>
    <x v="0"/>
    <s v="Seattle"/>
    <x v="4"/>
    <n v="98103"/>
    <x v="1"/>
    <s v="OFF-BI-10002393"/>
    <x v="1"/>
    <x v="8"/>
    <n v="18.367999999999999"/>
    <s v="Binder Posts"/>
    <n v="4"/>
    <n v="0.2"/>
    <n v="5.9695999999999998"/>
  </r>
  <r>
    <s v="US-2017-146906"/>
    <s v="3/13/2017"/>
    <s v="3/17/2017"/>
    <s v="Standard Class"/>
    <s v="MT-17815"/>
    <s v="Meg Tillman"/>
    <x v="0"/>
    <x v="0"/>
    <s v="New York City"/>
    <x v="15"/>
    <n v="10011"/>
    <x v="3"/>
    <s v="TEC-PH-10001809"/>
    <x v="2"/>
    <x v="7"/>
    <n v="299.89999999999998"/>
    <s v="Panasonic KX T7736-B Digital phone"/>
    <n v="2"/>
    <n v="0"/>
    <n v="74.974999999999994"/>
  </r>
  <r>
    <s v="CA-2016-166380"/>
    <s v="5/30/2016"/>
    <d v="2016-03-06T00:00:00"/>
    <s v="Standard Class"/>
    <s v="EB-13750"/>
    <s v="Edward Becker"/>
    <x v="1"/>
    <x v="0"/>
    <s v="Arlington"/>
    <x v="17"/>
    <n v="22204"/>
    <x v="0"/>
    <s v="OFF-EN-10002600"/>
    <x v="1"/>
    <x v="12"/>
    <n v="26.55"/>
    <s v="Redi-Strip #10 Envelopes, 4 1/8 x 9 1/2"/>
    <n v="9"/>
    <n v="0"/>
    <n v="12.744"/>
  </r>
  <r>
    <s v="CA-2016-166380"/>
    <s v="5/30/2016"/>
    <d v="2016-03-06T00:00:00"/>
    <s v="Standard Class"/>
    <s v="EB-13750"/>
    <s v="Edward Becker"/>
    <x v="1"/>
    <x v="0"/>
    <s v="Arlington"/>
    <x v="17"/>
    <n v="22204"/>
    <x v="0"/>
    <s v="TEC-AC-10000109"/>
    <x v="2"/>
    <x v="11"/>
    <n v="111.98"/>
    <s v="Sony Micro Vault Click 16 GB USB 2.0 Flash Drive"/>
    <n v="2"/>
    <n v="0"/>
    <n v="26.8752"/>
  </r>
  <r>
    <s v="US-2015-158911"/>
    <d v="2015-05-07T00:00:00"/>
    <d v="2015-11-07T00:00:00"/>
    <s v="Standard Class"/>
    <s v="RS-19765"/>
    <s v="Roland Schwarz"/>
    <x v="1"/>
    <x v="0"/>
    <s v="Charlotte"/>
    <x v="3"/>
    <n v="28205"/>
    <x v="0"/>
    <s v="FUR-FU-10003829"/>
    <x v="0"/>
    <x v="5"/>
    <n v="4.9279999999999999"/>
    <s v="Stackable Trays"/>
    <n v="2"/>
    <n v="0.2"/>
    <n v="0.73919999999999997"/>
  </r>
  <r>
    <s v="US-2015-158911"/>
    <d v="2015-05-07T00:00:00"/>
    <d v="2015-11-07T00:00:00"/>
    <s v="Standard Class"/>
    <s v="RS-19765"/>
    <s v="Roland Schwarz"/>
    <x v="1"/>
    <x v="0"/>
    <s v="Charlotte"/>
    <x v="3"/>
    <n v="28205"/>
    <x v="0"/>
    <s v="OFF-LA-10003223"/>
    <x v="1"/>
    <x v="2"/>
    <n v="11.784000000000001"/>
    <s v="Avery 508"/>
    <n v="3"/>
    <n v="0.2"/>
    <n v="4.2717000000000001"/>
  </r>
  <r>
    <s v="US-2014-103338"/>
    <d v="2014-11-03T00:00:00"/>
    <s v="3/15/2014"/>
    <s v="Standard Class"/>
    <s v="RB-19435"/>
    <s v="Richard Bierner"/>
    <x v="0"/>
    <x v="0"/>
    <s v="Roseville"/>
    <x v="1"/>
    <n v="95661"/>
    <x v="1"/>
    <s v="OFF-AR-10001770"/>
    <x v="1"/>
    <x v="6"/>
    <n v="7.98"/>
    <s v="Economy #2 Pencils"/>
    <n v="3"/>
    <n v="0"/>
    <n v="2.0748000000000002"/>
  </r>
  <r>
    <s v="CA-2015-109169"/>
    <s v="4/20/2015"/>
    <s v="4/24/2015"/>
    <s v="Standard Class"/>
    <s v="OT-18730"/>
    <s v="Olvera Toch"/>
    <x v="0"/>
    <x v="0"/>
    <s v="Detroit"/>
    <x v="12"/>
    <n v="48234"/>
    <x v="2"/>
    <s v="OFF-EN-10003296"/>
    <x v="1"/>
    <x v="12"/>
    <n v="180.96"/>
    <s v="Tyvek Side-Opening Peel &amp; Seel Expanding Envelopes"/>
    <n v="2"/>
    <n v="0"/>
    <n v="81.432000000000002"/>
  </r>
  <r>
    <s v="US-2017-167318"/>
    <s v="7/26/2017"/>
    <d v="2017-01-08T00:00:00"/>
    <s v="Standard Class"/>
    <s v="GZ-14545"/>
    <s v="George Zrebassa"/>
    <x v="1"/>
    <x v="0"/>
    <s v="Los Angeles"/>
    <x v="1"/>
    <n v="90036"/>
    <x v="1"/>
    <s v="TEC-AC-10003870"/>
    <x v="2"/>
    <x v="11"/>
    <n v="1649.95"/>
    <s v="Logitech Z-906 Speaker sys - home theater - 5.1-CH"/>
    <n v="5"/>
    <n v="0"/>
    <n v="659.98"/>
  </r>
  <r>
    <s v="US-2017-167318"/>
    <s v="7/26/2017"/>
    <d v="2017-01-08T00:00:00"/>
    <s v="Standard Class"/>
    <s v="GZ-14545"/>
    <s v="George Zrebassa"/>
    <x v="1"/>
    <x v="0"/>
    <s v="Los Angeles"/>
    <x v="1"/>
    <n v="90036"/>
    <x v="1"/>
    <s v="FUR-CH-10000665"/>
    <x v="0"/>
    <x v="1"/>
    <n v="362.35199999999998"/>
    <s v="Global Airflow Leather Mesh Back Chair, Black"/>
    <n v="3"/>
    <n v="0.2"/>
    <n v="45.293999999999997"/>
  </r>
  <r>
    <s v="US-2014-120313"/>
    <s v="10/31/2014"/>
    <d v="2014-02-11T00:00:00"/>
    <s v="Second Class"/>
    <s v="NL-18310"/>
    <s v="Nancy Lomonaco"/>
    <x v="2"/>
    <x v="0"/>
    <s v="San Francisco"/>
    <x v="1"/>
    <n v="94110"/>
    <x v="1"/>
    <s v="TEC-PH-10003092"/>
    <x v="2"/>
    <x v="7"/>
    <n v="73.584000000000003"/>
    <s v="Motorola L804"/>
    <n v="2"/>
    <n v="0.2"/>
    <n v="8.2782"/>
  </r>
  <r>
    <s v="CA-2017-135419"/>
    <d v="2017-03-11T00:00:00"/>
    <d v="2017-09-11T00:00:00"/>
    <s v="Standard Class"/>
    <s v="BG-11740"/>
    <s v="Bruce Geld"/>
    <x v="0"/>
    <x v="0"/>
    <s v="Bakersfield"/>
    <x v="1"/>
    <n v="93309"/>
    <x v="1"/>
    <s v="FUR-TA-10001086"/>
    <x v="0"/>
    <x v="3"/>
    <n v="486.36799999999999"/>
    <s v="SAFCO PlanMaster Boards, 60w x 37-1/2d, White Melamine"/>
    <n v="4"/>
    <n v="0.2"/>
    <n v="36.477600000000002"/>
  </r>
  <r>
    <s v="CA-2016-128671"/>
    <d v="2016-11-08T00:00:00"/>
    <s v="8/16/2016"/>
    <s v="Standard Class"/>
    <s v="MT-18070"/>
    <s v="Michelle Tran"/>
    <x v="2"/>
    <x v="0"/>
    <s v="Tulsa"/>
    <x v="26"/>
    <n v="74133"/>
    <x v="2"/>
    <s v="OFF-PA-10001870"/>
    <x v="1"/>
    <x v="10"/>
    <n v="32.4"/>
    <s v="Xerox 202"/>
    <n v="5"/>
    <n v="0"/>
    <n v="15.552"/>
  </r>
  <r>
    <s v="CA-2016-128671"/>
    <d v="2016-11-08T00:00:00"/>
    <s v="8/16/2016"/>
    <s v="Standard Class"/>
    <s v="MT-18070"/>
    <s v="Michelle Tran"/>
    <x v="2"/>
    <x v="0"/>
    <s v="Tulsa"/>
    <x v="26"/>
    <n v="74133"/>
    <x v="2"/>
    <s v="OFF-BI-10003305"/>
    <x v="1"/>
    <x v="8"/>
    <n v="41.86"/>
    <s v="Avery Hanging File Binders"/>
    <n v="7"/>
    <n v="0"/>
    <n v="19.255600000000001"/>
  </r>
  <r>
    <s v="CA-2016-128671"/>
    <d v="2016-11-08T00:00:00"/>
    <s v="8/16/2016"/>
    <s v="Standard Class"/>
    <s v="MT-18070"/>
    <s v="Michelle Tran"/>
    <x v="2"/>
    <x v="0"/>
    <s v="Tulsa"/>
    <x v="26"/>
    <n v="74133"/>
    <x v="2"/>
    <s v="OFF-BI-10003007"/>
    <x v="1"/>
    <x v="8"/>
    <n v="77.56"/>
    <s v="Premium Transparent Presentation Covers, No Pattern/Clear, 8 1/2&quot; x 11&quot;"/>
    <n v="2"/>
    <n v="0"/>
    <n v="35.677599999999998"/>
  </r>
  <r>
    <s v="CA-2016-149335"/>
    <s v="7/25/2016"/>
    <s v="7/25/2016"/>
    <s v="Same Day"/>
    <s v="BC-11125"/>
    <s v="Becky Castell"/>
    <x v="2"/>
    <x v="0"/>
    <s v="San Francisco"/>
    <x v="1"/>
    <n v="94122"/>
    <x v="1"/>
    <s v="OFF-AR-10001419"/>
    <x v="1"/>
    <x v="6"/>
    <n v="37.17"/>
    <s v="Newell 325"/>
    <n v="9"/>
    <n v="0"/>
    <n v="11.151"/>
  </r>
  <r>
    <s v="CA-2014-168312"/>
    <d v="2014-01-03T00:00:00"/>
    <d v="2014-07-03T00:00:00"/>
    <s v="Standard Class"/>
    <s v="GW-14605"/>
    <s v="Giulietta Weimer"/>
    <x v="0"/>
    <x v="0"/>
    <s v="Houston"/>
    <x v="5"/>
    <n v="77036"/>
    <x v="2"/>
    <s v="OFF-ST-10003692"/>
    <x v="1"/>
    <x v="4"/>
    <n v="137.352"/>
    <s v="Recycled Steel Personal File for Hanging File Folders"/>
    <n v="3"/>
    <n v="0.2"/>
    <n v="8.5845000000000002"/>
  </r>
  <r>
    <s v="CA-2014-168312"/>
    <d v="2014-01-03T00:00:00"/>
    <d v="2014-07-03T00:00:00"/>
    <s v="Standard Class"/>
    <s v="GW-14605"/>
    <s v="Giulietta Weimer"/>
    <x v="0"/>
    <x v="0"/>
    <s v="Houston"/>
    <x v="5"/>
    <n v="77036"/>
    <x v="2"/>
    <s v="FUR-TA-10001866"/>
    <x v="0"/>
    <x v="3"/>
    <n v="376.50900000000001"/>
    <s v="Bevis Round Conference Room Tables and Bases"/>
    <n v="3"/>
    <n v="0.3"/>
    <n v="-43.029600000000002"/>
  </r>
  <r>
    <s v="US-2017-105935"/>
    <s v="1/26/2017"/>
    <s v="1/31/2017"/>
    <s v="Standard Class"/>
    <s v="BD-11500"/>
    <s v="Bradley Drucker"/>
    <x v="0"/>
    <x v="0"/>
    <s v="Columbus"/>
    <x v="32"/>
    <n v="31907"/>
    <x v="0"/>
    <s v="FUR-FU-10002157"/>
    <x v="0"/>
    <x v="5"/>
    <n v="62.72"/>
    <s v="Artistic Insta-Plaque"/>
    <n v="4"/>
    <n v="0"/>
    <n v="24.460799999999999"/>
  </r>
  <r>
    <s v="US-2017-105935"/>
    <s v="1/26/2017"/>
    <s v="1/31/2017"/>
    <s v="Standard Class"/>
    <s v="BD-11500"/>
    <s v="Bradley Drucker"/>
    <x v="0"/>
    <x v="0"/>
    <s v="Columbus"/>
    <x v="32"/>
    <n v="31907"/>
    <x v="0"/>
    <s v="TEC-PH-10001459"/>
    <x v="2"/>
    <x v="7"/>
    <n v="2939.93"/>
    <s v="Samsung Galaxy Mega 6.3"/>
    <n v="7"/>
    <n v="0"/>
    <n v="764.3818"/>
  </r>
  <r>
    <s v="CA-2014-161508"/>
    <d v="2014-12-07T00:00:00"/>
    <s v="7/16/2014"/>
    <s v="Standard Class"/>
    <s v="PV-18985"/>
    <s v="Paul Van Hugh"/>
    <x v="2"/>
    <x v="0"/>
    <s v="League City"/>
    <x v="5"/>
    <n v="77573"/>
    <x v="2"/>
    <s v="FUR-CH-10002126"/>
    <x v="0"/>
    <x v="1"/>
    <n v="512.35799999999995"/>
    <s v="Hon Deluxe Fabric Upholstered Stacking Chairs"/>
    <n v="3"/>
    <n v="0.3"/>
    <n v="-14.6388"/>
  </r>
  <r>
    <s v="CA-2014-161508"/>
    <d v="2014-12-07T00:00:00"/>
    <s v="7/16/2014"/>
    <s v="Standard Class"/>
    <s v="PV-18985"/>
    <s v="Paul Van Hugh"/>
    <x v="2"/>
    <x v="0"/>
    <s v="League City"/>
    <x v="5"/>
    <n v="77573"/>
    <x v="2"/>
    <s v="OFF-FA-10001561"/>
    <x v="1"/>
    <x v="13"/>
    <n v="3.488"/>
    <s v="Stockwell Push Pins"/>
    <n v="2"/>
    <n v="0.2"/>
    <n v="0.56679999999999997"/>
  </r>
  <r>
    <s v="CA-2014-161508"/>
    <d v="2014-12-07T00:00:00"/>
    <s v="7/16/2014"/>
    <s v="Standard Class"/>
    <s v="PV-18985"/>
    <s v="Paul Van Hugh"/>
    <x v="2"/>
    <x v="0"/>
    <s v="League City"/>
    <x v="5"/>
    <n v="77573"/>
    <x v="2"/>
    <s v="OFF-AR-10003158"/>
    <x v="1"/>
    <x v="6"/>
    <n v="22.288"/>
    <s v="Fluorescent Highlighters by Dixon"/>
    <n v="7"/>
    <n v="0.2"/>
    <n v="3.9003999999999999"/>
  </r>
  <r>
    <s v="CA-2014-161508"/>
    <d v="2014-12-07T00:00:00"/>
    <s v="7/16/2014"/>
    <s v="Standard Class"/>
    <s v="PV-18985"/>
    <s v="Paul Van Hugh"/>
    <x v="2"/>
    <x v="0"/>
    <s v="League City"/>
    <x v="5"/>
    <n v="77573"/>
    <x v="2"/>
    <s v="OFF-PA-10001804"/>
    <x v="1"/>
    <x v="10"/>
    <n v="16.032"/>
    <s v="Xerox 195"/>
    <n v="3"/>
    <n v="0.2"/>
    <n v="5.6112000000000002"/>
  </r>
  <r>
    <s v="CA-2017-130904"/>
    <d v="2017-11-04T00:00:00"/>
    <s v="4/16/2017"/>
    <s v="Standard Class"/>
    <s v="HM-14980"/>
    <s v="Henry MacAllister"/>
    <x v="0"/>
    <x v="0"/>
    <s v="Burlington"/>
    <x v="3"/>
    <n v="27217"/>
    <x v="0"/>
    <s v="OFF-AR-10000422"/>
    <x v="1"/>
    <x v="6"/>
    <n v="1.752"/>
    <s v="Pencil and Crayon Sharpener"/>
    <n v="1"/>
    <n v="0.2"/>
    <n v="0.15329999999999999"/>
  </r>
  <r>
    <s v="CA-2017-130904"/>
    <d v="2017-11-04T00:00:00"/>
    <s v="4/16/2017"/>
    <s v="Standard Class"/>
    <s v="HM-14980"/>
    <s v="Henry MacAllister"/>
    <x v="0"/>
    <x v="0"/>
    <s v="Burlington"/>
    <x v="3"/>
    <n v="27217"/>
    <x v="0"/>
    <s v="OFF-AR-10000127"/>
    <x v="1"/>
    <x v="6"/>
    <n v="20.992000000000001"/>
    <s v="Newell 321"/>
    <n v="8"/>
    <n v="0.2"/>
    <n v="2.3616000000000001"/>
  </r>
  <r>
    <s v="CA-2017-133620"/>
    <s v="11/13/2017"/>
    <s v="11/18/2017"/>
    <s v="Standard Class"/>
    <s v="EM-14065"/>
    <s v="Erin Mull"/>
    <x v="0"/>
    <x v="0"/>
    <s v="New York City"/>
    <x v="15"/>
    <n v="10009"/>
    <x v="3"/>
    <s v="OFF-ST-10004634"/>
    <x v="1"/>
    <x v="4"/>
    <n v="11.21"/>
    <s v="Personal Folder Holder, Ebony"/>
    <n v="1"/>
    <n v="0"/>
    <n v="3.363"/>
  </r>
  <r>
    <s v="CA-2015-142937"/>
    <d v="2015-05-12T00:00:00"/>
    <d v="2015-06-12T00:00:00"/>
    <s v="First Class"/>
    <s v="SF-20065"/>
    <s v="Sandra Flanagan"/>
    <x v="0"/>
    <x v="0"/>
    <s v="Dallas"/>
    <x v="5"/>
    <n v="75220"/>
    <x v="2"/>
    <s v="OFF-AR-10003582"/>
    <x v="1"/>
    <x v="6"/>
    <n v="45.04"/>
    <s v="Boston Electric Pencil Sharpener, Model 1818, Charcoal Black"/>
    <n v="2"/>
    <n v="0.2"/>
    <n v="4.5039999999999996"/>
  </r>
  <r>
    <s v="US-2016-149790"/>
    <s v="9/26/2016"/>
    <d v="2016-01-10T00:00:00"/>
    <s v="Standard Class"/>
    <s v="SC-20380"/>
    <s v="Shahid Collister"/>
    <x v="0"/>
    <x v="0"/>
    <s v="Houston"/>
    <x v="5"/>
    <n v="77095"/>
    <x v="2"/>
    <s v="OFF-BI-10002026"/>
    <x v="1"/>
    <x v="8"/>
    <n v="15.624000000000001"/>
    <s v="Ibico Recycled Linen-Style Covers"/>
    <n v="2"/>
    <n v="0.8"/>
    <n v="-24.9984"/>
  </r>
  <r>
    <s v="CA-2016-130778"/>
    <s v="11/19/2016"/>
    <s v="11/25/2016"/>
    <s v="Standard Class"/>
    <s v="ND-18370"/>
    <s v="Natalie DeCherney"/>
    <x v="0"/>
    <x v="0"/>
    <s v="Long Beach"/>
    <x v="15"/>
    <n v="11561"/>
    <x v="3"/>
    <s v="OFF-AP-10000595"/>
    <x v="1"/>
    <x v="9"/>
    <n v="8.74"/>
    <s v="Disposable Triple-Filter Dust Bags"/>
    <n v="2"/>
    <n v="0"/>
    <n v="2.2724000000000002"/>
  </r>
  <r>
    <s v="CA-2016-130778"/>
    <s v="11/19/2016"/>
    <s v="11/25/2016"/>
    <s v="Standard Class"/>
    <s v="ND-18370"/>
    <s v="Natalie DeCherney"/>
    <x v="0"/>
    <x v="0"/>
    <s v="Long Beach"/>
    <x v="15"/>
    <n v="11561"/>
    <x v="3"/>
    <s v="OFF-PA-10001509"/>
    <x v="1"/>
    <x v="10"/>
    <n v="44.75"/>
    <s v="Recycled Desk Saver Line &quot;While You Were Out&quot; Book, 5 1/2&quot; X 4&quot;"/>
    <n v="5"/>
    <n v="0"/>
    <n v="20.585000000000001"/>
  </r>
  <r>
    <s v="CA-2017-144456"/>
    <d v="2017-08-09T00:00:00"/>
    <d v="2017-09-09T00:00:00"/>
    <s v="First Class"/>
    <s v="FC-14245"/>
    <s v="Frank Carlisle"/>
    <x v="2"/>
    <x v="0"/>
    <s v="Hialeah"/>
    <x v="2"/>
    <n v="33012"/>
    <x v="0"/>
    <s v="OFF-ST-10001321"/>
    <x v="1"/>
    <x v="4"/>
    <n v="61.68"/>
    <s v="Decoflex Hanging Personal Folder File, Blue"/>
    <n v="5"/>
    <n v="0.2"/>
    <n v="5.3970000000000002"/>
  </r>
  <r>
    <s v="CA-2017-144456"/>
    <d v="2017-08-09T00:00:00"/>
    <d v="2017-09-09T00:00:00"/>
    <s v="First Class"/>
    <s v="FC-14245"/>
    <s v="Frank Carlisle"/>
    <x v="2"/>
    <x v="0"/>
    <s v="Hialeah"/>
    <x v="2"/>
    <n v="33012"/>
    <x v="0"/>
    <s v="TEC-PH-10001750"/>
    <x v="2"/>
    <x v="7"/>
    <n v="158.376"/>
    <s v="Samsung Rugby III"/>
    <n v="3"/>
    <n v="0.2"/>
    <n v="13.857900000000001"/>
  </r>
  <r>
    <s v="CA-2017-103478"/>
    <s v="7/21/2017"/>
    <s v="7/24/2017"/>
    <s v="Second Class"/>
    <s v="KL-16555"/>
    <s v="Kelly Lampkin"/>
    <x v="1"/>
    <x v="0"/>
    <s v="Aurora"/>
    <x v="10"/>
    <n v="60505"/>
    <x v="2"/>
    <s v="OFF-BI-10001890"/>
    <x v="1"/>
    <x v="8"/>
    <n v="2.8639999999999999"/>
    <s v="Avery Poly Binder Pockets"/>
    <n v="4"/>
    <n v="0.8"/>
    <n v="-4.5823999999999998"/>
  </r>
  <r>
    <s v="CA-2017-103478"/>
    <s v="7/21/2017"/>
    <s v="7/24/2017"/>
    <s v="Second Class"/>
    <s v="KL-16555"/>
    <s v="Kelly Lampkin"/>
    <x v="1"/>
    <x v="0"/>
    <s v="Aurora"/>
    <x v="10"/>
    <n v="60505"/>
    <x v="2"/>
    <s v="OFF-BI-10004224"/>
    <x v="1"/>
    <x v="8"/>
    <n v="94.191999999999993"/>
    <s v="Catalog Binders with Expanding Posts"/>
    <n v="7"/>
    <n v="0.8"/>
    <n v="-164.83600000000001"/>
  </r>
  <r>
    <s v="CA-2017-118577"/>
    <d v="2017-06-10T00:00:00"/>
    <d v="2017-11-10T00:00:00"/>
    <s v="Standard Class"/>
    <s v="XP-21865"/>
    <s v="Xylona Preis"/>
    <x v="0"/>
    <x v="0"/>
    <s v="Belleville"/>
    <x v="30"/>
    <n v="7109"/>
    <x v="3"/>
    <s v="OFF-PA-10001357"/>
    <x v="1"/>
    <x v="10"/>
    <n v="143.69999999999999"/>
    <s v="Xerox 1886"/>
    <n v="3"/>
    <n v="0"/>
    <n v="68.975999999999999"/>
  </r>
  <r>
    <s v="CA-2017-118577"/>
    <d v="2017-06-10T00:00:00"/>
    <d v="2017-11-10T00:00:00"/>
    <s v="Standard Class"/>
    <s v="XP-21865"/>
    <s v="Xylona Preis"/>
    <x v="0"/>
    <x v="0"/>
    <s v="Belleville"/>
    <x v="30"/>
    <n v="7109"/>
    <x v="3"/>
    <s v="OFF-PA-10004888"/>
    <x v="1"/>
    <x v="10"/>
    <n v="6.48"/>
    <s v="Xerox 217"/>
    <n v="1"/>
    <n v="0"/>
    <n v="3.1103999999999998"/>
  </r>
  <r>
    <s v="CA-2017-113572"/>
    <d v="2017-07-11T00:00:00"/>
    <d v="2017-11-11T00:00:00"/>
    <s v="Standard Class"/>
    <s v="FP-14320"/>
    <s v="Frank Preis"/>
    <x v="0"/>
    <x v="0"/>
    <s v="New York City"/>
    <x v="15"/>
    <n v="10024"/>
    <x v="3"/>
    <s v="TEC-AC-10002370"/>
    <x v="2"/>
    <x v="11"/>
    <n v="7.88"/>
    <s v="Maxell CD-R Discs"/>
    <n v="4"/>
    <n v="0"/>
    <n v="2.5215999999999998"/>
  </r>
  <r>
    <s v="CA-2016-153269"/>
    <d v="2016-09-03T00:00:00"/>
    <d v="2016-12-03T00:00:00"/>
    <s v="First Class"/>
    <s v="PS-18760"/>
    <s v="Pamela Stobb"/>
    <x v="0"/>
    <x v="0"/>
    <s v="Andover"/>
    <x v="31"/>
    <n v="1810"/>
    <x v="3"/>
    <s v="OFF-ST-10004634"/>
    <x v="1"/>
    <x v="4"/>
    <n v="11.21"/>
    <s v="Personal Folder Holder, Ebony"/>
    <n v="1"/>
    <n v="0"/>
    <n v="3.363"/>
  </r>
  <r>
    <s v="CA-2016-153269"/>
    <d v="2016-09-03T00:00:00"/>
    <d v="2016-12-03T00:00:00"/>
    <s v="First Class"/>
    <s v="PS-18760"/>
    <s v="Pamela Stobb"/>
    <x v="0"/>
    <x v="0"/>
    <s v="Andover"/>
    <x v="31"/>
    <n v="1810"/>
    <x v="3"/>
    <s v="FUR-CH-10002647"/>
    <x v="0"/>
    <x v="1"/>
    <n v="354.9"/>
    <s v="Situations Contoured Folding Chairs, 4/Set"/>
    <n v="5"/>
    <n v="0"/>
    <n v="88.724999999999994"/>
  </r>
  <r>
    <s v="CA-2016-153269"/>
    <d v="2016-09-03T00:00:00"/>
    <d v="2016-12-03T00:00:00"/>
    <s v="First Class"/>
    <s v="PS-18760"/>
    <s v="Pamela Stobb"/>
    <x v="0"/>
    <x v="0"/>
    <s v="Andover"/>
    <x v="31"/>
    <n v="1810"/>
    <x v="3"/>
    <s v="OFF-PA-10001801"/>
    <x v="1"/>
    <x v="10"/>
    <n v="17.940000000000001"/>
    <s v="Xerox 193"/>
    <n v="3"/>
    <n v="0"/>
    <n v="8.7905999999999995"/>
  </r>
  <r>
    <s v="CA-2016-153269"/>
    <d v="2016-09-03T00:00:00"/>
    <d v="2016-12-03T00:00:00"/>
    <s v="First Class"/>
    <s v="PS-18760"/>
    <s v="Pamela Stobb"/>
    <x v="0"/>
    <x v="0"/>
    <s v="Andover"/>
    <x v="31"/>
    <n v="1810"/>
    <x v="3"/>
    <s v="OFF-BI-10004632"/>
    <x v="1"/>
    <x v="8"/>
    <n v="51.8"/>
    <s v="GBC Binding covers"/>
    <n v="4"/>
    <n v="0"/>
    <n v="23.31"/>
  </r>
  <r>
    <s v="CA-2017-161655"/>
    <s v="5/13/2017"/>
    <s v="5/18/2017"/>
    <s v="Second Class"/>
    <s v="CW-11905"/>
    <s v="Carl Weiss"/>
    <x v="2"/>
    <x v="0"/>
    <s v="Newark"/>
    <x v="13"/>
    <n v="19711"/>
    <x v="3"/>
    <s v="OFF-BI-10002082"/>
    <x v="1"/>
    <x v="8"/>
    <n v="299.52"/>
    <s v="GBC Twin Loop Wire Binding Elements"/>
    <n v="9"/>
    <n v="0"/>
    <n v="149.76"/>
  </r>
  <r>
    <s v="CA-2016-101469"/>
    <d v="2016-02-07T00:00:00"/>
    <d v="2016-08-07T00:00:00"/>
    <s v="Standard Class"/>
    <s v="KH-16360"/>
    <s v="Katherine Hughes"/>
    <x v="0"/>
    <x v="0"/>
    <s v="Arlington"/>
    <x v="17"/>
    <n v="22204"/>
    <x v="0"/>
    <s v="OFF-AR-10003986"/>
    <x v="1"/>
    <x v="6"/>
    <n v="7.7"/>
    <s v="Avery Hi-Liter Pen Style Six-Color Fluorescent Set"/>
    <n v="2"/>
    <n v="0"/>
    <n v="3.157"/>
  </r>
  <r>
    <s v="CA-2014-153087"/>
    <s v="12/27/2014"/>
    <d v="2015-03-01T00:00:00"/>
    <s v="Standard Class"/>
    <s v="TC-20980"/>
    <s v="Tamara Chand"/>
    <x v="1"/>
    <x v="0"/>
    <s v="Decatur"/>
    <x v="19"/>
    <n v="35601"/>
    <x v="0"/>
    <s v="OFF-PA-10001243"/>
    <x v="1"/>
    <x v="10"/>
    <n v="23.92"/>
    <s v="Xerox 1983"/>
    <n v="4"/>
    <n v="0"/>
    <n v="11.720800000000001"/>
  </r>
  <r>
    <s v="CA-2014-153087"/>
    <s v="12/27/2014"/>
    <d v="2015-03-01T00:00:00"/>
    <s v="Standard Class"/>
    <s v="TC-20980"/>
    <s v="Tamara Chand"/>
    <x v="1"/>
    <x v="0"/>
    <s v="Decatur"/>
    <x v="19"/>
    <n v="35601"/>
    <x v="0"/>
    <s v="TEC-AC-10003198"/>
    <x v="2"/>
    <x v="11"/>
    <n v="498"/>
    <s v="Enermax Acrylux Wireless Keyboard"/>
    <n v="5"/>
    <n v="0"/>
    <n v="184.26"/>
  </r>
  <r>
    <s v="CA-2017-135076"/>
    <s v="4/13/2017"/>
    <s v="4/17/2017"/>
    <s v="Standard Class"/>
    <s v="YS-21880"/>
    <s v="Yana Sorensen"/>
    <x v="1"/>
    <x v="0"/>
    <s v="Hesperia"/>
    <x v="1"/>
    <n v="92345"/>
    <x v="1"/>
    <s v="FUR-CH-10003774"/>
    <x v="0"/>
    <x v="1"/>
    <n v="436.70400000000001"/>
    <s v="Global Wood Trimmed Manager's Task Chair, Khaki"/>
    <n v="6"/>
    <n v="0.2"/>
    <n v="-38.211599999999997"/>
  </r>
  <r>
    <s v="CA-2014-161634"/>
    <s v="11/14/2014"/>
    <s v="11/20/2014"/>
    <s v="Standard Class"/>
    <s v="CC-12220"/>
    <s v="Chris Cortes"/>
    <x v="0"/>
    <x v="0"/>
    <s v="Chesapeake"/>
    <x v="17"/>
    <n v="23320"/>
    <x v="0"/>
    <s v="OFF-PA-10002262"/>
    <x v="1"/>
    <x v="10"/>
    <n v="32.4"/>
    <s v="Xerox 192"/>
    <n v="5"/>
    <n v="0"/>
    <n v="15.552"/>
  </r>
  <r>
    <s v="CA-2017-141481"/>
    <d v="2017-11-06T00:00:00"/>
    <s v="6/14/2017"/>
    <s v="First Class"/>
    <s v="ZD-21925"/>
    <s v="Zuschuss Donatelli"/>
    <x v="0"/>
    <x v="0"/>
    <s v="Los Angeles"/>
    <x v="1"/>
    <n v="90036"/>
    <x v="1"/>
    <s v="OFF-AP-10004532"/>
    <x v="1"/>
    <x v="9"/>
    <n v="61.44"/>
    <s v="Kensington 6 Outlet Guardian Standard Surge Protector"/>
    <n v="3"/>
    <n v="0"/>
    <n v="16.588799999999999"/>
  </r>
  <r>
    <s v="CA-2016-132549"/>
    <s v="11/25/2016"/>
    <s v="11/30/2016"/>
    <s v="Standard Class"/>
    <s v="JK-15370"/>
    <s v="Jay Kimmel"/>
    <x v="0"/>
    <x v="0"/>
    <s v="Huntsville"/>
    <x v="19"/>
    <n v="35810"/>
    <x v="0"/>
    <s v="OFF-ST-10001325"/>
    <x v="1"/>
    <x v="4"/>
    <n v="73.36"/>
    <s v="Sterilite Officeware Hinged File Box"/>
    <n v="7"/>
    <n v="0"/>
    <n v="19.807200000000002"/>
  </r>
  <r>
    <s v="US-2014-155544"/>
    <s v="3/21/2014"/>
    <s v="3/25/2014"/>
    <s v="Standard Class"/>
    <s v="GM-14440"/>
    <s v="Gary McGarr"/>
    <x v="0"/>
    <x v="0"/>
    <s v="Knoxville"/>
    <x v="18"/>
    <n v="37918"/>
    <x v="0"/>
    <s v="OFF-LA-10004544"/>
    <x v="1"/>
    <x v="2"/>
    <n v="59.2"/>
    <s v="Avery 505"/>
    <n v="5"/>
    <n v="0.2"/>
    <n v="22.2"/>
  </r>
  <r>
    <s v="US-2014-155544"/>
    <s v="3/21/2014"/>
    <s v="3/25/2014"/>
    <s v="Standard Class"/>
    <s v="GM-14440"/>
    <s v="Gary McGarr"/>
    <x v="0"/>
    <x v="0"/>
    <s v="Knoxville"/>
    <x v="18"/>
    <n v="37918"/>
    <x v="0"/>
    <s v="FUR-FU-10001473"/>
    <x v="0"/>
    <x v="5"/>
    <n v="32.951999999999998"/>
    <s v="DAX Wood Document Frame"/>
    <n v="3"/>
    <n v="0.2"/>
    <n v="6.5903999999999998"/>
  </r>
  <r>
    <s v="US-2014-155544"/>
    <s v="3/21/2014"/>
    <s v="3/25/2014"/>
    <s v="Standard Class"/>
    <s v="GM-14440"/>
    <s v="Gary McGarr"/>
    <x v="0"/>
    <x v="0"/>
    <s v="Knoxville"/>
    <x v="18"/>
    <n v="37918"/>
    <x v="0"/>
    <s v="FUR-CH-10000422"/>
    <x v="0"/>
    <x v="1"/>
    <n v="218.376"/>
    <s v="Global Highback Leather Tilter in Burgundy"/>
    <n v="3"/>
    <n v="0.2"/>
    <n v="-10.918799999999999"/>
  </r>
  <r>
    <s v="US-2015-115238"/>
    <s v="4/30/2015"/>
    <d v="2015-04-05T00:00:00"/>
    <s v="Standard Class"/>
    <s v="JW-15220"/>
    <s v="Jane Waco"/>
    <x v="1"/>
    <x v="0"/>
    <s v="Lawrence"/>
    <x v="31"/>
    <n v="1841"/>
    <x v="3"/>
    <s v="FUR-FU-10002960"/>
    <x v="0"/>
    <x v="5"/>
    <n v="31.4"/>
    <s v="Eldon 200 Class Desk Accessories, Burgundy"/>
    <n v="5"/>
    <n v="0"/>
    <n v="13.188000000000001"/>
  </r>
  <r>
    <s v="US-2015-115238"/>
    <s v="4/30/2015"/>
    <d v="2015-04-05T00:00:00"/>
    <s v="Standard Class"/>
    <s v="JW-15220"/>
    <s v="Jane Waco"/>
    <x v="1"/>
    <x v="0"/>
    <s v="Lawrence"/>
    <x v="31"/>
    <n v="1841"/>
    <x v="3"/>
    <s v="FUR-FU-10002445"/>
    <x v="0"/>
    <x v="5"/>
    <n v="9.48"/>
    <s v="DAX Two-Tone Rosewood/Black Document Frame, Desktop, 5 x 7"/>
    <n v="1"/>
    <n v="0"/>
    <n v="3.7919999999999998"/>
  </r>
  <r>
    <s v="US-2015-115238"/>
    <s v="4/30/2015"/>
    <d v="2015-04-05T00:00:00"/>
    <s v="Standard Class"/>
    <s v="JW-15220"/>
    <s v="Jane Waco"/>
    <x v="1"/>
    <x v="0"/>
    <s v="Lawrence"/>
    <x v="31"/>
    <n v="1841"/>
    <x v="3"/>
    <s v="TEC-PH-10001300"/>
    <x v="2"/>
    <x v="7"/>
    <n v="209.5"/>
    <s v="iKross Bluetooth Portable Keyboard + Cell Phone Stand Holder + Brush for Apple iPhone 5S 5C 5, 4S 4"/>
    <n v="10"/>
    <n v="0"/>
    <n v="58.66"/>
  </r>
  <r>
    <s v="US-2015-115238"/>
    <s v="4/30/2015"/>
    <d v="2015-04-05T00:00:00"/>
    <s v="Standard Class"/>
    <s v="JW-15220"/>
    <s v="Jane Waco"/>
    <x v="1"/>
    <x v="0"/>
    <s v="Lawrence"/>
    <x v="31"/>
    <n v="1841"/>
    <x v="3"/>
    <s v="FUR-FU-10001025"/>
    <x v="0"/>
    <x v="5"/>
    <n v="24.3"/>
    <s v="Eldon Imàge Series Desk Accessories, Clear"/>
    <n v="5"/>
    <n v="0"/>
    <n v="10.449"/>
  </r>
  <r>
    <s v="US-2015-115238"/>
    <s v="4/30/2015"/>
    <d v="2015-04-05T00:00:00"/>
    <s v="Standard Class"/>
    <s v="JW-15220"/>
    <s v="Jane Waco"/>
    <x v="1"/>
    <x v="0"/>
    <s v="Lawrence"/>
    <x v="31"/>
    <n v="1841"/>
    <x v="3"/>
    <s v="OFF-PA-10002689"/>
    <x v="1"/>
    <x v="10"/>
    <n v="6.48"/>
    <s v="Weyerhaeuser First Choice Laser/Copy Paper (20Lb. and 88 Bright)"/>
    <n v="1"/>
    <n v="0"/>
    <n v="3.1103999999999998"/>
  </r>
  <r>
    <s v="CA-2017-132199"/>
    <d v="2017-03-05T00:00:00"/>
    <d v="2017-08-05T00:00:00"/>
    <s v="Standard Class"/>
    <s v="BO-11350"/>
    <s v="Bill Overfelt"/>
    <x v="1"/>
    <x v="0"/>
    <s v="Philadelphia"/>
    <x v="9"/>
    <n v="19134"/>
    <x v="3"/>
    <s v="FUR-FU-10004245"/>
    <x v="0"/>
    <x v="5"/>
    <n v="32.448"/>
    <s v="Career Cubicle Clock, 8 1/4&quot;, Black"/>
    <n v="2"/>
    <n v="0.2"/>
    <n v="7.3007999999999997"/>
  </r>
  <r>
    <s v="CA-2017-132199"/>
    <d v="2017-03-05T00:00:00"/>
    <d v="2017-08-05T00:00:00"/>
    <s v="Standard Class"/>
    <s v="BO-11350"/>
    <s v="Bill Overfelt"/>
    <x v="1"/>
    <x v="0"/>
    <s v="Philadelphia"/>
    <x v="9"/>
    <n v="19134"/>
    <x v="3"/>
    <s v="OFF-BI-10003684"/>
    <x v="1"/>
    <x v="8"/>
    <n v="26.388000000000002"/>
    <s v="Wilson Jones Legal Size Ring Binders"/>
    <n v="4"/>
    <n v="0.7"/>
    <n v="-17.591999999999999"/>
  </r>
  <r>
    <s v="CA-2017-132199"/>
    <d v="2017-03-05T00:00:00"/>
    <d v="2017-08-05T00:00:00"/>
    <s v="Standard Class"/>
    <s v="BO-11350"/>
    <s v="Bill Overfelt"/>
    <x v="1"/>
    <x v="0"/>
    <s v="Philadelphia"/>
    <x v="9"/>
    <n v="19134"/>
    <x v="3"/>
    <s v="FUR-TA-10003748"/>
    <x v="0"/>
    <x v="3"/>
    <n v="373.47"/>
    <s v="Bevis 36 x 72 Conference Tables"/>
    <n v="5"/>
    <n v="0.4"/>
    <n v="-112.041"/>
  </r>
  <r>
    <s v="CA-2017-132199"/>
    <d v="2017-03-05T00:00:00"/>
    <d v="2017-08-05T00:00:00"/>
    <s v="Standard Class"/>
    <s v="BO-11350"/>
    <s v="Bill Overfelt"/>
    <x v="1"/>
    <x v="0"/>
    <s v="Philadelphia"/>
    <x v="9"/>
    <n v="19134"/>
    <x v="3"/>
    <s v="OFF-BI-10002133"/>
    <x v="1"/>
    <x v="8"/>
    <n v="64.2"/>
    <s v="Wilson Jones Elliptical Ring 3 1/2&quot; Capacity Binders, 800 sheets"/>
    <n v="5"/>
    <n v="0.7"/>
    <n v="-44.94"/>
  </r>
  <r>
    <s v="CA-2017-132199"/>
    <d v="2017-03-05T00:00:00"/>
    <d v="2017-08-05T00:00:00"/>
    <s v="Standard Class"/>
    <s v="BO-11350"/>
    <s v="Bill Overfelt"/>
    <x v="1"/>
    <x v="0"/>
    <s v="Philadelphia"/>
    <x v="9"/>
    <n v="19134"/>
    <x v="3"/>
    <s v="OFF-FA-10002280"/>
    <x v="1"/>
    <x v="13"/>
    <n v="8"/>
    <s v="Advantus Plastic Paper Clips"/>
    <n v="2"/>
    <n v="0.2"/>
    <n v="2.8"/>
  </r>
  <r>
    <s v="CA-2016-163174"/>
    <s v="8/26/2016"/>
    <s v="8/30/2016"/>
    <s v="Standard Class"/>
    <s v="XP-21865"/>
    <s v="Xylona Preis"/>
    <x v="0"/>
    <x v="0"/>
    <s v="Athens"/>
    <x v="32"/>
    <n v="30605"/>
    <x v="0"/>
    <s v="FUR-FU-10000308"/>
    <x v="0"/>
    <x v="5"/>
    <n v="186.54"/>
    <s v="Deflect-o Glass Clear Studded Chair Mats"/>
    <n v="3"/>
    <n v="0"/>
    <n v="41.038800000000002"/>
  </r>
  <r>
    <s v="CA-2014-110555"/>
    <d v="2014-11-04T00:00:00"/>
    <s v="4/18/2014"/>
    <s v="Standard Class"/>
    <s v="MM-18055"/>
    <s v="Michelle Moray"/>
    <x v="0"/>
    <x v="0"/>
    <s v="Great Falls"/>
    <x v="37"/>
    <n v="59405"/>
    <x v="1"/>
    <s v="OFF-ST-10000876"/>
    <x v="1"/>
    <x v="4"/>
    <n v="87.08"/>
    <s v="Eldon Simplefile Box Office"/>
    <n v="7"/>
    <n v="0"/>
    <n v="24.382400000000001"/>
  </r>
  <r>
    <s v="CA-2014-110555"/>
    <d v="2014-11-04T00:00:00"/>
    <s v="4/18/2014"/>
    <s v="Standard Class"/>
    <s v="MM-18055"/>
    <s v="Michelle Moray"/>
    <x v="0"/>
    <x v="0"/>
    <s v="Great Falls"/>
    <x v="37"/>
    <n v="59405"/>
    <x v="1"/>
    <s v="TEC-PH-10000586"/>
    <x v="2"/>
    <x v="7"/>
    <n v="105.584"/>
    <s v="AT&amp;T SB67148 SynJ"/>
    <n v="2"/>
    <n v="0.2"/>
    <n v="9.2385999999999999"/>
  </r>
  <r>
    <s v="CA-2014-110555"/>
    <d v="2014-11-04T00:00:00"/>
    <s v="4/18/2014"/>
    <s v="Standard Class"/>
    <s v="MM-18055"/>
    <s v="Michelle Moray"/>
    <x v="0"/>
    <x v="0"/>
    <s v="Great Falls"/>
    <x v="37"/>
    <n v="59405"/>
    <x v="1"/>
    <s v="TEC-AC-10003399"/>
    <x v="2"/>
    <x v="11"/>
    <n v="217.44"/>
    <s v="Memorex Mini Travel Drive 64 GB USB 2.0 Flash Drive"/>
    <n v="6"/>
    <n v="0"/>
    <n v="91.324799999999996"/>
  </r>
  <r>
    <s v="CA-2017-147207"/>
    <d v="2017-02-01T00:00:00"/>
    <d v="2017-04-01T00:00:00"/>
    <s v="Second Class"/>
    <s v="TS-21655"/>
    <s v="Trudy Schmidt"/>
    <x v="0"/>
    <x v="0"/>
    <s v="El Paso"/>
    <x v="5"/>
    <n v="79907"/>
    <x v="2"/>
    <s v="OFF-AR-10001955"/>
    <x v="1"/>
    <x v="6"/>
    <n v="31.744"/>
    <s v="Newell 319"/>
    <n v="2"/>
    <n v="0.2"/>
    <n v="3.968"/>
  </r>
  <r>
    <s v="CA-2017-147207"/>
    <d v="2017-02-01T00:00:00"/>
    <d v="2017-04-01T00:00:00"/>
    <s v="Second Class"/>
    <s v="TS-21655"/>
    <s v="Trudy Schmidt"/>
    <x v="0"/>
    <x v="0"/>
    <s v="El Paso"/>
    <x v="5"/>
    <n v="79907"/>
    <x v="2"/>
    <s v="OFF-AP-10000027"/>
    <x v="1"/>
    <x v="9"/>
    <n v="5.4320000000000004"/>
    <s v="Hoover Commercial SteamVac"/>
    <n v="2"/>
    <n v="0.8"/>
    <n v="-13.58"/>
  </r>
  <r>
    <s v="CA-2017-147207"/>
    <d v="2017-02-01T00:00:00"/>
    <d v="2017-04-01T00:00:00"/>
    <s v="Second Class"/>
    <s v="TS-21655"/>
    <s v="Trudy Schmidt"/>
    <x v="0"/>
    <x v="0"/>
    <s v="El Paso"/>
    <x v="5"/>
    <n v="79907"/>
    <x v="2"/>
    <s v="FUR-TA-10002958"/>
    <x v="0"/>
    <x v="3"/>
    <n v="913.43"/>
    <s v="Bevis Oval Conference Table, Walnut"/>
    <n v="5"/>
    <n v="0.3"/>
    <n v="-169.637"/>
  </r>
  <r>
    <s v="CA-2017-147207"/>
    <d v="2017-02-01T00:00:00"/>
    <d v="2017-04-01T00:00:00"/>
    <s v="Second Class"/>
    <s v="TS-21655"/>
    <s v="Trudy Schmidt"/>
    <x v="0"/>
    <x v="0"/>
    <s v="El Paso"/>
    <x v="5"/>
    <n v="79907"/>
    <x v="2"/>
    <s v="OFF-ST-10002615"/>
    <x v="1"/>
    <x v="4"/>
    <n v="372.14400000000001"/>
    <s v="Dual Level, Single-Width Filing Carts"/>
    <n v="3"/>
    <n v="0.2"/>
    <n v="27.910799999999998"/>
  </r>
  <r>
    <s v="CA-2017-137631"/>
    <s v="4/28/2017"/>
    <d v="2017-02-05T00:00:00"/>
    <s v="Standard Class"/>
    <s v="JL-15235"/>
    <s v="Janet Lee"/>
    <x v="0"/>
    <x v="0"/>
    <s v="Kissimmee"/>
    <x v="2"/>
    <n v="34741"/>
    <x v="0"/>
    <s v="TEC-PH-10002624"/>
    <x v="2"/>
    <x v="7"/>
    <n v="751.98400000000004"/>
    <s v="Samsung Galaxy S4 Mini"/>
    <n v="2"/>
    <n v="0.2"/>
    <n v="84.598200000000006"/>
  </r>
  <r>
    <s v="CA-2017-157273"/>
    <s v="1/30/2017"/>
    <d v="2017-02-02T00:00:00"/>
    <s v="First Class"/>
    <s v="SZ-20035"/>
    <s v="Sam Zeldin"/>
    <x v="2"/>
    <x v="0"/>
    <s v="Seattle"/>
    <x v="4"/>
    <n v="98105"/>
    <x v="1"/>
    <s v="TEC-PH-10002275"/>
    <x v="2"/>
    <x v="7"/>
    <n v="604.76800000000003"/>
    <s v="Mitel 5320 IP Phone VoIP phone"/>
    <n v="4"/>
    <n v="0.2"/>
    <n v="60.476799999999997"/>
  </r>
  <r>
    <s v="CA-2014-109918"/>
    <d v="2014-07-09T00:00:00"/>
    <d v="2014-12-09T00:00:00"/>
    <s v="Second Class"/>
    <s v="LR-17035"/>
    <s v="Lisa Ryan"/>
    <x v="1"/>
    <x v="0"/>
    <s v="Santa Clara"/>
    <x v="1"/>
    <n v="95051"/>
    <x v="1"/>
    <s v="OFF-SU-10004290"/>
    <x v="1"/>
    <x v="14"/>
    <n v="27.36"/>
    <s v="Acme Design Line 8&quot; Stainless Steel Bent Scissors w/Champagne Handles, 3-1/8&quot; Cut"/>
    <n v="4"/>
    <n v="0"/>
    <n v="7.3872"/>
  </r>
  <r>
    <s v="CA-2014-109918"/>
    <d v="2014-07-09T00:00:00"/>
    <d v="2014-12-09T00:00:00"/>
    <s v="Second Class"/>
    <s v="LR-17035"/>
    <s v="Lisa Ryan"/>
    <x v="1"/>
    <x v="0"/>
    <s v="Santa Clara"/>
    <x v="1"/>
    <n v="95051"/>
    <x v="1"/>
    <s v="OFF-PA-10000174"/>
    <x v="1"/>
    <x v="10"/>
    <n v="20.56"/>
    <s v="Message Book, Wirebound, Four 5 1/2&quot; X 4&quot; Forms/Pg., 200 Dupl. Sets/Book"/>
    <n v="2"/>
    <n v="0"/>
    <n v="9.6631999999999998"/>
  </r>
  <r>
    <s v="CA-2014-109918"/>
    <d v="2014-07-09T00:00:00"/>
    <d v="2014-12-09T00:00:00"/>
    <s v="Second Class"/>
    <s v="LR-17035"/>
    <s v="Lisa Ryan"/>
    <x v="1"/>
    <x v="0"/>
    <s v="Santa Clara"/>
    <x v="1"/>
    <n v="95051"/>
    <x v="1"/>
    <s v="OFF-BI-10004308"/>
    <x v="1"/>
    <x v="8"/>
    <n v="83.92"/>
    <s v="Avery Legal 4-Ring Binder"/>
    <n v="5"/>
    <n v="0.2"/>
    <n v="31.47"/>
  </r>
  <r>
    <s v="CA-2016-118745"/>
    <d v="2016-11-06T00:00:00"/>
    <s v="6/16/2016"/>
    <s v="Standard Class"/>
    <s v="SV-20365"/>
    <s v="Seth Vernon"/>
    <x v="0"/>
    <x v="0"/>
    <s v="Los Angeles"/>
    <x v="1"/>
    <n v="90049"/>
    <x v="1"/>
    <s v="FUR-TA-10003473"/>
    <x v="0"/>
    <x v="3"/>
    <n v="902.71199999999999"/>
    <s v="Bretford Rectangular Conference Table Tops"/>
    <n v="3"/>
    <n v="0.2"/>
    <n v="33.851700000000001"/>
  </r>
  <r>
    <s v="CA-2016-163972"/>
    <s v="10/17/2016"/>
    <s v="10/21/2016"/>
    <s v="Standard Class"/>
    <s v="MG-17890"/>
    <s v="Michael Granlund"/>
    <x v="2"/>
    <x v="0"/>
    <s v="Fresno"/>
    <x v="1"/>
    <n v="93727"/>
    <x v="1"/>
    <s v="FUR-BO-10003894"/>
    <x v="0"/>
    <x v="0"/>
    <n v="120.666"/>
    <s v="Safco Value Mate Steel Bookcase, Baked Enamel Finish on Steel, Black"/>
    <n v="2"/>
    <n v="0.15"/>
    <n v="21.294"/>
  </r>
  <r>
    <s v="CA-2014-165393"/>
    <s v="12/27/2014"/>
    <s v="12/30/2014"/>
    <s v="First Class"/>
    <s v="NC-18415"/>
    <s v="Nathan Cano"/>
    <x v="0"/>
    <x v="0"/>
    <s v="Fort Worth"/>
    <x v="5"/>
    <n v="76106"/>
    <x v="2"/>
    <s v="OFF-BI-10001658"/>
    <x v="1"/>
    <x v="8"/>
    <n v="4.984"/>
    <s v="GBC Standard Therm-A-Bind Covers"/>
    <n v="1"/>
    <n v="0.8"/>
    <n v="-8.4727999999999994"/>
  </r>
  <r>
    <s v="CA-2016-113726"/>
    <s v="11/24/2016"/>
    <d v="2016-01-12T00:00:00"/>
    <s v="Standard Class"/>
    <s v="SC-20680"/>
    <s v="Steve Carroll"/>
    <x v="2"/>
    <x v="0"/>
    <s v="Seattle"/>
    <x v="4"/>
    <n v="98105"/>
    <x v="1"/>
    <s v="FUR-FU-10003535"/>
    <x v="0"/>
    <x v="5"/>
    <n v="82.26"/>
    <s v="Howard Miller Distant Time Traveler Alarm Clock"/>
    <n v="3"/>
    <n v="0"/>
    <n v="33.726599999999998"/>
  </r>
  <r>
    <s v="CA-2016-152940"/>
    <d v="2016-10-11T00:00:00"/>
    <s v="11/13/2016"/>
    <s v="First Class"/>
    <s v="RO-19780"/>
    <s v="Rose O'Brian"/>
    <x v="0"/>
    <x v="0"/>
    <s v="San Francisco"/>
    <x v="1"/>
    <n v="94110"/>
    <x v="1"/>
    <s v="OFF-ST-10000352"/>
    <x v="1"/>
    <x v="4"/>
    <n v="29.74"/>
    <s v="Acco Perma 2700 Stacking Storage Drawers"/>
    <n v="1"/>
    <n v="0"/>
    <n v="4.4610000000000003"/>
  </r>
  <r>
    <s v="CA-2015-158701"/>
    <d v="2015-05-01T00:00:00"/>
    <d v="2015-10-01T00:00:00"/>
    <s v="Standard Class"/>
    <s v="JL-15175"/>
    <s v="James Lanier"/>
    <x v="2"/>
    <x v="0"/>
    <s v="San Francisco"/>
    <x v="1"/>
    <n v="94110"/>
    <x v="1"/>
    <s v="OFF-AP-10004859"/>
    <x v="1"/>
    <x v="9"/>
    <n v="87.36"/>
    <s v="Acco 6 Outlet Guardian Premium Surge Suppressor"/>
    <n v="6"/>
    <n v="0"/>
    <n v="23.587199999999999"/>
  </r>
  <r>
    <s v="CA-2015-158701"/>
    <d v="2015-05-01T00:00:00"/>
    <d v="2015-10-01T00:00:00"/>
    <s v="Standard Class"/>
    <s v="JL-15175"/>
    <s v="James Lanier"/>
    <x v="2"/>
    <x v="0"/>
    <s v="San Francisco"/>
    <x v="1"/>
    <n v="94110"/>
    <x v="1"/>
    <s v="OFF-BI-10001294"/>
    <x v="1"/>
    <x v="8"/>
    <n v="56.16"/>
    <s v="Fellowes Binding Cases"/>
    <n v="6"/>
    <n v="0.2"/>
    <n v="17.55"/>
  </r>
  <r>
    <s v="CA-2017-156272"/>
    <s v="3/21/2017"/>
    <s v="3/27/2017"/>
    <s v="Standard Class"/>
    <s v="PW-19030"/>
    <s v="Pauline Webber"/>
    <x v="1"/>
    <x v="0"/>
    <s v="Pompano Beach"/>
    <x v="2"/>
    <n v="33068"/>
    <x v="0"/>
    <s v="OFF-AP-10001242"/>
    <x v="1"/>
    <x v="9"/>
    <n v="64.384"/>
    <s v="APC 7 Outlet Network SurgeArrest Surge Protector"/>
    <n v="1"/>
    <n v="0.2"/>
    <n v="8.048"/>
  </r>
  <r>
    <s v="CA-2015-162964"/>
    <d v="2015-12-11T00:00:00"/>
    <s v="11/18/2015"/>
    <s v="Standard Class"/>
    <s v="MF-18250"/>
    <s v="Monica Federle"/>
    <x v="1"/>
    <x v="0"/>
    <s v="Houston"/>
    <x v="5"/>
    <n v="77095"/>
    <x v="2"/>
    <s v="OFF-ST-10002344"/>
    <x v="1"/>
    <x v="4"/>
    <n v="64.784000000000006"/>
    <s v="Carina 42&quot;Hx23 3/4&quot;W Media Storage Unit"/>
    <n v="1"/>
    <n v="0.2"/>
    <n v="-14.5764"/>
  </r>
  <r>
    <s v="CA-2015-162964"/>
    <d v="2015-12-11T00:00:00"/>
    <s v="11/18/2015"/>
    <s v="Standard Class"/>
    <s v="MF-18250"/>
    <s v="Monica Federle"/>
    <x v="1"/>
    <x v="0"/>
    <s v="Houston"/>
    <x v="5"/>
    <n v="77095"/>
    <x v="2"/>
    <s v="OFF-PA-10003349"/>
    <x v="1"/>
    <x v="10"/>
    <n v="15.552"/>
    <s v="Xerox 1957"/>
    <n v="3"/>
    <n v="0.2"/>
    <n v="5.6375999999999999"/>
  </r>
  <r>
    <s v="CA-2015-162964"/>
    <d v="2015-12-11T00:00:00"/>
    <s v="11/18/2015"/>
    <s v="Standard Class"/>
    <s v="MF-18250"/>
    <s v="Monica Federle"/>
    <x v="1"/>
    <x v="0"/>
    <s v="Houston"/>
    <x v="5"/>
    <n v="77095"/>
    <x v="2"/>
    <s v="OFF-EN-10003055"/>
    <x v="1"/>
    <x v="12"/>
    <n v="223.88800000000001"/>
    <s v="Blue String-Tie &amp; Button Interoffice Envelopes, 10 x 13"/>
    <n v="7"/>
    <n v="0.2"/>
    <n v="69.965000000000003"/>
  </r>
  <r>
    <s v="CA-2014-103527"/>
    <d v="2014-09-09T00:00:00"/>
    <s v="9/14/2014"/>
    <s v="Second Class"/>
    <s v="CC-12220"/>
    <s v="Chris Cortes"/>
    <x v="0"/>
    <x v="0"/>
    <s v="Chicago"/>
    <x v="10"/>
    <n v="60653"/>
    <x v="2"/>
    <s v="OFF-PA-10001622"/>
    <x v="1"/>
    <x v="10"/>
    <n v="10.896000000000001"/>
    <s v="Ampad Poly Cover Wirebound Steno Book, 6&quot; x 9&quot; Assorted Colors, Gregg Ruled"/>
    <n v="3"/>
    <n v="0.2"/>
    <n v="3.4049999999999998"/>
  </r>
  <r>
    <s v="CA-2016-134544"/>
    <s v="3/17/2016"/>
    <s v="3/19/2016"/>
    <s v="Second Class"/>
    <s v="AC-10660"/>
    <s v="Anna Chung"/>
    <x v="0"/>
    <x v="0"/>
    <s v="San Francisco"/>
    <x v="1"/>
    <n v="94109"/>
    <x v="1"/>
    <s v="TEC-PH-10003800"/>
    <x v="2"/>
    <x v="7"/>
    <n v="84.784000000000006"/>
    <s v="i.Sound Portable Power - 8000 mAh"/>
    <n v="2"/>
    <n v="0.2"/>
    <n v="-20.136199999999999"/>
  </r>
  <r>
    <s v="CA-2016-163048"/>
    <d v="2016-08-02T00:00:00"/>
    <s v="2/15/2016"/>
    <s v="Standard Class"/>
    <s v="MH-17440"/>
    <s v="Mark Haberlin"/>
    <x v="1"/>
    <x v="0"/>
    <s v="Houston"/>
    <x v="5"/>
    <n v="77036"/>
    <x v="2"/>
    <s v="FUR-CH-10001270"/>
    <x v="0"/>
    <x v="1"/>
    <n v="241.5"/>
    <s v="Harbour Creations Steel Folding Chair"/>
    <n v="4"/>
    <n v="0.3"/>
    <n v="0"/>
  </r>
  <r>
    <s v="CA-2016-145135"/>
    <s v="11/26/2016"/>
    <s v="11/28/2016"/>
    <s v="First Class"/>
    <s v="CD-12790"/>
    <s v="Cynthia Delaney"/>
    <x v="2"/>
    <x v="0"/>
    <s v="Shelton"/>
    <x v="29"/>
    <n v="6484"/>
    <x v="3"/>
    <s v="TEC-AC-10003447"/>
    <x v="2"/>
    <x v="11"/>
    <n v="59.97"/>
    <s v="Micropad Numeric Keypads"/>
    <n v="3"/>
    <n v="0"/>
    <n v="14.9925"/>
  </r>
  <r>
    <s v="CA-2016-145135"/>
    <s v="11/26/2016"/>
    <s v="11/28/2016"/>
    <s v="First Class"/>
    <s v="CD-12790"/>
    <s v="Cynthia Delaney"/>
    <x v="2"/>
    <x v="0"/>
    <s v="Shelton"/>
    <x v="29"/>
    <n v="6484"/>
    <x v="3"/>
    <s v="OFF-PA-10004285"/>
    <x v="1"/>
    <x v="10"/>
    <n v="13.36"/>
    <s v="Xerox 1959"/>
    <n v="2"/>
    <n v="0"/>
    <n v="6.4127999999999998"/>
  </r>
  <r>
    <s v="CA-2017-137582"/>
    <d v="2017-04-09T00:00:00"/>
    <d v="2017-08-09T00:00:00"/>
    <s v="Standard Class"/>
    <s v="CV-12805"/>
    <s v="Cynthia Voltz"/>
    <x v="1"/>
    <x v="0"/>
    <s v="Oakland"/>
    <x v="1"/>
    <n v="94601"/>
    <x v="1"/>
    <s v="OFF-BI-10001757"/>
    <x v="1"/>
    <x v="8"/>
    <n v="11.808"/>
    <s v="Pressboard Hanging Data Binders for Unburst Sheets"/>
    <n v="3"/>
    <n v="0.2"/>
    <n v="4.1327999999999996"/>
  </r>
  <r>
    <s v="CA-2015-149601"/>
    <s v="5/28/2015"/>
    <d v="2015-03-06T00:00:00"/>
    <s v="Standard Class"/>
    <s v="TB-21625"/>
    <s v="Trudy Brown"/>
    <x v="0"/>
    <x v="0"/>
    <s v="Manchester"/>
    <x v="29"/>
    <n v="6040"/>
    <x v="3"/>
    <s v="OFF-ST-10001558"/>
    <x v="1"/>
    <x v="4"/>
    <n v="16.239999999999998"/>
    <s v="Acco Perma 4000 Stacking Storage Drawers"/>
    <n v="1"/>
    <n v="0"/>
    <n v="2.4359999999999999"/>
  </r>
  <r>
    <s v="CA-2015-149601"/>
    <s v="5/28/2015"/>
    <d v="2015-03-06T00:00:00"/>
    <s v="Standard Class"/>
    <s v="TB-21625"/>
    <s v="Trudy Brown"/>
    <x v="0"/>
    <x v="0"/>
    <s v="Manchester"/>
    <x v="29"/>
    <n v="6040"/>
    <x v="3"/>
    <s v="OFF-ST-10001328"/>
    <x v="1"/>
    <x v="4"/>
    <n v="77.55"/>
    <s v="Personal Filing Tote with Lid, Black/Gray"/>
    <n v="5"/>
    <n v="0"/>
    <n v="21.713999999999999"/>
  </r>
  <r>
    <s v="CA-2014-139423"/>
    <d v="2014-01-11T00:00:00"/>
    <d v="2014-05-11T00:00:00"/>
    <s v="Standard Class"/>
    <s v="DG-13300"/>
    <s v="Deirdre Greer"/>
    <x v="1"/>
    <x v="0"/>
    <s v="Orange"/>
    <x v="30"/>
    <n v="7050"/>
    <x v="3"/>
    <s v="OFF-AP-10004708"/>
    <x v="1"/>
    <x v="9"/>
    <n v="76.12"/>
    <s v="Fellowes Superior 10 Outlet Split Surge Protector"/>
    <n v="2"/>
    <n v="0"/>
    <n v="22.0748"/>
  </r>
  <r>
    <s v="CA-2016-102596"/>
    <s v="12/27/2016"/>
    <s v="12/30/2016"/>
    <s v="First Class"/>
    <s v="RD-19810"/>
    <s v="Ross DeVincentis"/>
    <x v="2"/>
    <x v="0"/>
    <s v="Akron"/>
    <x v="24"/>
    <n v="44312"/>
    <x v="3"/>
    <s v="OFF-FA-10000621"/>
    <x v="1"/>
    <x v="13"/>
    <n v="17.184000000000001"/>
    <s v="OIC Colored Binder Clips, Assorted Sizes"/>
    <n v="6"/>
    <n v="0.2"/>
    <n v="6.2291999999999996"/>
  </r>
  <r>
    <s v="CA-2017-153227"/>
    <d v="2017-04-12T00:00:00"/>
    <d v="2017-06-12T00:00:00"/>
    <s v="First Class"/>
    <s v="CS-12250"/>
    <s v="Chris Selesnick"/>
    <x v="1"/>
    <x v="0"/>
    <s v="Los Angeles"/>
    <x v="1"/>
    <n v="90032"/>
    <x v="1"/>
    <s v="OFF-PA-10001838"/>
    <x v="1"/>
    <x v="10"/>
    <n v="11.76"/>
    <s v="Adams Telephone Message Book W/Dividers/Space For Phone Numbers, 5 1/4&quot;X8 1/2&quot;, 300/Messages"/>
    <n v="2"/>
    <n v="0"/>
    <n v="5.7624000000000004"/>
  </r>
  <r>
    <s v="CA-2017-110625"/>
    <s v="12/23/2017"/>
    <s v="12/30/2017"/>
    <s v="Standard Class"/>
    <s v="JB-16045"/>
    <s v="Julia Barnett"/>
    <x v="2"/>
    <x v="0"/>
    <s v="Danbury"/>
    <x v="29"/>
    <n v="6810"/>
    <x v="3"/>
    <s v="FUR-FU-10001473"/>
    <x v="0"/>
    <x v="5"/>
    <n v="27.46"/>
    <s v="DAX Wood Document Frame"/>
    <n v="2"/>
    <n v="0"/>
    <n v="9.8856000000000002"/>
  </r>
  <r>
    <s v="CA-2016-142594"/>
    <d v="2016-01-12T00:00:00"/>
    <d v="2016-06-12T00:00:00"/>
    <s v="Second Class"/>
    <s v="EJ-14155"/>
    <s v="Eva Jacobs"/>
    <x v="0"/>
    <x v="0"/>
    <s v="Franklin"/>
    <x v="31"/>
    <n v="2038"/>
    <x v="3"/>
    <s v="TEC-PH-10000193"/>
    <x v="2"/>
    <x v="7"/>
    <n v="137.94"/>
    <s v="Jensen SMPS-640 - speaker phone"/>
    <n v="3"/>
    <n v="0"/>
    <n v="35.864400000000003"/>
  </r>
  <r>
    <s v="CA-2016-142594"/>
    <d v="2016-01-12T00:00:00"/>
    <d v="2016-06-12T00:00:00"/>
    <s v="Second Class"/>
    <s v="EJ-14155"/>
    <s v="Eva Jacobs"/>
    <x v="0"/>
    <x v="0"/>
    <s v="Franklin"/>
    <x v="31"/>
    <n v="2038"/>
    <x v="3"/>
    <s v="FUR-FU-10002045"/>
    <x v="0"/>
    <x v="5"/>
    <n v="111.15"/>
    <s v="Executive Impressions 14&quot;"/>
    <n v="5"/>
    <n v="0"/>
    <n v="48.905999999999999"/>
  </r>
  <r>
    <s v="CA-2016-142594"/>
    <d v="2016-01-12T00:00:00"/>
    <d v="2016-06-12T00:00:00"/>
    <s v="Second Class"/>
    <s v="EJ-14155"/>
    <s v="Eva Jacobs"/>
    <x v="0"/>
    <x v="0"/>
    <s v="Franklin"/>
    <x v="31"/>
    <n v="2038"/>
    <x v="3"/>
    <s v="OFF-AP-10002945"/>
    <x v="1"/>
    <x v="9"/>
    <n v="901.95"/>
    <s v="Honeywell Enviracaire Portable HEPA Air Cleaner for 17' x 22' Room"/>
    <n v="3"/>
    <n v="0"/>
    <n v="297.64350000000002"/>
  </r>
  <r>
    <s v="CA-2016-142594"/>
    <d v="2016-01-12T00:00:00"/>
    <d v="2016-06-12T00:00:00"/>
    <s v="Second Class"/>
    <s v="EJ-14155"/>
    <s v="Eva Jacobs"/>
    <x v="0"/>
    <x v="0"/>
    <s v="Franklin"/>
    <x v="31"/>
    <n v="2038"/>
    <x v="3"/>
    <s v="FUR-TA-10001095"/>
    <x v="0"/>
    <x v="3"/>
    <n v="366.00900000000001"/>
    <s v="Chromcraft Round Conference Tables"/>
    <n v="3"/>
    <n v="0.3"/>
    <n v="-47.058300000000003"/>
  </r>
  <r>
    <s v="CA-2014-152254"/>
    <s v="6/30/2014"/>
    <s v="6/30/2014"/>
    <s v="Same Day"/>
    <s v="BD-11620"/>
    <s v="Brian DeCherney"/>
    <x v="0"/>
    <x v="0"/>
    <s v="Wilmington"/>
    <x v="3"/>
    <n v="28403"/>
    <x v="0"/>
    <s v="OFF-PA-10001144"/>
    <x v="1"/>
    <x v="10"/>
    <n v="310.68799999999999"/>
    <s v="Xerox 1913"/>
    <n v="7"/>
    <n v="0.2"/>
    <n v="108.74079999999999"/>
  </r>
  <r>
    <s v="US-2014-120236"/>
    <d v="2014-03-09T00:00:00"/>
    <d v="2014-04-09T00:00:00"/>
    <s v="First Class"/>
    <s v="MR-17545"/>
    <s v="Mathew Reese"/>
    <x v="2"/>
    <x v="0"/>
    <s v="Houston"/>
    <x v="5"/>
    <n v="77095"/>
    <x v="2"/>
    <s v="OFF-BI-10004099"/>
    <x v="1"/>
    <x v="8"/>
    <n v="7.68"/>
    <s v="GBC VeloBinder Strips"/>
    <n v="5"/>
    <n v="0.8"/>
    <n v="-11.52"/>
  </r>
  <r>
    <s v="CA-2017-120061"/>
    <d v="2017-02-11T00:00:00"/>
    <d v="2017-07-11T00:00:00"/>
    <s v="Second Class"/>
    <s v="SR-20425"/>
    <s v="Sharelle Roach"/>
    <x v="2"/>
    <x v="0"/>
    <s v="Springfield"/>
    <x v="24"/>
    <n v="45503"/>
    <x v="3"/>
    <s v="FUR-CH-10001973"/>
    <x v="0"/>
    <x v="1"/>
    <n v="155.37200000000001"/>
    <s v="Office Star Flex Back Scooter Chair with White Frame"/>
    <n v="2"/>
    <n v="0.3"/>
    <n v="-35.513599999999997"/>
  </r>
  <r>
    <s v="CA-2015-133837"/>
    <s v="4/13/2015"/>
    <s v="4/18/2015"/>
    <s v="Standard Class"/>
    <s v="TH-21100"/>
    <s v="Thea Hendricks"/>
    <x v="0"/>
    <x v="0"/>
    <s v="Glendale"/>
    <x v="16"/>
    <n v="85301"/>
    <x v="1"/>
    <s v="OFF-ST-10000344"/>
    <x v="1"/>
    <x v="4"/>
    <n v="10.744"/>
    <s v="Neat Ideas Personal Hanging Folder Files, Black"/>
    <n v="1"/>
    <n v="0.2"/>
    <n v="0.80579999999999996"/>
  </r>
  <r>
    <s v="CA-2015-110814"/>
    <d v="2015-05-12T00:00:00"/>
    <d v="2015-09-12T00:00:00"/>
    <s v="Second Class"/>
    <s v="BD-11635"/>
    <s v="Brian Derr"/>
    <x v="0"/>
    <x v="0"/>
    <s v="New York City"/>
    <x v="15"/>
    <n v="10009"/>
    <x v="3"/>
    <s v="OFF-BI-10002026"/>
    <x v="1"/>
    <x v="8"/>
    <n v="232.4"/>
    <s v="Avery Arch Ring Binders"/>
    <n v="5"/>
    <n v="0.2"/>
    <n v="78.435000000000002"/>
  </r>
  <r>
    <s v="CA-2015-110814"/>
    <d v="2015-05-12T00:00:00"/>
    <d v="2015-09-12T00:00:00"/>
    <s v="Second Class"/>
    <s v="BD-11635"/>
    <s v="Brian Derr"/>
    <x v="0"/>
    <x v="0"/>
    <s v="New York City"/>
    <x v="15"/>
    <n v="10009"/>
    <x v="3"/>
    <s v="FUR-CH-10003535"/>
    <x v="0"/>
    <x v="1"/>
    <n v="164.64599999999999"/>
    <s v="Global Armless Task Chair, Royal Blue"/>
    <n v="3"/>
    <n v="0.1"/>
    <n v="12.8058"/>
  </r>
  <r>
    <s v="CA-2015-110814"/>
    <d v="2015-05-12T00:00:00"/>
    <d v="2015-09-12T00:00:00"/>
    <s v="Second Class"/>
    <s v="BD-11635"/>
    <s v="Brian Derr"/>
    <x v="0"/>
    <x v="0"/>
    <s v="New York City"/>
    <x v="15"/>
    <n v="10009"/>
    <x v="3"/>
    <s v="OFF-PA-10004156"/>
    <x v="1"/>
    <x v="10"/>
    <n v="22.68"/>
    <s v="Xerox 188"/>
    <n v="2"/>
    <n v="0"/>
    <n v="11.113200000000001"/>
  </r>
  <r>
    <s v="CA-2016-154067"/>
    <d v="2016-01-02T00:00:00"/>
    <d v="2016-07-02T00:00:00"/>
    <s v="Standard Class"/>
    <s v="SM-20950"/>
    <s v="Suzanne McNair"/>
    <x v="1"/>
    <x v="0"/>
    <s v="Los Angeles"/>
    <x v="1"/>
    <n v="90036"/>
    <x v="1"/>
    <s v="OFF-PA-10002254"/>
    <x v="1"/>
    <x v="10"/>
    <n v="105.52"/>
    <s v="Xerox 1883"/>
    <n v="4"/>
    <n v="0"/>
    <n v="48.539200000000001"/>
  </r>
  <r>
    <s v="CA-2017-140480"/>
    <d v="2017-08-07T00:00:00"/>
    <d v="2017-12-07T00:00:00"/>
    <s v="Standard Class"/>
    <s v="HE-14800"/>
    <s v="Harold Engle"/>
    <x v="1"/>
    <x v="0"/>
    <s v="Newark"/>
    <x v="13"/>
    <n v="19711"/>
    <x v="3"/>
    <s v="FUR-FU-10003247"/>
    <x v="0"/>
    <x v="5"/>
    <n v="83.92"/>
    <s v="36X48 HARDFLOOR CHAIRMAT"/>
    <n v="4"/>
    <n v="0"/>
    <n v="5.8743999999999996"/>
  </r>
  <r>
    <s v="CA-2017-140480"/>
    <d v="2017-08-07T00:00:00"/>
    <d v="2017-12-07T00:00:00"/>
    <s v="Standard Class"/>
    <s v="HE-14800"/>
    <s v="Harold Engle"/>
    <x v="1"/>
    <x v="0"/>
    <s v="Newark"/>
    <x v="13"/>
    <n v="19711"/>
    <x v="3"/>
    <s v="TEC-AC-10002473"/>
    <x v="2"/>
    <x v="11"/>
    <n v="141.9"/>
    <s v="Maxell 4.7GB DVD-R"/>
    <n v="5"/>
    <n v="0"/>
    <n v="58.179000000000002"/>
  </r>
  <r>
    <s v="CA-2017-140480"/>
    <d v="2017-08-07T00:00:00"/>
    <d v="2017-12-07T00:00:00"/>
    <s v="Standard Class"/>
    <s v="HE-14800"/>
    <s v="Harold Engle"/>
    <x v="1"/>
    <x v="0"/>
    <s v="Newark"/>
    <x v="13"/>
    <n v="19711"/>
    <x v="3"/>
    <s v="FUR-FU-10001057"/>
    <x v="0"/>
    <x v="5"/>
    <n v="39.979999999999997"/>
    <s v="Tensor Track Tree Floor Lamp"/>
    <n v="2"/>
    <n v="0"/>
    <n v="9.1953999999999994"/>
  </r>
  <r>
    <s v="CA-2017-140480"/>
    <d v="2017-08-07T00:00:00"/>
    <d v="2017-12-07T00:00:00"/>
    <s v="Standard Class"/>
    <s v="HE-14800"/>
    <s v="Harold Engle"/>
    <x v="1"/>
    <x v="0"/>
    <s v="Newark"/>
    <x v="13"/>
    <n v="19711"/>
    <x v="3"/>
    <s v="OFF-AR-10001419"/>
    <x v="1"/>
    <x v="6"/>
    <n v="28.91"/>
    <s v="Newell 325"/>
    <n v="7"/>
    <n v="0"/>
    <n v="8.673"/>
  </r>
  <r>
    <s v="CA-2017-140480"/>
    <d v="2017-08-07T00:00:00"/>
    <d v="2017-12-07T00:00:00"/>
    <s v="Standard Class"/>
    <s v="HE-14800"/>
    <s v="Harold Engle"/>
    <x v="1"/>
    <x v="0"/>
    <s v="Newark"/>
    <x v="13"/>
    <n v="19711"/>
    <x v="3"/>
    <s v="OFF-AR-10004010"/>
    <x v="1"/>
    <x v="6"/>
    <n v="174.95"/>
    <s v="Hunt Boston Vacuum Mount KS Pencil Sharpener"/>
    <n v="5"/>
    <n v="0"/>
    <n v="45.487000000000002"/>
  </r>
  <r>
    <s v="CA-2015-134082"/>
    <d v="2015-11-12T00:00:00"/>
    <s v="12/17/2015"/>
    <s v="Standard Class"/>
    <s v="JK-15640"/>
    <s v="Jim Kriz"/>
    <x v="2"/>
    <x v="0"/>
    <s v="San Bernardino"/>
    <x v="1"/>
    <n v="92404"/>
    <x v="1"/>
    <s v="OFF-BI-10004230"/>
    <x v="1"/>
    <x v="8"/>
    <n v="110.52800000000001"/>
    <s v="GBC Recycled Grain Textured Covers"/>
    <n v="4"/>
    <n v="0.2"/>
    <n v="38.684800000000003"/>
  </r>
  <r>
    <s v="CA-2016-130820"/>
    <s v="11/15/2016"/>
    <s v="11/15/2016"/>
    <s v="Same Day"/>
    <s v="ON-18715"/>
    <s v="Odella Nelson"/>
    <x v="1"/>
    <x v="0"/>
    <s v="Burlington"/>
    <x v="3"/>
    <n v="27217"/>
    <x v="0"/>
    <s v="FUR-TA-10001768"/>
    <x v="0"/>
    <x v="3"/>
    <n v="630.024"/>
    <s v="Hon Racetrack Conference Tables"/>
    <n v="4"/>
    <n v="0.4"/>
    <n v="-199.5076"/>
  </r>
  <r>
    <s v="CA-2016-159765"/>
    <d v="2016-09-05T00:00:00"/>
    <d v="2016-12-05T00:00:00"/>
    <s v="Second Class"/>
    <s v="TH-21100"/>
    <s v="Thea Hendricks"/>
    <x v="0"/>
    <x v="0"/>
    <s v="Salem"/>
    <x v="17"/>
    <n v="24153"/>
    <x v="0"/>
    <s v="OFF-AR-10003514"/>
    <x v="1"/>
    <x v="6"/>
    <n v="27.86"/>
    <s v="4009 Highlighters by Sanford"/>
    <n v="7"/>
    <n v="0"/>
    <n v="9.1937999999999995"/>
  </r>
  <r>
    <s v="CA-2017-132290"/>
    <d v="2017-10-03T00:00:00"/>
    <s v="3/14/2017"/>
    <s v="Standard Class"/>
    <s v="MD-17350"/>
    <s v="Maribeth Dona"/>
    <x v="0"/>
    <x v="0"/>
    <s v="Dallas"/>
    <x v="5"/>
    <n v="75217"/>
    <x v="2"/>
    <s v="FUR-TA-10002228"/>
    <x v="0"/>
    <x v="3"/>
    <n v="933.40800000000002"/>
    <s v="Bevis Traditional Conference Table Top, Plinth Base"/>
    <n v="4"/>
    <n v="0.3"/>
    <n v="-173.34719999999999"/>
  </r>
  <r>
    <s v="CA-2016-147109"/>
    <s v="12/17/2016"/>
    <s v="12/21/2016"/>
    <s v="Standard Class"/>
    <s v="AH-10075"/>
    <s v="Adam Hart"/>
    <x v="1"/>
    <x v="0"/>
    <s v="Arlington"/>
    <x v="5"/>
    <n v="76017"/>
    <x v="2"/>
    <s v="OFF-PA-10001972"/>
    <x v="1"/>
    <x v="10"/>
    <n v="51.84"/>
    <s v="Xerox 214"/>
    <n v="10"/>
    <n v="0.2"/>
    <n v="18.143999999999998"/>
  </r>
  <r>
    <s v="CA-2016-147109"/>
    <s v="12/17/2016"/>
    <s v="12/21/2016"/>
    <s v="Standard Class"/>
    <s v="AH-10075"/>
    <s v="Adam Hart"/>
    <x v="1"/>
    <x v="0"/>
    <s v="Arlington"/>
    <x v="5"/>
    <n v="76017"/>
    <x v="2"/>
    <s v="TEC-AC-10002942"/>
    <x v="2"/>
    <x v="11"/>
    <n v="165.6"/>
    <s v="WD My Passport Ultra 1TB Portable External Hard Drive"/>
    <n v="3"/>
    <n v="0.2"/>
    <n v="-6.21"/>
  </r>
  <r>
    <s v="CA-2017-107265"/>
    <d v="2017-06-04T00:00:00"/>
    <d v="2017-12-04T00:00:00"/>
    <s v="Standard Class"/>
    <s v="ML-17755"/>
    <s v="Max Ludwig"/>
    <x v="2"/>
    <x v="0"/>
    <s v="Marion"/>
    <x v="23"/>
    <n v="52302"/>
    <x v="2"/>
    <s v="OFF-PA-10000474"/>
    <x v="1"/>
    <x v="10"/>
    <n v="106.32"/>
    <s v="Easy-staple paper"/>
    <n v="3"/>
    <n v="0"/>
    <n v="49.970399999999998"/>
  </r>
  <r>
    <s v="CA-2017-118199"/>
    <d v="2017-09-05T00:00:00"/>
    <d v="2017-11-05T00:00:00"/>
    <s v="First Class"/>
    <s v="LB-16795"/>
    <s v="Laurel Beltran"/>
    <x v="2"/>
    <x v="0"/>
    <s v="Seattle"/>
    <x v="4"/>
    <n v="98105"/>
    <x v="1"/>
    <s v="OFF-BI-10004330"/>
    <x v="1"/>
    <x v="8"/>
    <n v="147.91999999999999"/>
    <s v="GBC Velobind Prepunched Cover Sets, Regency Series"/>
    <n v="5"/>
    <n v="0.2"/>
    <n v="46.225000000000001"/>
  </r>
  <r>
    <s v="CA-2017-118199"/>
    <d v="2017-09-05T00:00:00"/>
    <d v="2017-11-05T00:00:00"/>
    <s v="First Class"/>
    <s v="LB-16795"/>
    <s v="Laurel Beltran"/>
    <x v="2"/>
    <x v="0"/>
    <s v="Seattle"/>
    <x v="4"/>
    <n v="98105"/>
    <x v="1"/>
    <s v="OFF-ST-10000604"/>
    <x v="1"/>
    <x v="4"/>
    <n v="104.28"/>
    <s v="Home/Office Personal File Carts"/>
    <n v="3"/>
    <n v="0"/>
    <n v="26.07"/>
  </r>
  <r>
    <s v="CA-2017-118199"/>
    <d v="2017-09-05T00:00:00"/>
    <d v="2017-11-05T00:00:00"/>
    <s v="First Class"/>
    <s v="LB-16795"/>
    <s v="Laurel Beltran"/>
    <x v="2"/>
    <x v="0"/>
    <s v="Seattle"/>
    <x v="4"/>
    <n v="98105"/>
    <x v="1"/>
    <s v="FUR-TA-10004154"/>
    <x v="0"/>
    <x v="3"/>
    <n v="286.85000000000002"/>
    <s v="Riverside Furniture Oval Coffee Table, Oval End Table, End Table with Drawer"/>
    <n v="1"/>
    <n v="0"/>
    <n v="63.106999999999999"/>
  </r>
  <r>
    <s v="CA-2017-118199"/>
    <d v="2017-09-05T00:00:00"/>
    <d v="2017-11-05T00:00:00"/>
    <s v="First Class"/>
    <s v="LB-16795"/>
    <s v="Laurel Beltran"/>
    <x v="2"/>
    <x v="0"/>
    <s v="Seattle"/>
    <x v="4"/>
    <n v="98105"/>
    <x v="1"/>
    <s v="OFF-ST-10000636"/>
    <x v="1"/>
    <x v="4"/>
    <n v="66.959999999999994"/>
    <s v="Rogers Profile Extra Capacity Storage Tub"/>
    <n v="4"/>
    <n v="0"/>
    <n v="2.6783999999999999"/>
  </r>
  <r>
    <s v="CA-2017-118199"/>
    <d v="2017-09-05T00:00:00"/>
    <d v="2017-11-05T00:00:00"/>
    <s v="First Class"/>
    <s v="LB-16795"/>
    <s v="Laurel Beltran"/>
    <x v="2"/>
    <x v="0"/>
    <s v="Seattle"/>
    <x v="4"/>
    <n v="98105"/>
    <x v="1"/>
    <s v="TEC-AC-10004171"/>
    <x v="2"/>
    <x v="11"/>
    <n v="199.98"/>
    <s v="Razer Kraken 7.1 Surround Sound Over Ear USB Gaming Headset"/>
    <n v="2"/>
    <n v="0"/>
    <n v="87.991200000000006"/>
  </r>
  <r>
    <s v="CA-2017-150091"/>
    <d v="2017-12-10T00:00:00"/>
    <s v="10/16/2017"/>
    <s v="Standard Class"/>
    <s v="NP-18670"/>
    <s v="Nora Paige"/>
    <x v="0"/>
    <x v="0"/>
    <s v="Lakewood"/>
    <x v="30"/>
    <n v="8701"/>
    <x v="3"/>
    <s v="TEC-AC-10002167"/>
    <x v="2"/>
    <x v="11"/>
    <n v="45"/>
    <s v="Imation 8gb Micro Traveldrive Usb 2.0 Flash Drive"/>
    <n v="3"/>
    <n v="0"/>
    <n v="4.95"/>
  </r>
  <r>
    <s v="CA-2017-150091"/>
    <d v="2017-12-10T00:00:00"/>
    <s v="10/16/2017"/>
    <s v="Standard Class"/>
    <s v="NP-18670"/>
    <s v="Nora Paige"/>
    <x v="0"/>
    <x v="0"/>
    <s v="Lakewood"/>
    <x v="30"/>
    <n v="8701"/>
    <x v="3"/>
    <s v="OFF-FA-10000621"/>
    <x v="1"/>
    <x v="13"/>
    <n v="17.899999999999999"/>
    <s v="OIC Colored Binder Clips, Assorted Sizes"/>
    <n v="5"/>
    <n v="0"/>
    <n v="8.7710000000000008"/>
  </r>
  <r>
    <s v="CA-2017-150091"/>
    <d v="2017-12-10T00:00:00"/>
    <s v="10/16/2017"/>
    <s v="Standard Class"/>
    <s v="NP-18670"/>
    <s v="Nora Paige"/>
    <x v="0"/>
    <x v="0"/>
    <s v="Lakewood"/>
    <x v="30"/>
    <n v="8701"/>
    <x v="3"/>
    <s v="FUR-FU-10004053"/>
    <x v="0"/>
    <x v="5"/>
    <n v="40.479999999999997"/>
    <s v="DAX Two-Tone Silver Metal Document Frame"/>
    <n v="2"/>
    <n v="0"/>
    <n v="17.406400000000001"/>
  </r>
  <r>
    <s v="CA-2017-150091"/>
    <d v="2017-12-10T00:00:00"/>
    <s v="10/16/2017"/>
    <s v="Standard Class"/>
    <s v="NP-18670"/>
    <s v="Nora Paige"/>
    <x v="0"/>
    <x v="0"/>
    <s v="Lakewood"/>
    <x v="30"/>
    <n v="8701"/>
    <x v="3"/>
    <s v="FUR-BO-10003404"/>
    <x v="0"/>
    <x v="0"/>
    <n v="2154.9"/>
    <s v="Global Adaptabilites Bookcase, Cherry/Storm Gray Finish"/>
    <n v="5"/>
    <n v="0"/>
    <n v="129.29400000000001"/>
  </r>
  <r>
    <s v="CA-2016-137652"/>
    <s v="8/28/2016"/>
    <s v="8/30/2016"/>
    <s v="First Class"/>
    <s v="EB-13750"/>
    <s v="Edward Becker"/>
    <x v="1"/>
    <x v="0"/>
    <s v="Cincinnati"/>
    <x v="24"/>
    <n v="45231"/>
    <x v="3"/>
    <s v="OFF-BI-10004099"/>
    <x v="1"/>
    <x v="8"/>
    <n v="18.431999999999999"/>
    <s v="GBC VeloBinder Strips"/>
    <n v="8"/>
    <n v="0.7"/>
    <n v="-12.288"/>
  </r>
  <r>
    <s v="CA-2015-128356"/>
    <d v="2015-02-10T00:00:00"/>
    <d v="2015-07-10T00:00:00"/>
    <s v="Standard Class"/>
    <s v="RP-19390"/>
    <s v="Resi Pölking"/>
    <x v="0"/>
    <x v="0"/>
    <s v="Thornton"/>
    <x v="22"/>
    <n v="80229"/>
    <x v="1"/>
    <s v="OFF-SU-10004290"/>
    <x v="1"/>
    <x v="14"/>
    <n v="10.944000000000001"/>
    <s v="Acme Design Line 8&quot; Stainless Steel Bent Scissors w/Champagne Handles, 3-1/8&quot; Cut"/>
    <n v="2"/>
    <n v="0.2"/>
    <n v="0.95760000000000001"/>
  </r>
  <r>
    <s v="CA-2017-167017"/>
    <s v="11/23/2017"/>
    <s v="11/25/2017"/>
    <s v="First Class"/>
    <s v="DC-12850"/>
    <s v="Dan Campbell"/>
    <x v="0"/>
    <x v="0"/>
    <s v="Roseville"/>
    <x v="12"/>
    <n v="48066"/>
    <x v="2"/>
    <s v="OFF-SU-10001935"/>
    <x v="1"/>
    <x v="14"/>
    <n v="4.3600000000000003"/>
    <s v="Staple remover"/>
    <n v="2"/>
    <n v="0"/>
    <n v="0.1744"/>
  </r>
  <r>
    <s v="US-2017-132220"/>
    <d v="2017-12-11T00:00:00"/>
    <s v="11/16/2017"/>
    <s v="Standard Class"/>
    <s v="DJ-13510"/>
    <s v="Don Jones"/>
    <x v="1"/>
    <x v="0"/>
    <s v="Tempe"/>
    <x v="16"/>
    <n v="85281"/>
    <x v="1"/>
    <s v="TEC-AC-10004227"/>
    <x v="2"/>
    <x v="11"/>
    <n v="62.351999999999997"/>
    <s v="SanDisk Ultra 16 GB MicroSDHC Class 10 Memory Card"/>
    <n v="6"/>
    <n v="0.2"/>
    <n v="-10.9116"/>
  </r>
  <r>
    <s v="CA-2016-118129"/>
    <s v="12/19/2016"/>
    <s v="12/21/2016"/>
    <s v="Second Class"/>
    <s v="CL-12565"/>
    <s v="Clay Ludtke"/>
    <x v="0"/>
    <x v="0"/>
    <s v="Reading"/>
    <x v="9"/>
    <n v="19601"/>
    <x v="3"/>
    <s v="FUR-FU-10004904"/>
    <x v="0"/>
    <x v="5"/>
    <n v="303.92"/>
    <s v="Eldon &quot;L&quot; Workstation Diamond Chairmat"/>
    <n v="5"/>
    <n v="0.2"/>
    <n v="-30.391999999999999"/>
  </r>
  <r>
    <s v="US-2014-113124"/>
    <s v="3/30/2014"/>
    <d v="2014-05-04T00:00:00"/>
    <s v="Standard Class"/>
    <s v="NC-18340"/>
    <s v="Nat Carroll"/>
    <x v="0"/>
    <x v="0"/>
    <s v="Apple Valley"/>
    <x v="11"/>
    <n v="55124"/>
    <x v="2"/>
    <s v="OFF-ST-10001511"/>
    <x v="1"/>
    <x v="4"/>
    <n v="129.30000000000001"/>
    <s v="Space Solutions Commercial Steel Shelving"/>
    <n v="2"/>
    <n v="0"/>
    <n v="6.4649999999999999"/>
  </r>
  <r>
    <s v="CA-2017-155621"/>
    <d v="2017-08-11T00:00:00"/>
    <s v="11/13/2017"/>
    <s v="Standard Class"/>
    <s v="KN-16450"/>
    <s v="Kean Nguyen"/>
    <x v="1"/>
    <x v="0"/>
    <s v="Baltimore"/>
    <x v="39"/>
    <n v="21215"/>
    <x v="3"/>
    <s v="FUR-FU-10003535"/>
    <x v="0"/>
    <x v="5"/>
    <n v="274.2"/>
    <s v="Howard Miller Distant Time Traveler Alarm Clock"/>
    <n v="10"/>
    <n v="0"/>
    <n v="112.422"/>
  </r>
  <r>
    <s v="US-2014-127635"/>
    <s v="9/14/2014"/>
    <s v="9/18/2014"/>
    <s v="Second Class"/>
    <s v="SC-20260"/>
    <s v="Scott Cohen"/>
    <x v="1"/>
    <x v="0"/>
    <s v="Corpus Christi"/>
    <x v="5"/>
    <n v="78415"/>
    <x v="2"/>
    <s v="OFF-FA-10000053"/>
    <x v="1"/>
    <x v="13"/>
    <n v="6.048"/>
    <s v="Revere Boxed Rubber Bands by Revere"/>
    <n v="4"/>
    <n v="0.2"/>
    <n v="-1.3608"/>
  </r>
  <r>
    <s v="US-2014-127635"/>
    <s v="9/14/2014"/>
    <s v="9/18/2014"/>
    <s v="Second Class"/>
    <s v="SC-20260"/>
    <s v="Scott Cohen"/>
    <x v="1"/>
    <x v="0"/>
    <s v="Corpus Christi"/>
    <x v="5"/>
    <n v="78415"/>
    <x v="2"/>
    <s v="OFF-PA-10004610"/>
    <x v="1"/>
    <x v="10"/>
    <n v="6.8479999999999999"/>
    <s v="Xerox 1900"/>
    <n v="2"/>
    <n v="0.2"/>
    <n v="2.14"/>
  </r>
  <r>
    <s v="US-2014-127635"/>
    <s v="9/14/2014"/>
    <s v="9/18/2014"/>
    <s v="Second Class"/>
    <s v="SC-20260"/>
    <s v="Scott Cohen"/>
    <x v="1"/>
    <x v="0"/>
    <s v="Corpus Christi"/>
    <x v="5"/>
    <n v="78415"/>
    <x v="2"/>
    <s v="FUR-FU-10000550"/>
    <x v="0"/>
    <x v="5"/>
    <n v="9.9600000000000009"/>
    <s v="Stacking Trays by OIC"/>
    <n v="5"/>
    <n v="0.6"/>
    <n v="-6.7229999999999999"/>
  </r>
  <r>
    <s v="US-2014-127635"/>
    <s v="9/14/2014"/>
    <s v="9/18/2014"/>
    <s v="Second Class"/>
    <s v="SC-20260"/>
    <s v="Scott Cohen"/>
    <x v="1"/>
    <x v="0"/>
    <s v="Corpus Christi"/>
    <x v="5"/>
    <n v="78415"/>
    <x v="2"/>
    <s v="OFF-BI-10001721"/>
    <x v="1"/>
    <x v="8"/>
    <n v="8.5519999999999996"/>
    <s v="Trimflex Flexible Post Binders"/>
    <n v="2"/>
    <n v="0.8"/>
    <n v="-13.683199999999999"/>
  </r>
  <r>
    <s v="CA-2015-151470"/>
    <s v="9/20/2015"/>
    <s v="9/26/2015"/>
    <s v="Standard Class"/>
    <s v="AM-10705"/>
    <s v="Anne McFarland"/>
    <x v="0"/>
    <x v="0"/>
    <s v="Las Vegas"/>
    <x v="33"/>
    <n v="89115"/>
    <x v="1"/>
    <s v="OFF-BI-10004040"/>
    <x v="1"/>
    <x v="8"/>
    <n v="45.584000000000003"/>
    <s v="Wilson Jones Impact Binders"/>
    <n v="11"/>
    <n v="0.2"/>
    <n v="16.5242"/>
  </r>
  <r>
    <s v="CA-2015-112823"/>
    <d v="2015-10-12T00:00:00"/>
    <s v="12/16/2015"/>
    <s v="Standard Class"/>
    <s v="RA-19945"/>
    <s v="Ryan Akin"/>
    <x v="0"/>
    <x v="0"/>
    <s v="Cleveland"/>
    <x v="24"/>
    <n v="44105"/>
    <x v="3"/>
    <s v="TEC-AC-10002550"/>
    <x v="2"/>
    <x v="11"/>
    <n v="25.488"/>
    <s v="Maxell 4.7GB DVD-RW 3/Pack"/>
    <n v="2"/>
    <n v="0.2"/>
    <n v="4.4603999999999999"/>
  </r>
  <r>
    <s v="CA-2014-108861"/>
    <s v="5/28/2014"/>
    <d v="2014-01-06T00:00:00"/>
    <s v="Standard Class"/>
    <s v="MM-17260"/>
    <s v="Magdelene Morse"/>
    <x v="0"/>
    <x v="0"/>
    <s v="Seattle"/>
    <x v="4"/>
    <n v="98105"/>
    <x v="1"/>
    <s v="OFF-BI-10003876"/>
    <x v="1"/>
    <x v="8"/>
    <n v="136.96"/>
    <s v="Green Canvas Binder for 8-1/2&quot; x 14&quot; Sheets"/>
    <n v="4"/>
    <n v="0.2"/>
    <n v="51.36"/>
  </r>
  <r>
    <s v="CA-2017-114370"/>
    <s v="3/14/2017"/>
    <s v="3/17/2017"/>
    <s v="Second Class"/>
    <s v="BN-11470"/>
    <s v="Brad Norvell"/>
    <x v="1"/>
    <x v="0"/>
    <s v="Chicago"/>
    <x v="10"/>
    <n v="60623"/>
    <x v="2"/>
    <s v="TEC-PH-10000213"/>
    <x v="2"/>
    <x v="7"/>
    <n v="49.616"/>
    <s v="Seidio BD2-HK3IPH5-BK DILEX Case and Holster Combo for Apple iPhone 5/5s - Black"/>
    <n v="2"/>
    <n v="0.2"/>
    <n v="4.9615999999999998"/>
  </r>
  <r>
    <s v="CA-2016-158302"/>
    <d v="2016-08-12T00:00:00"/>
    <d v="2016-12-12T00:00:00"/>
    <s v="Second Class"/>
    <s v="JB-16045"/>
    <s v="Julia Barnett"/>
    <x v="2"/>
    <x v="0"/>
    <s v="Columbus"/>
    <x v="24"/>
    <n v="43229"/>
    <x v="3"/>
    <s v="OFF-PA-10002615"/>
    <x v="1"/>
    <x v="10"/>
    <n v="10.584"/>
    <s v="Ampad Gold Fibre Wirebound Steno Books, 6&quot; x 9&quot;, Gregg Ruled"/>
    <n v="3"/>
    <n v="0.2"/>
    <n v="3.4398"/>
  </r>
  <r>
    <s v="CA-2017-145779"/>
    <d v="2017-06-05T00:00:00"/>
    <d v="2017-10-05T00:00:00"/>
    <s v="Standard Class"/>
    <s v="DB-13615"/>
    <s v="Doug Bickford"/>
    <x v="0"/>
    <x v="0"/>
    <s v="Tucson"/>
    <x v="16"/>
    <n v="85705"/>
    <x v="1"/>
    <s v="OFF-PA-10002254"/>
    <x v="1"/>
    <x v="10"/>
    <n v="84.415999999999997"/>
    <s v="Xerox 1883"/>
    <n v="4"/>
    <n v="0.2"/>
    <n v="27.435199999999998"/>
  </r>
  <r>
    <s v="US-2016-155173"/>
    <d v="2016-06-03T00:00:00"/>
    <d v="2016-10-03T00:00:00"/>
    <s v="Standard Class"/>
    <s v="JB-16045"/>
    <s v="Julia Barnett"/>
    <x v="2"/>
    <x v="0"/>
    <s v="Philadelphia"/>
    <x v="9"/>
    <n v="19120"/>
    <x v="3"/>
    <s v="TEC-PH-10004586"/>
    <x v="2"/>
    <x v="7"/>
    <n v="431.94"/>
    <s v="Wilson SignalBoost 841262 DB PRO Amplifier Kit"/>
    <n v="2"/>
    <n v="0.4"/>
    <n v="-71.989999999999995"/>
  </r>
  <r>
    <s v="US-2016-155173"/>
    <d v="2016-06-03T00:00:00"/>
    <d v="2016-10-03T00:00:00"/>
    <s v="Standard Class"/>
    <s v="JB-16045"/>
    <s v="Julia Barnett"/>
    <x v="2"/>
    <x v="0"/>
    <s v="Philadelphia"/>
    <x v="9"/>
    <n v="19120"/>
    <x v="3"/>
    <s v="OFF-BI-10002982"/>
    <x v="1"/>
    <x v="8"/>
    <n v="2.0430000000000001"/>
    <s v="Avery Self-Adhesive Photo Pockets for Polaroid Photos"/>
    <n v="1"/>
    <n v="0.7"/>
    <n v="-1.4982"/>
  </r>
  <r>
    <s v="US-2016-155173"/>
    <d v="2016-06-03T00:00:00"/>
    <d v="2016-10-03T00:00:00"/>
    <s v="Standard Class"/>
    <s v="JB-16045"/>
    <s v="Julia Barnett"/>
    <x v="2"/>
    <x v="0"/>
    <s v="Philadelphia"/>
    <x v="9"/>
    <n v="19120"/>
    <x v="3"/>
    <s v="TEC-PH-10002538"/>
    <x v="2"/>
    <x v="7"/>
    <n v="68.238"/>
    <s v="Grandstream GXP1160 VoIP phone"/>
    <n v="3"/>
    <n v="0.4"/>
    <n v="-12.510300000000001"/>
  </r>
  <r>
    <s v="CA-2017-125451"/>
    <s v="10/23/2017"/>
    <s v="10/24/2017"/>
    <s v="First Class"/>
    <s v="AH-10075"/>
    <s v="Adam Hart"/>
    <x v="1"/>
    <x v="0"/>
    <s v="Cranston"/>
    <x v="34"/>
    <n v="2920"/>
    <x v="3"/>
    <s v="FUR-TA-10001039"/>
    <x v="0"/>
    <x v="3"/>
    <n v="240.744"/>
    <s v="KI Adjustable-Height Table"/>
    <n v="4"/>
    <n v="0.3"/>
    <n v="-13.7568"/>
  </r>
  <r>
    <s v="CA-2017-125451"/>
    <s v="10/23/2017"/>
    <s v="10/24/2017"/>
    <s v="First Class"/>
    <s v="AH-10075"/>
    <s v="Adam Hart"/>
    <x v="1"/>
    <x v="0"/>
    <s v="Cranston"/>
    <x v="34"/>
    <n v="2920"/>
    <x v="3"/>
    <s v="FUR-FU-10004963"/>
    <x v="0"/>
    <x v="5"/>
    <n v="35"/>
    <s v="Eldon 400 Class Desk Accessories, Black Carbon"/>
    <n v="4"/>
    <n v="0"/>
    <n v="14.7"/>
  </r>
  <r>
    <s v="CA-2017-125451"/>
    <s v="10/23/2017"/>
    <s v="10/24/2017"/>
    <s v="First Class"/>
    <s v="AH-10075"/>
    <s v="Adam Hart"/>
    <x v="1"/>
    <x v="0"/>
    <s v="Cranston"/>
    <x v="34"/>
    <n v="2920"/>
    <x v="3"/>
    <s v="FUR-FU-10000277"/>
    <x v="0"/>
    <x v="5"/>
    <n v="210.68"/>
    <s v="Deflect-o DuraMat Antistatic Studded Beveled Mat for Medium Pile Carpeting"/>
    <n v="2"/>
    <n v="0"/>
    <n v="50.563200000000002"/>
  </r>
  <r>
    <s v="CA-2017-125451"/>
    <s v="10/23/2017"/>
    <s v="10/24/2017"/>
    <s v="First Class"/>
    <s v="AH-10075"/>
    <s v="Adam Hart"/>
    <x v="1"/>
    <x v="0"/>
    <s v="Cranston"/>
    <x v="34"/>
    <n v="2920"/>
    <x v="3"/>
    <s v="FUR-TA-10004915"/>
    <x v="0"/>
    <x v="3"/>
    <n v="637.89599999999996"/>
    <s v="Office Impressions End Table, 20-1/2&quot;H x 24&quot;W x 20&quot;D"/>
    <n v="3"/>
    <n v="0.3"/>
    <n v="-127.5792"/>
  </r>
  <r>
    <s v="CA-2017-125451"/>
    <s v="10/23/2017"/>
    <s v="10/24/2017"/>
    <s v="First Class"/>
    <s v="AH-10075"/>
    <s v="Adam Hart"/>
    <x v="1"/>
    <x v="0"/>
    <s v="Cranston"/>
    <x v="34"/>
    <n v="2920"/>
    <x v="3"/>
    <s v="OFF-PA-10003724"/>
    <x v="1"/>
    <x v="10"/>
    <n v="43.44"/>
    <s v="Wirebound Message Book, 4 per Page"/>
    <n v="8"/>
    <n v="0"/>
    <n v="21.285599999999999"/>
  </r>
  <r>
    <s v="CA-2017-125451"/>
    <s v="10/23/2017"/>
    <s v="10/24/2017"/>
    <s v="First Class"/>
    <s v="AH-10075"/>
    <s v="Adam Hart"/>
    <x v="1"/>
    <x v="0"/>
    <s v="Cranston"/>
    <x v="34"/>
    <n v="2920"/>
    <x v="3"/>
    <s v="OFF-AP-10002906"/>
    <x v="1"/>
    <x v="9"/>
    <n v="2.2200000000000002"/>
    <s v="Hoover Replacement Belt for Commercial Guardsman Heavy-Duty Upright Vacuum"/>
    <n v="1"/>
    <n v="0"/>
    <n v="0.66600000000000004"/>
  </r>
  <r>
    <s v="CA-2014-131387"/>
    <s v="4/28/2014"/>
    <s v="4/30/2014"/>
    <s v="First Class"/>
    <s v="AI-10855"/>
    <s v="Arianne Irving"/>
    <x v="0"/>
    <x v="0"/>
    <s v="San Francisco"/>
    <x v="1"/>
    <n v="94122"/>
    <x v="1"/>
    <s v="TEC-PH-10001459"/>
    <x v="2"/>
    <x v="7"/>
    <n v="1679.96"/>
    <s v="Samsung Galaxy Mega 6.3"/>
    <n v="5"/>
    <n v="0.2"/>
    <n v="125.997"/>
  </r>
  <r>
    <s v="CA-2016-125087"/>
    <s v="4/18/2016"/>
    <s v="4/23/2016"/>
    <s v="Standard Class"/>
    <s v="TH-21115"/>
    <s v="Thea Hudgings"/>
    <x v="1"/>
    <x v="0"/>
    <s v="Houston"/>
    <x v="5"/>
    <n v="77070"/>
    <x v="2"/>
    <s v="FUR-CH-10002880"/>
    <x v="0"/>
    <x v="1"/>
    <n v="344.37200000000001"/>
    <s v="Global High-Back Leather Tilter, Burgundy"/>
    <n v="4"/>
    <n v="0.3"/>
    <n v="-93.472399999999993"/>
  </r>
  <r>
    <s v="CA-2016-125087"/>
    <s v="4/18/2016"/>
    <s v="4/23/2016"/>
    <s v="Standard Class"/>
    <s v="TH-21115"/>
    <s v="Thea Hudgings"/>
    <x v="1"/>
    <x v="0"/>
    <s v="Houston"/>
    <x v="5"/>
    <n v="77070"/>
    <x v="2"/>
    <s v="OFF-ST-10001780"/>
    <x v="1"/>
    <x v="4"/>
    <n v="1554.9359999999999"/>
    <s v="Tennsco 16-Compartment Lockers with Coat Rack"/>
    <n v="3"/>
    <n v="0.2"/>
    <n v="77.746799999999993"/>
  </r>
  <r>
    <s v="CA-2016-125087"/>
    <s v="4/18/2016"/>
    <s v="4/23/2016"/>
    <s v="Standard Class"/>
    <s v="TH-21115"/>
    <s v="Thea Hudgings"/>
    <x v="1"/>
    <x v="0"/>
    <s v="Houston"/>
    <x v="5"/>
    <n v="77070"/>
    <x v="2"/>
    <s v="FUR-FU-10004748"/>
    <x v="0"/>
    <x v="5"/>
    <n v="127.88"/>
    <s v="Howard Miller 16&quot; Diameter Gallery Wall Clock"/>
    <n v="5"/>
    <n v="0.6"/>
    <n v="-67.137"/>
  </r>
  <r>
    <s v="CA-2016-154081"/>
    <s v="5/22/2016"/>
    <s v="5/29/2016"/>
    <s v="Standard Class"/>
    <s v="JE-15610"/>
    <s v="Jim Epp"/>
    <x v="1"/>
    <x v="0"/>
    <s v="Los Angeles"/>
    <x v="1"/>
    <n v="90049"/>
    <x v="1"/>
    <s v="TEC-PH-10001918"/>
    <x v="2"/>
    <x v="7"/>
    <n v="222.38399999999999"/>
    <s v="Nortel Business Series Terminal T7208 Digital phone"/>
    <n v="2"/>
    <n v="0.2"/>
    <n v="22.238399999999999"/>
  </r>
  <r>
    <s v="US-2017-118556"/>
    <s v="5/28/2017"/>
    <d v="2017-02-06T00:00:00"/>
    <s v="Second Class"/>
    <s v="TH-21235"/>
    <s v="Tiffany House"/>
    <x v="1"/>
    <x v="0"/>
    <s v="Chicago"/>
    <x v="10"/>
    <n v="60653"/>
    <x v="2"/>
    <s v="FUR-CH-10001146"/>
    <x v="0"/>
    <x v="1"/>
    <n v="106.869"/>
    <s v="Global Task Chair, Black"/>
    <n v="3"/>
    <n v="0.3"/>
    <n v="-29.007300000000001"/>
  </r>
  <r>
    <s v="US-2017-118556"/>
    <s v="5/28/2017"/>
    <d v="2017-02-06T00:00:00"/>
    <s v="Second Class"/>
    <s v="TH-21235"/>
    <s v="Tiffany House"/>
    <x v="1"/>
    <x v="0"/>
    <s v="Chicago"/>
    <x v="10"/>
    <n v="60653"/>
    <x v="2"/>
    <s v="OFF-BI-10004364"/>
    <x v="1"/>
    <x v="8"/>
    <n v="3.5640000000000001"/>
    <s v="Storex Dura Pro Binders"/>
    <n v="3"/>
    <n v="0.8"/>
    <n v="-6.2370000000000001"/>
  </r>
  <r>
    <s v="CA-2014-126200"/>
    <s v="8/25/2014"/>
    <s v="8/29/2014"/>
    <s v="Standard Class"/>
    <s v="JE-15715"/>
    <s v="Joe Elijah"/>
    <x v="0"/>
    <x v="0"/>
    <s v="Houston"/>
    <x v="5"/>
    <n v="77070"/>
    <x v="2"/>
    <s v="OFF-BI-10002133"/>
    <x v="1"/>
    <x v="8"/>
    <n v="25.68"/>
    <s v="Wilson Jones Elliptical Ring 3 1/2&quot; Capacity Binders, 800 sheets"/>
    <n v="3"/>
    <n v="0.8"/>
    <n v="-39.804000000000002"/>
  </r>
  <r>
    <s v="CA-2014-126200"/>
    <s v="8/25/2014"/>
    <s v="8/29/2014"/>
    <s v="Standard Class"/>
    <s v="JE-15715"/>
    <s v="Joe Elijah"/>
    <x v="0"/>
    <x v="0"/>
    <s v="Houston"/>
    <x v="5"/>
    <n v="77070"/>
    <x v="2"/>
    <s v="OFF-BI-10002225"/>
    <x v="1"/>
    <x v="8"/>
    <n v="12.384"/>
    <s v="Square Ring Data Binders, Rigid 75 Pt. Covers, 11&quot; x 14-7/8&quot;"/>
    <n v="3"/>
    <n v="0.8"/>
    <n v="-19.814399999999999"/>
  </r>
  <r>
    <s v="CA-2014-146500"/>
    <s v="8/30/2014"/>
    <d v="2014-04-09T00:00:00"/>
    <s v="Standard Class"/>
    <s v="AT-10735"/>
    <s v="Annie Thurman"/>
    <x v="0"/>
    <x v="0"/>
    <s v="Bristol"/>
    <x v="29"/>
    <n v="6010"/>
    <x v="3"/>
    <s v="OFF-BI-10002432"/>
    <x v="1"/>
    <x v="8"/>
    <n v="25.3"/>
    <s v="Wilson Jones Standard D-Ring Binders"/>
    <n v="5"/>
    <n v="0"/>
    <n v="11.891"/>
  </r>
  <r>
    <s v="CA-2014-146500"/>
    <s v="8/30/2014"/>
    <d v="2014-04-09T00:00:00"/>
    <s v="Standard Class"/>
    <s v="AT-10735"/>
    <s v="Annie Thurman"/>
    <x v="0"/>
    <x v="0"/>
    <s v="Bristol"/>
    <x v="29"/>
    <n v="6010"/>
    <x v="3"/>
    <s v="OFF-ST-10000563"/>
    <x v="1"/>
    <x v="4"/>
    <n v="95.94"/>
    <s v="Fellowes Bankers Box Stor/Drawer Steel Plus"/>
    <n v="3"/>
    <n v="0"/>
    <n v="9.5939999999999994"/>
  </r>
  <r>
    <s v="CA-2015-169537"/>
    <d v="2015-03-09T00:00:00"/>
    <d v="2015-07-09T00:00:00"/>
    <s v="Second Class"/>
    <s v="JH-15820"/>
    <s v="John Huston"/>
    <x v="0"/>
    <x v="0"/>
    <s v="Holland"/>
    <x v="12"/>
    <n v="49423"/>
    <x v="2"/>
    <s v="OFF-LA-10001982"/>
    <x v="1"/>
    <x v="2"/>
    <n v="7.5"/>
    <s v="Smead Alpha-Z Color-Coded Name Labels First Letter Starter Set"/>
    <n v="2"/>
    <n v="0"/>
    <n v="3.6"/>
  </r>
  <r>
    <s v="CA-2014-100881"/>
    <s v="3/28/2014"/>
    <d v="2014-01-04T00:00:00"/>
    <s v="Standard Class"/>
    <s v="DR-12940"/>
    <s v="Daniel Raglin"/>
    <x v="2"/>
    <x v="0"/>
    <s v="Albuquerque"/>
    <x v="27"/>
    <n v="87105"/>
    <x v="1"/>
    <s v="TEC-PH-10003273"/>
    <x v="2"/>
    <x v="7"/>
    <n v="302.37599999999998"/>
    <s v="AT&amp;T TR1909W"/>
    <n v="3"/>
    <n v="0.2"/>
    <n v="22.6782"/>
  </r>
  <r>
    <s v="CA-2015-144043"/>
    <d v="2015-10-05T00:00:00"/>
    <s v="5/15/2015"/>
    <s v="Standard Class"/>
    <s v="AB-10165"/>
    <s v="Alan Barnes"/>
    <x v="0"/>
    <x v="0"/>
    <s v="Louisville"/>
    <x v="22"/>
    <n v="80027"/>
    <x v="1"/>
    <s v="TEC-AC-10002718"/>
    <x v="2"/>
    <x v="11"/>
    <n v="46.688000000000002"/>
    <s v="Belkin Standard 104 key USB Keyboard"/>
    <n v="4"/>
    <n v="0.2"/>
    <n v="-2.9180000000000001"/>
  </r>
  <r>
    <s v="CA-2015-116512"/>
    <d v="2015-09-04T00:00:00"/>
    <s v="4/14/2015"/>
    <s v="Standard Class"/>
    <s v="MC-18100"/>
    <s v="Mick Crebagga"/>
    <x v="0"/>
    <x v="0"/>
    <s v="New York City"/>
    <x v="15"/>
    <n v="10024"/>
    <x v="3"/>
    <s v="OFF-ST-10001505"/>
    <x v="1"/>
    <x v="4"/>
    <n v="17.940000000000001"/>
    <s v="Perma STOR-ALL Hanging File Box, 13 1/8&quot;W x 12 1/4&quot;D x 10 1/2&quot;H"/>
    <n v="3"/>
    <n v="0"/>
    <n v="3.0497999999999998"/>
  </r>
  <r>
    <s v="CA-2015-101000"/>
    <d v="2015-09-04T00:00:00"/>
    <s v="4/14/2015"/>
    <s v="Standard Class"/>
    <s v="IG-15085"/>
    <s v="Ivan Gibson"/>
    <x v="0"/>
    <x v="0"/>
    <s v="Norwich"/>
    <x v="29"/>
    <n v="6360"/>
    <x v="3"/>
    <s v="OFF-AP-10000179"/>
    <x v="1"/>
    <x v="9"/>
    <n v="370.14"/>
    <s v="Honeywell Enviracaire Portable HEPA Air Cleaner for up to 10 x 16 Room"/>
    <n v="3"/>
    <n v="0"/>
    <n v="144.3546"/>
  </r>
  <r>
    <s v="CA-2016-168557"/>
    <s v="9/19/2016"/>
    <s v="9/23/2016"/>
    <s v="Standard Class"/>
    <s v="FH-14275"/>
    <s v="Frank Hawley"/>
    <x v="1"/>
    <x v="0"/>
    <s v="San Francisco"/>
    <x v="1"/>
    <n v="94122"/>
    <x v="1"/>
    <s v="OFF-BI-10002309"/>
    <x v="1"/>
    <x v="8"/>
    <n v="8.9280000000000008"/>
    <s v="Avery Heavy-Duty EZD  Binder With Locking Rings"/>
    <n v="2"/>
    <n v="0.2"/>
    <n v="3.1248"/>
  </r>
  <r>
    <s v="US-2016-164196"/>
    <d v="2016-11-11T00:00:00"/>
    <s v="11/17/2016"/>
    <s v="Standard Class"/>
    <s v="AS-10285"/>
    <s v="Alejandro Savely"/>
    <x v="1"/>
    <x v="0"/>
    <s v="Noblesville"/>
    <x v="14"/>
    <n v="46060"/>
    <x v="2"/>
    <s v="FUR-TA-10001950"/>
    <x v="0"/>
    <x v="3"/>
    <n v="2678.94"/>
    <s v="Balt Solid Wood Round Tables"/>
    <n v="6"/>
    <n v="0"/>
    <n v="241.1046"/>
  </r>
  <r>
    <s v="US-2017-132031"/>
    <s v="4/23/2017"/>
    <s v="4/27/2017"/>
    <s v="Standard Class"/>
    <s v="PN-18775"/>
    <s v="Parhena Norris"/>
    <x v="2"/>
    <x v="0"/>
    <s v="Clarksville"/>
    <x v="18"/>
    <n v="37042"/>
    <x v="0"/>
    <s v="FUR-BO-10001972"/>
    <x v="0"/>
    <x v="0"/>
    <n v="387.13600000000002"/>
    <s v="O'Sullivan 4-Shelf Bookcase in Odessa Pine"/>
    <n v="4"/>
    <n v="0.2"/>
    <n v="-14.5176"/>
  </r>
  <r>
    <s v="US-2017-132031"/>
    <s v="4/23/2017"/>
    <s v="4/27/2017"/>
    <s v="Standard Class"/>
    <s v="PN-18775"/>
    <s v="Parhena Norris"/>
    <x v="2"/>
    <x v="0"/>
    <s v="Clarksville"/>
    <x v="18"/>
    <n v="37042"/>
    <x v="0"/>
    <s v="TEC-AC-10002473"/>
    <x v="2"/>
    <x v="11"/>
    <n v="45.408000000000001"/>
    <s v="Maxell 4.7GB DVD-R"/>
    <n v="2"/>
    <n v="0.2"/>
    <n v="11.919600000000001"/>
  </r>
  <r>
    <s v="US-2017-132031"/>
    <s v="4/23/2017"/>
    <s v="4/27/2017"/>
    <s v="Standard Class"/>
    <s v="PN-18775"/>
    <s v="Parhena Norris"/>
    <x v="2"/>
    <x v="0"/>
    <s v="Clarksville"/>
    <x v="18"/>
    <n v="37042"/>
    <x v="0"/>
    <s v="FUR-FU-10000193"/>
    <x v="0"/>
    <x v="5"/>
    <n v="77.951999999999998"/>
    <s v="Tenex Chairmats For Use with Hard Floors"/>
    <n v="3"/>
    <n v="0.2"/>
    <n v="-11.6928"/>
  </r>
  <r>
    <s v="US-2017-132031"/>
    <s v="4/23/2017"/>
    <s v="4/27/2017"/>
    <s v="Standard Class"/>
    <s v="PN-18775"/>
    <s v="Parhena Norris"/>
    <x v="2"/>
    <x v="0"/>
    <s v="Clarksville"/>
    <x v="18"/>
    <n v="37042"/>
    <x v="0"/>
    <s v="OFF-LA-10000081"/>
    <x v="1"/>
    <x v="2"/>
    <n v="3"/>
    <s v="Avery 496"/>
    <n v="1"/>
    <n v="0.2"/>
    <n v="1.05"/>
  </r>
  <r>
    <s v="CA-2015-169733"/>
    <s v="10/22/2015"/>
    <s v="10/26/2015"/>
    <s v="Second Class"/>
    <s v="GM-14500"/>
    <s v="Gene McClure"/>
    <x v="0"/>
    <x v="0"/>
    <s v="Hollywood"/>
    <x v="2"/>
    <n v="33021"/>
    <x v="0"/>
    <s v="OFF-ST-10000876"/>
    <x v="1"/>
    <x v="4"/>
    <n v="9.952"/>
    <s v="Eldon Simplefile Box Office"/>
    <n v="1"/>
    <n v="0.2"/>
    <n v="0.99519999999999997"/>
  </r>
  <r>
    <s v="CA-2017-169404"/>
    <d v="2017-09-04T00:00:00"/>
    <s v="4/14/2017"/>
    <s v="Standard Class"/>
    <s v="NC-18625"/>
    <s v="Noah Childs"/>
    <x v="1"/>
    <x v="0"/>
    <s v="York"/>
    <x v="9"/>
    <n v="17403"/>
    <x v="3"/>
    <s v="OFF-BI-10004492"/>
    <x v="1"/>
    <x v="8"/>
    <n v="37.896000000000001"/>
    <s v="Tuf-Vin Binders"/>
    <n v="4"/>
    <n v="0.7"/>
    <n v="-29.053599999999999"/>
  </r>
  <r>
    <s v="CA-2017-169404"/>
    <d v="2017-09-04T00:00:00"/>
    <s v="4/14/2017"/>
    <s v="Standard Class"/>
    <s v="NC-18625"/>
    <s v="Noah Childs"/>
    <x v="1"/>
    <x v="0"/>
    <s v="York"/>
    <x v="9"/>
    <n v="17403"/>
    <x v="3"/>
    <s v="OFF-PA-10001033"/>
    <x v="1"/>
    <x v="10"/>
    <n v="65.584000000000003"/>
    <s v="Xerox 1893"/>
    <n v="2"/>
    <n v="0.2"/>
    <n v="23.7742"/>
  </r>
  <r>
    <s v="CA-2017-134880"/>
    <s v="10/27/2017"/>
    <d v="2017-01-11T00:00:00"/>
    <s v="Standard Class"/>
    <s v="TW-21025"/>
    <s v="Tamara Willingham"/>
    <x v="2"/>
    <x v="0"/>
    <s v="Mesa"/>
    <x v="16"/>
    <n v="85204"/>
    <x v="1"/>
    <s v="OFF-PA-10004039"/>
    <x v="1"/>
    <x v="10"/>
    <n v="44.783999999999999"/>
    <s v="Xerox 1882"/>
    <n v="1"/>
    <n v="0.2"/>
    <n v="16.234200000000001"/>
  </r>
  <r>
    <s v="CA-2015-145758"/>
    <s v="10/30/2015"/>
    <s v="10/30/2015"/>
    <s v="Same Day"/>
    <s v="BF-11020"/>
    <s v="Barry Französisch"/>
    <x v="1"/>
    <x v="0"/>
    <s v="New York City"/>
    <x v="15"/>
    <n v="10024"/>
    <x v="3"/>
    <s v="TEC-MA-10004552"/>
    <x v="2"/>
    <x v="15"/>
    <n v="1035.8"/>
    <s v="Star Micronics TSP100 TSP143LAN Receipt Printer"/>
    <n v="4"/>
    <n v="0"/>
    <n v="269.30799999999999"/>
  </r>
  <r>
    <s v="CA-2017-158736"/>
    <s v="12/18/2017"/>
    <s v="12/24/2017"/>
    <s v="Standard Class"/>
    <s v="TT-21460"/>
    <s v="Tonja Turnell"/>
    <x v="2"/>
    <x v="0"/>
    <s v="San Francisco"/>
    <x v="1"/>
    <n v="94110"/>
    <x v="1"/>
    <s v="OFF-AR-10002578"/>
    <x v="1"/>
    <x v="6"/>
    <n v="5.76"/>
    <s v="Newell 335"/>
    <n v="2"/>
    <n v="0"/>
    <n v="1.6704000000000001"/>
  </r>
  <r>
    <s v="US-2016-119270"/>
    <d v="2016-12-03T00:00:00"/>
    <s v="3/16/2016"/>
    <s v="Standard Class"/>
    <s v="SW-20245"/>
    <s v="Scot Wooten"/>
    <x v="0"/>
    <x v="0"/>
    <s v="Los Angeles"/>
    <x v="1"/>
    <n v="90036"/>
    <x v="1"/>
    <s v="OFF-PA-10004022"/>
    <x v="1"/>
    <x v="10"/>
    <n v="19.98"/>
    <s v="Hammermill Color Copier Paper (28Lb. and 96 Bright)"/>
    <n v="2"/>
    <n v="0"/>
    <n v="8.9909999999999997"/>
  </r>
  <r>
    <s v="CA-2014-109890"/>
    <s v="7/21/2014"/>
    <s v="7/27/2014"/>
    <s v="Standard Class"/>
    <s v="PG-18820"/>
    <s v="Patrick Gardner"/>
    <x v="0"/>
    <x v="0"/>
    <s v="Omaha"/>
    <x v="8"/>
    <n v="68104"/>
    <x v="2"/>
    <s v="TEC-PH-10004100"/>
    <x v="2"/>
    <x v="7"/>
    <n v="35.979999999999997"/>
    <s v="Griffin GC17055 Auxiliary Audio Cable"/>
    <n v="2"/>
    <n v="0"/>
    <n v="10.074400000000001"/>
  </r>
  <r>
    <s v="CA-2016-138583"/>
    <s v="5/24/2016"/>
    <s v="5/28/2016"/>
    <s v="Standard Class"/>
    <s v="DP-13390"/>
    <s v="Dennis Pardue"/>
    <x v="2"/>
    <x v="0"/>
    <s v="Philadelphia"/>
    <x v="9"/>
    <n v="19120"/>
    <x v="3"/>
    <s v="OFF-AR-10001860"/>
    <x v="1"/>
    <x v="6"/>
    <n v="16.655999999999999"/>
    <s v="BIC Liqua Brite Liner"/>
    <n v="3"/>
    <n v="0.2"/>
    <n v="3.3311999999999999"/>
  </r>
  <r>
    <s v="US-2017-118535"/>
    <d v="2017-11-02T00:00:00"/>
    <s v="2/15/2017"/>
    <s v="Standard Class"/>
    <s v="DJ-13510"/>
    <s v="Don Jones"/>
    <x v="1"/>
    <x v="0"/>
    <s v="New York City"/>
    <x v="15"/>
    <n v="10024"/>
    <x v="3"/>
    <s v="OFF-LA-10001297"/>
    <x v="1"/>
    <x v="2"/>
    <n v="20.7"/>
    <s v="Avery 473"/>
    <n v="2"/>
    <n v="0"/>
    <n v="9.9359999999999999"/>
  </r>
  <r>
    <s v="CA-2016-126284"/>
    <s v="9/20/2016"/>
    <s v="9/24/2016"/>
    <s v="Standard Class"/>
    <s v="EN-13780"/>
    <s v="Edward Nazzal"/>
    <x v="0"/>
    <x v="0"/>
    <s v="Grand Rapids"/>
    <x v="12"/>
    <n v="49505"/>
    <x v="2"/>
    <s v="OFF-BI-10004828"/>
    <x v="1"/>
    <x v="8"/>
    <n v="83.7"/>
    <s v="GBC Poly Designer Binding Covers"/>
    <n v="5"/>
    <n v="0"/>
    <n v="41.012999999999998"/>
  </r>
  <r>
    <s v="CA-2017-142391"/>
    <s v="9/24/2017"/>
    <s v="9/24/2017"/>
    <s v="Same Day"/>
    <s v="PB-19150"/>
    <s v="Philip Brown"/>
    <x v="0"/>
    <x v="0"/>
    <s v="Seattle"/>
    <x v="4"/>
    <n v="98115"/>
    <x v="1"/>
    <s v="FUR-FU-10002759"/>
    <x v="0"/>
    <x v="5"/>
    <n v="199.8"/>
    <s v="12-1/2 Diameter Round Wall Clock"/>
    <n v="10"/>
    <n v="0"/>
    <n v="71.927999999999997"/>
  </r>
  <r>
    <s v="CA-2017-124716"/>
    <s v="3/27/2017"/>
    <s v="3/31/2017"/>
    <s v="Standard Class"/>
    <s v="BD-11560"/>
    <s v="Brendan Dodson"/>
    <x v="2"/>
    <x v="0"/>
    <s v="Fresno"/>
    <x v="1"/>
    <n v="93727"/>
    <x v="1"/>
    <s v="OFF-PA-10000740"/>
    <x v="1"/>
    <x v="10"/>
    <n v="45.68"/>
    <s v="Xerox 1982"/>
    <n v="2"/>
    <n v="0"/>
    <n v="21.012799999999999"/>
  </r>
  <r>
    <s v="CA-2017-124716"/>
    <s v="3/27/2017"/>
    <s v="3/31/2017"/>
    <s v="Standard Class"/>
    <s v="BD-11560"/>
    <s v="Brendan Dodson"/>
    <x v="2"/>
    <x v="0"/>
    <s v="Fresno"/>
    <x v="1"/>
    <n v="93727"/>
    <x v="1"/>
    <s v="OFF-PA-10001144"/>
    <x v="1"/>
    <x v="10"/>
    <n v="110.96"/>
    <s v="Xerox 1913"/>
    <n v="2"/>
    <n v="0"/>
    <n v="53.260800000000003"/>
  </r>
  <r>
    <s v="CA-2017-124716"/>
    <s v="3/27/2017"/>
    <s v="3/31/2017"/>
    <s v="Standard Class"/>
    <s v="BD-11560"/>
    <s v="Brendan Dodson"/>
    <x v="2"/>
    <x v="0"/>
    <s v="Fresno"/>
    <x v="1"/>
    <n v="93727"/>
    <x v="1"/>
    <s v="OFF-PA-10000859"/>
    <x v="1"/>
    <x v="10"/>
    <n v="11.94"/>
    <s v="Unpadded Memo Slips"/>
    <n v="3"/>
    <n v="0"/>
    <n v="5.97"/>
  </r>
  <r>
    <s v="CA-2016-158841"/>
    <d v="2016-02-02T00:00:00"/>
    <d v="2016-04-02T00:00:00"/>
    <s v="Second Class"/>
    <s v="SE-20110"/>
    <s v="Sanjit Engle"/>
    <x v="0"/>
    <x v="0"/>
    <s v="Arlington"/>
    <x v="17"/>
    <n v="22204"/>
    <x v="0"/>
    <s v="TEC-MA-10001127"/>
    <x v="2"/>
    <x v="15"/>
    <n v="8749.9500000000007"/>
    <s v="HP Designjet T520 Inkjet Large Format Printer - 24&quot; Color"/>
    <n v="5"/>
    <n v="0"/>
    <n v="2799.9839999999999"/>
  </r>
  <r>
    <s v="CA-2016-158841"/>
    <d v="2016-02-02T00:00:00"/>
    <d v="2016-04-02T00:00:00"/>
    <s v="Second Class"/>
    <s v="SE-20110"/>
    <s v="Sanjit Engle"/>
    <x v="0"/>
    <x v="0"/>
    <s v="Arlington"/>
    <x v="17"/>
    <n v="22204"/>
    <x v="0"/>
    <s v="OFF-BI-10002557"/>
    <x v="1"/>
    <x v="8"/>
    <n v="36.4"/>
    <s v="Presstex Flexible Ring Binders"/>
    <n v="8"/>
    <n v="0"/>
    <n v="18.2"/>
  </r>
  <r>
    <s v="CA-2016-158841"/>
    <d v="2016-02-02T00:00:00"/>
    <d v="2016-04-02T00:00:00"/>
    <s v="Second Class"/>
    <s v="SE-20110"/>
    <s v="Sanjit Engle"/>
    <x v="0"/>
    <x v="0"/>
    <s v="Arlington"/>
    <x v="17"/>
    <n v="22204"/>
    <x v="0"/>
    <s v="FUR-FU-10001731"/>
    <x v="0"/>
    <x v="5"/>
    <n v="18.690000000000001"/>
    <s v="Acrylic Self-Standing Desk Frames"/>
    <n v="7"/>
    <n v="0"/>
    <n v="7.1021999999999998"/>
  </r>
  <r>
    <s v="CA-2017-106824"/>
    <d v="2017-07-07T00:00:00"/>
    <d v="2017-11-07T00:00:00"/>
    <s v="Standard Class"/>
    <s v="AT-10735"/>
    <s v="Annie Thurman"/>
    <x v="0"/>
    <x v="0"/>
    <s v="Los Angeles"/>
    <x v="1"/>
    <n v="90049"/>
    <x v="1"/>
    <s v="OFF-FA-10001135"/>
    <x v="1"/>
    <x v="13"/>
    <n v="5.94"/>
    <s v="Brites Rubber Bands, 1 1/2 oz. Box"/>
    <n v="3"/>
    <n v="0"/>
    <n v="0.1188"/>
  </r>
  <r>
    <s v="CA-2015-109190"/>
    <s v="10/23/2015"/>
    <s v="10/28/2015"/>
    <s v="Standard Class"/>
    <s v="CC-12685"/>
    <s v="Craig Carroll"/>
    <x v="0"/>
    <x v="0"/>
    <s v="Lubbock"/>
    <x v="5"/>
    <n v="79424"/>
    <x v="2"/>
    <s v="OFF-PA-10000069"/>
    <x v="1"/>
    <x v="10"/>
    <n v="60.735999999999997"/>
    <s v="TOPS 4 x 6 Fluorescent Color Memo Sheets, 500 Sheets per Pack"/>
    <n v="8"/>
    <n v="0.2"/>
    <n v="20.4984"/>
  </r>
  <r>
    <s v="CA-2015-109190"/>
    <s v="10/23/2015"/>
    <s v="10/28/2015"/>
    <s v="Standard Class"/>
    <s v="CC-12685"/>
    <s v="Craig Carroll"/>
    <x v="0"/>
    <x v="0"/>
    <s v="Lubbock"/>
    <x v="5"/>
    <n v="79424"/>
    <x v="2"/>
    <s v="TEC-CO-10001943"/>
    <x v="2"/>
    <x v="16"/>
    <n v="479.976"/>
    <s v="Canon PC-428 Personal Copier"/>
    <n v="3"/>
    <n v="0.2"/>
    <n v="161.99189999999999"/>
  </r>
  <r>
    <s v="CA-2015-109190"/>
    <s v="10/23/2015"/>
    <s v="10/28/2015"/>
    <s v="Standard Class"/>
    <s v="CC-12685"/>
    <s v="Craig Carroll"/>
    <x v="0"/>
    <x v="0"/>
    <s v="Lubbock"/>
    <x v="5"/>
    <n v="79424"/>
    <x v="2"/>
    <s v="OFF-BI-10000977"/>
    <x v="1"/>
    <x v="8"/>
    <n v="6.08"/>
    <s v="Ibico Plastic Spiral Binding Combs"/>
    <n v="1"/>
    <n v="0.8"/>
    <n v="-10.336"/>
  </r>
  <r>
    <s v="CA-2016-143154"/>
    <d v="2016-02-12T00:00:00"/>
    <d v="2016-08-12T00:00:00"/>
    <s v="Standard Class"/>
    <s v="AS-10225"/>
    <s v="Alan Schoenberger"/>
    <x v="1"/>
    <x v="0"/>
    <s v="Longmont"/>
    <x v="22"/>
    <n v="80501"/>
    <x v="1"/>
    <s v="TEC-AC-10002942"/>
    <x v="2"/>
    <x v="11"/>
    <n v="165.6"/>
    <s v="WD My Passport Ultra 1TB Portable External Hard Drive"/>
    <n v="3"/>
    <n v="0.2"/>
    <n v="-6.21"/>
  </r>
  <r>
    <s v="CA-2014-169061"/>
    <d v="2014-05-03T00:00:00"/>
    <d v="2014-08-03T00:00:00"/>
    <s v="Second Class"/>
    <s v="AB-10150"/>
    <s v="Aimee Bixby"/>
    <x v="0"/>
    <x v="0"/>
    <s v="Yonkers"/>
    <x v="15"/>
    <n v="10701"/>
    <x v="3"/>
    <s v="OFF-AR-10000588"/>
    <x v="1"/>
    <x v="6"/>
    <n v="59.52"/>
    <s v="Newell 345"/>
    <n v="3"/>
    <n v="0"/>
    <n v="15.475199999999999"/>
  </r>
  <r>
    <s v="CA-2014-169061"/>
    <d v="2014-05-03T00:00:00"/>
    <d v="2014-08-03T00:00:00"/>
    <s v="Second Class"/>
    <s v="AB-10150"/>
    <s v="Aimee Bixby"/>
    <x v="0"/>
    <x v="0"/>
    <s v="Yonkers"/>
    <x v="15"/>
    <n v="10701"/>
    <x v="3"/>
    <s v="TEC-AC-10002001"/>
    <x v="2"/>
    <x v="11"/>
    <n v="479.97"/>
    <s v="Logitech Wireless Gaming Headset G930"/>
    <n v="3"/>
    <n v="0"/>
    <n v="177.5889"/>
  </r>
  <r>
    <s v="CA-2014-169061"/>
    <d v="2014-05-03T00:00:00"/>
    <d v="2014-08-03T00:00:00"/>
    <s v="Second Class"/>
    <s v="AB-10150"/>
    <s v="Aimee Bixby"/>
    <x v="0"/>
    <x v="0"/>
    <s v="Yonkers"/>
    <x v="15"/>
    <n v="10701"/>
    <x v="3"/>
    <s v="OFF-SU-10000381"/>
    <x v="1"/>
    <x v="14"/>
    <n v="18.62"/>
    <s v="Acme Forged Steel Scissors with Black Enamel Handles"/>
    <n v="2"/>
    <n v="0"/>
    <n v="5.3997999999999999"/>
  </r>
  <r>
    <s v="CA-2014-169061"/>
    <d v="2014-05-03T00:00:00"/>
    <d v="2014-08-03T00:00:00"/>
    <s v="Second Class"/>
    <s v="AB-10150"/>
    <s v="Aimee Bixby"/>
    <x v="0"/>
    <x v="0"/>
    <s v="Yonkers"/>
    <x v="15"/>
    <n v="10701"/>
    <x v="3"/>
    <s v="OFF-BI-10001617"/>
    <x v="1"/>
    <x v="8"/>
    <n v="49.631999999999998"/>
    <s v="GBC Wire Binding Combs"/>
    <n v="6"/>
    <n v="0.2"/>
    <n v="16.750800000000002"/>
  </r>
  <r>
    <s v="CA-2014-169061"/>
    <d v="2014-05-03T00:00:00"/>
    <d v="2014-08-03T00:00:00"/>
    <s v="Second Class"/>
    <s v="AB-10150"/>
    <s v="Aimee Bixby"/>
    <x v="0"/>
    <x v="0"/>
    <s v="Yonkers"/>
    <x v="15"/>
    <n v="10701"/>
    <x v="3"/>
    <s v="OFF-PA-10001878"/>
    <x v="1"/>
    <x v="10"/>
    <n v="97.82"/>
    <s v="Xerox 1891"/>
    <n v="2"/>
    <n v="0"/>
    <n v="45.9754"/>
  </r>
  <r>
    <s v="CA-2015-102316"/>
    <d v="2015-01-03T00:00:00"/>
    <d v="2015-03-03T00:00:00"/>
    <s v="Second Class"/>
    <s v="DH-13075"/>
    <s v="Dave Hallsten"/>
    <x v="1"/>
    <x v="0"/>
    <s v="Los Angeles"/>
    <x v="1"/>
    <n v="90045"/>
    <x v="1"/>
    <s v="TEC-PH-10000376"/>
    <x v="2"/>
    <x v="7"/>
    <n v="15.984"/>
    <s v="Square Credit Card Reader"/>
    <n v="2"/>
    <n v="0.2"/>
    <n v="1.1988000000000001"/>
  </r>
  <r>
    <s v="CA-2015-102316"/>
    <d v="2015-01-03T00:00:00"/>
    <d v="2015-03-03T00:00:00"/>
    <s v="Second Class"/>
    <s v="DH-13075"/>
    <s v="Dave Hallsten"/>
    <x v="1"/>
    <x v="0"/>
    <s v="Los Angeles"/>
    <x v="1"/>
    <n v="90045"/>
    <x v="1"/>
    <s v="FUR-CH-10003396"/>
    <x v="0"/>
    <x v="1"/>
    <n v="184.75200000000001"/>
    <s v="Global Deluxe Steno Chair"/>
    <n v="3"/>
    <n v="0.2"/>
    <n v="-20.784600000000001"/>
  </r>
  <r>
    <s v="CA-2014-164903"/>
    <s v="2/20/2014"/>
    <s v="2/24/2014"/>
    <s v="Standard Class"/>
    <s v="SR-20740"/>
    <s v="Steven Roelle"/>
    <x v="2"/>
    <x v="0"/>
    <s v="Los Angeles"/>
    <x v="1"/>
    <n v="90049"/>
    <x v="1"/>
    <s v="OFF-PA-10003363"/>
    <x v="1"/>
    <x v="10"/>
    <n v="12.96"/>
    <s v="Xerox 204"/>
    <n v="2"/>
    <n v="0"/>
    <n v="6.2207999999999997"/>
  </r>
  <r>
    <s v="CA-2016-109400"/>
    <d v="2016-02-05T00:00:00"/>
    <d v="2016-06-05T00:00:00"/>
    <s v="Standard Class"/>
    <s v="NR-18550"/>
    <s v="Nick Radford"/>
    <x v="0"/>
    <x v="0"/>
    <s v="Amarillo"/>
    <x v="5"/>
    <n v="79109"/>
    <x v="2"/>
    <s v="FUR-CH-10003298"/>
    <x v="0"/>
    <x v="1"/>
    <n v="366.74400000000003"/>
    <s v="Office Star - Contemporary Task Swivel chair with Loop Arms, Charcoal"/>
    <n v="4"/>
    <n v="0.3"/>
    <n v="-110.0232"/>
  </r>
  <r>
    <s v="CA-2016-130400"/>
    <d v="2016-08-03T00:00:00"/>
    <d v="2016-12-03T00:00:00"/>
    <s v="Standard Class"/>
    <s v="SJ-20125"/>
    <s v="Sanjit Jacobs"/>
    <x v="2"/>
    <x v="0"/>
    <s v="Dallas"/>
    <x v="5"/>
    <n v="75217"/>
    <x v="2"/>
    <s v="OFF-BI-10001757"/>
    <x v="1"/>
    <x v="8"/>
    <n v="8.8559999999999999"/>
    <s v="Pressboard Hanging Data Binders for Unburst Sheets"/>
    <n v="9"/>
    <n v="0.8"/>
    <n v="-14.169600000000001"/>
  </r>
  <r>
    <s v="CA-2016-130400"/>
    <d v="2016-08-03T00:00:00"/>
    <d v="2016-12-03T00:00:00"/>
    <s v="Standard Class"/>
    <s v="SJ-20125"/>
    <s v="Sanjit Jacobs"/>
    <x v="2"/>
    <x v="0"/>
    <s v="Dallas"/>
    <x v="5"/>
    <n v="75217"/>
    <x v="2"/>
    <s v="TEC-AC-10004633"/>
    <x v="2"/>
    <x v="11"/>
    <n v="27.96"/>
    <s v="Verbatim 25 GB 6x Blu-ray Single Layer Recordable Disc, 3/Pack"/>
    <n v="5"/>
    <n v="0.2"/>
    <n v="8.3879999999999999"/>
  </r>
  <r>
    <s v="CA-2016-130400"/>
    <d v="2016-08-03T00:00:00"/>
    <d v="2016-12-03T00:00:00"/>
    <s v="Standard Class"/>
    <s v="SJ-20125"/>
    <s v="Sanjit Jacobs"/>
    <x v="2"/>
    <x v="0"/>
    <s v="Dallas"/>
    <x v="5"/>
    <n v="75217"/>
    <x v="2"/>
    <s v="OFF-EN-10001453"/>
    <x v="1"/>
    <x v="12"/>
    <n v="146.352"/>
    <s v="Tyvek Interoffice Envelopes, 9 1/2&quot; x 12 1/2&quot;, 100/Box"/>
    <n v="3"/>
    <n v="0.2"/>
    <n v="49.393799999999999"/>
  </r>
  <r>
    <s v="CA-2015-135853"/>
    <d v="2015-11-12T00:00:00"/>
    <s v="12/14/2015"/>
    <s v="First Class"/>
    <s v="CA-12775"/>
    <s v="Cynthia Arntzen"/>
    <x v="0"/>
    <x v="0"/>
    <s v="Detroit"/>
    <x v="12"/>
    <n v="48205"/>
    <x v="2"/>
    <s v="TEC-AC-10004761"/>
    <x v="2"/>
    <x v="11"/>
    <n v="175.23"/>
    <s v="Maxell 4.7GB DVD+RW 3/Pack"/>
    <n v="11"/>
    <n v="0"/>
    <n v="61.330500000000001"/>
  </r>
  <r>
    <s v="CA-2015-135853"/>
    <d v="2015-11-12T00:00:00"/>
    <s v="12/14/2015"/>
    <s v="First Class"/>
    <s v="CA-12775"/>
    <s v="Cynthia Arntzen"/>
    <x v="0"/>
    <x v="0"/>
    <s v="Detroit"/>
    <x v="12"/>
    <n v="48205"/>
    <x v="2"/>
    <s v="TEC-PH-10003691"/>
    <x v="2"/>
    <x v="7"/>
    <n v="125.99"/>
    <s v="BlackBerry Q10"/>
    <n v="1"/>
    <n v="0"/>
    <n v="31.497499999999999"/>
  </r>
  <r>
    <s v="CA-2015-135853"/>
    <d v="2015-11-12T00:00:00"/>
    <s v="12/14/2015"/>
    <s v="First Class"/>
    <s v="CA-12775"/>
    <s v="Cynthia Arntzen"/>
    <x v="0"/>
    <x v="0"/>
    <s v="Detroit"/>
    <x v="12"/>
    <n v="48205"/>
    <x v="2"/>
    <s v="OFF-BI-10004965"/>
    <x v="1"/>
    <x v="8"/>
    <n v="23"/>
    <s v="Ibico Covers for Plastic or Wire Binding Elements"/>
    <n v="2"/>
    <n v="0"/>
    <n v="10.35"/>
  </r>
  <r>
    <s v="CA-2016-103359"/>
    <s v="12/22/2016"/>
    <s v="12/26/2016"/>
    <s v="Standard Class"/>
    <s v="LC-16885"/>
    <s v="Lena Creighton"/>
    <x v="0"/>
    <x v="0"/>
    <s v="New York City"/>
    <x v="15"/>
    <n v="10035"/>
    <x v="3"/>
    <s v="OFF-BI-10004233"/>
    <x v="1"/>
    <x v="8"/>
    <n v="25.584"/>
    <s v="GBC Pre-Punched Binding Paper, Plastic, White, 8-1/2&quot; x 11&quot;"/>
    <n v="2"/>
    <n v="0.2"/>
    <n v="8.9543999999999997"/>
  </r>
  <r>
    <s v="CA-2016-144645"/>
    <d v="2016-02-02T00:00:00"/>
    <d v="2016-08-02T00:00:00"/>
    <s v="Standard Class"/>
    <s v="NS-18640"/>
    <s v="Noel Staavos"/>
    <x v="1"/>
    <x v="0"/>
    <s v="Houston"/>
    <x v="5"/>
    <n v="77041"/>
    <x v="2"/>
    <s v="FUR-FU-10003601"/>
    <x v="0"/>
    <x v="5"/>
    <n v="73.784000000000006"/>
    <s v="Deflect-o RollaMat Studded, Beveled Mat for Medium Pile Carpeting"/>
    <n v="2"/>
    <n v="0.6"/>
    <n v="-77.473200000000006"/>
  </r>
  <r>
    <s v="CA-2017-141614"/>
    <d v="2017-05-06T00:00:00"/>
    <d v="2017-09-06T00:00:00"/>
    <s v="Standard Class"/>
    <s v="NS-18640"/>
    <s v="Noel Staavos"/>
    <x v="1"/>
    <x v="0"/>
    <s v="Orlando"/>
    <x v="2"/>
    <n v="32839"/>
    <x v="0"/>
    <s v="OFF-PA-10002787"/>
    <x v="1"/>
    <x v="10"/>
    <n v="20.736000000000001"/>
    <s v="Xerox 227"/>
    <n v="4"/>
    <n v="0.2"/>
    <n v="7.2576000000000001"/>
  </r>
  <r>
    <s v="CA-2015-122168"/>
    <s v="8/21/2015"/>
    <s v="8/26/2015"/>
    <s v="Standard Class"/>
    <s v="HG-14965"/>
    <s v="Henry Goldwyn"/>
    <x v="1"/>
    <x v="0"/>
    <s v="Florence"/>
    <x v="0"/>
    <n v="41042"/>
    <x v="0"/>
    <s v="OFF-AR-10003602"/>
    <x v="1"/>
    <x v="6"/>
    <n v="17.52"/>
    <s v="Quartet Omega Colored Chalk, 12/Pack"/>
    <n v="3"/>
    <n v="0"/>
    <n v="8.2344000000000008"/>
  </r>
  <r>
    <s v="CA-2015-122168"/>
    <s v="8/21/2015"/>
    <s v="8/26/2015"/>
    <s v="Standard Class"/>
    <s v="HG-14965"/>
    <s v="Henry Goldwyn"/>
    <x v="1"/>
    <x v="0"/>
    <s v="Florence"/>
    <x v="0"/>
    <n v="41042"/>
    <x v="0"/>
    <s v="OFF-AR-10002053"/>
    <x v="1"/>
    <x v="6"/>
    <n v="35.76"/>
    <s v="Premium Writing Pencils, Soft, #2 by Central Association for the Blind"/>
    <n v="12"/>
    <n v="0"/>
    <n v="10.0128"/>
  </r>
  <r>
    <s v="CA-2016-132899"/>
    <d v="2016-07-04T00:00:00"/>
    <d v="2016-11-04T00:00:00"/>
    <s v="Standard Class"/>
    <s v="SF-20200"/>
    <s v="Sarah Foster"/>
    <x v="0"/>
    <x v="0"/>
    <s v="New York City"/>
    <x v="15"/>
    <n v="10009"/>
    <x v="3"/>
    <s v="OFF-AR-10002833"/>
    <x v="1"/>
    <x v="6"/>
    <n v="3.64"/>
    <s v="Newell 322"/>
    <n v="2"/>
    <n v="0"/>
    <n v="0.98280000000000001"/>
  </r>
  <r>
    <s v="CA-2017-149720"/>
    <d v="2017-04-06T00:00:00"/>
    <d v="2017-07-06T00:00:00"/>
    <s v="Second Class"/>
    <s v="EM-14065"/>
    <s v="Erin Mull"/>
    <x v="0"/>
    <x v="0"/>
    <s v="Frisco"/>
    <x v="5"/>
    <n v="75034"/>
    <x v="2"/>
    <s v="FUR-FU-10002501"/>
    <x v="0"/>
    <x v="5"/>
    <n v="30.335999999999999"/>
    <s v="Nu-Dell Executive Frame"/>
    <n v="6"/>
    <n v="0.6"/>
    <n v="-17.443200000000001"/>
  </r>
  <r>
    <s v="CA-2017-118003"/>
    <d v="2017-04-12T00:00:00"/>
    <d v="2017-10-12T00:00:00"/>
    <s v="Standard Class"/>
    <s v="DO-13645"/>
    <s v="Doug O'Connell"/>
    <x v="0"/>
    <x v="0"/>
    <s v="Paterson"/>
    <x v="30"/>
    <n v="7501"/>
    <x v="3"/>
    <s v="FUR-FU-10002506"/>
    <x v="0"/>
    <x v="5"/>
    <n v="12.99"/>
    <s v="Tensor &quot;Hersey Kiss&quot; Styled Floor Lamp"/>
    <n v="1"/>
    <n v="0"/>
    <n v="1.5588"/>
  </r>
  <r>
    <s v="CA-2017-118003"/>
    <d v="2017-04-12T00:00:00"/>
    <d v="2017-10-12T00:00:00"/>
    <s v="Standard Class"/>
    <s v="DO-13645"/>
    <s v="Doug O'Connell"/>
    <x v="0"/>
    <x v="0"/>
    <s v="Paterson"/>
    <x v="30"/>
    <n v="7501"/>
    <x v="3"/>
    <s v="FUR-CH-10003817"/>
    <x v="0"/>
    <x v="1"/>
    <n v="182.22"/>
    <s v="Global Value Steno Chair, Gray"/>
    <n v="3"/>
    <n v="0"/>
    <n v="45.555"/>
  </r>
  <r>
    <s v="CA-2017-118003"/>
    <d v="2017-04-12T00:00:00"/>
    <d v="2017-10-12T00:00:00"/>
    <s v="Standard Class"/>
    <s v="DO-13645"/>
    <s v="Doug O'Connell"/>
    <x v="0"/>
    <x v="0"/>
    <s v="Paterson"/>
    <x v="30"/>
    <n v="7501"/>
    <x v="3"/>
    <s v="FUR-CH-10004860"/>
    <x v="0"/>
    <x v="1"/>
    <n v="302.94"/>
    <s v="Global Low Back Tilter Chair"/>
    <n v="3"/>
    <n v="0"/>
    <n v="18.176400000000001"/>
  </r>
  <r>
    <s v="CA-2016-141887"/>
    <d v="2016-11-01T00:00:00"/>
    <s v="1/15/2016"/>
    <s v="Standard Class"/>
    <s v="MP-17470"/>
    <s v="Mark Packer"/>
    <x v="2"/>
    <x v="0"/>
    <s v="Columbus"/>
    <x v="24"/>
    <n v="43229"/>
    <x v="3"/>
    <s v="FUR-FU-10002268"/>
    <x v="0"/>
    <x v="5"/>
    <n v="54.991999999999997"/>
    <s v="Ultra Door Push Plate"/>
    <n v="14"/>
    <n v="0.2"/>
    <n v="8.9361999999999995"/>
  </r>
  <r>
    <s v="US-2016-160206"/>
    <d v="2016-01-04T00:00:00"/>
    <d v="2016-07-04T00:00:00"/>
    <s v="Standard Class"/>
    <s v="MY-18295"/>
    <s v="Muhammed Yedwab"/>
    <x v="1"/>
    <x v="0"/>
    <s v="Milwaukee"/>
    <x v="6"/>
    <n v="53209"/>
    <x v="2"/>
    <s v="TEC-PH-10000148"/>
    <x v="2"/>
    <x v="7"/>
    <n v="12.99"/>
    <s v="Cyber Acoustics AC-202b Speech Recognition Stereo Headset"/>
    <n v="1"/>
    <n v="0"/>
    <n v="0.25979999999999998"/>
  </r>
  <r>
    <s v="CA-2017-133074"/>
    <s v="9/21/2017"/>
    <s v="9/25/2017"/>
    <s v="Standard Class"/>
    <s v="DB-13615"/>
    <s v="Doug Bickford"/>
    <x v="0"/>
    <x v="0"/>
    <s v="San Francisco"/>
    <x v="1"/>
    <n v="94109"/>
    <x v="1"/>
    <s v="OFF-PA-10004082"/>
    <x v="1"/>
    <x v="10"/>
    <n v="55.86"/>
    <s v="Adams Telephone Message Book w/Frequently-Called Numbers Space, 400 Messages per Book"/>
    <n v="7"/>
    <n v="0"/>
    <n v="27.93"/>
  </r>
  <r>
    <s v="CA-2017-161172"/>
    <s v="3/16/2017"/>
    <s v="3/16/2017"/>
    <s v="Same Day"/>
    <s v="SP-20920"/>
    <s v="Susan Pistek"/>
    <x v="0"/>
    <x v="0"/>
    <s v="Columbus"/>
    <x v="24"/>
    <n v="43229"/>
    <x v="3"/>
    <s v="TEC-PH-10004348"/>
    <x v="2"/>
    <x v="7"/>
    <n v="44.375999999999998"/>
    <s v="OtterBox Defender Series Case - iPhone 5c"/>
    <n v="2"/>
    <n v="0.4"/>
    <n v="-7.3959999999999999"/>
  </r>
  <r>
    <s v="CA-2017-161172"/>
    <s v="3/16/2017"/>
    <s v="3/16/2017"/>
    <s v="Same Day"/>
    <s v="SP-20920"/>
    <s v="Susan Pistek"/>
    <x v="0"/>
    <x v="0"/>
    <s v="Columbus"/>
    <x v="24"/>
    <n v="43229"/>
    <x v="3"/>
    <s v="FUR-FU-10003424"/>
    <x v="0"/>
    <x v="5"/>
    <n v="51.264000000000003"/>
    <s v="Nu-Dell Oak Frame"/>
    <n v="6"/>
    <n v="0.2"/>
    <n v="7.6896000000000004"/>
  </r>
  <r>
    <s v="CA-2017-161172"/>
    <s v="3/16/2017"/>
    <s v="3/16/2017"/>
    <s v="Same Day"/>
    <s v="SP-20920"/>
    <s v="Susan Pistek"/>
    <x v="0"/>
    <x v="0"/>
    <s v="Columbus"/>
    <x v="24"/>
    <n v="43229"/>
    <x v="3"/>
    <s v="OFF-BI-10004654"/>
    <x v="1"/>
    <x v="8"/>
    <n v="5.1929999999999996"/>
    <s v="Avery Binding System Hidden Tab Executive Style Index Sets"/>
    <n v="3"/>
    <n v="0.7"/>
    <n v="-3.4620000000000002"/>
  </r>
  <r>
    <s v="CA-2017-161172"/>
    <s v="3/16/2017"/>
    <s v="3/16/2017"/>
    <s v="Same Day"/>
    <s v="SP-20920"/>
    <s v="Susan Pistek"/>
    <x v="0"/>
    <x v="0"/>
    <s v="Columbus"/>
    <x v="24"/>
    <n v="43229"/>
    <x v="3"/>
    <s v="TEC-AC-10004571"/>
    <x v="2"/>
    <x v="11"/>
    <n v="159.98400000000001"/>
    <s v="Logitech G700s Rechargeable Gaming Mouse"/>
    <n v="2"/>
    <n v="0.2"/>
    <n v="43.995600000000003"/>
  </r>
  <r>
    <s v="CA-2017-161172"/>
    <s v="3/16/2017"/>
    <s v="3/16/2017"/>
    <s v="Same Day"/>
    <s v="SP-20920"/>
    <s v="Susan Pistek"/>
    <x v="0"/>
    <x v="0"/>
    <s v="Columbus"/>
    <x v="24"/>
    <n v="43229"/>
    <x v="3"/>
    <s v="OFF-ST-10000675"/>
    <x v="1"/>
    <x v="4"/>
    <n v="54.223999999999997"/>
    <s v="File Shuttle II and Handi-File, Black"/>
    <n v="2"/>
    <n v="0.2"/>
    <n v="3.3889999999999998"/>
  </r>
  <r>
    <s v="CA-2017-137624"/>
    <d v="2017-10-11T00:00:00"/>
    <s v="11/17/2017"/>
    <s v="Standard Class"/>
    <s v="ME-17320"/>
    <s v="Maria Etezadi"/>
    <x v="2"/>
    <x v="0"/>
    <s v="Los Angeles"/>
    <x v="1"/>
    <n v="90008"/>
    <x v="1"/>
    <s v="FUR-CH-10001714"/>
    <x v="0"/>
    <x v="1"/>
    <n v="241.42400000000001"/>
    <s v="Global Leather &amp; Oak Executive Chair, Burgundy"/>
    <n v="2"/>
    <n v="0.2"/>
    <n v="-36.2136"/>
  </r>
  <r>
    <s v="CA-2016-156748"/>
    <s v="11/30/2016"/>
    <d v="2016-06-12T00:00:00"/>
    <s v="Standard Class"/>
    <s v="BS-11755"/>
    <s v="Bruce Stewart"/>
    <x v="0"/>
    <x v="0"/>
    <s v="Detroit"/>
    <x v="12"/>
    <n v="48227"/>
    <x v="2"/>
    <s v="OFF-PA-10000380"/>
    <x v="1"/>
    <x v="10"/>
    <n v="33.36"/>
    <s v="REDIFORM Incoming/Outgoing Call Register, 11&quot; X 8 1/2&quot;, 100 Messages"/>
    <n v="4"/>
    <n v="0"/>
    <n v="16.68"/>
  </r>
  <r>
    <s v="CA-2016-156748"/>
    <s v="11/30/2016"/>
    <d v="2016-06-12T00:00:00"/>
    <s v="Standard Class"/>
    <s v="BS-11755"/>
    <s v="Bruce Stewart"/>
    <x v="0"/>
    <x v="0"/>
    <s v="Detroit"/>
    <x v="12"/>
    <n v="48227"/>
    <x v="2"/>
    <s v="OFF-PA-10002713"/>
    <x v="1"/>
    <x v="10"/>
    <n v="13.76"/>
    <s v="Adams Phone Message Book, 200 Message Capacity, 8 1/16” x 11”"/>
    <n v="2"/>
    <n v="0"/>
    <n v="6.3296000000000001"/>
  </r>
  <r>
    <s v="CA-2016-156748"/>
    <s v="11/30/2016"/>
    <d v="2016-06-12T00:00:00"/>
    <s v="Standard Class"/>
    <s v="BS-11755"/>
    <s v="Bruce Stewart"/>
    <x v="0"/>
    <x v="0"/>
    <s v="Detroit"/>
    <x v="12"/>
    <n v="48227"/>
    <x v="2"/>
    <s v="OFF-ST-10001370"/>
    <x v="1"/>
    <x v="4"/>
    <n v="496.86"/>
    <s v="Sensible Storage WireTech Storage Systems"/>
    <n v="7"/>
    <n v="0"/>
    <n v="24.843"/>
  </r>
  <r>
    <s v="CA-2016-156748"/>
    <s v="11/30/2016"/>
    <d v="2016-06-12T00:00:00"/>
    <s v="Standard Class"/>
    <s v="BS-11755"/>
    <s v="Bruce Stewart"/>
    <x v="0"/>
    <x v="0"/>
    <s v="Detroit"/>
    <x v="12"/>
    <n v="48227"/>
    <x v="2"/>
    <s v="FUR-CH-10000513"/>
    <x v="0"/>
    <x v="1"/>
    <n v="389.97"/>
    <s v="High-Back Leather Manager's Chair"/>
    <n v="3"/>
    <n v="0"/>
    <n v="35.097299999999997"/>
  </r>
  <r>
    <s v="CA-2015-169677"/>
    <s v="1/13/2015"/>
    <s v="1/15/2015"/>
    <s v="Second Class"/>
    <s v="KS-16300"/>
    <s v="Karen Seio"/>
    <x v="1"/>
    <x v="0"/>
    <s v="Columbus"/>
    <x v="32"/>
    <n v="31907"/>
    <x v="0"/>
    <s v="OFF-LA-10003223"/>
    <x v="1"/>
    <x v="2"/>
    <n v="9.82"/>
    <s v="Avery 508"/>
    <n v="2"/>
    <n v="0"/>
    <n v="4.8117999999999999"/>
  </r>
  <r>
    <s v="US-2014-163146"/>
    <s v="5/16/2014"/>
    <s v="5/20/2014"/>
    <s v="Standard Class"/>
    <s v="CC-12475"/>
    <s v="Cindy Chapman"/>
    <x v="0"/>
    <x v="0"/>
    <s v="San Francisco"/>
    <x v="1"/>
    <n v="94122"/>
    <x v="1"/>
    <s v="TEC-AC-10002217"/>
    <x v="2"/>
    <x v="11"/>
    <n v="56.4"/>
    <s v="Imation Clip USB flash drive - 8 GB"/>
    <n v="3"/>
    <n v="0"/>
    <n v="3.3839999999999999"/>
  </r>
  <r>
    <s v="CA-2015-157343"/>
    <d v="2015-07-06T00:00:00"/>
    <d v="2015-11-06T00:00:00"/>
    <s v="Standard Class"/>
    <s v="HD-14785"/>
    <s v="Harold Dahlen"/>
    <x v="2"/>
    <x v="0"/>
    <s v="Philadelphia"/>
    <x v="9"/>
    <n v="19143"/>
    <x v="3"/>
    <s v="OFF-BI-10003707"/>
    <x v="1"/>
    <x v="8"/>
    <n v="18.312000000000001"/>
    <s v="Aluminum Screw Posts"/>
    <n v="4"/>
    <n v="0.7"/>
    <n v="-12.208"/>
  </r>
  <r>
    <s v="CA-2015-157343"/>
    <d v="2015-07-06T00:00:00"/>
    <d v="2015-11-06T00:00:00"/>
    <s v="Standard Class"/>
    <s v="HD-14785"/>
    <s v="Harold Dahlen"/>
    <x v="2"/>
    <x v="0"/>
    <s v="Philadelphia"/>
    <x v="9"/>
    <n v="19143"/>
    <x v="3"/>
    <s v="OFF-PA-10000552"/>
    <x v="1"/>
    <x v="10"/>
    <n v="25.92"/>
    <s v="Xerox 200"/>
    <n v="5"/>
    <n v="0.2"/>
    <n v="9.0719999999999992"/>
  </r>
  <r>
    <s v="CA-2015-157343"/>
    <d v="2015-07-06T00:00:00"/>
    <d v="2015-11-06T00:00:00"/>
    <s v="Standard Class"/>
    <s v="HD-14785"/>
    <s v="Harold Dahlen"/>
    <x v="2"/>
    <x v="0"/>
    <s v="Philadelphia"/>
    <x v="9"/>
    <n v="19143"/>
    <x v="3"/>
    <s v="OFF-AR-10003183"/>
    <x v="1"/>
    <x v="6"/>
    <n v="8.016"/>
    <s v="Avery Fluorescent Highlighter Four-Color Set"/>
    <n v="3"/>
    <n v="0.2"/>
    <n v="1.002"/>
  </r>
  <r>
    <s v="CA-2017-147354"/>
    <d v="2017-09-03T00:00:00"/>
    <s v="3/13/2017"/>
    <s v="Standard Class"/>
    <s v="KB-16315"/>
    <s v="Karl Braun"/>
    <x v="0"/>
    <x v="0"/>
    <s v="Los Angeles"/>
    <x v="1"/>
    <n v="90008"/>
    <x v="1"/>
    <s v="TEC-CO-10000971"/>
    <x v="2"/>
    <x v="16"/>
    <n v="479.98399999999998"/>
    <s v="Hewlett Packard 310 Color Digital Copier"/>
    <n v="2"/>
    <n v="0.2"/>
    <n v="59.997999999999998"/>
  </r>
  <r>
    <s v="CA-2017-147354"/>
    <d v="2017-09-03T00:00:00"/>
    <s v="3/13/2017"/>
    <s v="Standard Class"/>
    <s v="KB-16315"/>
    <s v="Karl Braun"/>
    <x v="0"/>
    <x v="0"/>
    <s v="Los Angeles"/>
    <x v="1"/>
    <n v="90008"/>
    <x v="1"/>
    <s v="OFF-BI-10003910"/>
    <x v="1"/>
    <x v="8"/>
    <n v="30.84"/>
    <s v="DXL Angle-View Binders with Locking Rings by Samsill"/>
    <n v="5"/>
    <n v="0.2"/>
    <n v="9.6374999999999993"/>
  </r>
  <r>
    <s v="CA-2015-157287"/>
    <s v="12/22/2015"/>
    <s v="12/23/2015"/>
    <s v="First Class"/>
    <s v="HR-14830"/>
    <s v="Harold Ryan"/>
    <x v="1"/>
    <x v="0"/>
    <s v="Philadelphia"/>
    <x v="9"/>
    <n v="19140"/>
    <x v="3"/>
    <s v="OFF-ST-10001172"/>
    <x v="1"/>
    <x v="4"/>
    <n v="33.567999999999998"/>
    <s v="Tennsco Lockers, Sand"/>
    <n v="2"/>
    <n v="0.2"/>
    <n v="1.6783999999999999"/>
  </r>
  <r>
    <s v="CA-2015-157287"/>
    <s v="12/22/2015"/>
    <s v="12/23/2015"/>
    <s v="First Class"/>
    <s v="HR-14830"/>
    <s v="Harold Ryan"/>
    <x v="1"/>
    <x v="0"/>
    <s v="Philadelphia"/>
    <x v="9"/>
    <n v="19140"/>
    <x v="3"/>
    <s v="FUR-CH-10001270"/>
    <x v="0"/>
    <x v="1"/>
    <n v="422.625"/>
    <s v="Harbour Creations Steel Folding Chair"/>
    <n v="7"/>
    <n v="0.3"/>
    <n v="0"/>
  </r>
  <r>
    <s v="CA-2014-137575"/>
    <d v="2014-06-08T00:00:00"/>
    <d v="2014-11-08T00:00:00"/>
    <s v="Standard Class"/>
    <s v="TB-21625"/>
    <s v="Trudy Brown"/>
    <x v="0"/>
    <x v="0"/>
    <s v="New York City"/>
    <x v="15"/>
    <n v="10035"/>
    <x v="3"/>
    <s v="TEC-AC-10004571"/>
    <x v="2"/>
    <x v="11"/>
    <n v="199.98"/>
    <s v="Logitech G700s Rechargeable Gaming Mouse"/>
    <n v="2"/>
    <n v="0"/>
    <n v="83.991600000000005"/>
  </r>
  <r>
    <s v="CA-2016-119074"/>
    <s v="3/27/2016"/>
    <s v="3/31/2016"/>
    <s v="Standard Class"/>
    <s v="DS-13180"/>
    <s v="David Smith"/>
    <x v="1"/>
    <x v="0"/>
    <s v="Columbus"/>
    <x v="32"/>
    <n v="31907"/>
    <x v="0"/>
    <s v="FUR-FU-10004053"/>
    <x v="0"/>
    <x v="5"/>
    <n v="20.239999999999998"/>
    <s v="DAX Two-Tone Silver Metal Document Frame"/>
    <n v="1"/>
    <n v="0"/>
    <n v="8.7032000000000007"/>
  </r>
  <r>
    <s v="CA-2016-119074"/>
    <s v="3/27/2016"/>
    <s v="3/31/2016"/>
    <s v="Standard Class"/>
    <s v="DS-13180"/>
    <s v="David Smith"/>
    <x v="1"/>
    <x v="0"/>
    <s v="Columbus"/>
    <x v="32"/>
    <n v="31907"/>
    <x v="0"/>
    <s v="FUR-FU-10003731"/>
    <x v="0"/>
    <x v="5"/>
    <n v="39.92"/>
    <s v="Eldon Expressions Wood and Plastic Desk Accessories, Oak"/>
    <n v="4"/>
    <n v="0"/>
    <n v="11.1776"/>
  </r>
  <r>
    <s v="CA-2016-119074"/>
    <s v="3/27/2016"/>
    <s v="3/31/2016"/>
    <s v="Standard Class"/>
    <s v="DS-13180"/>
    <s v="David Smith"/>
    <x v="1"/>
    <x v="0"/>
    <s v="Columbus"/>
    <x v="32"/>
    <n v="31907"/>
    <x v="0"/>
    <s v="OFF-BI-10000962"/>
    <x v="1"/>
    <x v="8"/>
    <n v="32.54"/>
    <s v="Acco Flexible ACCOHIDE Square Ring Data Binder, Dark Blue, 11 1/2&quot; X 14&quot; 7/8&quot;"/>
    <n v="2"/>
    <n v="0"/>
    <n v="15.944599999999999"/>
  </r>
  <r>
    <s v="CA-2015-149566"/>
    <d v="2015-05-12T00:00:00"/>
    <d v="2015-10-12T00:00:00"/>
    <s v="Standard Class"/>
    <s v="GB-14530"/>
    <s v="George Bell"/>
    <x v="1"/>
    <x v="0"/>
    <s v="Los Angeles"/>
    <x v="1"/>
    <n v="90049"/>
    <x v="1"/>
    <s v="TEC-AC-10001266"/>
    <x v="2"/>
    <x v="11"/>
    <n v="39"/>
    <s v="Memorex Micro Travel Drive 8 GB"/>
    <n v="3"/>
    <n v="0"/>
    <n v="17.55"/>
  </r>
  <r>
    <s v="CA-2015-149566"/>
    <d v="2015-05-12T00:00:00"/>
    <d v="2015-10-12T00:00:00"/>
    <s v="Standard Class"/>
    <s v="GB-14530"/>
    <s v="George Bell"/>
    <x v="1"/>
    <x v="0"/>
    <s v="Los Angeles"/>
    <x v="1"/>
    <n v="90049"/>
    <x v="1"/>
    <s v="OFF-LA-10000452"/>
    <x v="1"/>
    <x v="2"/>
    <n v="12.6"/>
    <s v="Avery 488"/>
    <n v="4"/>
    <n v="0"/>
    <n v="6.048"/>
  </r>
  <r>
    <s v="CA-2015-126186"/>
    <d v="2015-11-09T00:00:00"/>
    <d v="2015-12-09T00:00:00"/>
    <s v="First Class"/>
    <s v="GB-14530"/>
    <s v="George Bell"/>
    <x v="1"/>
    <x v="0"/>
    <s v="Aurora"/>
    <x v="22"/>
    <n v="80013"/>
    <x v="1"/>
    <s v="FUR-FU-10000073"/>
    <x v="0"/>
    <x v="5"/>
    <n v="24.64"/>
    <s v="Deflect-O Glasstique Clear Desk Accessories"/>
    <n v="4"/>
    <n v="0.2"/>
    <n v="4.0039999999999996"/>
  </r>
  <r>
    <s v="CA-2015-121132"/>
    <s v="7/17/2015"/>
    <s v="7/24/2015"/>
    <s v="Standard Class"/>
    <s v="VB-21745"/>
    <s v="Victoria Brennan"/>
    <x v="1"/>
    <x v="0"/>
    <s v="Houston"/>
    <x v="5"/>
    <n v="77041"/>
    <x v="2"/>
    <s v="OFF-LA-10002368"/>
    <x v="1"/>
    <x v="2"/>
    <n v="6.2640000000000002"/>
    <s v="Avery 479"/>
    <n v="3"/>
    <n v="0.2"/>
    <n v="2.0358000000000001"/>
  </r>
  <r>
    <s v="CA-2015-121132"/>
    <s v="7/17/2015"/>
    <s v="7/24/2015"/>
    <s v="Standard Class"/>
    <s v="VB-21745"/>
    <s v="Victoria Brennan"/>
    <x v="1"/>
    <x v="0"/>
    <s v="Houston"/>
    <x v="5"/>
    <n v="77041"/>
    <x v="2"/>
    <s v="OFF-FA-10004248"/>
    <x v="1"/>
    <x v="13"/>
    <n v="14.432"/>
    <s v="Advantus T-Pin Paper Clips"/>
    <n v="4"/>
    <n v="0.2"/>
    <n v="3.4276"/>
  </r>
  <r>
    <s v="CA-2014-140473"/>
    <s v="5/30/2014"/>
    <d v="2014-03-06T00:00:00"/>
    <s v="Standard Class"/>
    <s v="MC-17425"/>
    <s v="Mark Cousins"/>
    <x v="1"/>
    <x v="0"/>
    <s v="Chicago"/>
    <x v="10"/>
    <n v="60623"/>
    <x v="2"/>
    <s v="TEC-CO-10004202"/>
    <x v="2"/>
    <x v="16"/>
    <n v="719.976"/>
    <s v="Brother DCP1000 Digital 3 in 1 Multifunction Machine"/>
    <n v="3"/>
    <n v="0.2"/>
    <n v="134.99549999999999"/>
  </r>
  <r>
    <s v="US-2017-102904"/>
    <s v="11/13/2017"/>
    <s v="11/20/2017"/>
    <s v="Standard Class"/>
    <s v="CB-12025"/>
    <s v="Cassandra Brandow"/>
    <x v="0"/>
    <x v="0"/>
    <s v="Decatur"/>
    <x v="19"/>
    <n v="35601"/>
    <x v="0"/>
    <s v="TEC-AC-10000927"/>
    <x v="2"/>
    <x v="11"/>
    <n v="239.92"/>
    <s v="Anker Ultrathin Bluetooth Wireless Keyboard Aluminum Cover with Stand"/>
    <n v="8"/>
    <n v="0"/>
    <n v="23.992000000000001"/>
  </r>
  <r>
    <s v="CA-2016-102092"/>
    <d v="2016-09-12T00:00:00"/>
    <d v="2016-11-12T00:00:00"/>
    <s v="First Class"/>
    <s v="PM-18940"/>
    <s v="Paul MacIntyre"/>
    <x v="0"/>
    <x v="0"/>
    <s v="Springfield"/>
    <x v="17"/>
    <n v="22153"/>
    <x v="0"/>
    <s v="FUR-TA-10002530"/>
    <x v="0"/>
    <x v="3"/>
    <n v="1056.8599999999999"/>
    <s v="Iceberg OfficeWorks 42&quot; Round Tables"/>
    <n v="7"/>
    <n v="0"/>
    <n v="158.529"/>
  </r>
  <r>
    <s v="CA-2015-117884"/>
    <s v="3/22/2015"/>
    <s v="3/22/2015"/>
    <s v="Same Day"/>
    <s v="DC-13285"/>
    <s v="Debra Catini"/>
    <x v="0"/>
    <x v="0"/>
    <s v="Plantation"/>
    <x v="2"/>
    <n v="33317"/>
    <x v="0"/>
    <s v="TEC-AC-10002567"/>
    <x v="2"/>
    <x v="11"/>
    <n v="447.94400000000002"/>
    <s v="Logitech G602 Wireless Gaming Mouse"/>
    <n v="7"/>
    <n v="0.2"/>
    <n v="89.588800000000006"/>
  </r>
  <r>
    <s v="CA-2015-117884"/>
    <s v="3/22/2015"/>
    <s v="3/22/2015"/>
    <s v="Same Day"/>
    <s v="DC-13285"/>
    <s v="Debra Catini"/>
    <x v="0"/>
    <x v="0"/>
    <s v="Plantation"/>
    <x v="2"/>
    <n v="33317"/>
    <x v="0"/>
    <s v="OFF-ST-10002182"/>
    <x v="1"/>
    <x v="4"/>
    <n v="150.40799999999999"/>
    <s v="Iris 3-Drawer Stacking Bin, Black"/>
    <n v="9"/>
    <n v="0.2"/>
    <n v="-33.841799999999999"/>
  </r>
  <r>
    <s v="CA-2016-132829"/>
    <s v="12/23/2016"/>
    <s v="12/26/2016"/>
    <s v="Second Class"/>
    <s v="LA-16780"/>
    <s v="Laura Armstrong"/>
    <x v="1"/>
    <x v="0"/>
    <s v="Houston"/>
    <x v="5"/>
    <n v="77041"/>
    <x v="2"/>
    <s v="TEC-PH-10004539"/>
    <x v="2"/>
    <x v="7"/>
    <n v="453.57600000000002"/>
    <s v="Wireless Extenders zBoost YX545 SOHO Signal Booster"/>
    <n v="3"/>
    <n v="0.2"/>
    <n v="39.687899999999999"/>
  </r>
  <r>
    <s v="CA-2016-132829"/>
    <s v="12/23/2016"/>
    <s v="12/26/2016"/>
    <s v="Second Class"/>
    <s v="LA-16780"/>
    <s v="Laura Armstrong"/>
    <x v="1"/>
    <x v="0"/>
    <s v="Houston"/>
    <x v="5"/>
    <n v="77041"/>
    <x v="2"/>
    <s v="OFF-LA-10002945"/>
    <x v="1"/>
    <x v="2"/>
    <n v="45.36"/>
    <s v="Permanent Self-Adhesive File Folder Labels for Typewriters, 1 1/8 x 3 1/2, White"/>
    <n v="9"/>
    <n v="0.2"/>
    <n v="14.742000000000001"/>
  </r>
  <r>
    <s v="CA-2016-132829"/>
    <s v="12/23/2016"/>
    <s v="12/26/2016"/>
    <s v="Second Class"/>
    <s v="LA-16780"/>
    <s v="Laura Armstrong"/>
    <x v="1"/>
    <x v="0"/>
    <s v="Houston"/>
    <x v="5"/>
    <n v="77041"/>
    <x v="2"/>
    <s v="TEC-PH-10004345"/>
    <x v="2"/>
    <x v="7"/>
    <n v="287.88"/>
    <s v="Cisco SPA 502G IP Phone"/>
    <n v="3"/>
    <n v="0.2"/>
    <n v="35.984999999999999"/>
  </r>
  <r>
    <s v="CA-2016-132829"/>
    <s v="12/23/2016"/>
    <s v="12/26/2016"/>
    <s v="Second Class"/>
    <s v="LA-16780"/>
    <s v="Laura Armstrong"/>
    <x v="1"/>
    <x v="0"/>
    <s v="Houston"/>
    <x v="5"/>
    <n v="77041"/>
    <x v="2"/>
    <s v="TEC-PH-10004912"/>
    <x v="2"/>
    <x v="7"/>
    <n v="131.88"/>
    <s v="Cisco SPA112 2 Port Phone Adapter"/>
    <n v="3"/>
    <n v="0.2"/>
    <n v="14.836499999999999"/>
  </r>
  <r>
    <s v="CA-2016-132829"/>
    <s v="12/23/2016"/>
    <s v="12/26/2016"/>
    <s v="Second Class"/>
    <s v="LA-16780"/>
    <s v="Laura Armstrong"/>
    <x v="1"/>
    <x v="0"/>
    <s v="Houston"/>
    <x v="5"/>
    <n v="77041"/>
    <x v="2"/>
    <s v="FUR-FU-10000206"/>
    <x v="0"/>
    <x v="5"/>
    <n v="2.3279999999999998"/>
    <s v="GE General Purpose, Extra Long Life, Showcase &amp; Floodlight Incandescent Bulbs"/>
    <n v="2"/>
    <n v="0.6"/>
    <n v="-0.75660000000000005"/>
  </r>
  <r>
    <s v="CA-2016-123540"/>
    <d v="2016-02-04T00:00:00"/>
    <d v="2016-06-04T00:00:00"/>
    <s v="Second Class"/>
    <s v="DJ-13420"/>
    <s v="Denny Joy"/>
    <x v="1"/>
    <x v="0"/>
    <s v="Milwaukee"/>
    <x v="6"/>
    <n v="53209"/>
    <x v="2"/>
    <s v="FUR-CH-10000847"/>
    <x v="0"/>
    <x v="1"/>
    <n v="1454.9"/>
    <s v="Global Executive Mid-Back Manager's Chair"/>
    <n v="5"/>
    <n v="0"/>
    <n v="378.274"/>
  </r>
  <r>
    <s v="US-2017-108315"/>
    <s v="4/30/2017"/>
    <d v="2017-04-05T00:00:00"/>
    <s v="Standard Class"/>
    <s v="MH-18115"/>
    <s v="Mick Hernandez"/>
    <x v="2"/>
    <x v="0"/>
    <s v="Sanford"/>
    <x v="2"/>
    <n v="32771"/>
    <x v="0"/>
    <s v="OFF-BI-10000822"/>
    <x v="1"/>
    <x v="8"/>
    <n v="4.8419999999999996"/>
    <s v="Acco PRESSTEX Data Binder with Storage Hooks, Light Blue, 9 1/2&quot; X 11&quot;"/>
    <n v="3"/>
    <n v="0.7"/>
    <n v="-3.5508000000000002"/>
  </r>
  <r>
    <s v="US-2017-108315"/>
    <s v="4/30/2017"/>
    <d v="2017-04-05T00:00:00"/>
    <s v="Standard Class"/>
    <s v="MH-18115"/>
    <s v="Mick Hernandez"/>
    <x v="2"/>
    <x v="0"/>
    <s v="Sanford"/>
    <x v="2"/>
    <n v="32771"/>
    <x v="0"/>
    <s v="FUR-FU-10000747"/>
    <x v="0"/>
    <x v="5"/>
    <n v="220.70400000000001"/>
    <s v="Tenex B1-RE Series Chair Mats for Low Pile Carpets"/>
    <n v="6"/>
    <n v="0.2"/>
    <n v="-8.2764000000000006"/>
  </r>
  <r>
    <s v="CA-2016-134110"/>
    <s v="11/17/2016"/>
    <s v="11/18/2016"/>
    <s v="First Class"/>
    <s v="BG-11035"/>
    <s v="Barry Gonzalez"/>
    <x v="0"/>
    <x v="0"/>
    <s v="The Colony"/>
    <x v="5"/>
    <n v="75056"/>
    <x v="2"/>
    <s v="TEC-PH-10002350"/>
    <x v="2"/>
    <x v="7"/>
    <n v="67.176000000000002"/>
    <s v="Apple EarPods with Remote and Mic"/>
    <n v="3"/>
    <n v="0.2"/>
    <n v="6.7176"/>
  </r>
  <r>
    <s v="CA-2016-134110"/>
    <s v="11/17/2016"/>
    <s v="11/18/2016"/>
    <s v="First Class"/>
    <s v="BG-11035"/>
    <s v="Barry Gonzalez"/>
    <x v="0"/>
    <x v="0"/>
    <s v="The Colony"/>
    <x v="5"/>
    <n v="75056"/>
    <x v="2"/>
    <s v="OFF-PA-10000697"/>
    <x v="1"/>
    <x v="10"/>
    <n v="15.231999999999999"/>
    <s v="TOPS Voice Message Log Book, Flash Format"/>
    <n v="4"/>
    <n v="0.2"/>
    <n v="5.5216000000000003"/>
  </r>
  <r>
    <s v="US-2016-136581"/>
    <d v="2016-10-11T00:00:00"/>
    <d v="2016-12-11T00:00:00"/>
    <s v="First Class"/>
    <s v="SV-20365"/>
    <s v="Seth Vernon"/>
    <x v="0"/>
    <x v="0"/>
    <s v="Troy"/>
    <x v="24"/>
    <n v="45373"/>
    <x v="3"/>
    <s v="OFF-PA-10002787"/>
    <x v="1"/>
    <x v="10"/>
    <n v="31.103999999999999"/>
    <s v="Xerox 227"/>
    <n v="6"/>
    <n v="0.2"/>
    <n v="10.8864"/>
  </r>
  <r>
    <s v="CA-2016-162390"/>
    <d v="2016-06-12T00:00:00"/>
    <d v="2016-12-12T00:00:00"/>
    <s v="Standard Class"/>
    <s v="DP-13105"/>
    <s v="Dave Poirier"/>
    <x v="1"/>
    <x v="0"/>
    <s v="Hempstead"/>
    <x v="15"/>
    <n v="11550"/>
    <x v="3"/>
    <s v="OFF-BI-10004318"/>
    <x v="1"/>
    <x v="8"/>
    <n v="968.74400000000003"/>
    <s v="Ibico EB-19 Dual Function Manual Binding System"/>
    <n v="7"/>
    <n v="0.2"/>
    <n v="314.84179999999998"/>
  </r>
  <r>
    <s v="CA-2016-162390"/>
    <d v="2016-06-12T00:00:00"/>
    <d v="2016-12-12T00:00:00"/>
    <s v="Standard Class"/>
    <s v="DP-13105"/>
    <s v="Dave Poirier"/>
    <x v="1"/>
    <x v="0"/>
    <s v="Hempstead"/>
    <x v="15"/>
    <n v="11550"/>
    <x v="3"/>
    <s v="OFF-BI-10001721"/>
    <x v="1"/>
    <x v="8"/>
    <n v="222.352"/>
    <s v="Trimflex Flexible Post Binders"/>
    <n v="13"/>
    <n v="0.2"/>
    <n v="77.8232"/>
  </r>
  <r>
    <s v="CA-2016-162390"/>
    <d v="2016-06-12T00:00:00"/>
    <d v="2016-12-12T00:00:00"/>
    <s v="Standard Class"/>
    <s v="DP-13105"/>
    <s v="Dave Poirier"/>
    <x v="1"/>
    <x v="0"/>
    <s v="Hempstead"/>
    <x v="15"/>
    <n v="11550"/>
    <x v="3"/>
    <s v="TEC-CO-10004202"/>
    <x v="2"/>
    <x v="16"/>
    <n v="479.98399999999998"/>
    <s v="Brother DCP1000 Digital 3 in 1 Multifunction Machine"/>
    <n v="2"/>
    <n v="0.2"/>
    <n v="89.997"/>
  </r>
  <r>
    <s v="CA-2016-162222"/>
    <d v="2016-03-04T00:00:00"/>
    <d v="2016-03-04T00:00:00"/>
    <s v="Same Day"/>
    <s v="SR-20740"/>
    <s v="Steven Roelle"/>
    <x v="2"/>
    <x v="0"/>
    <s v="Dallas"/>
    <x v="5"/>
    <n v="75081"/>
    <x v="2"/>
    <s v="OFF-PA-10003893"/>
    <x v="1"/>
    <x v="10"/>
    <n v="10.272"/>
    <s v="Xerox 1962"/>
    <n v="3"/>
    <n v="0.2"/>
    <n v="3.21"/>
  </r>
  <r>
    <s v="CA-2014-121629"/>
    <s v="11/28/2014"/>
    <d v="2014-02-12T00:00:00"/>
    <s v="Standard Class"/>
    <s v="BT-11680"/>
    <s v="Brian Thompson"/>
    <x v="0"/>
    <x v="0"/>
    <s v="Houston"/>
    <x v="5"/>
    <n v="77041"/>
    <x v="2"/>
    <s v="TEC-MA-10004679"/>
    <x v="2"/>
    <x v="15"/>
    <n v="998.85"/>
    <s v="StarTech.com 10/100 VDSL2 Ethernet Extender Kit"/>
    <n v="5"/>
    <n v="0.4"/>
    <n v="-199.77"/>
  </r>
  <r>
    <s v="CA-2015-164623"/>
    <s v="10/20/2015"/>
    <s v="10/22/2015"/>
    <s v="First Class"/>
    <s v="MS-17770"/>
    <s v="Maxwell Schwartz"/>
    <x v="0"/>
    <x v="0"/>
    <s v="New York City"/>
    <x v="15"/>
    <n v="10035"/>
    <x v="3"/>
    <s v="OFF-PA-10000249"/>
    <x v="1"/>
    <x v="10"/>
    <n v="24.56"/>
    <s v="Easy-staple paper"/>
    <n v="2"/>
    <n v="0"/>
    <n v="11.543200000000001"/>
  </r>
  <r>
    <s v="CA-2014-159849"/>
    <s v="9/19/2014"/>
    <s v="9/19/2014"/>
    <s v="Same Day"/>
    <s v="JK-15640"/>
    <s v="Jim Kriz"/>
    <x v="2"/>
    <x v="0"/>
    <s v="San Francisco"/>
    <x v="1"/>
    <n v="94110"/>
    <x v="1"/>
    <s v="OFF-FA-10000053"/>
    <x v="1"/>
    <x v="13"/>
    <n v="5.67"/>
    <s v="Revere Boxed Rubber Bands by Revere"/>
    <n v="3"/>
    <n v="0"/>
    <n v="0.1134"/>
  </r>
  <r>
    <s v="CA-2017-101273"/>
    <s v="8/27/2017"/>
    <s v="8/30/2017"/>
    <s v="Second Class"/>
    <s v="ST-20530"/>
    <s v="Shui Tom"/>
    <x v="0"/>
    <x v="0"/>
    <s v="Port Saint Lucie"/>
    <x v="2"/>
    <n v="34952"/>
    <x v="0"/>
    <s v="OFF-AP-10000804"/>
    <x v="1"/>
    <x v="9"/>
    <n v="14.336"/>
    <s v="Hoover Portapower Portable Vacuum"/>
    <n v="4"/>
    <n v="0.2"/>
    <n v="0.89600000000000002"/>
  </r>
  <r>
    <s v="CA-2017-106747"/>
    <d v="2017-03-07T00:00:00"/>
    <d v="2017-04-07T00:00:00"/>
    <s v="First Class"/>
    <s v="TS-21505"/>
    <s v="Tony Sayre"/>
    <x v="0"/>
    <x v="0"/>
    <s v="Concord"/>
    <x v="38"/>
    <n v="3301"/>
    <x v="3"/>
    <s v="FUR-FU-10004188"/>
    <x v="0"/>
    <x v="5"/>
    <n v="102.3"/>
    <s v="Luxo Professional Combination Clamp-On Lamps"/>
    <n v="1"/>
    <n v="0"/>
    <n v="26.597999999999999"/>
  </r>
  <r>
    <s v="CA-2017-146164"/>
    <s v="12/22/2017"/>
    <s v="12/26/2017"/>
    <s v="Standard Class"/>
    <s v="CM-12190"/>
    <s v="Charlotte Melton"/>
    <x v="0"/>
    <x v="0"/>
    <s v="Rochester"/>
    <x v="11"/>
    <n v="55901"/>
    <x v="2"/>
    <s v="FUR-TA-10004915"/>
    <x v="0"/>
    <x v="3"/>
    <n v="607.52"/>
    <s v="Office Impressions End Table, 20-1/2&quot;H x 24&quot;W x 20&quot;D"/>
    <n v="2"/>
    <n v="0"/>
    <n v="97.203199999999995"/>
  </r>
  <r>
    <s v="CA-2017-146164"/>
    <s v="12/22/2017"/>
    <s v="12/26/2017"/>
    <s v="Standard Class"/>
    <s v="CM-12190"/>
    <s v="Charlotte Melton"/>
    <x v="0"/>
    <x v="0"/>
    <s v="Rochester"/>
    <x v="11"/>
    <n v="55901"/>
    <x v="2"/>
    <s v="OFF-ST-10001228"/>
    <x v="1"/>
    <x v="4"/>
    <n v="31.16"/>
    <s v="Personal File Boxes with Fold-Down Carry Handle"/>
    <n v="2"/>
    <n v="0"/>
    <n v="7.79"/>
  </r>
  <r>
    <s v="CA-2016-111605"/>
    <s v="12/27/2016"/>
    <d v="2017-02-01T00:00:00"/>
    <s v="Standard Class"/>
    <s v="JW-15955"/>
    <s v="Joni Wasserman"/>
    <x v="0"/>
    <x v="0"/>
    <s v="Louisville"/>
    <x v="0"/>
    <n v="40214"/>
    <x v="0"/>
    <s v="OFF-LA-10002368"/>
    <x v="1"/>
    <x v="2"/>
    <n v="2.61"/>
    <s v="Avery 479"/>
    <n v="1"/>
    <n v="0"/>
    <n v="1.2005999999999999"/>
  </r>
  <r>
    <s v="CA-2014-130673"/>
    <s v="5/20/2014"/>
    <s v="5/22/2014"/>
    <s v="Second Class"/>
    <s v="MC-17590"/>
    <s v="Matt Collister"/>
    <x v="1"/>
    <x v="0"/>
    <s v="San Marcos"/>
    <x v="5"/>
    <n v="78666"/>
    <x v="2"/>
    <s v="FUR-FU-10003489"/>
    <x v="0"/>
    <x v="5"/>
    <n v="10.332000000000001"/>
    <s v="Contemporary Borderless Frame"/>
    <n v="3"/>
    <n v="0.6"/>
    <n v="-5.9409000000000001"/>
  </r>
  <r>
    <s v="CA-2014-130673"/>
    <s v="5/20/2014"/>
    <s v="5/22/2014"/>
    <s v="Second Class"/>
    <s v="MC-17590"/>
    <s v="Matt Collister"/>
    <x v="1"/>
    <x v="0"/>
    <s v="San Marcos"/>
    <x v="5"/>
    <n v="78666"/>
    <x v="2"/>
    <s v="OFF-PA-10000289"/>
    <x v="1"/>
    <x v="10"/>
    <n v="10.368"/>
    <s v="Xerox 213"/>
    <n v="2"/>
    <n v="0.2"/>
    <n v="3.6288"/>
  </r>
  <r>
    <s v="CA-2014-130673"/>
    <s v="5/20/2014"/>
    <s v="5/22/2014"/>
    <s v="Second Class"/>
    <s v="MC-17590"/>
    <s v="Matt Collister"/>
    <x v="1"/>
    <x v="0"/>
    <s v="San Marcos"/>
    <x v="5"/>
    <n v="78666"/>
    <x v="2"/>
    <s v="TEC-AC-10004227"/>
    <x v="2"/>
    <x v="11"/>
    <n v="20.783999999999999"/>
    <s v="SanDisk Ultra 16 GB MicroSDHC Class 10 Memory Card"/>
    <n v="2"/>
    <n v="0.2"/>
    <n v="-3.6372"/>
  </r>
  <r>
    <s v="CA-2014-130673"/>
    <s v="5/20/2014"/>
    <s v="5/22/2014"/>
    <s v="Second Class"/>
    <s v="MC-17590"/>
    <s v="Matt Collister"/>
    <x v="1"/>
    <x v="0"/>
    <s v="San Marcos"/>
    <x v="5"/>
    <n v="78666"/>
    <x v="2"/>
    <s v="OFF-ST-10000636"/>
    <x v="1"/>
    <x v="4"/>
    <n v="66.959999999999994"/>
    <s v="Rogers Profile Extra Capacity Storage Tub"/>
    <n v="5"/>
    <n v="0.2"/>
    <n v="-13.391999999999999"/>
  </r>
  <r>
    <s v="CA-2014-104808"/>
    <d v="2014-04-02T00:00:00"/>
    <d v="2014-08-02T00:00:00"/>
    <s v="Second Class"/>
    <s v="MH-17440"/>
    <s v="Mark Haberlin"/>
    <x v="1"/>
    <x v="0"/>
    <s v="Escondido"/>
    <x v="1"/>
    <n v="92025"/>
    <x v="1"/>
    <s v="OFF-BI-10003676"/>
    <x v="1"/>
    <x v="8"/>
    <n v="17.248000000000001"/>
    <s v="GBC Standard Recycled Report Covers, Clear Plastic Sheets"/>
    <n v="2"/>
    <n v="0.2"/>
    <n v="6.0368000000000004"/>
  </r>
  <r>
    <s v="US-2017-132927"/>
    <d v="2017-09-12T00:00:00"/>
    <s v="12/15/2017"/>
    <s v="Standard Class"/>
    <s v="RD-19720"/>
    <s v="Roger Demir"/>
    <x v="0"/>
    <x v="0"/>
    <s v="Philadelphia"/>
    <x v="9"/>
    <n v="19134"/>
    <x v="3"/>
    <s v="OFF-BI-10001116"/>
    <x v="1"/>
    <x v="8"/>
    <n v="11.087999999999999"/>
    <s v="Wilson Jones 1&quot; Hanging DublLock Ring Binders"/>
    <n v="7"/>
    <n v="0.7"/>
    <n v="-8.1311999999999998"/>
  </r>
  <r>
    <s v="CA-2017-162015"/>
    <d v="2017-11-07T00:00:00"/>
    <s v="7/18/2017"/>
    <s v="Standard Class"/>
    <s v="KB-16240"/>
    <s v="Karen Bern"/>
    <x v="1"/>
    <x v="0"/>
    <s v="Los Angeles"/>
    <x v="1"/>
    <n v="90049"/>
    <x v="1"/>
    <s v="TEC-AC-10003832"/>
    <x v="2"/>
    <x v="11"/>
    <n v="1287.45"/>
    <s v="Logitech P710e Mobile Speakerphone"/>
    <n v="5"/>
    <n v="0"/>
    <n v="244.6155"/>
  </r>
  <r>
    <s v="CA-2017-162015"/>
    <d v="2017-11-07T00:00:00"/>
    <s v="7/18/2017"/>
    <s v="Standard Class"/>
    <s v="KB-16240"/>
    <s v="Karen Bern"/>
    <x v="1"/>
    <x v="0"/>
    <s v="Los Angeles"/>
    <x v="1"/>
    <n v="90049"/>
    <x v="1"/>
    <s v="OFF-AP-10003040"/>
    <x v="1"/>
    <x v="9"/>
    <n v="168.1"/>
    <s v="Fellowes 8 Outlet Superior Workstation Surge Protector w/o Phone/Fax/Modem Protection"/>
    <n v="5"/>
    <n v="0"/>
    <n v="43.706000000000003"/>
  </r>
  <r>
    <s v="CA-2015-138492"/>
    <s v="5/15/2015"/>
    <s v="5/22/2015"/>
    <s v="Standard Class"/>
    <s v="FC-14335"/>
    <s v="Fred Chung"/>
    <x v="1"/>
    <x v="0"/>
    <s v="Philadelphia"/>
    <x v="9"/>
    <n v="19140"/>
    <x v="3"/>
    <s v="OFF-ST-10002583"/>
    <x v="1"/>
    <x v="4"/>
    <n v="51.968000000000004"/>
    <s v="Fellowes Neat Ideas Storage Cubes"/>
    <n v="2"/>
    <n v="0.2"/>
    <n v="-10.393599999999999"/>
  </r>
  <r>
    <s v="CA-2017-145338"/>
    <s v="1/29/2017"/>
    <d v="2017-01-02T00:00:00"/>
    <s v="First Class"/>
    <s v="BD-11770"/>
    <s v="Bryan Davis"/>
    <x v="0"/>
    <x v="0"/>
    <s v="Philadelphia"/>
    <x v="9"/>
    <n v="19120"/>
    <x v="3"/>
    <s v="OFF-AR-10002053"/>
    <x v="1"/>
    <x v="6"/>
    <n v="4.7679999999999998"/>
    <s v="Premium Writing Pencils, Soft, #2 by Central Association for the Blind"/>
    <n v="2"/>
    <n v="0.2"/>
    <n v="0.4768"/>
  </r>
  <r>
    <s v="CA-2017-126676"/>
    <s v="9/29/2017"/>
    <d v="2017-01-10T00:00:00"/>
    <s v="First Class"/>
    <s v="FH-14365"/>
    <s v="Fred Hopkins"/>
    <x v="1"/>
    <x v="0"/>
    <s v="Hempstead"/>
    <x v="15"/>
    <n v="11550"/>
    <x v="3"/>
    <s v="OFF-EN-10004846"/>
    <x v="1"/>
    <x v="12"/>
    <n v="7.98"/>
    <s v="Letter or Legal Size Expandable Poly String Tie Envelopes"/>
    <n v="3"/>
    <n v="0"/>
    <n v="3.9102000000000001"/>
  </r>
  <r>
    <s v="CA-2017-101700"/>
    <s v="4/23/2017"/>
    <s v="4/26/2017"/>
    <s v="First Class"/>
    <s v="SO-20335"/>
    <s v="Sean O'Donnell"/>
    <x v="0"/>
    <x v="0"/>
    <s v="Greeley"/>
    <x v="22"/>
    <n v="80634"/>
    <x v="1"/>
    <s v="OFF-EN-10003134"/>
    <x v="1"/>
    <x v="12"/>
    <n v="18.687999999999999"/>
    <s v="Staple envelope"/>
    <n v="2"/>
    <n v="0.2"/>
    <n v="7.008"/>
  </r>
  <r>
    <s v="CA-2017-101700"/>
    <s v="4/23/2017"/>
    <s v="4/26/2017"/>
    <s v="First Class"/>
    <s v="SO-20335"/>
    <s v="Sean O'Donnell"/>
    <x v="0"/>
    <x v="0"/>
    <s v="Greeley"/>
    <x v="22"/>
    <n v="80634"/>
    <x v="1"/>
    <s v="FUR-FU-10001025"/>
    <x v="0"/>
    <x v="5"/>
    <n v="11.664"/>
    <s v="Eldon Imàge Series Desk Accessories, Clear"/>
    <n v="3"/>
    <n v="0.2"/>
    <n v="3.3534000000000002"/>
  </r>
  <r>
    <s v="CA-2017-159667"/>
    <d v="2017-09-11T00:00:00"/>
    <s v="11/13/2017"/>
    <s v="Standard Class"/>
    <s v="PM-19135"/>
    <s v="Peter McVee"/>
    <x v="2"/>
    <x v="0"/>
    <s v="Jacksonville"/>
    <x v="2"/>
    <n v="32216"/>
    <x v="0"/>
    <s v="TEC-AC-10002567"/>
    <x v="2"/>
    <x v="11"/>
    <n v="191.976"/>
    <s v="Logitech G602 Wireless Gaming Mouse"/>
    <n v="3"/>
    <n v="0.2"/>
    <n v="38.395200000000003"/>
  </r>
  <r>
    <s v="CA-2017-159667"/>
    <d v="2017-09-11T00:00:00"/>
    <s v="11/13/2017"/>
    <s v="Standard Class"/>
    <s v="PM-19135"/>
    <s v="Peter McVee"/>
    <x v="2"/>
    <x v="0"/>
    <s v="Jacksonville"/>
    <x v="2"/>
    <n v="32216"/>
    <x v="0"/>
    <s v="TEC-PH-10004094"/>
    <x v="2"/>
    <x v="7"/>
    <n v="499.16800000000001"/>
    <s v="Motorola L703CM"/>
    <n v="4"/>
    <n v="0.2"/>
    <n v="31.198"/>
  </r>
  <r>
    <s v="CA-2014-111934"/>
    <d v="2014-05-05T00:00:00"/>
    <d v="2014-07-05T00:00:00"/>
    <s v="First Class"/>
    <s v="GD-14590"/>
    <s v="Giulietta Dortch"/>
    <x v="1"/>
    <x v="0"/>
    <s v="Arlington"/>
    <x v="17"/>
    <n v="22204"/>
    <x v="0"/>
    <s v="OFF-BI-10004364"/>
    <x v="1"/>
    <x v="8"/>
    <n v="11.88"/>
    <s v="Storex Dura Pro Binders"/>
    <n v="2"/>
    <n v="0"/>
    <n v="5.3460000000000001"/>
  </r>
  <r>
    <s v="CA-2014-111934"/>
    <d v="2014-05-05T00:00:00"/>
    <d v="2014-07-05T00:00:00"/>
    <s v="First Class"/>
    <s v="GD-14590"/>
    <s v="Giulietta Dortch"/>
    <x v="1"/>
    <x v="0"/>
    <s v="Arlington"/>
    <x v="17"/>
    <n v="22204"/>
    <x v="0"/>
    <s v="OFF-PA-10000474"/>
    <x v="1"/>
    <x v="10"/>
    <n v="35.44"/>
    <s v="Easy-staple paper"/>
    <n v="1"/>
    <n v="0"/>
    <n v="16.6568"/>
  </r>
  <r>
    <s v="US-2016-117387"/>
    <s v="10/27/2016"/>
    <s v="10/31/2016"/>
    <s v="Standard Class"/>
    <s v="PA-19060"/>
    <s v="Pete Armstrong"/>
    <x v="2"/>
    <x v="0"/>
    <s v="San Francisco"/>
    <x v="1"/>
    <n v="94122"/>
    <x v="1"/>
    <s v="OFF-BI-10004308"/>
    <x v="1"/>
    <x v="8"/>
    <n v="67.135999999999996"/>
    <s v="Avery Legal 4-Ring Binder"/>
    <n v="4"/>
    <n v="0.2"/>
    <n v="25.175999999999998"/>
  </r>
  <r>
    <s v="CA-2014-141110"/>
    <s v="11/26/2014"/>
    <d v="2014-01-12T00:00:00"/>
    <s v="Standard Class"/>
    <s v="LS-17200"/>
    <s v="Luke Schmidt"/>
    <x v="1"/>
    <x v="0"/>
    <s v="Fresno"/>
    <x v="1"/>
    <n v="93727"/>
    <x v="1"/>
    <s v="OFF-BI-10002012"/>
    <x v="1"/>
    <x v="8"/>
    <n v="4.32"/>
    <s v="Wilson Jones Easy Flow II Sheet Lifters"/>
    <n v="3"/>
    <n v="0.2"/>
    <n v="1.512"/>
  </r>
  <r>
    <s v="CA-2014-141110"/>
    <s v="11/26/2014"/>
    <d v="2014-01-12T00:00:00"/>
    <s v="Standard Class"/>
    <s v="LS-17200"/>
    <s v="Luke Schmidt"/>
    <x v="1"/>
    <x v="0"/>
    <s v="Fresno"/>
    <x v="1"/>
    <n v="93727"/>
    <x v="1"/>
    <s v="OFF-PA-10002586"/>
    <x v="1"/>
    <x v="10"/>
    <n v="14.94"/>
    <s v="Xerox 1970"/>
    <n v="3"/>
    <n v="0"/>
    <n v="7.0217999999999998"/>
  </r>
  <r>
    <s v="CA-2014-141110"/>
    <s v="11/26/2014"/>
    <d v="2014-01-12T00:00:00"/>
    <s v="Standard Class"/>
    <s v="LS-17200"/>
    <s v="Luke Schmidt"/>
    <x v="1"/>
    <x v="0"/>
    <s v="Fresno"/>
    <x v="1"/>
    <n v="93727"/>
    <x v="1"/>
    <s v="OFF-AP-10000692"/>
    <x v="1"/>
    <x v="9"/>
    <n v="40.54"/>
    <s v="Fellowes Mighty 8 Compact Surge Protector"/>
    <n v="2"/>
    <n v="0"/>
    <n v="11.3512"/>
  </r>
  <r>
    <s v="CA-2014-141110"/>
    <s v="11/26/2014"/>
    <d v="2014-01-12T00:00:00"/>
    <s v="Standard Class"/>
    <s v="LS-17200"/>
    <s v="Luke Schmidt"/>
    <x v="1"/>
    <x v="0"/>
    <s v="Fresno"/>
    <x v="1"/>
    <n v="93727"/>
    <x v="1"/>
    <s v="OFF-BI-10001553"/>
    <x v="1"/>
    <x v="8"/>
    <n v="7.3120000000000003"/>
    <s v="SpineVue Locking Slant-D Ring Binders by Cardinal"/>
    <n v="1"/>
    <n v="0.2"/>
    <n v="2.5592000000000001"/>
  </r>
  <r>
    <s v="US-2014-133949"/>
    <s v="12/31/2014"/>
    <s v="12/31/2014"/>
    <s v="Same Day"/>
    <s v="JL-15175"/>
    <s v="James Lanier"/>
    <x v="2"/>
    <x v="0"/>
    <s v="Reno"/>
    <x v="33"/>
    <n v="89502"/>
    <x v="1"/>
    <s v="TEC-PH-10004908"/>
    <x v="2"/>
    <x v="7"/>
    <n v="475.94400000000002"/>
    <s v="Panasonic KX TS3282W Corded phone"/>
    <n v="7"/>
    <n v="0.2"/>
    <n v="59.493000000000002"/>
  </r>
  <r>
    <s v="US-2016-116365"/>
    <d v="2016-03-01T00:00:00"/>
    <d v="2016-08-01T00:00:00"/>
    <s v="Standard Class"/>
    <s v="CA-12310"/>
    <s v="Christine Abelman"/>
    <x v="1"/>
    <x v="0"/>
    <s v="San Antonio"/>
    <x v="5"/>
    <n v="78207"/>
    <x v="2"/>
    <s v="TEC-AC-10002217"/>
    <x v="2"/>
    <x v="11"/>
    <n v="30.08"/>
    <s v="Imation Clip USB flash drive - 8 GB"/>
    <n v="2"/>
    <n v="0.2"/>
    <n v="-5.2640000000000002"/>
  </r>
  <r>
    <s v="US-2016-116365"/>
    <d v="2016-03-01T00:00:00"/>
    <d v="2016-08-01T00:00:00"/>
    <s v="Standard Class"/>
    <s v="CA-12310"/>
    <s v="Christine Abelman"/>
    <x v="1"/>
    <x v="0"/>
    <s v="San Antonio"/>
    <x v="5"/>
    <n v="78207"/>
    <x v="2"/>
    <s v="TEC-AC-10002942"/>
    <x v="2"/>
    <x v="11"/>
    <n v="165.6"/>
    <s v="WD My Passport Ultra 1TB Portable External Hard Drive"/>
    <n v="3"/>
    <n v="0.2"/>
    <n v="-6.21"/>
  </r>
  <r>
    <s v="US-2016-116365"/>
    <d v="2016-03-01T00:00:00"/>
    <d v="2016-08-01T00:00:00"/>
    <s v="Standard Class"/>
    <s v="CA-12310"/>
    <s v="Christine Abelman"/>
    <x v="1"/>
    <x v="0"/>
    <s v="San Antonio"/>
    <x v="5"/>
    <n v="78207"/>
    <x v="2"/>
    <s v="TEC-PH-10002890"/>
    <x v="2"/>
    <x v="7"/>
    <n v="180.96"/>
    <s v="AT&amp;T 17929 Lendline Telephone"/>
    <n v="5"/>
    <n v="0.2"/>
    <n v="13.571999999999999"/>
  </r>
  <r>
    <s v="CA-2017-162936"/>
    <s v="8/18/2017"/>
    <s v="8/22/2017"/>
    <s v="Standard Class"/>
    <s v="CM-12160"/>
    <s v="Charles McCrossin"/>
    <x v="0"/>
    <x v="0"/>
    <s v="New Bedford"/>
    <x v="31"/>
    <n v="2740"/>
    <x v="3"/>
    <s v="TEC-AC-10003614"/>
    <x v="2"/>
    <x v="11"/>
    <n v="23.18"/>
    <s v="Verbatim 25 GB 6x Blu-ray Single Layer Recordable Disc, 10/Pack"/>
    <n v="2"/>
    <n v="0"/>
    <n v="7.6494"/>
  </r>
  <r>
    <s v="CA-2014-151946"/>
    <d v="2014-04-06T00:00:00"/>
    <d v="2014-09-06T00:00:00"/>
    <s v="Standard Class"/>
    <s v="BT-11440"/>
    <s v="Bobby Trafton"/>
    <x v="0"/>
    <x v="0"/>
    <s v="New York City"/>
    <x v="15"/>
    <n v="10035"/>
    <x v="3"/>
    <s v="FUR-FU-10002878"/>
    <x v="0"/>
    <x v="5"/>
    <n v="56.96"/>
    <s v="Seth Thomas 14&quot; Day/Date Wall Clock"/>
    <n v="2"/>
    <n v="0"/>
    <n v="21.075199999999999"/>
  </r>
  <r>
    <s v="CA-2014-151946"/>
    <d v="2014-04-06T00:00:00"/>
    <d v="2014-09-06T00:00:00"/>
    <s v="Standard Class"/>
    <s v="BT-11440"/>
    <s v="Bobby Trafton"/>
    <x v="0"/>
    <x v="0"/>
    <s v="New York City"/>
    <x v="15"/>
    <n v="10035"/>
    <x v="3"/>
    <s v="OFF-AP-10001626"/>
    <x v="1"/>
    <x v="9"/>
    <n v="15.56"/>
    <s v="Commercial WindTunnel Clean Air Upright Vacuum, Replacement Belts, Filtration Bags"/>
    <n v="4"/>
    <n v="0"/>
    <n v="4.0456000000000003"/>
  </r>
  <r>
    <s v="CA-2014-151946"/>
    <d v="2014-04-06T00:00:00"/>
    <d v="2014-09-06T00:00:00"/>
    <s v="Standard Class"/>
    <s v="BT-11440"/>
    <s v="Bobby Trafton"/>
    <x v="0"/>
    <x v="0"/>
    <s v="New York City"/>
    <x v="15"/>
    <n v="10035"/>
    <x v="3"/>
    <s v="FUR-BO-10003272"/>
    <x v="0"/>
    <x v="0"/>
    <n v="353.56799999999998"/>
    <s v="O'Sullivan Living Dimensions 5-Shelf Bookcases"/>
    <n v="2"/>
    <n v="0.2"/>
    <n v="-44.195999999999998"/>
  </r>
  <r>
    <s v="CA-2014-151946"/>
    <d v="2014-04-06T00:00:00"/>
    <d v="2014-09-06T00:00:00"/>
    <s v="Standard Class"/>
    <s v="BT-11440"/>
    <s v="Bobby Trafton"/>
    <x v="0"/>
    <x v="0"/>
    <s v="New York City"/>
    <x v="15"/>
    <n v="10035"/>
    <x v="3"/>
    <s v="FUR-FU-10002191"/>
    <x v="0"/>
    <x v="5"/>
    <n v="13.96"/>
    <s v="G.E. Halogen Desk Lamp Bulbs"/>
    <n v="2"/>
    <n v="0"/>
    <n v="6.7008000000000001"/>
  </r>
  <r>
    <s v="CA-2017-123624"/>
    <s v="11/13/2017"/>
    <s v="11/17/2017"/>
    <s v="Second Class"/>
    <s v="SE-20110"/>
    <s v="Sanjit Engle"/>
    <x v="0"/>
    <x v="0"/>
    <s v="Oxnard"/>
    <x v="1"/>
    <n v="93030"/>
    <x v="1"/>
    <s v="TEC-AC-10000682"/>
    <x v="2"/>
    <x v="11"/>
    <n v="82.95"/>
    <s v="Kensington K72356US Mouse-in-a-Box USB Desktop Mouse"/>
    <n v="5"/>
    <n v="0"/>
    <n v="29.032499999999999"/>
  </r>
  <r>
    <s v="CA-2016-146437"/>
    <s v="1/28/2016"/>
    <d v="2016-01-02T00:00:00"/>
    <s v="Second Class"/>
    <s v="HG-14965"/>
    <s v="Henry Goldwyn"/>
    <x v="1"/>
    <x v="0"/>
    <s v="Los Angeles"/>
    <x v="1"/>
    <n v="90036"/>
    <x v="1"/>
    <s v="OFF-AR-10000588"/>
    <x v="1"/>
    <x v="6"/>
    <n v="39.68"/>
    <s v="Newell 345"/>
    <n v="2"/>
    <n v="0"/>
    <n v="10.316800000000001"/>
  </r>
  <r>
    <s v="CA-2016-138233"/>
    <d v="2016-09-11T00:00:00"/>
    <s v="11/14/2016"/>
    <s v="Standard Class"/>
    <s v="PF-19165"/>
    <s v="Philip Fox"/>
    <x v="0"/>
    <x v="0"/>
    <s v="Oakland"/>
    <x v="1"/>
    <n v="94601"/>
    <x v="1"/>
    <s v="TEC-AC-10002001"/>
    <x v="2"/>
    <x v="11"/>
    <n v="479.97"/>
    <s v="Logitech Wireless Gaming Headset G930"/>
    <n v="3"/>
    <n v="0"/>
    <n v="177.5889"/>
  </r>
  <r>
    <s v="CA-2016-165918"/>
    <d v="2016-10-09T00:00:00"/>
    <s v="9/14/2016"/>
    <s v="Standard Class"/>
    <s v="BD-11770"/>
    <s v="Bryan Davis"/>
    <x v="0"/>
    <x v="0"/>
    <s v="Edmonds"/>
    <x v="4"/>
    <n v="98026"/>
    <x v="1"/>
    <s v="OFF-LA-10003720"/>
    <x v="1"/>
    <x v="2"/>
    <n v="7.38"/>
    <s v="Avery 487"/>
    <n v="2"/>
    <n v="0"/>
    <n v="3.4685999999999999"/>
  </r>
  <r>
    <s v="CA-2016-165918"/>
    <d v="2016-10-09T00:00:00"/>
    <s v="9/14/2016"/>
    <s v="Standard Class"/>
    <s v="BD-11770"/>
    <s v="Bryan Davis"/>
    <x v="0"/>
    <x v="0"/>
    <s v="Edmonds"/>
    <x v="4"/>
    <n v="98026"/>
    <x v="1"/>
    <s v="OFF-BI-10004364"/>
    <x v="1"/>
    <x v="8"/>
    <n v="14.256"/>
    <s v="Storex Dura Pro Binders"/>
    <n v="3"/>
    <n v="0.2"/>
    <n v="4.4550000000000001"/>
  </r>
  <r>
    <s v="CA-2016-165918"/>
    <d v="2016-10-09T00:00:00"/>
    <s v="9/14/2016"/>
    <s v="Standard Class"/>
    <s v="BD-11770"/>
    <s v="Bryan Davis"/>
    <x v="0"/>
    <x v="0"/>
    <s v="Edmonds"/>
    <x v="4"/>
    <n v="98026"/>
    <x v="1"/>
    <s v="OFF-PA-10000100"/>
    <x v="1"/>
    <x v="10"/>
    <n v="81.98"/>
    <s v="Xerox 1945"/>
    <n v="2"/>
    <n v="0"/>
    <n v="40.170200000000001"/>
  </r>
  <r>
    <s v="CA-2016-165918"/>
    <d v="2016-10-09T00:00:00"/>
    <s v="9/14/2016"/>
    <s v="Standard Class"/>
    <s v="BD-11770"/>
    <s v="Bryan Davis"/>
    <x v="0"/>
    <x v="0"/>
    <s v="Edmonds"/>
    <x v="4"/>
    <n v="98026"/>
    <x v="1"/>
    <s v="OFF-BI-10004826"/>
    <x v="1"/>
    <x v="8"/>
    <n v="39.624000000000002"/>
    <s v="JM Magazine Binder"/>
    <n v="3"/>
    <n v="0.2"/>
    <n v="13.868399999999999"/>
  </r>
  <r>
    <s v="CA-2017-117513"/>
    <d v="2017-03-03T00:00:00"/>
    <d v="2017-08-03T00:00:00"/>
    <s v="Standard Class"/>
    <s v="BT-11395"/>
    <s v="Bill Tyler"/>
    <x v="1"/>
    <x v="0"/>
    <s v="Los Angeles"/>
    <x v="1"/>
    <n v="90004"/>
    <x v="1"/>
    <s v="FUR-TA-10001520"/>
    <x v="0"/>
    <x v="3"/>
    <n v="399.67200000000003"/>
    <s v="Lesro Sheffield Collection Coffee Table, End Table, Center Table, Corner Table"/>
    <n v="7"/>
    <n v="0.2"/>
    <n v="-14.9877"/>
  </r>
  <r>
    <s v="CA-2017-132437"/>
    <d v="2017-08-09T00:00:00"/>
    <s v="9/13/2017"/>
    <s v="Second Class"/>
    <s v="EM-14095"/>
    <s v="Eudokia Martin"/>
    <x v="1"/>
    <x v="0"/>
    <s v="New York City"/>
    <x v="15"/>
    <n v="10024"/>
    <x v="3"/>
    <s v="OFF-ST-10001031"/>
    <x v="1"/>
    <x v="4"/>
    <n v="65.12"/>
    <s v="Adjustable Personal File Tote"/>
    <n v="4"/>
    <n v="0"/>
    <n v="16.9312"/>
  </r>
  <r>
    <s v="US-2017-119319"/>
    <d v="2017-06-11T00:00:00"/>
    <d v="2017-09-11T00:00:00"/>
    <s v="Second Class"/>
    <s v="LC-17050"/>
    <s v="Liz Carlisle"/>
    <x v="0"/>
    <x v="0"/>
    <s v="Dallas"/>
    <x v="5"/>
    <n v="75217"/>
    <x v="2"/>
    <s v="FUR-FU-10003878"/>
    <x v="0"/>
    <x v="5"/>
    <n v="30.56"/>
    <s v="Linden 10&quot; Round Wall Clock, Black"/>
    <n v="5"/>
    <n v="0.6"/>
    <n v="-19.864000000000001"/>
  </r>
  <r>
    <s v="CA-2017-104318"/>
    <s v="5/13/2017"/>
    <s v="5/18/2017"/>
    <s v="Standard Class"/>
    <s v="FH-14275"/>
    <s v="Frank Hawley"/>
    <x v="1"/>
    <x v="0"/>
    <s v="Franklin"/>
    <x v="18"/>
    <n v="37064"/>
    <x v="0"/>
    <s v="OFF-AP-10000358"/>
    <x v="1"/>
    <x v="9"/>
    <n v="20.768000000000001"/>
    <s v="Fellowes Basic Home/Office Series Surge Protectors"/>
    <n v="2"/>
    <n v="0.2"/>
    <n v="2.3363999999999998"/>
  </r>
  <r>
    <s v="US-2016-114230"/>
    <s v="11/27/2016"/>
    <d v="2016-01-12T00:00:00"/>
    <s v="Standard Class"/>
    <s v="CM-12235"/>
    <s v="Chris McAfee"/>
    <x v="0"/>
    <x v="0"/>
    <s v="Phoenix"/>
    <x v="16"/>
    <n v="85023"/>
    <x v="1"/>
    <s v="OFF-ST-10000876"/>
    <x v="1"/>
    <x v="4"/>
    <n v="39.808"/>
    <s v="Eldon Simplefile Box Office"/>
    <n v="4"/>
    <n v="0.2"/>
    <n v="3.9807999999999999"/>
  </r>
  <r>
    <s v="CA-2015-136147"/>
    <s v="11/13/2015"/>
    <s v="11/18/2015"/>
    <s v="Standard Class"/>
    <s v="FM-14380"/>
    <s v="Fred McMath"/>
    <x v="0"/>
    <x v="0"/>
    <s v="Miami"/>
    <x v="2"/>
    <n v="33178"/>
    <x v="0"/>
    <s v="OFF-BI-10004224"/>
    <x v="1"/>
    <x v="8"/>
    <n v="121.104"/>
    <s v="Catalog Binders with Expanding Posts"/>
    <n v="6"/>
    <n v="0.7"/>
    <n v="-100.92"/>
  </r>
  <r>
    <s v="CA-2015-136147"/>
    <s v="11/13/2015"/>
    <s v="11/18/2015"/>
    <s v="Standard Class"/>
    <s v="FM-14380"/>
    <s v="Fred McMath"/>
    <x v="0"/>
    <x v="0"/>
    <s v="Miami"/>
    <x v="2"/>
    <n v="33178"/>
    <x v="0"/>
    <s v="TEC-AC-10004568"/>
    <x v="2"/>
    <x v="11"/>
    <n v="111.96"/>
    <s v="Maxell LTO Ultrium - 800 GB"/>
    <n v="5"/>
    <n v="0.2"/>
    <n v="-1.3995"/>
  </r>
  <r>
    <s v="CA-2015-156118"/>
    <d v="2015-08-12T00:00:00"/>
    <d v="2015-12-12T00:00:00"/>
    <s v="Standard Class"/>
    <s v="HG-14965"/>
    <s v="Henry Goldwyn"/>
    <x v="1"/>
    <x v="0"/>
    <s v="Colorado Springs"/>
    <x v="22"/>
    <n v="80906"/>
    <x v="1"/>
    <s v="OFF-PA-10000533"/>
    <x v="1"/>
    <x v="10"/>
    <n v="15.696"/>
    <s v="Southworth Parchment Paper &amp; Envelopes"/>
    <n v="3"/>
    <n v="0.2"/>
    <n v="5.1012000000000004"/>
  </r>
  <r>
    <s v="CA-2015-164084"/>
    <d v="2015-07-09T00:00:00"/>
    <d v="2015-12-09T00:00:00"/>
    <s v="Standard Class"/>
    <s v="AG-10525"/>
    <s v="Andy Gerbode"/>
    <x v="1"/>
    <x v="0"/>
    <s v="New York City"/>
    <x v="15"/>
    <n v="10011"/>
    <x v="3"/>
    <s v="OFF-ST-10003638"/>
    <x v="1"/>
    <x v="4"/>
    <n v="70.260000000000005"/>
    <s v="Mobile Personal File Cube"/>
    <n v="3"/>
    <n v="0"/>
    <n v="18.970199999999998"/>
  </r>
  <r>
    <s v="CA-2015-164084"/>
    <d v="2015-07-09T00:00:00"/>
    <d v="2015-12-09T00:00:00"/>
    <s v="Standard Class"/>
    <s v="AG-10525"/>
    <s v="Andy Gerbode"/>
    <x v="1"/>
    <x v="0"/>
    <s v="New York City"/>
    <x v="15"/>
    <n v="10011"/>
    <x v="3"/>
    <s v="TEC-AC-10002305"/>
    <x v="2"/>
    <x v="11"/>
    <n v="90"/>
    <s v="KeyTronic E03601U1 - Keyboard - Beige"/>
    <n v="5"/>
    <n v="0"/>
    <n v="16.2"/>
  </r>
  <r>
    <s v="CA-2015-164084"/>
    <d v="2015-07-09T00:00:00"/>
    <d v="2015-12-09T00:00:00"/>
    <s v="Standard Class"/>
    <s v="AG-10525"/>
    <s v="Andy Gerbode"/>
    <x v="1"/>
    <x v="0"/>
    <s v="New York City"/>
    <x v="15"/>
    <n v="10011"/>
    <x v="3"/>
    <s v="OFF-BI-10000605"/>
    <x v="1"/>
    <x v="8"/>
    <n v="6.0960000000000001"/>
    <s v="Acco Pressboard Covers with Storage Hooks, 9 1/2&quot; x 11&quot;, Executive Red"/>
    <n v="2"/>
    <n v="0.2"/>
    <n v="2.0573999999999999"/>
  </r>
  <r>
    <s v="CA-2015-164084"/>
    <d v="2015-07-09T00:00:00"/>
    <d v="2015-12-09T00:00:00"/>
    <s v="Standard Class"/>
    <s v="AG-10525"/>
    <s v="Andy Gerbode"/>
    <x v="1"/>
    <x v="0"/>
    <s v="New York City"/>
    <x v="15"/>
    <n v="10011"/>
    <x v="3"/>
    <s v="FUR-TA-10003569"/>
    <x v="0"/>
    <x v="3"/>
    <n v="481.17599999999999"/>
    <s v="Bretford CR8500 Series Meeting Room Furniture"/>
    <n v="2"/>
    <n v="0.4"/>
    <n v="-120.294"/>
  </r>
  <r>
    <s v="CA-2015-164084"/>
    <d v="2015-07-09T00:00:00"/>
    <d v="2015-12-09T00:00:00"/>
    <s v="Standard Class"/>
    <s v="AG-10525"/>
    <s v="Andy Gerbode"/>
    <x v="1"/>
    <x v="0"/>
    <s v="New York City"/>
    <x v="15"/>
    <n v="10011"/>
    <x v="3"/>
    <s v="OFF-FA-10003059"/>
    <x v="1"/>
    <x v="13"/>
    <n v="7.24"/>
    <s v="Assorted Color Push Pins"/>
    <n v="4"/>
    <n v="0"/>
    <n v="2.3892000000000002"/>
  </r>
  <r>
    <s v="CA-2016-107783"/>
    <s v="7/28/2016"/>
    <s v="7/29/2016"/>
    <s v="First Class"/>
    <s v="OT-18730"/>
    <s v="Olvera Toch"/>
    <x v="0"/>
    <x v="0"/>
    <s v="Bethlehem"/>
    <x v="9"/>
    <n v="18018"/>
    <x v="3"/>
    <s v="FUR-BO-10004409"/>
    <x v="0"/>
    <x v="0"/>
    <n v="177.45"/>
    <s v="Safco Value Mate Series Steel Bookcases, Baked Enamel Finish on Steel, Gray"/>
    <n v="5"/>
    <n v="0.5"/>
    <n v="-78.078000000000003"/>
  </r>
  <r>
    <s v="CA-2016-107783"/>
    <s v="7/28/2016"/>
    <s v="7/29/2016"/>
    <s v="First Class"/>
    <s v="OT-18730"/>
    <s v="Olvera Toch"/>
    <x v="0"/>
    <x v="0"/>
    <s v="Bethlehem"/>
    <x v="9"/>
    <n v="18018"/>
    <x v="3"/>
    <s v="OFF-BI-10000545"/>
    <x v="1"/>
    <x v="8"/>
    <n v="1369.7639999999999"/>
    <s v="GBC Ibimaster 500 Manual ProClick Binding System"/>
    <n v="6"/>
    <n v="0.7"/>
    <n v="-913.17600000000004"/>
  </r>
  <r>
    <s v="CA-2016-107783"/>
    <s v="7/28/2016"/>
    <s v="7/29/2016"/>
    <s v="First Class"/>
    <s v="OT-18730"/>
    <s v="Olvera Toch"/>
    <x v="0"/>
    <x v="0"/>
    <s v="Bethlehem"/>
    <x v="9"/>
    <n v="18018"/>
    <x v="3"/>
    <s v="OFF-AP-10004052"/>
    <x v="1"/>
    <x v="9"/>
    <n v="9.48"/>
    <s v="Hoover Replacement Belts For Soft Guard &amp; Commercial Ltweight Upright Vacs, 2/Pk"/>
    <n v="3"/>
    <n v="0.2"/>
    <n v="0.71099999999999997"/>
  </r>
  <r>
    <s v="CA-2017-159793"/>
    <s v="8/25/2017"/>
    <s v="8/29/2017"/>
    <s v="Standard Class"/>
    <s v="SV-20365"/>
    <s v="Seth Vernon"/>
    <x v="0"/>
    <x v="0"/>
    <s v="Philadelphia"/>
    <x v="9"/>
    <n v="19140"/>
    <x v="3"/>
    <s v="FUR-BO-10001798"/>
    <x v="0"/>
    <x v="0"/>
    <n v="130.97999999999999"/>
    <s v="Bush Somerset Collection Bookcase"/>
    <n v="2"/>
    <n v="0.5"/>
    <n v="-89.066400000000002"/>
  </r>
  <r>
    <s v="CA-2014-160094"/>
    <s v="4/30/2014"/>
    <d v="2014-02-05T00:00:00"/>
    <s v="First Class"/>
    <s v="JM-16195"/>
    <s v="Justin MacKendrick"/>
    <x v="0"/>
    <x v="0"/>
    <s v="Louisville"/>
    <x v="0"/>
    <n v="40214"/>
    <x v="0"/>
    <s v="OFF-AR-10004010"/>
    <x v="1"/>
    <x v="6"/>
    <n v="174.95"/>
    <s v="Hunt Boston Vacuum Mount KS Pencil Sharpener"/>
    <n v="5"/>
    <n v="0"/>
    <n v="45.487000000000002"/>
  </r>
  <r>
    <s v="CA-2014-160094"/>
    <s v="4/30/2014"/>
    <d v="2014-02-05T00:00:00"/>
    <s v="First Class"/>
    <s v="JM-16195"/>
    <s v="Justin MacKendrick"/>
    <x v="0"/>
    <x v="0"/>
    <s v="Louisville"/>
    <x v="0"/>
    <n v="40214"/>
    <x v="0"/>
    <s v="OFF-ST-10000585"/>
    <x v="1"/>
    <x v="4"/>
    <n v="826"/>
    <s v="Economy Rollaway Files"/>
    <n v="5"/>
    <n v="0"/>
    <n v="214.76"/>
  </r>
  <r>
    <s v="CA-2017-151281"/>
    <s v="4/27/2017"/>
    <d v="2017-02-05T00:00:00"/>
    <s v="Standard Class"/>
    <s v="HM-14980"/>
    <s v="Henry MacAllister"/>
    <x v="0"/>
    <x v="0"/>
    <s v="Seattle"/>
    <x v="4"/>
    <n v="98105"/>
    <x v="1"/>
    <s v="FUR-FU-10000397"/>
    <x v="0"/>
    <x v="5"/>
    <n v="139.58000000000001"/>
    <s v="Luxo Economy Swing Arm Lamp"/>
    <n v="7"/>
    <n v="0"/>
    <n v="39.0824"/>
  </r>
  <r>
    <s v="CA-2017-118346"/>
    <s v="7/23/2017"/>
    <s v="7/24/2017"/>
    <s v="First Class"/>
    <s v="PO-19180"/>
    <s v="Philisse Overcash"/>
    <x v="2"/>
    <x v="0"/>
    <s v="Kenosha"/>
    <x v="6"/>
    <n v="53142"/>
    <x v="2"/>
    <s v="TEC-AC-10000736"/>
    <x v="2"/>
    <x v="11"/>
    <n v="399.95"/>
    <s v="Logitech G600 MMO Gaming Mouse"/>
    <n v="5"/>
    <n v="0"/>
    <n v="143.982"/>
  </r>
  <r>
    <s v="CA-2014-129819"/>
    <s v="12/13/2014"/>
    <s v="12/15/2014"/>
    <s v="Second Class"/>
    <s v="KC-16675"/>
    <s v="Kimberly Carter"/>
    <x v="1"/>
    <x v="0"/>
    <s v="Henderson"/>
    <x v="0"/>
    <n v="42420"/>
    <x v="0"/>
    <s v="OFF-BI-10004970"/>
    <x v="1"/>
    <x v="8"/>
    <n v="12.39"/>
    <s v="ACCOHIDE 3-Ring Binder, Blue, 1&quot;"/>
    <n v="3"/>
    <n v="0"/>
    <n v="5.8232999999999997"/>
  </r>
  <r>
    <s v="US-2017-148551"/>
    <d v="2017-12-01T00:00:00"/>
    <s v="1/16/2017"/>
    <s v="Standard Class"/>
    <s v="DB-13120"/>
    <s v="David Bremer"/>
    <x v="1"/>
    <x v="0"/>
    <s v="Dallas"/>
    <x v="5"/>
    <n v="75217"/>
    <x v="2"/>
    <s v="OFF-BI-10000545"/>
    <x v="1"/>
    <x v="8"/>
    <n v="760.98"/>
    <s v="GBC Ibimaster 500 Manual ProClick Binding System"/>
    <n v="5"/>
    <n v="0.8"/>
    <n v="-1141.47"/>
  </r>
  <r>
    <s v="CA-2017-147767"/>
    <d v="2017-02-12T00:00:00"/>
    <d v="2017-02-12T00:00:00"/>
    <s v="Same Day"/>
    <s v="SV-20935"/>
    <s v="Susan Vittorini"/>
    <x v="0"/>
    <x v="0"/>
    <s v="Peoria"/>
    <x v="16"/>
    <n v="85345"/>
    <x v="1"/>
    <s v="OFF-BI-10001670"/>
    <x v="1"/>
    <x v="8"/>
    <n v="67.86"/>
    <s v="Vinyl Sectional Post Binders"/>
    <n v="6"/>
    <n v="0.7"/>
    <n v="-45.24"/>
  </r>
  <r>
    <s v="CA-2015-108259"/>
    <d v="2015-08-11T00:00:00"/>
    <s v="11/15/2015"/>
    <s v="Standard Class"/>
    <s v="NS-18640"/>
    <s v="Noel Staavos"/>
    <x v="1"/>
    <x v="0"/>
    <s v="Jacksonville"/>
    <x v="3"/>
    <n v="28540"/>
    <x v="0"/>
    <s v="OFF-FA-10000624"/>
    <x v="1"/>
    <x v="13"/>
    <n v="31.504000000000001"/>
    <s v="OIC Binder Clips"/>
    <n v="11"/>
    <n v="0.2"/>
    <n v="11.814"/>
  </r>
  <r>
    <s v="CA-2015-108259"/>
    <d v="2015-08-11T00:00:00"/>
    <s v="11/15/2015"/>
    <s v="Standard Class"/>
    <s v="NS-18640"/>
    <s v="Noel Staavos"/>
    <x v="1"/>
    <x v="0"/>
    <s v="Jacksonville"/>
    <x v="3"/>
    <n v="28540"/>
    <x v="0"/>
    <s v="OFF-LA-10002945"/>
    <x v="1"/>
    <x v="2"/>
    <n v="5.04"/>
    <s v="Permanent Self-Adhesive File Folder Labels for Typewriters, 1 1/8 x 3 1/2, White"/>
    <n v="1"/>
    <n v="0.2"/>
    <n v="1.6379999999999999"/>
  </r>
  <r>
    <s v="CA-2015-108259"/>
    <d v="2015-08-11T00:00:00"/>
    <s v="11/15/2015"/>
    <s v="Standard Class"/>
    <s v="NS-18640"/>
    <s v="Noel Staavos"/>
    <x v="1"/>
    <x v="0"/>
    <s v="Jacksonville"/>
    <x v="3"/>
    <n v="28540"/>
    <x v="0"/>
    <s v="OFF-BI-10000315"/>
    <x v="1"/>
    <x v="8"/>
    <n v="39.878999999999998"/>
    <s v="Poly Designer Cover &amp; Back"/>
    <n v="7"/>
    <n v="0.7"/>
    <n v="-29.244599999999998"/>
  </r>
  <r>
    <s v="CA-2015-108259"/>
    <d v="2015-08-11T00:00:00"/>
    <s v="11/15/2015"/>
    <s v="Standard Class"/>
    <s v="NS-18640"/>
    <s v="Noel Staavos"/>
    <x v="1"/>
    <x v="0"/>
    <s v="Jacksonville"/>
    <x v="3"/>
    <n v="28540"/>
    <x v="0"/>
    <s v="FUR-FU-10000023"/>
    <x v="0"/>
    <x v="5"/>
    <n v="4.7119999999999997"/>
    <s v="Eldon Wave Desk Accessories"/>
    <n v="1"/>
    <n v="0.2"/>
    <n v="1.4136"/>
  </r>
  <r>
    <s v="CA-2016-113341"/>
    <s v="11/25/2016"/>
    <s v="11/29/2016"/>
    <s v="Standard Class"/>
    <s v="MH-17455"/>
    <s v="Mark Hamilton"/>
    <x v="0"/>
    <x v="0"/>
    <s v="Los Angeles"/>
    <x v="1"/>
    <n v="90032"/>
    <x v="1"/>
    <s v="FUR-CH-10004698"/>
    <x v="0"/>
    <x v="1"/>
    <n v="194.352"/>
    <s v="Padded Folding Chairs, Black, 4/Carton"/>
    <n v="3"/>
    <n v="0.2"/>
    <n v="19.435199999999998"/>
  </r>
  <r>
    <s v="US-2015-131842"/>
    <d v="2015-05-12T00:00:00"/>
    <d v="2015-08-12T00:00:00"/>
    <s v="First Class"/>
    <s v="RR-19525"/>
    <s v="Rick Reed"/>
    <x v="1"/>
    <x v="0"/>
    <s v="Nashville"/>
    <x v="18"/>
    <n v="37211"/>
    <x v="0"/>
    <s v="FUR-CH-10004477"/>
    <x v="0"/>
    <x v="1"/>
    <n v="97.424000000000007"/>
    <s v="Global Push Button Manager's Chair, Indigo"/>
    <n v="2"/>
    <n v="0.2"/>
    <n v="10.9602"/>
  </r>
  <r>
    <s v="CA-2016-164574"/>
    <s v="7/29/2016"/>
    <d v="2016-03-08T00:00:00"/>
    <s v="Standard Class"/>
    <s v="RH-19555"/>
    <s v="Ritsa Hightower"/>
    <x v="0"/>
    <x v="0"/>
    <s v="Charlotte"/>
    <x v="3"/>
    <n v="28205"/>
    <x v="0"/>
    <s v="OFF-ST-10003816"/>
    <x v="1"/>
    <x v="4"/>
    <n v="704.76"/>
    <s v="Fellowes High-Stak Drawer Files"/>
    <n v="5"/>
    <n v="0.2"/>
    <n v="26.4285"/>
  </r>
  <r>
    <s v="CA-2016-164574"/>
    <s v="7/29/2016"/>
    <d v="2016-03-08T00:00:00"/>
    <s v="Standard Class"/>
    <s v="RH-19555"/>
    <s v="Ritsa Hightower"/>
    <x v="0"/>
    <x v="0"/>
    <s v="Charlotte"/>
    <x v="3"/>
    <n v="28205"/>
    <x v="0"/>
    <s v="OFF-BI-10002429"/>
    <x v="1"/>
    <x v="8"/>
    <n v="27.396000000000001"/>
    <s v="Premier Elliptical Ring Binder, Black"/>
    <n v="3"/>
    <n v="0.7"/>
    <n v="-20.090399999999999"/>
  </r>
  <r>
    <s v="CA-2014-142769"/>
    <s v="9/13/2014"/>
    <s v="9/13/2014"/>
    <s v="Same Day"/>
    <s v="RP-19390"/>
    <s v="Resi Pölking"/>
    <x v="0"/>
    <x v="0"/>
    <s v="Seattle"/>
    <x v="4"/>
    <n v="98103"/>
    <x v="1"/>
    <s v="OFF-FA-10000840"/>
    <x v="1"/>
    <x v="13"/>
    <n v="5.7"/>
    <s v="OIC Thumb-Tacks"/>
    <n v="5"/>
    <n v="0"/>
    <n v="2.6789999999999998"/>
  </r>
  <r>
    <s v="CA-2014-142769"/>
    <s v="9/13/2014"/>
    <s v="9/13/2014"/>
    <s v="Same Day"/>
    <s v="RP-19390"/>
    <s v="Resi Pölking"/>
    <x v="0"/>
    <x v="0"/>
    <s v="Seattle"/>
    <x v="4"/>
    <n v="98103"/>
    <x v="1"/>
    <s v="FUR-FU-10001918"/>
    <x v="0"/>
    <x v="5"/>
    <n v="14.19"/>
    <s v="C-Line Cubicle Keepers Polyproplyene Holder With Velcro Backings"/>
    <n v="3"/>
    <n v="0"/>
    <n v="5.5340999999999996"/>
  </r>
  <r>
    <s v="CA-2014-142769"/>
    <s v="9/13/2014"/>
    <s v="9/13/2014"/>
    <s v="Same Day"/>
    <s v="RP-19390"/>
    <s v="Resi Pölking"/>
    <x v="0"/>
    <x v="0"/>
    <s v="Seattle"/>
    <x v="4"/>
    <n v="98103"/>
    <x v="1"/>
    <s v="OFF-SU-10001574"/>
    <x v="1"/>
    <x v="14"/>
    <n v="7.3"/>
    <s v="Acme Value Line Scissors"/>
    <n v="2"/>
    <n v="0"/>
    <n v="2.19"/>
  </r>
  <r>
    <s v="CA-2014-142769"/>
    <s v="9/13/2014"/>
    <s v="9/13/2014"/>
    <s v="Same Day"/>
    <s v="RP-19390"/>
    <s v="Resi Pölking"/>
    <x v="0"/>
    <x v="0"/>
    <s v="Seattle"/>
    <x v="4"/>
    <n v="98103"/>
    <x v="1"/>
    <s v="TEC-AC-10001606"/>
    <x v="2"/>
    <x v="11"/>
    <n v="199.98"/>
    <s v="Logitech Wireless Performance Mouse MX for PC and Mac"/>
    <n v="2"/>
    <n v="0"/>
    <n v="75.992400000000004"/>
  </r>
  <r>
    <s v="CA-2014-142769"/>
    <s v="9/13/2014"/>
    <s v="9/13/2014"/>
    <s v="Same Day"/>
    <s v="RP-19390"/>
    <s v="Resi Pölking"/>
    <x v="0"/>
    <x v="0"/>
    <s v="Seattle"/>
    <x v="4"/>
    <n v="98103"/>
    <x v="1"/>
    <s v="TEC-AC-10003399"/>
    <x v="2"/>
    <x v="11"/>
    <n v="144.96"/>
    <s v="Memorex Mini Travel Drive 64 GB USB 2.0 Flash Drive"/>
    <n v="4"/>
    <n v="0"/>
    <n v="60.883200000000002"/>
  </r>
  <r>
    <s v="CA-2014-142769"/>
    <s v="9/13/2014"/>
    <s v="9/13/2014"/>
    <s v="Same Day"/>
    <s v="RP-19390"/>
    <s v="Resi Pölking"/>
    <x v="0"/>
    <x v="0"/>
    <s v="Seattle"/>
    <x v="4"/>
    <n v="98103"/>
    <x v="1"/>
    <s v="TEC-AC-10000865"/>
    <x v="2"/>
    <x v="11"/>
    <n v="118"/>
    <s v="WD My Passport Ultra 500GB Portable External Hard Drive"/>
    <n v="2"/>
    <n v="0"/>
    <n v="20.059999999999999"/>
  </r>
  <r>
    <s v="CA-2014-142769"/>
    <s v="9/13/2014"/>
    <s v="9/13/2014"/>
    <s v="Same Day"/>
    <s v="RP-19390"/>
    <s v="Resi Pölking"/>
    <x v="0"/>
    <x v="0"/>
    <s v="Seattle"/>
    <x v="4"/>
    <n v="98103"/>
    <x v="1"/>
    <s v="OFF-PA-10002923"/>
    <x v="1"/>
    <x v="10"/>
    <n v="48.94"/>
    <s v="Xerox 1942"/>
    <n v="1"/>
    <n v="0"/>
    <n v="24.47"/>
  </r>
  <r>
    <s v="CA-2014-142769"/>
    <s v="9/13/2014"/>
    <s v="9/13/2014"/>
    <s v="Same Day"/>
    <s v="RP-19390"/>
    <s v="Resi Pölking"/>
    <x v="0"/>
    <x v="0"/>
    <s v="Seattle"/>
    <x v="4"/>
    <n v="98103"/>
    <x v="1"/>
    <s v="OFF-AP-10004785"/>
    <x v="1"/>
    <x v="9"/>
    <n v="22.66"/>
    <s v="Holmes Replacement Filter for HEPA Air Cleaner, Medium Room"/>
    <n v="2"/>
    <n v="0"/>
    <n v="9.7438000000000002"/>
  </r>
  <r>
    <s v="CA-2016-168361"/>
    <s v="6/21/2016"/>
    <s v="6/25/2016"/>
    <s v="Standard Class"/>
    <s v="KB-16600"/>
    <s v="Ken Brennan"/>
    <x v="1"/>
    <x v="0"/>
    <s v="Chicago"/>
    <x v="10"/>
    <n v="60623"/>
    <x v="2"/>
    <s v="OFF-BI-10003727"/>
    <x v="1"/>
    <x v="8"/>
    <n v="0.83599999999999997"/>
    <s v="Avery Durable Slant Ring Binders With Label Holder"/>
    <n v="1"/>
    <n v="0.8"/>
    <n v="-1.3375999999999999"/>
  </r>
  <r>
    <s v="CA-2016-153185"/>
    <d v="2016-03-09T00:00:00"/>
    <d v="2016-08-09T00:00:00"/>
    <s v="Standard Class"/>
    <s v="MH-17620"/>
    <s v="Matt Hagelstein"/>
    <x v="1"/>
    <x v="0"/>
    <s v="Cincinnati"/>
    <x v="24"/>
    <n v="45231"/>
    <x v="3"/>
    <s v="OFF-PA-10002246"/>
    <x v="1"/>
    <x v="10"/>
    <n v="30.96"/>
    <s v="Wirebound Four 2-3/4 x 5 Forms per Page, 400 Sets per Book"/>
    <n v="6"/>
    <n v="0.2"/>
    <n v="11.223000000000001"/>
  </r>
  <r>
    <s v="CA-2017-124765"/>
    <s v="11/25/2017"/>
    <s v="11/30/2017"/>
    <s v="Standard Class"/>
    <s v="HZ-14950"/>
    <s v="Henia Zydlo"/>
    <x v="0"/>
    <x v="0"/>
    <s v="Fort Lauderdale"/>
    <x v="2"/>
    <n v="33311"/>
    <x v="0"/>
    <s v="FUR-BO-10003965"/>
    <x v="0"/>
    <x v="0"/>
    <n v="723.92"/>
    <s v="O'Sullivan Manor Hill 2-Door Library in Brianna Oak"/>
    <n v="5"/>
    <n v="0.2"/>
    <n v="-81.441000000000003"/>
  </r>
  <r>
    <s v="CA-2015-131856"/>
    <d v="2015-12-05T00:00:00"/>
    <s v="5/17/2015"/>
    <s v="Standard Class"/>
    <s v="JG-15160"/>
    <s v="James Galang"/>
    <x v="0"/>
    <x v="0"/>
    <s v="Houston"/>
    <x v="5"/>
    <n v="77041"/>
    <x v="2"/>
    <s v="FUR-FU-10000175"/>
    <x v="0"/>
    <x v="5"/>
    <n v="21.968"/>
    <s v="DAX Wood Document Frame."/>
    <n v="4"/>
    <n v="0.6"/>
    <n v="-15.9268"/>
  </r>
  <r>
    <s v="CA-2015-131856"/>
    <d v="2015-12-05T00:00:00"/>
    <s v="5/17/2015"/>
    <s v="Standard Class"/>
    <s v="JG-15160"/>
    <s v="James Galang"/>
    <x v="0"/>
    <x v="0"/>
    <s v="Houston"/>
    <x v="5"/>
    <n v="77041"/>
    <x v="2"/>
    <s v="TEC-PH-10001336"/>
    <x v="2"/>
    <x v="7"/>
    <n v="619.15200000000004"/>
    <s v="Digium D40 VoIP phone"/>
    <n v="6"/>
    <n v="0.2"/>
    <n v="69.654600000000002"/>
  </r>
  <r>
    <s v="CA-2015-131856"/>
    <d v="2015-12-05T00:00:00"/>
    <s v="5/17/2015"/>
    <s v="Standard Class"/>
    <s v="JG-15160"/>
    <s v="James Galang"/>
    <x v="0"/>
    <x v="0"/>
    <s v="Houston"/>
    <x v="5"/>
    <n v="77041"/>
    <x v="2"/>
    <s v="OFF-PA-10001954"/>
    <x v="1"/>
    <x v="10"/>
    <n v="127.904"/>
    <s v="Xerox 1964"/>
    <n v="7"/>
    <n v="0.2"/>
    <n v="41.568800000000003"/>
  </r>
  <r>
    <s v="CA-2017-126634"/>
    <s v="3/30/2017"/>
    <d v="2017-01-04T00:00:00"/>
    <s v="Second Class"/>
    <s v="AB-10165"/>
    <s v="Alan Barnes"/>
    <x v="0"/>
    <x v="0"/>
    <s v="Lakewood"/>
    <x v="1"/>
    <n v="90712"/>
    <x v="1"/>
    <s v="FUR-FU-10004973"/>
    <x v="0"/>
    <x v="5"/>
    <n v="94.2"/>
    <s v="Flat Face Poster Frame"/>
    <n v="5"/>
    <n v="0"/>
    <n v="39.564"/>
  </r>
  <r>
    <s v="CA-2016-118500"/>
    <s v="11/17/2016"/>
    <s v="11/18/2016"/>
    <s v="First Class"/>
    <s v="HJ-14875"/>
    <s v="Heather Jas"/>
    <x v="2"/>
    <x v="0"/>
    <s v="San Francisco"/>
    <x v="1"/>
    <n v="94122"/>
    <x v="1"/>
    <s v="OFF-SU-10004231"/>
    <x v="1"/>
    <x v="14"/>
    <n v="49.5"/>
    <s v="Acme Tagit Stainless Steel Antibacterial Scissors"/>
    <n v="5"/>
    <n v="0"/>
    <n v="13.365"/>
  </r>
  <r>
    <s v="CA-2016-163951"/>
    <s v="12/30/2016"/>
    <d v="2017-02-01T00:00:00"/>
    <s v="First Class"/>
    <s v="CJ-11875"/>
    <s v="Carl Jackson"/>
    <x v="1"/>
    <x v="0"/>
    <s v="Philadelphia"/>
    <x v="9"/>
    <n v="19140"/>
    <x v="3"/>
    <s v="OFF-AR-10004269"/>
    <x v="1"/>
    <x v="6"/>
    <n v="16.52"/>
    <s v="Newell 31"/>
    <n v="5"/>
    <n v="0.2"/>
    <n v="1.6519999999999999"/>
  </r>
  <r>
    <s v="CA-2016-149916"/>
    <s v="12/22/2016"/>
    <s v="12/24/2016"/>
    <s v="Second Class"/>
    <s v="ED-13885"/>
    <s v="Emily Ducich"/>
    <x v="2"/>
    <x v="0"/>
    <s v="Seattle"/>
    <x v="4"/>
    <n v="98115"/>
    <x v="1"/>
    <s v="OFF-BI-10004002"/>
    <x v="1"/>
    <x v="8"/>
    <n v="55.36"/>
    <s v="Wilson Jones International Size A4 Ring Binders"/>
    <n v="4"/>
    <n v="0.2"/>
    <n v="19.376000000000001"/>
  </r>
  <r>
    <s v="CA-2016-149916"/>
    <s v="12/22/2016"/>
    <s v="12/24/2016"/>
    <s v="Second Class"/>
    <s v="ED-13885"/>
    <s v="Emily Ducich"/>
    <x v="2"/>
    <x v="0"/>
    <s v="Seattle"/>
    <x v="4"/>
    <n v="98115"/>
    <x v="1"/>
    <s v="TEC-MA-10000752"/>
    <x v="2"/>
    <x v="15"/>
    <n v="11.56"/>
    <s v="Texas Instrument TI-15 Fraction Calculator"/>
    <n v="1"/>
    <n v="0.2"/>
    <n v="3.7570000000000001"/>
  </r>
  <r>
    <s v="CA-2015-158918"/>
    <s v="12/20/2015"/>
    <s v="12/25/2015"/>
    <s v="Second Class"/>
    <s v="AI-10855"/>
    <s v="Arianne Irving"/>
    <x v="0"/>
    <x v="0"/>
    <s v="Los Angeles"/>
    <x v="1"/>
    <n v="90036"/>
    <x v="1"/>
    <s v="OFF-PA-10004947"/>
    <x v="1"/>
    <x v="10"/>
    <n v="17.12"/>
    <s v="Easy-staple paper"/>
    <n v="4"/>
    <n v="0"/>
    <n v="7.7039999999999997"/>
  </r>
  <r>
    <s v="US-2014-159611"/>
    <s v="12/27/2014"/>
    <d v="2015-01-01T00:00:00"/>
    <s v="Second Class"/>
    <s v="KB-16315"/>
    <s v="Karl Braun"/>
    <x v="0"/>
    <x v="0"/>
    <s v="Cleveland"/>
    <x v="24"/>
    <n v="44105"/>
    <x v="3"/>
    <s v="FUR-FU-10004904"/>
    <x v="0"/>
    <x v="5"/>
    <n v="182.352"/>
    <s v="Eldon &quot;L&quot; Workstation Diamond Chairmat"/>
    <n v="3"/>
    <n v="0.2"/>
    <n v="-18.235199999999999"/>
  </r>
  <r>
    <s v="US-2014-159611"/>
    <s v="12/27/2014"/>
    <d v="2015-01-01T00:00:00"/>
    <s v="Second Class"/>
    <s v="KB-16315"/>
    <s v="Karl Braun"/>
    <x v="0"/>
    <x v="0"/>
    <s v="Cleveland"/>
    <x v="24"/>
    <n v="44105"/>
    <x v="3"/>
    <s v="OFF-ST-10002790"/>
    <x v="1"/>
    <x v="4"/>
    <n v="118.16"/>
    <s v="Safco Industrial Shelving"/>
    <n v="2"/>
    <n v="0.2"/>
    <n v="-25.109000000000002"/>
  </r>
  <r>
    <s v="CA-2017-163265"/>
    <s v="2/16/2017"/>
    <s v="2/21/2017"/>
    <s v="Standard Class"/>
    <s v="JS-16030"/>
    <s v="Joy Smith"/>
    <x v="0"/>
    <x v="0"/>
    <s v="Decatur"/>
    <x v="10"/>
    <n v="62521"/>
    <x v="2"/>
    <s v="OFF-FA-10004854"/>
    <x v="1"/>
    <x v="13"/>
    <n v="18.367999999999999"/>
    <s v="Vinyl Coated Wire Paper Clips in Organizer Box, 800/Box"/>
    <n v="2"/>
    <n v="0.2"/>
    <n v="6.1992000000000003"/>
  </r>
  <r>
    <s v="CA-2017-163265"/>
    <s v="2/16/2017"/>
    <s v="2/21/2017"/>
    <s v="Standard Class"/>
    <s v="JS-16030"/>
    <s v="Joy Smith"/>
    <x v="0"/>
    <x v="0"/>
    <s v="Decatur"/>
    <x v="10"/>
    <n v="62521"/>
    <x v="2"/>
    <s v="FUR-CH-10004063"/>
    <x v="0"/>
    <x v="1"/>
    <n v="600.55799999999999"/>
    <s v="Global Deluxe High-Back Manager's Chair"/>
    <n v="3"/>
    <n v="0.3"/>
    <n v="-8.5793999999999997"/>
  </r>
  <r>
    <s v="CA-2017-163265"/>
    <s v="2/16/2017"/>
    <s v="2/21/2017"/>
    <s v="Standard Class"/>
    <s v="JS-16030"/>
    <s v="Joy Smith"/>
    <x v="0"/>
    <x v="0"/>
    <s v="Decatur"/>
    <x v="10"/>
    <n v="62521"/>
    <x v="2"/>
    <s v="OFF-ST-10000642"/>
    <x v="1"/>
    <x v="4"/>
    <n v="50.351999999999997"/>
    <s v="Tennsco Lockers, Gray"/>
    <n v="3"/>
    <n v="0.2"/>
    <n v="-8.1821999999999999"/>
  </r>
  <r>
    <s v="CA-2017-163265"/>
    <s v="2/16/2017"/>
    <s v="2/21/2017"/>
    <s v="Standard Class"/>
    <s v="JS-16030"/>
    <s v="Joy Smith"/>
    <x v="0"/>
    <x v="0"/>
    <s v="Decatur"/>
    <x v="10"/>
    <n v="62521"/>
    <x v="2"/>
    <s v="OFF-AR-10004078"/>
    <x v="1"/>
    <x v="6"/>
    <n v="28.032"/>
    <s v="Newell 312"/>
    <n v="6"/>
    <n v="0.2"/>
    <n v="3.504"/>
  </r>
  <r>
    <s v="CA-2017-163265"/>
    <s v="2/16/2017"/>
    <s v="2/21/2017"/>
    <s v="Standard Class"/>
    <s v="JS-16030"/>
    <s v="Joy Smith"/>
    <x v="0"/>
    <x v="0"/>
    <s v="Decatur"/>
    <x v="10"/>
    <n v="62521"/>
    <x v="2"/>
    <s v="FUR-FU-10004270"/>
    <x v="0"/>
    <x v="5"/>
    <n v="7.6920000000000002"/>
    <s v="Executive Impressions 13&quot; Clairmont Wall Clock"/>
    <n v="1"/>
    <n v="0.6"/>
    <n v="-3.6537000000000002"/>
  </r>
  <r>
    <s v="CA-2017-141705"/>
    <s v="10/24/2017"/>
    <s v="10/26/2017"/>
    <s v="First Class"/>
    <s v="PO-18850"/>
    <s v="Patrick O'Brill"/>
    <x v="0"/>
    <x v="0"/>
    <s v="Mansfield"/>
    <x v="5"/>
    <n v="76063"/>
    <x v="2"/>
    <s v="FUR-TA-10004607"/>
    <x v="0"/>
    <x v="3"/>
    <n v="517.40499999999997"/>
    <s v="Hon 2111 Invitation Series Straight Table"/>
    <n v="5"/>
    <n v="0.3"/>
    <n v="-81.3065"/>
  </r>
  <r>
    <s v="CA-2016-112739"/>
    <d v="2016-02-09T00:00:00"/>
    <d v="2016-07-09T00:00:00"/>
    <s v="Second Class"/>
    <s v="RD-19810"/>
    <s v="Ross DeVincentis"/>
    <x v="2"/>
    <x v="0"/>
    <s v="Houston"/>
    <x v="5"/>
    <n v="77070"/>
    <x v="2"/>
    <s v="OFF-BI-10001132"/>
    <x v="1"/>
    <x v="8"/>
    <n v="8.6080000000000005"/>
    <s v="Acco PRESSTEX Data Binder with Storage Hooks, Dark Blue, 9 1/2&quot; X 11&quot;"/>
    <n v="8"/>
    <n v="0.8"/>
    <n v="-13.3424"/>
  </r>
  <r>
    <s v="CA-2016-112739"/>
    <d v="2016-02-09T00:00:00"/>
    <d v="2016-07-09T00:00:00"/>
    <s v="Second Class"/>
    <s v="RD-19810"/>
    <s v="Ross DeVincentis"/>
    <x v="2"/>
    <x v="0"/>
    <s v="Houston"/>
    <x v="5"/>
    <n v="77070"/>
    <x v="2"/>
    <s v="TEC-AC-10001714"/>
    <x v="2"/>
    <x v="11"/>
    <n v="159.56"/>
    <s v="Logitech MX Performance Wireless Mouse"/>
    <n v="5"/>
    <n v="0.2"/>
    <n v="33.906500000000001"/>
  </r>
  <r>
    <s v="CA-2016-143805"/>
    <d v="2016-01-12T00:00:00"/>
    <d v="2016-03-12T00:00:00"/>
    <s v="Second Class"/>
    <s v="JD-15895"/>
    <s v="Jonathan Doherty"/>
    <x v="1"/>
    <x v="0"/>
    <s v="Richmond"/>
    <x v="17"/>
    <n v="23223"/>
    <x v="0"/>
    <s v="OFF-AP-10002945"/>
    <x v="1"/>
    <x v="9"/>
    <n v="2104.5500000000002"/>
    <s v="Honeywell Enviracaire Portable HEPA Air Cleaner for 17' x 22' Room"/>
    <n v="7"/>
    <n v="0"/>
    <n v="694.50149999999996"/>
  </r>
  <r>
    <s v="CA-2016-143805"/>
    <d v="2016-01-12T00:00:00"/>
    <d v="2016-03-12T00:00:00"/>
    <s v="Second Class"/>
    <s v="JD-15895"/>
    <s v="Jonathan Doherty"/>
    <x v="1"/>
    <x v="0"/>
    <s v="Richmond"/>
    <x v="17"/>
    <n v="23223"/>
    <x v="0"/>
    <s v="OFF-SU-10004664"/>
    <x v="1"/>
    <x v="14"/>
    <n v="40.700000000000003"/>
    <s v="Acme Softgrip Scissors"/>
    <n v="5"/>
    <n v="0"/>
    <n v="11.803000000000001"/>
  </r>
  <r>
    <s v="CA-2014-133634"/>
    <d v="2014-05-11T00:00:00"/>
    <d v="2014-10-11T00:00:00"/>
    <s v="Standard Class"/>
    <s v="SR-20740"/>
    <s v="Steven Roelle"/>
    <x v="2"/>
    <x v="0"/>
    <s v="Arlington"/>
    <x v="17"/>
    <n v="22204"/>
    <x v="0"/>
    <s v="TEC-AC-10002550"/>
    <x v="2"/>
    <x v="11"/>
    <n v="47.79"/>
    <s v="Maxell 4.7GB DVD-RW 3/Pack"/>
    <n v="3"/>
    <n v="0"/>
    <n v="16.2486"/>
  </r>
  <r>
    <s v="CA-2017-101665"/>
    <s v="11/25/2017"/>
    <d v="2017-01-12T00:00:00"/>
    <s v="Standard Class"/>
    <s v="TZ-21580"/>
    <s v="Tracy Zic"/>
    <x v="0"/>
    <x v="0"/>
    <s v="San Francisco"/>
    <x v="1"/>
    <n v="94122"/>
    <x v="1"/>
    <s v="OFF-AR-10002335"/>
    <x v="1"/>
    <x v="6"/>
    <n v="5.16"/>
    <s v="DIXON Oriole Pencils"/>
    <n v="2"/>
    <n v="0"/>
    <n v="1.3415999999999999"/>
  </r>
  <r>
    <s v="CA-2016-155446"/>
    <s v="12/16/2016"/>
    <s v="12/23/2016"/>
    <s v="Standard Class"/>
    <s v="TN-21040"/>
    <s v="Tanja Norvell"/>
    <x v="2"/>
    <x v="0"/>
    <s v="San Diego"/>
    <x v="1"/>
    <n v="92024"/>
    <x v="1"/>
    <s v="TEC-AC-10001445"/>
    <x v="2"/>
    <x v="11"/>
    <n v="21.21"/>
    <s v="Imation USB 2.0 Swivel Flash Drive USB flash drive - 4 GB - Pink"/>
    <n v="7"/>
    <n v="0"/>
    <n v="4.4541000000000004"/>
  </r>
  <r>
    <s v="CA-2017-137323"/>
    <s v="11/14/2017"/>
    <s v="11/18/2017"/>
    <s v="Second Class"/>
    <s v="PW-19030"/>
    <s v="Pauline Webber"/>
    <x v="1"/>
    <x v="0"/>
    <s v="Watertown"/>
    <x v="15"/>
    <n v="13601"/>
    <x v="3"/>
    <s v="OFF-ST-10003996"/>
    <x v="1"/>
    <x v="4"/>
    <n v="96.36"/>
    <s v="Letter/Legal File Tote with Clear Snap-On Lid, Black Granite"/>
    <n v="6"/>
    <n v="0"/>
    <n v="25.053599999999999"/>
  </r>
  <r>
    <s v="CA-2016-144015"/>
    <s v="6/26/2016"/>
    <s v="6/26/2016"/>
    <s v="Same Day"/>
    <s v="AH-10075"/>
    <s v="Adam Hart"/>
    <x v="1"/>
    <x v="0"/>
    <s v="Los Angeles"/>
    <x v="1"/>
    <n v="90036"/>
    <x v="1"/>
    <s v="OFF-SU-10003505"/>
    <x v="1"/>
    <x v="14"/>
    <n v="231.72"/>
    <s v="Premier Electric Letter Opener"/>
    <n v="2"/>
    <n v="0"/>
    <n v="11.586"/>
  </r>
  <r>
    <s v="CA-2016-144015"/>
    <s v="6/26/2016"/>
    <s v="6/26/2016"/>
    <s v="Same Day"/>
    <s v="AH-10075"/>
    <s v="Adam Hart"/>
    <x v="1"/>
    <x v="0"/>
    <s v="Los Angeles"/>
    <x v="1"/>
    <n v="90036"/>
    <x v="1"/>
    <s v="OFF-FA-10000624"/>
    <x v="1"/>
    <x v="13"/>
    <n v="17.899999999999999"/>
    <s v="OIC Binder Clips"/>
    <n v="5"/>
    <n v="0"/>
    <n v="8.9499999999999993"/>
  </r>
  <r>
    <s v="CA-2016-144015"/>
    <s v="6/26/2016"/>
    <s v="6/26/2016"/>
    <s v="Same Day"/>
    <s v="AH-10075"/>
    <s v="Adam Hart"/>
    <x v="1"/>
    <x v="0"/>
    <s v="Los Angeles"/>
    <x v="1"/>
    <n v="90036"/>
    <x v="1"/>
    <s v="OFF-PA-10002870"/>
    <x v="1"/>
    <x v="10"/>
    <n v="12.48"/>
    <s v="Ampad Phone Message Book, Recycled, 400 Message Capacity, 5 ¾” x 11”"/>
    <n v="2"/>
    <n v="0"/>
    <n v="5.6159999999999997"/>
  </r>
  <r>
    <s v="CA-2014-101427"/>
    <s v="12/26/2014"/>
    <s v="12/30/2014"/>
    <s v="Standard Class"/>
    <s v="AY-10555"/>
    <s v="Andy Yotov"/>
    <x v="1"/>
    <x v="0"/>
    <s v="Philadelphia"/>
    <x v="9"/>
    <n v="19140"/>
    <x v="3"/>
    <s v="OFF-AR-10002257"/>
    <x v="1"/>
    <x v="6"/>
    <n v="8.016"/>
    <s v="Eldon Spacemaker Box, Quick-Snap Lid, Clear"/>
    <n v="3"/>
    <n v="0.2"/>
    <n v="1.1022000000000001"/>
  </r>
  <r>
    <s v="CA-2016-136770"/>
    <s v="8/14/2016"/>
    <s v="8/18/2016"/>
    <s v="Standard Class"/>
    <s v="SP-20650"/>
    <s v="Stephanie Phelps"/>
    <x v="1"/>
    <x v="0"/>
    <s v="Akron"/>
    <x v="24"/>
    <n v="44312"/>
    <x v="3"/>
    <s v="TEC-PH-10003580"/>
    <x v="2"/>
    <x v="7"/>
    <n v="259.89600000000002"/>
    <s v="Cisco IP Phone 7961G-GE VoIP phone"/>
    <n v="2"/>
    <n v="0.4"/>
    <n v="-56.3108"/>
  </r>
  <r>
    <s v="CA-2016-136770"/>
    <s v="8/14/2016"/>
    <s v="8/18/2016"/>
    <s v="Standard Class"/>
    <s v="SP-20650"/>
    <s v="Stephanie Phelps"/>
    <x v="1"/>
    <x v="0"/>
    <s v="Akron"/>
    <x v="24"/>
    <n v="44312"/>
    <x v="3"/>
    <s v="TEC-PH-10001530"/>
    <x v="2"/>
    <x v="7"/>
    <n v="247.18799999999999"/>
    <s v="Plantronics Voyager Pro Legend"/>
    <n v="2"/>
    <n v="0.4"/>
    <n v="-49.437600000000003"/>
  </r>
  <r>
    <s v="CA-2016-136770"/>
    <s v="8/14/2016"/>
    <s v="8/18/2016"/>
    <s v="Standard Class"/>
    <s v="SP-20650"/>
    <s v="Stephanie Phelps"/>
    <x v="1"/>
    <x v="0"/>
    <s v="Akron"/>
    <x v="24"/>
    <n v="44312"/>
    <x v="3"/>
    <s v="TEC-AC-10000420"/>
    <x v="2"/>
    <x v="11"/>
    <n v="279.95999999999998"/>
    <s v="Logitech G500s Laser Gaming Mouse with Adjustable Weight Tuning"/>
    <n v="5"/>
    <n v="0.2"/>
    <n v="48.993000000000002"/>
  </r>
  <r>
    <s v="CA-2016-118311"/>
    <s v="10/24/2016"/>
    <s v="10/28/2016"/>
    <s v="Standard Class"/>
    <s v="ED-13885"/>
    <s v="Emily Ducich"/>
    <x v="2"/>
    <x v="0"/>
    <s v="San Francisco"/>
    <x v="1"/>
    <n v="94110"/>
    <x v="1"/>
    <s v="TEC-AC-10000892"/>
    <x v="2"/>
    <x v="11"/>
    <n v="450"/>
    <s v="NETGEAR N750 Dual Band Wi-Fi Gigabit Router"/>
    <n v="5"/>
    <n v="0"/>
    <n v="162"/>
  </r>
  <r>
    <s v="US-2014-112795"/>
    <s v="8/23/2014"/>
    <s v="8/28/2014"/>
    <s v="Second Class"/>
    <s v="CR-12625"/>
    <s v="Corey Roper"/>
    <x v="2"/>
    <x v="0"/>
    <s v="Grand Rapids"/>
    <x v="12"/>
    <n v="49505"/>
    <x v="2"/>
    <s v="OFF-PA-10001934"/>
    <x v="1"/>
    <x v="10"/>
    <n v="19.440000000000001"/>
    <s v="Xerox 1993"/>
    <n v="3"/>
    <n v="0"/>
    <n v="9.5256000000000007"/>
  </r>
  <r>
    <s v="CA-2017-127096"/>
    <s v="9/15/2017"/>
    <s v="9/17/2017"/>
    <s v="Second Class"/>
    <s v="CS-12400"/>
    <s v="Christopher Schild"/>
    <x v="2"/>
    <x v="0"/>
    <s v="San Francisco"/>
    <x v="1"/>
    <n v="94109"/>
    <x v="1"/>
    <s v="FUR-TA-10003473"/>
    <x v="0"/>
    <x v="3"/>
    <n v="300.904"/>
    <s v="Bretford Rectangular Conference Table Tops"/>
    <n v="1"/>
    <n v="0.2"/>
    <n v="11.283899999999999"/>
  </r>
  <r>
    <s v="CA-2017-119284"/>
    <s v="6/15/2017"/>
    <s v="6/20/2017"/>
    <s v="Standard Class"/>
    <s v="TS-21205"/>
    <s v="Thomas Seio"/>
    <x v="1"/>
    <x v="0"/>
    <s v="Nashville"/>
    <x v="18"/>
    <n v="37211"/>
    <x v="0"/>
    <s v="TEC-PH-10001051"/>
    <x v="2"/>
    <x v="7"/>
    <n v="239.976"/>
    <s v="HTC One"/>
    <n v="3"/>
    <n v="0.2"/>
    <n v="26.997299999999999"/>
  </r>
  <r>
    <s v="CA-2017-119284"/>
    <s v="6/15/2017"/>
    <s v="6/20/2017"/>
    <s v="Standard Class"/>
    <s v="TS-21205"/>
    <s v="Thomas Seio"/>
    <x v="1"/>
    <x v="0"/>
    <s v="Nashville"/>
    <x v="18"/>
    <n v="37211"/>
    <x v="0"/>
    <s v="FUR-FU-10004351"/>
    <x v="0"/>
    <x v="5"/>
    <n v="31.167999999999999"/>
    <s v="Staple-based wall hangings"/>
    <n v="4"/>
    <n v="0.2"/>
    <n v="9.3504000000000005"/>
  </r>
  <r>
    <s v="CA-2017-119284"/>
    <s v="6/15/2017"/>
    <s v="6/20/2017"/>
    <s v="Standard Class"/>
    <s v="TS-21205"/>
    <s v="Thomas Seio"/>
    <x v="1"/>
    <x v="0"/>
    <s v="Nashville"/>
    <x v="18"/>
    <n v="37211"/>
    <x v="0"/>
    <s v="FUR-TA-10004152"/>
    <x v="0"/>
    <x v="3"/>
    <n v="120.96"/>
    <s v="Barricks 18&quot; x 48&quot; Non-Folding Utility Table with Bottom Storage Shelf"/>
    <n v="2"/>
    <n v="0.4"/>
    <n v="-28.224"/>
  </r>
  <r>
    <s v="CA-2017-119284"/>
    <s v="6/15/2017"/>
    <s v="6/20/2017"/>
    <s v="Standard Class"/>
    <s v="TS-21205"/>
    <s v="Thomas Seio"/>
    <x v="1"/>
    <x v="0"/>
    <s v="Nashville"/>
    <x v="18"/>
    <n v="37211"/>
    <x v="0"/>
    <s v="TEC-PH-10000560"/>
    <x v="2"/>
    <x v="7"/>
    <n v="2239.9360000000001"/>
    <s v="Samsung Galaxy S III - 16GB - pebble blue (T-Mobile)"/>
    <n v="8"/>
    <n v="0.2"/>
    <n v="223.99359999999999"/>
  </r>
  <r>
    <s v="CA-2017-119284"/>
    <s v="6/15/2017"/>
    <s v="6/20/2017"/>
    <s v="Standard Class"/>
    <s v="TS-21205"/>
    <s v="Thomas Seio"/>
    <x v="1"/>
    <x v="0"/>
    <s v="Nashville"/>
    <x v="18"/>
    <n v="37211"/>
    <x v="0"/>
    <s v="OFF-AP-10004249"/>
    <x v="1"/>
    <x v="9"/>
    <n v="76.608000000000004"/>
    <s v="Staple holder"/>
    <n v="8"/>
    <n v="0.2"/>
    <n v="6.7031999999999998"/>
  </r>
  <r>
    <s v="CA-2017-119284"/>
    <s v="6/15/2017"/>
    <s v="6/20/2017"/>
    <s v="Standard Class"/>
    <s v="TS-21205"/>
    <s v="Thomas Seio"/>
    <x v="1"/>
    <x v="0"/>
    <s v="Nashville"/>
    <x v="18"/>
    <n v="37211"/>
    <x v="0"/>
    <s v="OFF-ST-10001490"/>
    <x v="1"/>
    <x v="4"/>
    <n v="142.77600000000001"/>
    <s v="Hot File 7-Pocket, Floor Stand"/>
    <n v="1"/>
    <n v="0.2"/>
    <n v="17.847000000000001"/>
  </r>
  <r>
    <s v="CA-2017-119284"/>
    <s v="6/15/2017"/>
    <s v="6/20/2017"/>
    <s v="Standard Class"/>
    <s v="TS-21205"/>
    <s v="Thomas Seio"/>
    <x v="1"/>
    <x v="0"/>
    <s v="Nashville"/>
    <x v="18"/>
    <n v="37211"/>
    <x v="0"/>
    <s v="OFF-PA-10000312"/>
    <x v="1"/>
    <x v="10"/>
    <n v="91.36"/>
    <s v="Xerox 1955"/>
    <n v="5"/>
    <n v="0.2"/>
    <n v="29.692"/>
  </r>
  <r>
    <s v="CA-2015-133494"/>
    <d v="2015-01-03T00:00:00"/>
    <d v="2015-05-03T00:00:00"/>
    <s v="Standard Class"/>
    <s v="RP-19390"/>
    <s v="Resi Pölking"/>
    <x v="0"/>
    <x v="0"/>
    <s v="Philadelphia"/>
    <x v="9"/>
    <n v="19120"/>
    <x v="3"/>
    <s v="OFF-AP-10002906"/>
    <x v="1"/>
    <x v="9"/>
    <n v="3.552"/>
    <s v="Hoover Replacement Belt for Commercial Guardsman Heavy-Duty Upright Vacuum"/>
    <n v="2"/>
    <n v="0.2"/>
    <n v="0.44400000000000001"/>
  </r>
  <r>
    <s v="CA-2016-111318"/>
    <s v="7/23/2016"/>
    <s v="7/26/2016"/>
    <s v="First Class"/>
    <s v="IL-15100"/>
    <s v="Ivan Liston"/>
    <x v="0"/>
    <x v="0"/>
    <s v="Houston"/>
    <x v="5"/>
    <n v="77041"/>
    <x v="2"/>
    <s v="TEC-PH-10004100"/>
    <x v="2"/>
    <x v="7"/>
    <n v="115.136"/>
    <s v="Griffin GC17055 Auxiliary Audio Cable"/>
    <n v="8"/>
    <n v="0.2"/>
    <n v="11.5136"/>
  </r>
  <r>
    <s v="US-2014-132745"/>
    <d v="2014-01-10T00:00:00"/>
    <d v="2014-05-10T00:00:00"/>
    <s v="Standard Class"/>
    <s v="NF-18475"/>
    <s v="Neil Französisch"/>
    <x v="2"/>
    <x v="0"/>
    <s v="Reno"/>
    <x v="33"/>
    <n v="89502"/>
    <x v="1"/>
    <s v="OFF-FA-10000254"/>
    <x v="1"/>
    <x v="13"/>
    <n v="4.71"/>
    <s v="Sterling Rubber Bands by Alliance"/>
    <n v="1"/>
    <n v="0"/>
    <n v="0"/>
  </r>
  <r>
    <s v="CA-2014-146815"/>
    <d v="2014-08-09T00:00:00"/>
    <s v="9/13/2014"/>
    <s v="Standard Class"/>
    <s v="PP-18955"/>
    <s v="Paul Prost"/>
    <x v="2"/>
    <x v="0"/>
    <s v="New York City"/>
    <x v="15"/>
    <n v="10009"/>
    <x v="3"/>
    <s v="FUR-CH-10004289"/>
    <x v="0"/>
    <x v="1"/>
    <n v="172.76400000000001"/>
    <s v="Global Super Steno Chair"/>
    <n v="2"/>
    <n v="0.1"/>
    <n v="13.437200000000001"/>
  </r>
  <r>
    <s v="CA-2014-146815"/>
    <d v="2014-08-09T00:00:00"/>
    <s v="9/13/2014"/>
    <s v="Standard Class"/>
    <s v="PP-18955"/>
    <s v="Paul Prost"/>
    <x v="2"/>
    <x v="0"/>
    <s v="New York City"/>
    <x v="15"/>
    <n v="10009"/>
    <x v="3"/>
    <s v="OFF-AR-10003469"/>
    <x v="1"/>
    <x v="6"/>
    <n v="3.52"/>
    <s v="Nontoxic Chalk"/>
    <n v="2"/>
    <n v="0"/>
    <n v="1.6896"/>
  </r>
  <r>
    <s v="CA-2014-119144"/>
    <s v="11/16/2014"/>
    <s v="11/18/2014"/>
    <s v="First Class"/>
    <s v="JD-16150"/>
    <s v="Justin Deggeller"/>
    <x v="1"/>
    <x v="0"/>
    <s v="Los Angeles"/>
    <x v="1"/>
    <n v="90008"/>
    <x v="1"/>
    <s v="TEC-PH-10004188"/>
    <x v="2"/>
    <x v="7"/>
    <n v="79.968000000000004"/>
    <s v="OtterBox Commuter Series Case - Samsung Galaxy S4"/>
    <n v="4"/>
    <n v="0.2"/>
    <n v="-17.992799999999999"/>
  </r>
  <r>
    <s v="CA-2014-119144"/>
    <s v="11/16/2014"/>
    <s v="11/18/2014"/>
    <s v="First Class"/>
    <s v="JD-16150"/>
    <s v="Justin Deggeller"/>
    <x v="1"/>
    <x v="0"/>
    <s v="Los Angeles"/>
    <x v="1"/>
    <n v="90008"/>
    <x v="1"/>
    <s v="FUR-BO-10004015"/>
    <x v="0"/>
    <x v="0"/>
    <n v="305.97449999999998"/>
    <s v="Bush Andora Bookcase, Maple/Graphite Gray Finish"/>
    <n v="3"/>
    <n v="0.15"/>
    <n v="25.197900000000001"/>
  </r>
  <r>
    <s v="CA-2014-119144"/>
    <s v="11/16/2014"/>
    <s v="11/18/2014"/>
    <s v="First Class"/>
    <s v="JD-16150"/>
    <s v="Justin Deggeller"/>
    <x v="1"/>
    <x v="0"/>
    <s v="Los Angeles"/>
    <x v="1"/>
    <n v="90008"/>
    <x v="1"/>
    <s v="OFF-ST-10000991"/>
    <x v="1"/>
    <x v="4"/>
    <n v="344.91"/>
    <s v="Space Solutions HD Industrial Steel Shelving."/>
    <n v="3"/>
    <n v="0"/>
    <n v="10.347300000000001"/>
  </r>
  <r>
    <s v="CA-2014-105648"/>
    <d v="2014-03-03T00:00:00"/>
    <d v="2014-07-03T00:00:00"/>
    <s v="Standard Class"/>
    <s v="EJ-14155"/>
    <s v="Eva Jacobs"/>
    <x v="0"/>
    <x v="0"/>
    <s v="San Diego"/>
    <x v="1"/>
    <n v="92037"/>
    <x v="1"/>
    <s v="FUR-TA-10002958"/>
    <x v="0"/>
    <x v="3"/>
    <n v="626.35199999999998"/>
    <s v="Bevis Oval Conference Table, Walnut"/>
    <n v="3"/>
    <n v="0.2"/>
    <n v="-23.488199999999999"/>
  </r>
  <r>
    <s v="US-2015-145422"/>
    <d v="2015-03-12T00:00:00"/>
    <d v="2015-07-12T00:00:00"/>
    <s v="Standard Class"/>
    <s v="PW-19240"/>
    <s v="Pierre Wener"/>
    <x v="0"/>
    <x v="0"/>
    <s v="San Francisco"/>
    <x v="1"/>
    <n v="94110"/>
    <x v="1"/>
    <s v="FUR-BO-10002213"/>
    <x v="0"/>
    <x v="0"/>
    <n v="359.49900000000002"/>
    <s v="Sauder Forest Hills Library, Woodland Oak Finish"/>
    <n v="3"/>
    <n v="0.15"/>
    <n v="-29.605799999999999"/>
  </r>
  <r>
    <s v="CA-2017-136623"/>
    <d v="2017-11-07T00:00:00"/>
    <s v="7/16/2017"/>
    <s v="Standard Class"/>
    <s v="TS-21430"/>
    <s v="Tom Stivers"/>
    <x v="1"/>
    <x v="0"/>
    <s v="San Diego"/>
    <x v="1"/>
    <n v="92105"/>
    <x v="1"/>
    <s v="TEC-PH-10000004"/>
    <x v="2"/>
    <x v="7"/>
    <n v="71.951999999999998"/>
    <s v="Belkin iPhone and iPad Lightning Cable"/>
    <n v="6"/>
    <n v="0.2"/>
    <n v="5.3963999999999999"/>
  </r>
  <r>
    <s v="CA-2017-136623"/>
    <d v="2017-11-07T00:00:00"/>
    <s v="7/16/2017"/>
    <s v="Standard Class"/>
    <s v="TS-21430"/>
    <s v="Tom Stivers"/>
    <x v="1"/>
    <x v="0"/>
    <s v="San Diego"/>
    <x v="1"/>
    <n v="92105"/>
    <x v="1"/>
    <s v="OFF-BI-10003708"/>
    <x v="1"/>
    <x v="8"/>
    <n v="29.8"/>
    <s v="Acco Four Pocket Poly Ring Binder with Label Holder, Smoke, 1&quot;"/>
    <n v="5"/>
    <n v="0.2"/>
    <n v="9.3125"/>
  </r>
  <r>
    <s v="CA-2017-121678"/>
    <s v="11/16/2017"/>
    <s v="11/20/2017"/>
    <s v="Second Class"/>
    <s v="BM-11650"/>
    <s v="Brian Moss"/>
    <x v="1"/>
    <x v="0"/>
    <s v="Elyria"/>
    <x v="24"/>
    <n v="44035"/>
    <x v="3"/>
    <s v="OFF-BI-10002949"/>
    <x v="1"/>
    <x v="8"/>
    <n v="1.8240000000000001"/>
    <s v="Prestige Round Ring Binders"/>
    <n v="1"/>
    <n v="0.7"/>
    <n v="-1.3984000000000001"/>
  </r>
  <r>
    <s v="CA-2016-120824"/>
    <d v="2016-12-06T00:00:00"/>
    <s v="6/16/2016"/>
    <s v="Second Class"/>
    <s v="AW-10930"/>
    <s v="Arthur Wiediger"/>
    <x v="2"/>
    <x v="0"/>
    <s v="Houston"/>
    <x v="5"/>
    <n v="77070"/>
    <x v="2"/>
    <s v="OFF-AP-10001242"/>
    <x v="1"/>
    <x v="9"/>
    <n v="64.384"/>
    <s v="APC 7 Outlet Network SurgeArrest Surge Protector"/>
    <n v="4"/>
    <n v="0.8"/>
    <n v="-160.96"/>
  </r>
  <r>
    <s v="CA-2016-120824"/>
    <d v="2016-12-06T00:00:00"/>
    <s v="6/16/2016"/>
    <s v="Second Class"/>
    <s v="AW-10930"/>
    <s v="Arthur Wiediger"/>
    <x v="2"/>
    <x v="0"/>
    <s v="Houston"/>
    <x v="5"/>
    <n v="77070"/>
    <x v="2"/>
    <s v="FUR-FU-10001424"/>
    <x v="0"/>
    <x v="5"/>
    <n v="6.984"/>
    <s v="Dax Clear Box Frame"/>
    <n v="2"/>
    <n v="0.6"/>
    <n v="-4.5396000000000001"/>
  </r>
  <r>
    <s v="CA-2016-120824"/>
    <d v="2016-12-06T00:00:00"/>
    <s v="6/16/2016"/>
    <s v="Second Class"/>
    <s v="AW-10930"/>
    <s v="Arthur Wiediger"/>
    <x v="2"/>
    <x v="0"/>
    <s v="Houston"/>
    <x v="5"/>
    <n v="77070"/>
    <x v="2"/>
    <s v="OFF-AR-10003469"/>
    <x v="1"/>
    <x v="6"/>
    <n v="11.263999999999999"/>
    <s v="Nontoxic Chalk"/>
    <n v="8"/>
    <n v="0.2"/>
    <n v="3.9424000000000001"/>
  </r>
  <r>
    <s v="CA-2016-120824"/>
    <d v="2016-12-06T00:00:00"/>
    <s v="6/16/2016"/>
    <s v="Second Class"/>
    <s v="AW-10930"/>
    <s v="Arthur Wiediger"/>
    <x v="2"/>
    <x v="0"/>
    <s v="Houston"/>
    <x v="5"/>
    <n v="77070"/>
    <x v="2"/>
    <s v="OFF-PA-10000232"/>
    <x v="1"/>
    <x v="10"/>
    <n v="15.552"/>
    <s v="Xerox 1975"/>
    <n v="3"/>
    <n v="0.2"/>
    <n v="5.6375999999999999"/>
  </r>
  <r>
    <s v="CA-2016-120824"/>
    <d v="2016-12-06T00:00:00"/>
    <s v="6/16/2016"/>
    <s v="Second Class"/>
    <s v="AW-10930"/>
    <s v="Arthur Wiediger"/>
    <x v="2"/>
    <x v="0"/>
    <s v="Houston"/>
    <x v="5"/>
    <n v="77070"/>
    <x v="2"/>
    <s v="FUR-CH-10000229"/>
    <x v="0"/>
    <x v="1"/>
    <n v="379.37200000000001"/>
    <s v="Global Enterprise Series Seating High-Back Swivel/Tilt Chairs"/>
    <n v="2"/>
    <n v="0.3"/>
    <n v="-119.2312"/>
  </r>
  <r>
    <s v="CA-2016-120824"/>
    <d v="2016-12-06T00:00:00"/>
    <s v="6/16/2016"/>
    <s v="Second Class"/>
    <s v="AW-10930"/>
    <s v="Arthur Wiediger"/>
    <x v="2"/>
    <x v="0"/>
    <s v="Houston"/>
    <x v="5"/>
    <n v="77070"/>
    <x v="2"/>
    <s v="OFF-ST-10002562"/>
    <x v="1"/>
    <x v="4"/>
    <n v="67.536000000000001"/>
    <s v="Staple magnet"/>
    <n v="9"/>
    <n v="0.2"/>
    <n v="6.7535999999999996"/>
  </r>
  <r>
    <s v="CA-2016-120824"/>
    <d v="2016-12-06T00:00:00"/>
    <s v="6/16/2016"/>
    <s v="Second Class"/>
    <s v="AW-10930"/>
    <s v="Arthur Wiediger"/>
    <x v="2"/>
    <x v="0"/>
    <s v="Houston"/>
    <x v="5"/>
    <n v="77070"/>
    <x v="2"/>
    <s v="OFF-BI-10001525"/>
    <x v="1"/>
    <x v="8"/>
    <n v="1.524"/>
    <s v="Acco Pressboard Covers with Storage Hooks, 14 7/8&quot; x 11&quot;, Executive Red"/>
    <n v="2"/>
    <n v="0.8"/>
    <n v="-2.6669999999999998"/>
  </r>
  <r>
    <s v="US-2016-135209"/>
    <s v="12/29/2016"/>
    <s v="12/31/2016"/>
    <s v="Second Class"/>
    <s v="MH-17290"/>
    <s v="Marc Harrigan"/>
    <x v="2"/>
    <x v="0"/>
    <s v="Miami"/>
    <x v="2"/>
    <n v="33178"/>
    <x v="0"/>
    <s v="OFF-PA-10002986"/>
    <x v="1"/>
    <x v="10"/>
    <n v="37.408000000000001"/>
    <s v="Xerox 1898"/>
    <n v="7"/>
    <n v="0.2"/>
    <n v="13.0928"/>
  </r>
  <r>
    <s v="US-2016-135209"/>
    <s v="12/29/2016"/>
    <s v="12/31/2016"/>
    <s v="Second Class"/>
    <s v="MH-17290"/>
    <s v="Marc Harrigan"/>
    <x v="2"/>
    <x v="0"/>
    <s v="Miami"/>
    <x v="2"/>
    <n v="33178"/>
    <x v="0"/>
    <s v="OFF-PA-10000143"/>
    <x v="1"/>
    <x v="10"/>
    <n v="25.344000000000001"/>
    <s v="Astroparche Fine Business Paper"/>
    <n v="6"/>
    <n v="0.2"/>
    <n v="8.8704000000000001"/>
  </r>
  <r>
    <s v="CA-2017-148145"/>
    <s v="3/18/2017"/>
    <s v="3/23/2017"/>
    <s v="Standard Class"/>
    <s v="SW-20275"/>
    <s v="Scott Williamson"/>
    <x v="0"/>
    <x v="0"/>
    <s v="Seattle"/>
    <x v="4"/>
    <n v="98115"/>
    <x v="1"/>
    <s v="OFF-AR-10003752"/>
    <x v="1"/>
    <x v="6"/>
    <n v="46.2"/>
    <s v="Deluxe Chalkboard Eraser Cleaner"/>
    <n v="4"/>
    <n v="0"/>
    <n v="21.251999999999999"/>
  </r>
  <r>
    <s v="CA-2015-103870"/>
    <s v="12/27/2015"/>
    <s v="12/31/2015"/>
    <s v="Standard Class"/>
    <s v="SP-20860"/>
    <s v="Sung Pak"/>
    <x v="1"/>
    <x v="0"/>
    <s v="Murfreesboro"/>
    <x v="18"/>
    <n v="37130"/>
    <x v="0"/>
    <s v="TEC-AC-10002370"/>
    <x v="2"/>
    <x v="11"/>
    <n v="4.7279999999999998"/>
    <s v="Maxell CD-R Discs"/>
    <n v="3"/>
    <n v="0.2"/>
    <n v="0.70920000000000005"/>
  </r>
  <r>
    <s v="CA-2015-103870"/>
    <s v="12/27/2015"/>
    <s v="12/31/2015"/>
    <s v="Standard Class"/>
    <s v="SP-20860"/>
    <s v="Sung Pak"/>
    <x v="1"/>
    <x v="0"/>
    <s v="Murfreesboro"/>
    <x v="18"/>
    <n v="37130"/>
    <x v="0"/>
    <s v="FUR-FU-10002030"/>
    <x v="0"/>
    <x v="5"/>
    <n v="53.351999999999997"/>
    <s v="Executive Impressions 14&quot; Contract Wall Clock with Quartz Movement"/>
    <n v="3"/>
    <n v="0.2"/>
    <n v="16.005600000000001"/>
  </r>
  <r>
    <s v="CA-2015-103870"/>
    <s v="12/27/2015"/>
    <s v="12/31/2015"/>
    <s v="Standard Class"/>
    <s v="SP-20860"/>
    <s v="Sung Pak"/>
    <x v="1"/>
    <x v="0"/>
    <s v="Murfreesboro"/>
    <x v="18"/>
    <n v="37130"/>
    <x v="0"/>
    <s v="FUR-BO-10002853"/>
    <x v="0"/>
    <x v="0"/>
    <n v="131.10400000000001"/>
    <s v="O'Sullivan 5-Shelf Heavy-Duty Bookcases"/>
    <n v="2"/>
    <n v="0.2"/>
    <n v="8.1940000000000008"/>
  </r>
  <r>
    <s v="CA-2015-103870"/>
    <s v="12/27/2015"/>
    <s v="12/31/2015"/>
    <s v="Standard Class"/>
    <s v="SP-20860"/>
    <s v="Sung Pak"/>
    <x v="1"/>
    <x v="0"/>
    <s v="Murfreesboro"/>
    <x v="18"/>
    <n v="37130"/>
    <x v="0"/>
    <s v="OFF-ST-10002562"/>
    <x v="1"/>
    <x v="4"/>
    <n v="22.512"/>
    <s v="Staple magnet"/>
    <n v="3"/>
    <n v="0.2"/>
    <n v="2.2511999999999999"/>
  </r>
  <r>
    <s v="CA-2015-103870"/>
    <s v="12/27/2015"/>
    <s v="12/31/2015"/>
    <s v="Standard Class"/>
    <s v="SP-20860"/>
    <s v="Sung Pak"/>
    <x v="1"/>
    <x v="0"/>
    <s v="Murfreesboro"/>
    <x v="18"/>
    <n v="37130"/>
    <x v="0"/>
    <s v="TEC-AC-10004227"/>
    <x v="2"/>
    <x v="11"/>
    <n v="72.744"/>
    <s v="SanDisk Ultra 16 GB MicroSDHC Class 10 Memory Card"/>
    <n v="7"/>
    <n v="0.2"/>
    <n v="-12.7302"/>
  </r>
  <r>
    <s v="CA-2015-111017"/>
    <s v="7/31/2015"/>
    <d v="2015-06-08T00:00:00"/>
    <s v="Standard Class"/>
    <s v="SC-20695"/>
    <s v="Steve Chapman"/>
    <x v="1"/>
    <x v="0"/>
    <s v="Saint Louis"/>
    <x v="25"/>
    <n v="63116"/>
    <x v="2"/>
    <s v="OFF-SU-10002573"/>
    <x v="1"/>
    <x v="14"/>
    <n v="52.59"/>
    <s v="Acme 10&quot; Easy Grip Assistive Scissors"/>
    <n v="3"/>
    <n v="0"/>
    <n v="15.776999999999999"/>
  </r>
  <r>
    <s v="CA-2017-116988"/>
    <s v="6/27/2017"/>
    <s v="6/29/2017"/>
    <s v="Second Class"/>
    <s v="PW-19030"/>
    <s v="Pauline Webber"/>
    <x v="1"/>
    <x v="0"/>
    <s v="Seattle"/>
    <x v="4"/>
    <n v="98105"/>
    <x v="1"/>
    <s v="OFF-PA-10003848"/>
    <x v="1"/>
    <x v="10"/>
    <n v="19.440000000000001"/>
    <s v="Xerox 1997"/>
    <n v="3"/>
    <n v="0"/>
    <n v="9.3312000000000008"/>
  </r>
  <r>
    <s v="CA-2017-116988"/>
    <s v="6/27/2017"/>
    <s v="6/29/2017"/>
    <s v="Second Class"/>
    <s v="PW-19030"/>
    <s v="Pauline Webber"/>
    <x v="1"/>
    <x v="0"/>
    <s v="Seattle"/>
    <x v="4"/>
    <n v="98105"/>
    <x v="1"/>
    <s v="FUR-FU-10001290"/>
    <x v="0"/>
    <x v="5"/>
    <n v="126.3"/>
    <s v="Executive Impressions Supervisor Wall Clock"/>
    <n v="3"/>
    <n v="0"/>
    <n v="40.415999999999997"/>
  </r>
  <r>
    <s v="CA-2017-116988"/>
    <s v="6/27/2017"/>
    <s v="6/29/2017"/>
    <s v="Second Class"/>
    <s v="PW-19030"/>
    <s v="Pauline Webber"/>
    <x v="1"/>
    <x v="0"/>
    <s v="Seattle"/>
    <x v="4"/>
    <n v="98105"/>
    <x v="1"/>
    <s v="TEC-AC-10003832"/>
    <x v="2"/>
    <x v="11"/>
    <n v="1287.45"/>
    <s v="Logitech P710e Mobile Speakerphone"/>
    <n v="5"/>
    <n v="0"/>
    <n v="244.6155"/>
  </r>
  <r>
    <s v="US-2014-169390"/>
    <d v="2014-07-02T00:00:00"/>
    <d v="2014-10-02T00:00:00"/>
    <s v="Second Class"/>
    <s v="CS-12250"/>
    <s v="Chris Selesnick"/>
    <x v="1"/>
    <x v="0"/>
    <s v="New York City"/>
    <x v="15"/>
    <n v="10024"/>
    <x v="3"/>
    <s v="OFF-ST-10001558"/>
    <x v="1"/>
    <x v="4"/>
    <n v="64.959999999999994"/>
    <s v="Acco Perma 4000 Stacking Storage Drawers"/>
    <n v="4"/>
    <n v="0"/>
    <n v="9.7439999999999998"/>
  </r>
  <r>
    <s v="CA-2016-168774"/>
    <d v="2016-04-09T00:00:00"/>
    <d v="2016-09-09T00:00:00"/>
    <s v="Standard Class"/>
    <s v="RP-19855"/>
    <s v="Roy Phan"/>
    <x v="1"/>
    <x v="0"/>
    <s v="Woodbury"/>
    <x v="11"/>
    <n v="55125"/>
    <x v="2"/>
    <s v="OFF-ST-10001490"/>
    <x v="1"/>
    <x v="4"/>
    <n v="535.41"/>
    <s v="Hot File 7-Pocket, Floor Stand"/>
    <n v="3"/>
    <n v="0"/>
    <n v="160.62299999999999"/>
  </r>
  <r>
    <s v="CA-2017-161592"/>
    <d v="2017-06-04T00:00:00"/>
    <d v="2017-10-04T00:00:00"/>
    <s v="Standard Class"/>
    <s v="CS-12175"/>
    <s v="Charles Sheldon"/>
    <x v="1"/>
    <x v="0"/>
    <s v="Chattanooga"/>
    <x v="18"/>
    <n v="37421"/>
    <x v="0"/>
    <s v="OFF-BI-10003669"/>
    <x v="1"/>
    <x v="8"/>
    <n v="8.1"/>
    <s v="3M Organizer Strips"/>
    <n v="5"/>
    <n v="0.7"/>
    <n v="-5.94"/>
  </r>
  <r>
    <s v="US-2017-131961"/>
    <d v="2017-08-12T00:00:00"/>
    <d v="2017-11-12T00:00:00"/>
    <s v="First Class"/>
    <s v="MJ-17740"/>
    <s v="Max Jones"/>
    <x v="0"/>
    <x v="0"/>
    <s v="Philadelphia"/>
    <x v="9"/>
    <n v="19140"/>
    <x v="3"/>
    <s v="OFF-AR-10004441"/>
    <x v="1"/>
    <x v="6"/>
    <n v="13.247999999999999"/>
    <s v="BIC Brite Liner Highlighters"/>
    <n v="4"/>
    <n v="0.2"/>
    <n v="3.6432000000000002"/>
  </r>
  <r>
    <s v="US-2017-131961"/>
    <d v="2017-08-12T00:00:00"/>
    <d v="2017-11-12T00:00:00"/>
    <s v="First Class"/>
    <s v="MJ-17740"/>
    <s v="Max Jones"/>
    <x v="0"/>
    <x v="0"/>
    <s v="Philadelphia"/>
    <x v="9"/>
    <n v="19140"/>
    <x v="3"/>
    <s v="TEC-PH-10001924"/>
    <x v="2"/>
    <x v="7"/>
    <n v="83.988"/>
    <s v="iHome FM Clock Radio with Lightning Dock"/>
    <n v="2"/>
    <n v="0.4"/>
    <n v="-20.997"/>
  </r>
  <r>
    <s v="CA-2016-102498"/>
    <s v="7/24/2016"/>
    <s v="7/25/2016"/>
    <s v="First Class"/>
    <s v="JG-15160"/>
    <s v="James Galang"/>
    <x v="0"/>
    <x v="0"/>
    <s v="Lafayette"/>
    <x v="28"/>
    <n v="70506"/>
    <x v="0"/>
    <s v="OFF-AR-10004456"/>
    <x v="1"/>
    <x v="6"/>
    <n v="73.2"/>
    <s v="Panasonic KP-4ABK Battery-Operated Pencil Sharpener"/>
    <n v="5"/>
    <n v="0"/>
    <n v="21.228000000000002"/>
  </r>
  <r>
    <s v="CA-2015-113222"/>
    <d v="2015-09-11T00:00:00"/>
    <d v="2015-09-11T00:00:00"/>
    <s v="Same Day"/>
    <s v="AG-10765"/>
    <s v="Anthony Garverick"/>
    <x v="2"/>
    <x v="0"/>
    <s v="Lawrence"/>
    <x v="14"/>
    <n v="46226"/>
    <x v="2"/>
    <s v="OFF-BI-10001890"/>
    <x v="1"/>
    <x v="8"/>
    <n v="10.74"/>
    <s v="Avery Poly Binder Pockets"/>
    <n v="3"/>
    <n v="0"/>
    <n v="5.1551999999999998"/>
  </r>
  <r>
    <s v="US-2015-144771"/>
    <d v="2015-02-10T00:00:00"/>
    <d v="2015-04-10T00:00:00"/>
    <s v="First Class"/>
    <s v="CK-12205"/>
    <s v="Chloris Kastensmidt"/>
    <x v="0"/>
    <x v="0"/>
    <s v="Hillsboro"/>
    <x v="21"/>
    <n v="97123"/>
    <x v="1"/>
    <s v="FUR-FU-10000629"/>
    <x v="0"/>
    <x v="5"/>
    <n v="11.032"/>
    <s v="9-3/4 Diameter Round Wall Clock"/>
    <n v="1"/>
    <n v="0.2"/>
    <n v="3.0337999999999998"/>
  </r>
  <r>
    <s v="US-2015-144771"/>
    <d v="2015-02-10T00:00:00"/>
    <d v="2015-04-10T00:00:00"/>
    <s v="First Class"/>
    <s v="CK-12205"/>
    <s v="Chloris Kastensmidt"/>
    <x v="0"/>
    <x v="0"/>
    <s v="Hillsboro"/>
    <x v="21"/>
    <n v="97123"/>
    <x v="1"/>
    <s v="TEC-AC-10002323"/>
    <x v="2"/>
    <x v="11"/>
    <n v="53.04"/>
    <s v="SanDisk Ultra 32 GB MicroSDHC Class 10 Memory Card"/>
    <n v="3"/>
    <n v="0.2"/>
    <n v="-4.641"/>
  </r>
  <r>
    <s v="CA-2015-162376"/>
    <s v="11/22/2015"/>
    <s v="11/25/2015"/>
    <s v="Second Class"/>
    <s v="HD-14785"/>
    <s v="Harold Dahlen"/>
    <x v="2"/>
    <x v="0"/>
    <s v="Cambridge"/>
    <x v="31"/>
    <n v="2138"/>
    <x v="3"/>
    <s v="OFF-AR-10003056"/>
    <x v="1"/>
    <x v="6"/>
    <n v="17.12"/>
    <s v="Newell 341"/>
    <n v="4"/>
    <n v="0"/>
    <n v="4.9648000000000003"/>
  </r>
  <r>
    <s v="CA-2015-162376"/>
    <s v="11/22/2015"/>
    <s v="11/25/2015"/>
    <s v="Second Class"/>
    <s v="HD-14785"/>
    <s v="Harold Dahlen"/>
    <x v="2"/>
    <x v="0"/>
    <s v="Cambridge"/>
    <x v="31"/>
    <n v="2138"/>
    <x v="3"/>
    <s v="OFF-PA-10000300"/>
    <x v="1"/>
    <x v="10"/>
    <n v="59.94"/>
    <s v="Xerox 1936"/>
    <n v="3"/>
    <n v="0"/>
    <n v="28.171800000000001"/>
  </r>
  <r>
    <s v="CA-2017-128076"/>
    <d v="2017-02-02T00:00:00"/>
    <d v="2017-07-02T00:00:00"/>
    <s v="Standard Class"/>
    <s v="BO-11350"/>
    <s v="Bill Overfelt"/>
    <x v="1"/>
    <x v="0"/>
    <s v="San Diego"/>
    <x v="1"/>
    <n v="92105"/>
    <x v="1"/>
    <s v="FUR-FU-10000293"/>
    <x v="0"/>
    <x v="5"/>
    <n v="210.58"/>
    <s v="Eldon Antistatic Chair Mats for Low to Medium Pile Carpets"/>
    <n v="2"/>
    <n v="0"/>
    <n v="12.6348"/>
  </r>
  <r>
    <s v="CA-2017-128076"/>
    <d v="2017-02-02T00:00:00"/>
    <d v="2017-07-02T00:00:00"/>
    <s v="Standard Class"/>
    <s v="BO-11350"/>
    <s v="Bill Overfelt"/>
    <x v="1"/>
    <x v="0"/>
    <s v="San Diego"/>
    <x v="1"/>
    <n v="92105"/>
    <x v="1"/>
    <s v="OFF-BI-10003638"/>
    <x v="1"/>
    <x v="8"/>
    <n v="30.96"/>
    <s v="GBC Durable Plastic Covers"/>
    <n v="2"/>
    <n v="0.2"/>
    <n v="10.061999999999999"/>
  </r>
  <r>
    <s v="CA-2017-128076"/>
    <d v="2017-02-02T00:00:00"/>
    <d v="2017-07-02T00:00:00"/>
    <s v="Standard Class"/>
    <s v="BO-11350"/>
    <s v="Bill Overfelt"/>
    <x v="1"/>
    <x v="0"/>
    <s v="San Diego"/>
    <x v="1"/>
    <n v="92105"/>
    <x v="1"/>
    <s v="TEC-MA-10002109"/>
    <x v="2"/>
    <x v="15"/>
    <n v="239.98400000000001"/>
    <s v="HP Officejet Pro 8600 e-All-In-One Printer, Copier, Scanner, Fax"/>
    <n v="2"/>
    <n v="0.2"/>
    <n v="38.997399999999999"/>
  </r>
  <r>
    <s v="US-2015-163825"/>
    <s v="6/16/2015"/>
    <s v="6/19/2015"/>
    <s v="First Class"/>
    <s v="LC-16885"/>
    <s v="Lena Creighton"/>
    <x v="0"/>
    <x v="0"/>
    <s v="New York City"/>
    <x v="15"/>
    <n v="10009"/>
    <x v="3"/>
    <s v="OFF-BI-10003527"/>
    <x v="1"/>
    <x v="8"/>
    <n v="3050.3760000000002"/>
    <s v="Fellowes PB500 Electric Punch Plastic Comb Binding Machine with Manual Bind"/>
    <n v="3"/>
    <n v="0.2"/>
    <n v="1143.8910000000001"/>
  </r>
  <r>
    <s v="US-2015-163825"/>
    <s v="6/16/2015"/>
    <s v="6/19/2015"/>
    <s v="First Class"/>
    <s v="LC-16885"/>
    <s v="Lena Creighton"/>
    <x v="0"/>
    <x v="0"/>
    <s v="New York City"/>
    <x v="15"/>
    <n v="10009"/>
    <x v="3"/>
    <s v="TEC-PH-10004922"/>
    <x v="2"/>
    <x v="7"/>
    <n v="133.97999999999999"/>
    <s v="RCA Visys Integrated PBX 8-Line Router"/>
    <n v="2"/>
    <n v="0"/>
    <n v="33.494999999999997"/>
  </r>
  <r>
    <s v="CA-2016-105662"/>
    <d v="2016-05-05T00:00:00"/>
    <d v="2016-09-05T00:00:00"/>
    <s v="Standard Class"/>
    <s v="RB-19465"/>
    <s v="Rick Bensley"/>
    <x v="2"/>
    <x v="0"/>
    <s v="Tallahassee"/>
    <x v="2"/>
    <n v="32303"/>
    <x v="0"/>
    <s v="OFF-PA-10001001"/>
    <x v="1"/>
    <x v="10"/>
    <n v="93.248000000000005"/>
    <s v="Snap-A-Way Black Print Carbonless Speed Message, No Reply Area, Duplicate"/>
    <n v="4"/>
    <n v="0.2"/>
    <n v="31.4712"/>
  </r>
  <r>
    <s v="CA-2016-105662"/>
    <d v="2016-05-05T00:00:00"/>
    <d v="2016-09-05T00:00:00"/>
    <s v="Standard Class"/>
    <s v="RB-19465"/>
    <s v="Rick Bensley"/>
    <x v="2"/>
    <x v="0"/>
    <s v="Tallahassee"/>
    <x v="2"/>
    <n v="32303"/>
    <x v="0"/>
    <s v="TEC-PH-10001198"/>
    <x v="2"/>
    <x v="7"/>
    <n v="177.48"/>
    <s v="Avaya 4621SW VoIP phone"/>
    <n v="3"/>
    <n v="0.2"/>
    <n v="19.9665"/>
  </r>
  <r>
    <s v="CA-2017-152198"/>
    <d v="2017-09-09T00:00:00"/>
    <d v="2017-10-09T00:00:00"/>
    <s v="First Class"/>
    <s v="JD-16015"/>
    <s v="Joy Daniels"/>
    <x v="0"/>
    <x v="0"/>
    <s v="Toledo"/>
    <x v="24"/>
    <n v="43615"/>
    <x v="3"/>
    <s v="OFF-LA-10000443"/>
    <x v="1"/>
    <x v="2"/>
    <n v="17.712"/>
    <s v="Avery 501"/>
    <n v="6"/>
    <n v="0.2"/>
    <n v="5.9778000000000002"/>
  </r>
  <r>
    <s v="CA-2017-152198"/>
    <d v="2017-09-09T00:00:00"/>
    <d v="2017-10-09T00:00:00"/>
    <s v="First Class"/>
    <s v="JD-16015"/>
    <s v="Joy Daniels"/>
    <x v="0"/>
    <x v="0"/>
    <s v="Toledo"/>
    <x v="24"/>
    <n v="43615"/>
    <x v="3"/>
    <s v="OFF-BI-10003669"/>
    <x v="1"/>
    <x v="8"/>
    <n v="4.8600000000000003"/>
    <s v="3M Organizer Strips"/>
    <n v="3"/>
    <n v="0.7"/>
    <n v="-3.5640000000000001"/>
  </r>
  <r>
    <s v="CA-2017-152198"/>
    <d v="2017-09-09T00:00:00"/>
    <d v="2017-10-09T00:00:00"/>
    <s v="First Class"/>
    <s v="JD-16015"/>
    <s v="Joy Daniels"/>
    <x v="0"/>
    <x v="0"/>
    <s v="Toledo"/>
    <x v="24"/>
    <n v="43615"/>
    <x v="3"/>
    <s v="OFF-BI-10001628"/>
    <x v="1"/>
    <x v="8"/>
    <n v="6.258"/>
    <s v="Acco Data Flex Cable Posts For Top &amp; Bottom Load Binders, 6&quot; Capacity"/>
    <n v="2"/>
    <n v="0.7"/>
    <n v="-5.2149999999999999"/>
  </r>
  <r>
    <s v="CA-2016-114307"/>
    <s v="7/22/2016"/>
    <s v="7/26/2016"/>
    <s v="Standard Class"/>
    <s v="MF-17665"/>
    <s v="Maureen Fritzler"/>
    <x v="1"/>
    <x v="0"/>
    <s v="Columbia"/>
    <x v="39"/>
    <n v="21044"/>
    <x v="3"/>
    <s v="OFF-AP-10002350"/>
    <x v="1"/>
    <x v="9"/>
    <n v="37.68"/>
    <s v="Belkin F9H710-06 7 Outlet SurgeMaster Surge Protector"/>
    <n v="2"/>
    <n v="0"/>
    <n v="10.5504"/>
  </r>
  <r>
    <s v="CA-2016-114307"/>
    <s v="7/22/2016"/>
    <s v="7/26/2016"/>
    <s v="Standard Class"/>
    <s v="MF-17665"/>
    <s v="Maureen Fritzler"/>
    <x v="1"/>
    <x v="0"/>
    <s v="Columbia"/>
    <x v="39"/>
    <n v="21044"/>
    <x v="3"/>
    <s v="OFF-PA-10004100"/>
    <x v="1"/>
    <x v="10"/>
    <n v="51.84"/>
    <s v="Xerox 216"/>
    <n v="8"/>
    <n v="0"/>
    <n v="24.883199999999999"/>
  </r>
  <r>
    <s v="CA-2016-114307"/>
    <s v="7/22/2016"/>
    <s v="7/26/2016"/>
    <s v="Standard Class"/>
    <s v="MF-17665"/>
    <s v="Maureen Fritzler"/>
    <x v="1"/>
    <x v="0"/>
    <s v="Columbia"/>
    <x v="39"/>
    <n v="21044"/>
    <x v="3"/>
    <s v="FUR-FU-10000794"/>
    <x v="0"/>
    <x v="5"/>
    <n v="27.42"/>
    <s v="Eldon Stackable Tray, Side-Load, Legal, Smoke"/>
    <n v="3"/>
    <n v="0"/>
    <n v="9.3228000000000009"/>
  </r>
  <r>
    <s v="CA-2016-114307"/>
    <s v="7/22/2016"/>
    <s v="7/26/2016"/>
    <s v="Standard Class"/>
    <s v="MF-17665"/>
    <s v="Maureen Fritzler"/>
    <x v="1"/>
    <x v="0"/>
    <s v="Columbia"/>
    <x v="39"/>
    <n v="21044"/>
    <x v="3"/>
    <s v="OFF-BI-10002012"/>
    <x v="1"/>
    <x v="8"/>
    <n v="5.4"/>
    <s v="Wilson Jones Easy Flow II Sheet Lifters"/>
    <n v="3"/>
    <n v="0"/>
    <n v="2.5920000000000001"/>
  </r>
  <r>
    <s v="CA-2016-159891"/>
    <s v="1/31/2016"/>
    <d v="2016-06-02T00:00:00"/>
    <s v="Standard Class"/>
    <s v="BF-11170"/>
    <s v="Ben Ferrer"/>
    <x v="2"/>
    <x v="0"/>
    <s v="Atlanta"/>
    <x v="32"/>
    <n v="30318"/>
    <x v="0"/>
    <s v="OFF-BI-10003527"/>
    <x v="1"/>
    <x v="8"/>
    <n v="1270.99"/>
    <s v="Fellowes PB500 Electric Punch Plastic Comb Binding Machine with Manual Bind"/>
    <n v="1"/>
    <n v="0"/>
    <n v="635.495"/>
  </r>
  <r>
    <s v="CA-2016-159891"/>
    <s v="1/31/2016"/>
    <d v="2016-06-02T00:00:00"/>
    <s v="Standard Class"/>
    <s v="BF-11170"/>
    <s v="Ben Ferrer"/>
    <x v="2"/>
    <x v="0"/>
    <s v="Atlanta"/>
    <x v="32"/>
    <n v="30318"/>
    <x v="0"/>
    <s v="OFF-EN-10004483"/>
    <x v="1"/>
    <x v="12"/>
    <n v="125.36"/>
    <s v="#10 White Business Envelopes,4 1/8 x 9 1/2"/>
    <n v="8"/>
    <n v="0"/>
    <n v="58.919199999999996"/>
  </r>
  <r>
    <s v="CA-2016-112578"/>
    <s v="12/29/2016"/>
    <d v="2017-02-01T00:00:00"/>
    <s v="Standard Class"/>
    <s v="FO-14305"/>
    <s v="Frank Olsen"/>
    <x v="0"/>
    <x v="0"/>
    <s v="Sacramento"/>
    <x v="1"/>
    <n v="95823"/>
    <x v="1"/>
    <s v="OFF-ST-10003722"/>
    <x v="1"/>
    <x v="4"/>
    <n v="14.03"/>
    <s v="Project Tote Personal File"/>
    <n v="1"/>
    <n v="0"/>
    <n v="4.0686999999999998"/>
  </r>
  <r>
    <s v="CA-2016-112578"/>
    <s v="12/29/2016"/>
    <d v="2017-02-01T00:00:00"/>
    <s v="Standard Class"/>
    <s v="FO-14305"/>
    <s v="Frank Olsen"/>
    <x v="0"/>
    <x v="0"/>
    <s v="Sacramento"/>
    <x v="1"/>
    <n v="95823"/>
    <x v="1"/>
    <s v="OFF-SU-10002557"/>
    <x v="1"/>
    <x v="14"/>
    <n v="27.96"/>
    <s v="Fiskars Spring-Action Scissors"/>
    <n v="2"/>
    <n v="0"/>
    <n v="7.2695999999999996"/>
  </r>
  <r>
    <s v="CA-2015-107083"/>
    <s v="11/21/2015"/>
    <s v="11/27/2015"/>
    <s v="Standard Class"/>
    <s v="BB-11545"/>
    <s v="Brenda Bowman"/>
    <x v="1"/>
    <x v="0"/>
    <s v="Fort Worth"/>
    <x v="5"/>
    <n v="76106"/>
    <x v="2"/>
    <s v="OFF-AR-10002257"/>
    <x v="1"/>
    <x v="6"/>
    <n v="5.3440000000000003"/>
    <s v="Eldon Spacemaker Box, Quick-Snap Lid, Clear"/>
    <n v="2"/>
    <n v="0.2"/>
    <n v="0.73480000000000001"/>
  </r>
  <r>
    <s v="CA-2015-107083"/>
    <s v="11/21/2015"/>
    <s v="11/27/2015"/>
    <s v="Standard Class"/>
    <s v="BB-11545"/>
    <s v="Brenda Bowman"/>
    <x v="1"/>
    <x v="0"/>
    <s v="Fort Worth"/>
    <x v="5"/>
    <n v="76106"/>
    <x v="2"/>
    <s v="OFF-BI-10000756"/>
    <x v="1"/>
    <x v="8"/>
    <n v="1.696"/>
    <s v="Storex DuraTech Recycled Plastic Frosted Binders"/>
    <n v="2"/>
    <n v="0.8"/>
    <n v="-2.544"/>
  </r>
  <r>
    <s v="CA-2015-107083"/>
    <s v="11/21/2015"/>
    <s v="11/27/2015"/>
    <s v="Standard Class"/>
    <s v="BB-11545"/>
    <s v="Brenda Bowman"/>
    <x v="1"/>
    <x v="0"/>
    <s v="Fort Worth"/>
    <x v="5"/>
    <n v="76106"/>
    <x v="2"/>
    <s v="OFF-AP-10004136"/>
    <x v="1"/>
    <x v="9"/>
    <n v="24.588000000000001"/>
    <s v="Kensington 6 Outlet SmartSocket Surge Protector"/>
    <n v="3"/>
    <n v="0.8"/>
    <n v="-67.617000000000004"/>
  </r>
  <r>
    <s v="CA-2015-107083"/>
    <s v="11/21/2015"/>
    <s v="11/27/2015"/>
    <s v="Standard Class"/>
    <s v="BB-11545"/>
    <s v="Brenda Bowman"/>
    <x v="1"/>
    <x v="0"/>
    <s v="Fort Worth"/>
    <x v="5"/>
    <n v="76106"/>
    <x v="2"/>
    <s v="OFF-BI-10002194"/>
    <x v="1"/>
    <x v="8"/>
    <n v="7.98"/>
    <s v="Cardinal Hold-It CD Pocket"/>
    <n v="5"/>
    <n v="0.8"/>
    <n v="-13.167"/>
  </r>
  <r>
    <s v="CA-2015-151722"/>
    <d v="2015-05-10T00:00:00"/>
    <d v="2015-09-10T00:00:00"/>
    <s v="Standard Class"/>
    <s v="IL-15100"/>
    <s v="Ivan Liston"/>
    <x v="0"/>
    <x v="0"/>
    <s v="Columbus"/>
    <x v="24"/>
    <n v="43229"/>
    <x v="3"/>
    <s v="TEC-AC-10000892"/>
    <x v="2"/>
    <x v="11"/>
    <n v="288"/>
    <s v="NETGEAR N750 Dual Band Wi-Fi Gigabit Router"/>
    <n v="4"/>
    <n v="0.2"/>
    <n v="57.6"/>
  </r>
  <r>
    <s v="CA-2016-151148"/>
    <d v="2016-12-09T00:00:00"/>
    <s v="9/13/2016"/>
    <s v="Same Day"/>
    <s v="PO-19180"/>
    <s v="Philisse Overcash"/>
    <x v="2"/>
    <x v="0"/>
    <s v="Louisville"/>
    <x v="22"/>
    <n v="80027"/>
    <x v="1"/>
    <s v="TEC-PH-10001870"/>
    <x v="2"/>
    <x v="7"/>
    <n v="146.952"/>
    <s v="Lunatik TT5L-002 Taktik Strike Impact Protection System for iPhone 5"/>
    <n v="3"/>
    <n v="0.2"/>
    <n v="9.1844999999999999"/>
  </r>
  <r>
    <s v="CA-2016-151148"/>
    <d v="2016-12-09T00:00:00"/>
    <s v="9/13/2016"/>
    <s v="Same Day"/>
    <s v="PO-19180"/>
    <s v="Philisse Overcash"/>
    <x v="2"/>
    <x v="0"/>
    <s v="Louisville"/>
    <x v="22"/>
    <n v="80027"/>
    <x v="1"/>
    <s v="FUR-CH-10002304"/>
    <x v="0"/>
    <x v="1"/>
    <n v="83.135999999999996"/>
    <s v="Global Stack Chair without Arms, Black"/>
    <n v="4"/>
    <n v="0.2"/>
    <n v="5.1959999999999997"/>
  </r>
  <r>
    <s v="CA-2017-115882"/>
    <s v="9/14/2017"/>
    <s v="9/17/2017"/>
    <s v="First Class"/>
    <s v="DB-13555"/>
    <s v="Dorothy Badders"/>
    <x v="1"/>
    <x v="0"/>
    <s v="Raleigh"/>
    <x v="3"/>
    <n v="27604"/>
    <x v="0"/>
    <s v="OFF-AP-10002534"/>
    <x v="1"/>
    <x v="9"/>
    <n v="942.78399999999999"/>
    <s v="3.6 Cubic Foot Counter Height Office Refrigerator"/>
    <n v="4"/>
    <n v="0.2"/>
    <n v="94.278400000000005"/>
  </r>
  <r>
    <s v="CA-2017-115882"/>
    <s v="9/14/2017"/>
    <s v="9/17/2017"/>
    <s v="First Class"/>
    <s v="DB-13555"/>
    <s v="Dorothy Badders"/>
    <x v="1"/>
    <x v="0"/>
    <s v="Raleigh"/>
    <x v="3"/>
    <n v="27604"/>
    <x v="0"/>
    <s v="OFF-PA-10001125"/>
    <x v="1"/>
    <x v="10"/>
    <n v="74.352000000000004"/>
    <s v="Xerox 1988"/>
    <n v="3"/>
    <n v="0.2"/>
    <n v="23.234999999999999"/>
  </r>
  <r>
    <s v="CA-2015-132276"/>
    <s v="2/23/2015"/>
    <s v="2/28/2015"/>
    <s v="Standard Class"/>
    <s v="LC-16960"/>
    <s v="Lindsay Castell"/>
    <x v="2"/>
    <x v="0"/>
    <s v="New York City"/>
    <x v="15"/>
    <n v="10024"/>
    <x v="3"/>
    <s v="OFF-AP-10000804"/>
    <x v="1"/>
    <x v="9"/>
    <n v="26.88"/>
    <s v="Hoover Portapower Portable Vacuum"/>
    <n v="6"/>
    <n v="0"/>
    <n v="6.72"/>
  </r>
  <r>
    <s v="CA-2015-132276"/>
    <s v="2/23/2015"/>
    <s v="2/28/2015"/>
    <s v="Standard Class"/>
    <s v="LC-16960"/>
    <s v="Lindsay Castell"/>
    <x v="2"/>
    <x v="0"/>
    <s v="New York City"/>
    <x v="15"/>
    <n v="10024"/>
    <x v="3"/>
    <s v="OFF-BI-10002982"/>
    <x v="1"/>
    <x v="8"/>
    <n v="10.896000000000001"/>
    <s v="Avery Self-Adhesive Photo Pockets for Polaroid Photos"/>
    <n v="2"/>
    <n v="0.2"/>
    <n v="3.8136000000000001"/>
  </r>
  <r>
    <s v="CA-2016-163636"/>
    <d v="2016-05-12T00:00:00"/>
    <d v="2016-09-12T00:00:00"/>
    <s v="Second Class"/>
    <s v="MP-18175"/>
    <s v="Mike Pelletier"/>
    <x v="2"/>
    <x v="0"/>
    <s v="Chicago"/>
    <x v="10"/>
    <n v="60623"/>
    <x v="2"/>
    <s v="OFF-AR-10001547"/>
    <x v="1"/>
    <x v="6"/>
    <n v="3.536"/>
    <s v="Newell 311"/>
    <n v="2"/>
    <n v="0.2"/>
    <n v="0.30940000000000001"/>
  </r>
  <r>
    <s v="CA-2016-102813"/>
    <d v="2016-02-07T00:00:00"/>
    <d v="2016-03-07T00:00:00"/>
    <s v="First Class"/>
    <s v="EA-14035"/>
    <s v="Erin Ashbrook"/>
    <x v="1"/>
    <x v="0"/>
    <s v="Huntsville"/>
    <x v="5"/>
    <n v="77340"/>
    <x v="2"/>
    <s v="FUR-CH-10000665"/>
    <x v="0"/>
    <x v="1"/>
    <n v="528.42999999999995"/>
    <s v="Global Airflow Leather Mesh Back Chair, Black"/>
    <n v="5"/>
    <n v="0.3"/>
    <n v="0"/>
  </r>
  <r>
    <s v="CA-2016-102813"/>
    <d v="2016-02-07T00:00:00"/>
    <d v="2016-03-07T00:00:00"/>
    <s v="First Class"/>
    <s v="EA-14035"/>
    <s v="Erin Ashbrook"/>
    <x v="1"/>
    <x v="0"/>
    <s v="Huntsville"/>
    <x v="5"/>
    <n v="77340"/>
    <x v="2"/>
    <s v="OFF-PA-10000520"/>
    <x v="1"/>
    <x v="10"/>
    <n v="41.472000000000001"/>
    <s v="Xerox 201"/>
    <n v="8"/>
    <n v="0.2"/>
    <n v="14.5152"/>
  </r>
  <r>
    <s v="CA-2017-135377"/>
    <s v="12/13/2017"/>
    <s v="12/18/2017"/>
    <s v="Standard Class"/>
    <s v="BP-11095"/>
    <s v="Bart Pistole"/>
    <x v="1"/>
    <x v="0"/>
    <s v="New York City"/>
    <x v="15"/>
    <n v="10024"/>
    <x v="3"/>
    <s v="FUR-BO-10004015"/>
    <x v="0"/>
    <x v="0"/>
    <n v="287.976"/>
    <s v="Bush Andora Bookcase, Maple/Graphite Gray Finish"/>
    <n v="3"/>
    <n v="0.2"/>
    <n v="7.1993999999999998"/>
  </r>
  <r>
    <s v="CA-2015-165813"/>
    <s v="3/20/2015"/>
    <s v="3/22/2015"/>
    <s v="Second Class"/>
    <s v="BM-11785"/>
    <s v="Bryan Mills"/>
    <x v="0"/>
    <x v="0"/>
    <s v="Salem"/>
    <x v="21"/>
    <n v="97301"/>
    <x v="1"/>
    <s v="OFF-ST-10004258"/>
    <x v="1"/>
    <x v="4"/>
    <n v="29.303999999999998"/>
    <s v="Portable Personal File Box"/>
    <n v="3"/>
    <n v="0.2"/>
    <n v="2.5640999999999998"/>
  </r>
  <r>
    <s v="CA-2015-133585"/>
    <d v="2015-01-03T00:00:00"/>
    <d v="2015-04-03T00:00:00"/>
    <s v="First Class"/>
    <s v="CM-12715"/>
    <s v="Craig Molinari"/>
    <x v="1"/>
    <x v="0"/>
    <s v="Houston"/>
    <x v="5"/>
    <n v="77070"/>
    <x v="2"/>
    <s v="OFF-AR-10003696"/>
    <x v="1"/>
    <x v="6"/>
    <n v="55.328000000000003"/>
    <s v="Panasonic KP-350BK Electric Pencil Sharpener with Auto Stop"/>
    <n v="2"/>
    <n v="0.2"/>
    <n v="6.2244000000000002"/>
  </r>
  <r>
    <s v="CA-2015-133585"/>
    <d v="2015-01-03T00:00:00"/>
    <d v="2015-04-03T00:00:00"/>
    <s v="First Class"/>
    <s v="CM-12715"/>
    <s v="Craig Molinari"/>
    <x v="1"/>
    <x v="0"/>
    <s v="Houston"/>
    <x v="5"/>
    <n v="77070"/>
    <x v="2"/>
    <s v="FUR-BO-10001811"/>
    <x v="0"/>
    <x v="0"/>
    <n v="1227.9983999999999"/>
    <s v="Atlantic Metals Mobile 5-Shelf Bookcases, Custom Colors"/>
    <n v="6"/>
    <n v="0.32"/>
    <n v="-36.117600000000003"/>
  </r>
  <r>
    <s v="CA-2016-116911"/>
    <s v="9/15/2016"/>
    <s v="9/20/2016"/>
    <s v="Standard Class"/>
    <s v="JD-16150"/>
    <s v="Justin Deggeller"/>
    <x v="1"/>
    <x v="0"/>
    <s v="Twin Falls"/>
    <x v="45"/>
    <n v="83301"/>
    <x v="1"/>
    <s v="OFF-BI-10001249"/>
    <x v="1"/>
    <x v="8"/>
    <n v="20.416"/>
    <s v="Avery Heavy-Duty EZD View Binder with Locking Rings"/>
    <n v="4"/>
    <n v="0.2"/>
    <n v="6.6352000000000002"/>
  </r>
  <r>
    <s v="CA-2016-116911"/>
    <s v="9/15/2016"/>
    <s v="9/20/2016"/>
    <s v="Standard Class"/>
    <s v="JD-16150"/>
    <s v="Justin Deggeller"/>
    <x v="1"/>
    <x v="0"/>
    <s v="Twin Falls"/>
    <x v="45"/>
    <n v="83301"/>
    <x v="1"/>
    <s v="FUR-TA-10003473"/>
    <x v="0"/>
    <x v="3"/>
    <n v="1128.3900000000001"/>
    <s v="Bretford Rectangular Conference Table Tops"/>
    <n v="3"/>
    <n v="0"/>
    <n v="259.52969999999999"/>
  </r>
  <r>
    <s v="US-2017-129224"/>
    <s v="3/17/2017"/>
    <s v="3/23/2017"/>
    <s v="Standard Class"/>
    <s v="AS-10630"/>
    <s v="Ann Steele"/>
    <x v="2"/>
    <x v="0"/>
    <s v="Knoxville"/>
    <x v="18"/>
    <n v="37918"/>
    <x v="0"/>
    <s v="OFF-LA-10003190"/>
    <x v="1"/>
    <x v="2"/>
    <n v="4.6079999999999997"/>
    <s v="Avery 474"/>
    <n v="2"/>
    <n v="0.2"/>
    <n v="1.6704000000000001"/>
  </r>
  <r>
    <s v="CA-2017-145765"/>
    <s v="5/28/2017"/>
    <d v="2017-02-06T00:00:00"/>
    <s v="Standard Class"/>
    <s v="CM-11815"/>
    <s v="Candace McMahon"/>
    <x v="1"/>
    <x v="0"/>
    <s v="Phoenix"/>
    <x v="16"/>
    <n v="85023"/>
    <x v="1"/>
    <s v="TEC-PH-10001305"/>
    <x v="2"/>
    <x v="7"/>
    <n v="195.96"/>
    <s v="Panasonic KX TS208W Corded phone"/>
    <n v="5"/>
    <n v="0.2"/>
    <n v="19.596"/>
  </r>
  <r>
    <s v="CA-2017-145765"/>
    <s v="5/28/2017"/>
    <d v="2017-02-06T00:00:00"/>
    <s v="Standard Class"/>
    <s v="CM-11815"/>
    <s v="Candace McMahon"/>
    <x v="1"/>
    <x v="0"/>
    <s v="Phoenix"/>
    <x v="16"/>
    <n v="85023"/>
    <x v="1"/>
    <s v="OFF-PA-10001534"/>
    <x v="1"/>
    <x v="10"/>
    <n v="15.552"/>
    <s v="Xerox 230"/>
    <n v="3"/>
    <n v="0.2"/>
    <n v="5.4432"/>
  </r>
  <r>
    <s v="CA-2017-145765"/>
    <s v="5/28/2017"/>
    <d v="2017-02-06T00:00:00"/>
    <s v="Standard Class"/>
    <s v="CM-11815"/>
    <s v="Candace McMahon"/>
    <x v="1"/>
    <x v="0"/>
    <s v="Phoenix"/>
    <x v="16"/>
    <n v="85023"/>
    <x v="1"/>
    <s v="TEC-AC-10000844"/>
    <x v="2"/>
    <x v="11"/>
    <n v="271.96800000000002"/>
    <s v="Logitech Gaming G510s - Keyboard"/>
    <n v="4"/>
    <n v="0.2"/>
    <n v="54.393599999999999"/>
  </r>
  <r>
    <s v="CA-2017-126914"/>
    <s v="6/15/2017"/>
    <s v="6/19/2017"/>
    <s v="Standard Class"/>
    <s v="JE-15715"/>
    <s v="Joe Elijah"/>
    <x v="0"/>
    <x v="0"/>
    <s v="Monroe"/>
    <x v="3"/>
    <n v="28110"/>
    <x v="0"/>
    <s v="FUR-CH-10000847"/>
    <x v="0"/>
    <x v="1"/>
    <n v="698.35199999999998"/>
    <s v="Global Executive Mid-Back Manager's Chair"/>
    <n v="3"/>
    <n v="0.2"/>
    <n v="52.376399999999997"/>
  </r>
  <r>
    <s v="CA-2017-126914"/>
    <s v="6/15/2017"/>
    <s v="6/19/2017"/>
    <s v="Standard Class"/>
    <s v="JE-15715"/>
    <s v="Joe Elijah"/>
    <x v="0"/>
    <x v="0"/>
    <s v="Monroe"/>
    <x v="3"/>
    <n v="28110"/>
    <x v="0"/>
    <s v="FUR-BO-10000468"/>
    <x v="0"/>
    <x v="0"/>
    <n v="77.727999999999994"/>
    <s v="O'Sullivan 2-Shelf Heavy-Duty Bookcases"/>
    <n v="2"/>
    <n v="0.2"/>
    <n v="-3.8864000000000001"/>
  </r>
  <r>
    <s v="CA-2015-169572"/>
    <d v="2015-06-09T00:00:00"/>
    <d v="2015-12-09T00:00:00"/>
    <s v="Standard Class"/>
    <s v="AG-10525"/>
    <s v="Andy Gerbode"/>
    <x v="1"/>
    <x v="0"/>
    <s v="Richmond"/>
    <x v="17"/>
    <n v="23223"/>
    <x v="0"/>
    <s v="OFF-BI-10002799"/>
    <x v="1"/>
    <x v="8"/>
    <n v="46.62"/>
    <s v="SlimView Poly Binder, 3/8&quot;"/>
    <n v="9"/>
    <n v="0"/>
    <n v="21.4452"/>
  </r>
  <r>
    <s v="CA-2017-162075"/>
    <s v="3/18/2017"/>
    <s v="3/24/2017"/>
    <s v="Standard Class"/>
    <s v="TT-21220"/>
    <s v="Thomas Thornton"/>
    <x v="0"/>
    <x v="0"/>
    <s v="Houston"/>
    <x v="5"/>
    <n v="77041"/>
    <x v="2"/>
    <s v="TEC-PH-10001557"/>
    <x v="2"/>
    <x v="7"/>
    <n v="537.54399999999998"/>
    <s v="Pyle PMP37LED"/>
    <n v="7"/>
    <n v="0.2"/>
    <n v="47.0351"/>
  </r>
  <r>
    <s v="CA-2014-162992"/>
    <s v="12/19/2014"/>
    <s v="12/21/2014"/>
    <s v="First Class"/>
    <s v="BP-11095"/>
    <s v="Bart Pistole"/>
    <x v="1"/>
    <x v="0"/>
    <s v="Los Angeles"/>
    <x v="1"/>
    <n v="90008"/>
    <x v="1"/>
    <s v="OFF-LA-10001934"/>
    <x v="1"/>
    <x v="2"/>
    <n v="14.62"/>
    <s v="Avery 516"/>
    <n v="2"/>
    <n v="0"/>
    <n v="6.8714000000000004"/>
  </r>
  <r>
    <s v="CA-2014-162992"/>
    <s v="12/19/2014"/>
    <s v="12/21/2014"/>
    <s v="First Class"/>
    <s v="BP-11095"/>
    <s v="Bart Pistole"/>
    <x v="1"/>
    <x v="0"/>
    <s v="Los Angeles"/>
    <x v="1"/>
    <n v="90008"/>
    <x v="1"/>
    <s v="OFF-FA-10004248"/>
    <x v="1"/>
    <x v="13"/>
    <n v="22.55"/>
    <s v="Advantus T-Pin Paper Clips"/>
    <n v="5"/>
    <n v="0"/>
    <n v="8.7944999999999993"/>
  </r>
  <r>
    <s v="CA-2014-162992"/>
    <s v="12/19/2014"/>
    <s v="12/21/2014"/>
    <s v="First Class"/>
    <s v="BP-11095"/>
    <s v="Bart Pistole"/>
    <x v="1"/>
    <x v="0"/>
    <s v="Los Angeles"/>
    <x v="1"/>
    <n v="90008"/>
    <x v="1"/>
    <s v="TEC-PH-10001944"/>
    <x v="2"/>
    <x v="7"/>
    <n v="583.79999999999995"/>
    <s v="Wi-Ex zBoost YX540 Cellular Phone Signal Booster"/>
    <n v="5"/>
    <n v="0.2"/>
    <n v="72.974999999999994"/>
  </r>
  <r>
    <s v="CA-2014-162992"/>
    <s v="12/19/2014"/>
    <s v="12/21/2014"/>
    <s v="First Class"/>
    <s v="BP-11095"/>
    <s v="Bart Pistole"/>
    <x v="1"/>
    <x v="0"/>
    <s v="Los Angeles"/>
    <x v="1"/>
    <n v="90008"/>
    <x v="1"/>
    <s v="TEC-PH-10002085"/>
    <x v="2"/>
    <x v="7"/>
    <n v="211.16800000000001"/>
    <s v="Clarity 53712"/>
    <n v="4"/>
    <n v="0.2"/>
    <n v="15.8376"/>
  </r>
  <r>
    <s v="CA-2016-106397"/>
    <d v="2016-07-07T00:00:00"/>
    <s v="7/13/2016"/>
    <s v="Standard Class"/>
    <s v="MJ-17740"/>
    <s v="Max Jones"/>
    <x v="0"/>
    <x v="0"/>
    <s v="Orem"/>
    <x v="7"/>
    <n v="84057"/>
    <x v="1"/>
    <s v="OFF-PA-10003441"/>
    <x v="1"/>
    <x v="10"/>
    <n v="12.96"/>
    <s v="Xerox 226"/>
    <n v="2"/>
    <n v="0"/>
    <n v="6.2207999999999997"/>
  </r>
  <r>
    <s v="CA-2016-106397"/>
    <d v="2016-07-07T00:00:00"/>
    <s v="7/13/2016"/>
    <s v="Standard Class"/>
    <s v="MJ-17740"/>
    <s v="Max Jones"/>
    <x v="0"/>
    <x v="0"/>
    <s v="Orem"/>
    <x v="7"/>
    <n v="84057"/>
    <x v="1"/>
    <s v="OFF-AR-10004602"/>
    <x v="1"/>
    <x v="6"/>
    <n v="45.98"/>
    <s v="Boston KS Multi-Size Manual Pencil Sharpener"/>
    <n v="2"/>
    <n v="0"/>
    <n v="12.8744"/>
  </r>
  <r>
    <s v="US-2016-150140"/>
    <d v="2016-06-04T00:00:00"/>
    <d v="2016-10-04T00:00:00"/>
    <s v="Standard Class"/>
    <s v="VM-21685"/>
    <s v="Valerie Mitchum"/>
    <x v="2"/>
    <x v="0"/>
    <s v="Burlington"/>
    <x v="42"/>
    <n v="5408"/>
    <x v="3"/>
    <s v="TEC-PH-10002555"/>
    <x v="2"/>
    <x v="7"/>
    <n v="1294.75"/>
    <s v="Nortel Meridian M5316 Digital phone"/>
    <n v="5"/>
    <n v="0"/>
    <n v="336.63499999999999"/>
  </r>
  <r>
    <s v="CA-2014-116666"/>
    <d v="2014-08-05T00:00:00"/>
    <d v="2014-10-05T00:00:00"/>
    <s v="First Class"/>
    <s v="KT-16480"/>
    <s v="Kean Thornton"/>
    <x v="0"/>
    <x v="0"/>
    <s v="Philadelphia"/>
    <x v="9"/>
    <n v="19134"/>
    <x v="3"/>
    <s v="TEC-CO-10001449"/>
    <x v="2"/>
    <x v="16"/>
    <n v="1799.97"/>
    <s v="Hewlett Packard LaserJet 3310 Copier"/>
    <n v="5"/>
    <n v="0.4"/>
    <n v="239.99600000000001"/>
  </r>
  <r>
    <s v="CA-2017-148992"/>
    <s v="11/23/2017"/>
    <s v="11/27/2017"/>
    <s v="Standard Class"/>
    <s v="CS-12250"/>
    <s v="Chris Selesnick"/>
    <x v="1"/>
    <x v="0"/>
    <s v="Chicago"/>
    <x v="10"/>
    <n v="60623"/>
    <x v="2"/>
    <s v="OFF-PA-10004285"/>
    <x v="1"/>
    <x v="10"/>
    <n v="10.688000000000001"/>
    <s v="Xerox 1959"/>
    <n v="2"/>
    <n v="0.2"/>
    <n v="3.7408000000000001"/>
  </r>
  <r>
    <s v="CA-2016-140935"/>
    <d v="2016-10-11T00:00:00"/>
    <d v="2016-12-11T00:00:00"/>
    <s v="First Class"/>
    <s v="AB-10015"/>
    <s v="Aaron Bergman"/>
    <x v="0"/>
    <x v="0"/>
    <s v="Oklahoma City"/>
    <x v="26"/>
    <n v="73120"/>
    <x v="2"/>
    <s v="TEC-PH-10000562"/>
    <x v="2"/>
    <x v="7"/>
    <n v="221.98"/>
    <s v="Samsung Convoy 3"/>
    <n v="2"/>
    <n v="0"/>
    <n v="62.154400000000003"/>
  </r>
  <r>
    <s v="CA-2016-140935"/>
    <d v="2016-10-11T00:00:00"/>
    <d v="2016-12-11T00:00:00"/>
    <s v="First Class"/>
    <s v="AB-10015"/>
    <s v="Aaron Bergman"/>
    <x v="0"/>
    <x v="0"/>
    <s v="Oklahoma City"/>
    <x v="26"/>
    <n v="73120"/>
    <x v="2"/>
    <s v="FUR-BO-10003966"/>
    <x v="0"/>
    <x v="0"/>
    <n v="341.96"/>
    <s v="Sauder Facets Collection Library, Sky Alder Finish"/>
    <n v="2"/>
    <n v="0"/>
    <n v="54.7136"/>
  </r>
  <r>
    <s v="CA-2014-157644"/>
    <s v="12/31/2014"/>
    <d v="2015-01-01T00:00:00"/>
    <s v="First Class"/>
    <s v="AH-10030"/>
    <s v="Aaron Hawkins"/>
    <x v="1"/>
    <x v="0"/>
    <s v="New York City"/>
    <x v="15"/>
    <n v="10035"/>
    <x v="3"/>
    <s v="TEC-AC-10003614"/>
    <x v="2"/>
    <x v="11"/>
    <n v="34.770000000000003"/>
    <s v="Verbatim 25 GB 6x Blu-ray Single Layer Recordable Disc, 10/Pack"/>
    <n v="3"/>
    <n v="0"/>
    <n v="11.4741"/>
  </r>
  <r>
    <s v="CA-2014-157644"/>
    <s v="12/31/2014"/>
    <d v="2015-01-01T00:00:00"/>
    <s v="First Class"/>
    <s v="AH-10030"/>
    <s v="Aaron Hawkins"/>
    <x v="1"/>
    <x v="0"/>
    <s v="New York City"/>
    <x v="15"/>
    <n v="10035"/>
    <x v="3"/>
    <s v="OFF-LA-10003148"/>
    <x v="1"/>
    <x v="2"/>
    <n v="18.899999999999999"/>
    <s v="Avery 51"/>
    <n v="3"/>
    <n v="0"/>
    <n v="8.6940000000000008"/>
  </r>
  <r>
    <s v="US-2017-100398"/>
    <s v="8/19/2017"/>
    <s v="8/23/2017"/>
    <s v="Standard Class"/>
    <s v="DO-13435"/>
    <s v="Denny Ordway"/>
    <x v="0"/>
    <x v="0"/>
    <s v="Salt Lake City"/>
    <x v="7"/>
    <n v="84106"/>
    <x v="1"/>
    <s v="OFF-BI-10002133"/>
    <x v="1"/>
    <x v="8"/>
    <n v="102.72"/>
    <s v="Wilson Jones Elliptical Ring 3 1/2&quot; Capacity Binders, 800 sheets"/>
    <n v="3"/>
    <n v="0.2"/>
    <n v="37.235999999999997"/>
  </r>
  <r>
    <s v="CA-2016-113082"/>
    <d v="2016-12-09T00:00:00"/>
    <s v="9/16/2016"/>
    <s v="Standard Class"/>
    <s v="MC-17590"/>
    <s v="Matt Collister"/>
    <x v="1"/>
    <x v="0"/>
    <s v="Utica"/>
    <x v="15"/>
    <n v="13501"/>
    <x v="3"/>
    <s v="FUR-FU-10002813"/>
    <x v="0"/>
    <x v="5"/>
    <n v="40.479999999999997"/>
    <s v="DAX Contemporary Wood Frame with Silver Metal Mat, Desktop, 11 x 14 Size"/>
    <n v="2"/>
    <n v="0"/>
    <n v="14.572800000000001"/>
  </r>
  <r>
    <s v="US-2017-110646"/>
    <s v="10/26/2017"/>
    <s v="10/31/2017"/>
    <s v="Standard Class"/>
    <s v="JF-15190"/>
    <s v="Jamie Frazer"/>
    <x v="0"/>
    <x v="0"/>
    <s v="Philadelphia"/>
    <x v="9"/>
    <n v="19134"/>
    <x v="3"/>
    <s v="OFF-BI-10004330"/>
    <x v="1"/>
    <x v="8"/>
    <n v="33.281999999999996"/>
    <s v="GBC Velobind Prepunched Cover Sets, Regency Series"/>
    <n v="3"/>
    <n v="0.7"/>
    <n v="-27.734999999999999"/>
  </r>
  <r>
    <s v="US-2017-110646"/>
    <s v="10/26/2017"/>
    <s v="10/31/2017"/>
    <s v="Standard Class"/>
    <s v="JF-15190"/>
    <s v="Jamie Frazer"/>
    <x v="0"/>
    <x v="0"/>
    <s v="Philadelphia"/>
    <x v="9"/>
    <n v="19134"/>
    <x v="3"/>
    <s v="TEC-PH-10002807"/>
    <x v="2"/>
    <x v="7"/>
    <n v="118.65"/>
    <s v="Motorla HX550 Universal Bluetooth Headset"/>
    <n v="5"/>
    <n v="0.4"/>
    <n v="19.774999999999999"/>
  </r>
  <r>
    <s v="US-2017-110646"/>
    <s v="10/26/2017"/>
    <s v="10/31/2017"/>
    <s v="Standard Class"/>
    <s v="JF-15190"/>
    <s v="Jamie Frazer"/>
    <x v="0"/>
    <x v="0"/>
    <s v="Philadelphia"/>
    <x v="9"/>
    <n v="19134"/>
    <x v="3"/>
    <s v="OFF-LA-10001404"/>
    <x v="1"/>
    <x v="2"/>
    <n v="14.76"/>
    <s v="Avery 517"/>
    <n v="5"/>
    <n v="0.2"/>
    <n v="4.9814999999999996"/>
  </r>
  <r>
    <s v="CA-2017-120614"/>
    <s v="5/30/2017"/>
    <d v="2017-04-06T00:00:00"/>
    <s v="Standard Class"/>
    <s v="SM-20950"/>
    <s v="Suzanne McNair"/>
    <x v="1"/>
    <x v="0"/>
    <s v="Los Angeles"/>
    <x v="1"/>
    <n v="90004"/>
    <x v="1"/>
    <s v="OFF-PA-10004911"/>
    <x v="1"/>
    <x v="10"/>
    <n v="37.520000000000003"/>
    <s v="Rediform S.O.S. 1-Up Phone Message Bk, 4-1/4x3-1/16 Bk, 1 Form/Pg, 40 Messages/Bk, 3/Pk"/>
    <n v="4"/>
    <n v="0"/>
    <n v="18.009599999999999"/>
  </r>
  <r>
    <s v="US-2016-140172"/>
    <d v="2016-08-03T00:00:00"/>
    <s v="3/13/2016"/>
    <s v="Standard Class"/>
    <s v="SP-20650"/>
    <s v="Stephanie Phelps"/>
    <x v="1"/>
    <x v="0"/>
    <s v="Jackson"/>
    <x v="12"/>
    <n v="49201"/>
    <x v="2"/>
    <s v="OFF-AP-10004233"/>
    <x v="1"/>
    <x v="9"/>
    <n v="207.14400000000001"/>
    <s v="Honeywell Enviracaire Portable Air Cleaner for up to 8 x 10 Room"/>
    <n v="3"/>
    <n v="0.1"/>
    <n v="48.333599999999997"/>
  </r>
  <r>
    <s v="US-2016-140172"/>
    <d v="2016-08-03T00:00:00"/>
    <s v="3/13/2016"/>
    <s v="Standard Class"/>
    <s v="SP-20650"/>
    <s v="Stephanie Phelps"/>
    <x v="1"/>
    <x v="0"/>
    <s v="Jackson"/>
    <x v="12"/>
    <n v="49201"/>
    <x v="2"/>
    <s v="OFF-AR-10002766"/>
    <x v="1"/>
    <x v="6"/>
    <n v="13.9"/>
    <s v="Prang Drawing Pencil Set"/>
    <n v="5"/>
    <n v="0"/>
    <n v="3.7530000000000001"/>
  </r>
  <r>
    <s v="CA-2015-127754"/>
    <s v="7/26/2015"/>
    <s v="7/31/2015"/>
    <s v="Standard Class"/>
    <s v="CK-12760"/>
    <s v="Cyma Kinney"/>
    <x v="1"/>
    <x v="0"/>
    <s v="Glendale"/>
    <x v="16"/>
    <n v="85301"/>
    <x v="1"/>
    <s v="FUR-CH-10003199"/>
    <x v="0"/>
    <x v="1"/>
    <n v="266.35199999999998"/>
    <s v="Office Star - Contemporary Task Swivel Chair"/>
    <n v="3"/>
    <n v="0.2"/>
    <n v="13.317600000000001"/>
  </r>
  <r>
    <s v="CA-2015-144274"/>
    <s v="11/23/2015"/>
    <s v="11/25/2015"/>
    <s v="Second Class"/>
    <s v="PW-19240"/>
    <s v="Pierre Wener"/>
    <x v="0"/>
    <x v="0"/>
    <s v="Wilmington"/>
    <x v="13"/>
    <n v="19805"/>
    <x v="3"/>
    <s v="TEC-PH-10003012"/>
    <x v="2"/>
    <x v="7"/>
    <n v="307.98"/>
    <s v="Nortel Meridian M3904 Professional Digital phone"/>
    <n v="2"/>
    <n v="0"/>
    <n v="89.3142"/>
  </r>
  <r>
    <s v="CA-2015-144274"/>
    <s v="11/23/2015"/>
    <s v="11/25/2015"/>
    <s v="Second Class"/>
    <s v="PW-19240"/>
    <s v="Pierre Wener"/>
    <x v="0"/>
    <x v="0"/>
    <s v="Wilmington"/>
    <x v="13"/>
    <n v="19805"/>
    <x v="3"/>
    <s v="OFF-PA-10001583"/>
    <x v="1"/>
    <x v="10"/>
    <n v="44.1"/>
    <s v="1/4 Fold Party Design Invitations &amp; White Envelopes, 24 8-1/2&quot; X 11&quot; Cards, 25 Env./Pack"/>
    <n v="6"/>
    <n v="0"/>
    <n v="20.727"/>
  </r>
  <r>
    <s v="CA-2015-144274"/>
    <s v="11/23/2015"/>
    <s v="11/25/2015"/>
    <s v="Second Class"/>
    <s v="PW-19240"/>
    <s v="Pierre Wener"/>
    <x v="0"/>
    <x v="0"/>
    <s v="Wilmington"/>
    <x v="13"/>
    <n v="19805"/>
    <x v="3"/>
    <s v="OFF-AR-10001940"/>
    <x v="1"/>
    <x v="6"/>
    <n v="13.12"/>
    <s v="Sanford Colorific Eraseable Coloring Pencils, 12 Count"/>
    <n v="4"/>
    <n v="0"/>
    <n v="5.6416000000000004"/>
  </r>
  <r>
    <s v="CA-2015-144274"/>
    <s v="11/23/2015"/>
    <s v="11/25/2015"/>
    <s v="Second Class"/>
    <s v="PW-19240"/>
    <s v="Pierre Wener"/>
    <x v="0"/>
    <x v="0"/>
    <s v="Wilmington"/>
    <x v="13"/>
    <n v="19805"/>
    <x v="3"/>
    <s v="OFF-EN-10003286"/>
    <x v="1"/>
    <x v="12"/>
    <n v="16.559999999999999"/>
    <s v="Staple envelope"/>
    <n v="2"/>
    <n v="0"/>
    <n v="7.7831999999999999"/>
  </r>
  <r>
    <s v="CA-2015-144274"/>
    <s v="11/23/2015"/>
    <s v="11/25/2015"/>
    <s v="Second Class"/>
    <s v="PW-19240"/>
    <s v="Pierre Wener"/>
    <x v="0"/>
    <x v="0"/>
    <s v="Wilmington"/>
    <x v="13"/>
    <n v="19805"/>
    <x v="3"/>
    <s v="OFF-PA-10003441"/>
    <x v="1"/>
    <x v="10"/>
    <n v="38.880000000000003"/>
    <s v="Xerox 226"/>
    <n v="6"/>
    <n v="0"/>
    <n v="18.662400000000002"/>
  </r>
  <r>
    <s v="CA-2015-142930"/>
    <s v="11/28/2015"/>
    <d v="2015-02-12T00:00:00"/>
    <s v="Standard Class"/>
    <s v="EB-14170"/>
    <s v="Evan Bailliet"/>
    <x v="0"/>
    <x v="0"/>
    <s v="Austin"/>
    <x v="5"/>
    <n v="78745"/>
    <x v="2"/>
    <s v="OFF-PA-10003395"/>
    <x v="1"/>
    <x v="10"/>
    <n v="335.52"/>
    <s v="Xerox 1941"/>
    <n v="4"/>
    <n v="0.2"/>
    <n v="117.432"/>
  </r>
  <r>
    <s v="CA-2017-100622"/>
    <d v="2017-03-11T00:00:00"/>
    <d v="2017-07-11T00:00:00"/>
    <s v="Standard Class"/>
    <s v="DK-13090"/>
    <s v="Dave Kipp"/>
    <x v="0"/>
    <x v="0"/>
    <s v="Orlando"/>
    <x v="2"/>
    <n v="32839"/>
    <x v="0"/>
    <s v="TEC-CO-10003236"/>
    <x v="2"/>
    <x v="16"/>
    <n v="959.98400000000004"/>
    <s v="Canon Image Class D660 Copier"/>
    <n v="2"/>
    <n v="0.2"/>
    <n v="311.9948"/>
  </r>
  <r>
    <s v="CA-2017-100622"/>
    <d v="2017-03-11T00:00:00"/>
    <d v="2017-07-11T00:00:00"/>
    <s v="Standard Class"/>
    <s v="DK-13090"/>
    <s v="Dave Kipp"/>
    <x v="0"/>
    <x v="0"/>
    <s v="Orlando"/>
    <x v="2"/>
    <n v="32839"/>
    <x v="0"/>
    <s v="OFF-BI-10002982"/>
    <x v="1"/>
    <x v="8"/>
    <n v="4.0860000000000003"/>
    <s v="Avery Self-Adhesive Photo Pockets for Polaroid Photos"/>
    <n v="2"/>
    <n v="0.7"/>
    <n v="-2.9964"/>
  </r>
  <r>
    <s v="CA-2017-100622"/>
    <d v="2017-03-11T00:00:00"/>
    <d v="2017-07-11T00:00:00"/>
    <s v="Standard Class"/>
    <s v="DK-13090"/>
    <s v="Dave Kipp"/>
    <x v="0"/>
    <x v="0"/>
    <s v="Orlando"/>
    <x v="2"/>
    <n v="32839"/>
    <x v="0"/>
    <s v="OFF-AR-10004010"/>
    <x v="1"/>
    <x v="6"/>
    <n v="55.984000000000002"/>
    <s v="Hunt Boston Vacuum Mount KS Pencil Sharpener"/>
    <n v="2"/>
    <n v="0.2"/>
    <n v="4.1988000000000003"/>
  </r>
  <r>
    <s v="CA-2017-100622"/>
    <d v="2017-03-11T00:00:00"/>
    <d v="2017-07-11T00:00:00"/>
    <s v="Standard Class"/>
    <s v="DK-13090"/>
    <s v="Dave Kipp"/>
    <x v="0"/>
    <x v="0"/>
    <s v="Orlando"/>
    <x v="2"/>
    <n v="32839"/>
    <x v="0"/>
    <s v="OFF-PA-10002947"/>
    <x v="1"/>
    <x v="10"/>
    <n v="10.688000000000001"/>
    <s v="Xerox 1923"/>
    <n v="2"/>
    <n v="0.2"/>
    <n v="3.7408000000000001"/>
  </r>
  <r>
    <s v="CA-2017-117156"/>
    <s v="3/21/2017"/>
    <s v="3/23/2017"/>
    <s v="Second Class"/>
    <s v="TB-21055"/>
    <s v="Ted Butterfield"/>
    <x v="0"/>
    <x v="0"/>
    <s v="Reading"/>
    <x v="9"/>
    <n v="19601"/>
    <x v="3"/>
    <s v="OFF-EN-10003845"/>
    <x v="1"/>
    <x v="12"/>
    <n v="8.8559999999999999"/>
    <s v="Colored Envelopes"/>
    <n v="3"/>
    <n v="0.2"/>
    <n v="2.8782000000000001"/>
  </r>
  <r>
    <s v="CA-2015-115399"/>
    <s v="12/19/2015"/>
    <s v="12/22/2015"/>
    <s v="First Class"/>
    <s v="AG-10900"/>
    <s v="Arthur Gainer"/>
    <x v="0"/>
    <x v="0"/>
    <s v="Philadelphia"/>
    <x v="9"/>
    <n v="19134"/>
    <x v="3"/>
    <s v="OFF-LA-10003190"/>
    <x v="1"/>
    <x v="2"/>
    <n v="6.9119999999999999"/>
    <s v="Avery 474"/>
    <n v="3"/>
    <n v="0.2"/>
    <n v="2.5055999999999998"/>
  </r>
  <r>
    <s v="US-2014-157847"/>
    <d v="2014-02-04T00:00:00"/>
    <d v="2014-06-04T00:00:00"/>
    <s v="Second Class"/>
    <s v="SC-20020"/>
    <s v="Sam Craven"/>
    <x v="0"/>
    <x v="0"/>
    <s v="Houston"/>
    <x v="5"/>
    <n v="77095"/>
    <x v="2"/>
    <s v="OFF-PA-10002986"/>
    <x v="1"/>
    <x v="10"/>
    <n v="26.72"/>
    <s v="Xerox 1898"/>
    <n v="5"/>
    <n v="0.2"/>
    <n v="9.3520000000000003"/>
  </r>
  <r>
    <s v="US-2014-157847"/>
    <d v="2014-02-04T00:00:00"/>
    <d v="2014-06-04T00:00:00"/>
    <s v="Second Class"/>
    <s v="SC-20020"/>
    <s v="Sam Craven"/>
    <x v="0"/>
    <x v="0"/>
    <s v="Houston"/>
    <x v="5"/>
    <n v="77095"/>
    <x v="2"/>
    <s v="OFF-PA-10001593"/>
    <x v="1"/>
    <x v="10"/>
    <n v="33.488"/>
    <s v="Xerox 1947"/>
    <n v="7"/>
    <n v="0.2"/>
    <n v="10.465"/>
  </r>
  <r>
    <s v="CA-2015-115168"/>
    <d v="2015-05-06T00:00:00"/>
    <d v="2015-09-06T00:00:00"/>
    <s v="Standard Class"/>
    <s v="BB-11545"/>
    <s v="Brenda Bowman"/>
    <x v="1"/>
    <x v="0"/>
    <s v="Saint Charles"/>
    <x v="25"/>
    <n v="63301"/>
    <x v="2"/>
    <s v="OFF-PA-10000528"/>
    <x v="1"/>
    <x v="10"/>
    <n v="10.56"/>
    <s v="Xerox 1981"/>
    <n v="2"/>
    <n v="0"/>
    <n v="4.7519999999999998"/>
  </r>
  <r>
    <s v="CA-2014-109680"/>
    <d v="2014-06-10T00:00:00"/>
    <d v="2014-09-10T00:00:00"/>
    <s v="First Class"/>
    <s v="VP-21760"/>
    <s v="Victoria Pisteka"/>
    <x v="1"/>
    <x v="0"/>
    <s v="Indianapolis"/>
    <x v="14"/>
    <n v="46203"/>
    <x v="2"/>
    <s v="OFF-ST-10001932"/>
    <x v="1"/>
    <x v="4"/>
    <n v="386.34"/>
    <s v="Fellowes Staxonsteel Drawer Files"/>
    <n v="2"/>
    <n v="0"/>
    <n v="54.087600000000002"/>
  </r>
  <r>
    <s v="CA-2016-167983"/>
    <s v="8/21/2016"/>
    <s v="8/24/2016"/>
    <s v="Second Class"/>
    <s v="RP-19270"/>
    <s v="Rachel Payne"/>
    <x v="1"/>
    <x v="0"/>
    <s v="Seattle"/>
    <x v="4"/>
    <n v="98115"/>
    <x v="1"/>
    <s v="OFF-BI-10003727"/>
    <x v="1"/>
    <x v="8"/>
    <n v="33.44"/>
    <s v="Avery Durable Slant Ring Binders With Label Holder"/>
    <n v="10"/>
    <n v="0.2"/>
    <n v="11.704000000000001"/>
  </r>
  <r>
    <s v="CA-2015-145324"/>
    <s v="11/15/2015"/>
    <s v="11/19/2015"/>
    <s v="Standard Class"/>
    <s v="DH-13675"/>
    <s v="Duane Huffman"/>
    <x v="2"/>
    <x v="0"/>
    <s v="Harrisonburg"/>
    <x v="17"/>
    <n v="22801"/>
    <x v="0"/>
    <s v="FUR-FU-10002759"/>
    <x v="0"/>
    <x v="5"/>
    <n v="39.96"/>
    <s v="12-1/2 Diameter Round Wall Clock"/>
    <n v="2"/>
    <n v="0"/>
    <n v="14.3856"/>
  </r>
  <r>
    <s v="CA-2015-153423"/>
    <s v="6/22/2015"/>
    <s v="6/27/2015"/>
    <s v="Standard Class"/>
    <s v="SW-20455"/>
    <s v="Shaun Weien"/>
    <x v="0"/>
    <x v="0"/>
    <s v="Rochester"/>
    <x v="15"/>
    <n v="14609"/>
    <x v="3"/>
    <s v="OFF-BI-10000545"/>
    <x v="1"/>
    <x v="8"/>
    <n v="1217.568"/>
    <s v="GBC Ibimaster 500 Manual ProClick Binding System"/>
    <n v="2"/>
    <n v="0.2"/>
    <n v="456.58800000000002"/>
  </r>
  <r>
    <s v="US-2017-132675"/>
    <s v="9/24/2017"/>
    <s v="9/28/2017"/>
    <s v="Standard Class"/>
    <s v="KF-16285"/>
    <s v="Karen Ferguson"/>
    <x v="2"/>
    <x v="0"/>
    <s v="Sandy Springs"/>
    <x v="32"/>
    <n v="30328"/>
    <x v="0"/>
    <s v="OFF-ST-10004950"/>
    <x v="1"/>
    <x v="4"/>
    <n v="15.51"/>
    <s v="Tenex Personal Filing Tote With Secure Closure Lid, Black/Frost"/>
    <n v="1"/>
    <n v="0"/>
    <n v="3.8774999999999999"/>
  </r>
  <r>
    <s v="US-2017-132675"/>
    <s v="9/24/2017"/>
    <s v="9/28/2017"/>
    <s v="Standard Class"/>
    <s v="KF-16285"/>
    <s v="Karen Ferguson"/>
    <x v="2"/>
    <x v="0"/>
    <s v="Sandy Springs"/>
    <x v="32"/>
    <n v="30328"/>
    <x v="0"/>
    <s v="TEC-PH-10003171"/>
    <x v="2"/>
    <x v="7"/>
    <n v="89.9"/>
    <s v="Plantronics Encore H101 Dual Earpieces Headset"/>
    <n v="2"/>
    <n v="0"/>
    <n v="25.172000000000001"/>
  </r>
  <r>
    <s v="US-2017-132675"/>
    <s v="9/24/2017"/>
    <s v="9/28/2017"/>
    <s v="Standard Class"/>
    <s v="KF-16285"/>
    <s v="Karen Ferguson"/>
    <x v="2"/>
    <x v="0"/>
    <s v="Sandy Springs"/>
    <x v="32"/>
    <n v="30328"/>
    <x v="0"/>
    <s v="OFF-AR-10000614"/>
    <x v="1"/>
    <x v="6"/>
    <n v="14.28"/>
    <s v="Barrel Sharpener"/>
    <n v="4"/>
    <n v="0"/>
    <n v="3.7128000000000001"/>
  </r>
  <r>
    <s v="US-2017-132675"/>
    <s v="9/24/2017"/>
    <s v="9/28/2017"/>
    <s v="Standard Class"/>
    <s v="KF-16285"/>
    <s v="Karen Ferguson"/>
    <x v="2"/>
    <x v="0"/>
    <s v="Sandy Springs"/>
    <x v="32"/>
    <n v="30328"/>
    <x v="0"/>
    <s v="OFF-AR-10000034"/>
    <x v="1"/>
    <x v="6"/>
    <n v="12.72"/>
    <s v="BIC Brite Liner Grip Highlighters, Assorted, 5/Pack"/>
    <n v="3"/>
    <n v="0"/>
    <n v="4.9607999999999999"/>
  </r>
  <r>
    <s v="US-2017-132675"/>
    <s v="9/24/2017"/>
    <s v="9/28/2017"/>
    <s v="Standard Class"/>
    <s v="KF-16285"/>
    <s v="Karen Ferguson"/>
    <x v="2"/>
    <x v="0"/>
    <s v="Sandy Springs"/>
    <x v="32"/>
    <n v="30328"/>
    <x v="0"/>
    <s v="OFF-LA-10003766"/>
    <x v="1"/>
    <x v="2"/>
    <n v="15.75"/>
    <s v="Self-Adhesive Removable Labels"/>
    <n v="5"/>
    <n v="0"/>
    <n v="7.56"/>
  </r>
  <r>
    <s v="CA-2014-153808"/>
    <d v="2014-06-04T00:00:00"/>
    <d v="2014-10-04T00:00:00"/>
    <s v="Second Class"/>
    <s v="FH-14275"/>
    <s v="Frank Hawley"/>
    <x v="1"/>
    <x v="0"/>
    <s v="Los Angeles"/>
    <x v="1"/>
    <n v="90004"/>
    <x v="1"/>
    <s v="OFF-AR-10001725"/>
    <x v="1"/>
    <x v="6"/>
    <n v="70.95"/>
    <s v="Boston Home &amp; Office Model 2000 Electric Pencil Sharpeners"/>
    <n v="3"/>
    <n v="0"/>
    <n v="18.446999999999999"/>
  </r>
  <r>
    <s v="CA-2014-153808"/>
    <d v="2014-06-04T00:00:00"/>
    <d v="2014-10-04T00:00:00"/>
    <s v="Second Class"/>
    <s v="FH-14275"/>
    <s v="Frank Hawley"/>
    <x v="1"/>
    <x v="0"/>
    <s v="Los Angeles"/>
    <x v="1"/>
    <n v="90004"/>
    <x v="1"/>
    <s v="OFF-BI-10002794"/>
    <x v="1"/>
    <x v="8"/>
    <n v="65.567999999999998"/>
    <s v="Avery Trapezoid Ring Binder, 3&quot; Capacity, Black, 1040 sheets"/>
    <n v="2"/>
    <n v="0.2"/>
    <n v="23.7684"/>
  </r>
  <r>
    <s v="CA-2014-153808"/>
    <d v="2014-06-04T00:00:00"/>
    <d v="2014-10-04T00:00:00"/>
    <s v="Second Class"/>
    <s v="FH-14275"/>
    <s v="Frank Hawley"/>
    <x v="1"/>
    <x v="0"/>
    <s v="Los Angeles"/>
    <x v="1"/>
    <n v="90004"/>
    <x v="1"/>
    <s v="TEC-AC-10004171"/>
    <x v="2"/>
    <x v="11"/>
    <n v="299.97000000000003"/>
    <s v="Razer Kraken 7.1 Surround Sound Over Ear USB Gaming Headset"/>
    <n v="3"/>
    <n v="0"/>
    <n v="131.98679999999999"/>
  </r>
  <r>
    <s v="US-2016-112396"/>
    <d v="2016-09-02T00:00:00"/>
    <s v="2/13/2016"/>
    <s v="Standard Class"/>
    <s v="JR-16210"/>
    <s v="Justin Ritter"/>
    <x v="1"/>
    <x v="0"/>
    <s v="San Francisco"/>
    <x v="1"/>
    <n v="94110"/>
    <x v="1"/>
    <s v="TEC-AC-10003628"/>
    <x v="2"/>
    <x v="11"/>
    <n v="89.97"/>
    <s v="Logitech 910-002974 M325 Wireless Mouse for Web Scrolling"/>
    <n v="3"/>
    <n v="0"/>
    <n v="39.586799999999997"/>
  </r>
  <r>
    <s v="US-2016-112396"/>
    <d v="2016-09-02T00:00:00"/>
    <s v="2/13/2016"/>
    <s v="Standard Class"/>
    <s v="JR-16210"/>
    <s v="Justin Ritter"/>
    <x v="1"/>
    <x v="0"/>
    <s v="San Francisco"/>
    <x v="1"/>
    <n v="94110"/>
    <x v="1"/>
    <s v="TEC-AC-10004761"/>
    <x v="2"/>
    <x v="11"/>
    <n v="31.86"/>
    <s v="Maxell 4.7GB DVD+RW 3/Pack"/>
    <n v="2"/>
    <n v="0"/>
    <n v="11.151"/>
  </r>
  <r>
    <s v="CA-2014-141173"/>
    <s v="11/18/2014"/>
    <s v="11/20/2014"/>
    <s v="Second Class"/>
    <s v="JC-16105"/>
    <s v="Julie Creighton"/>
    <x v="1"/>
    <x v="0"/>
    <s v="Minneapolis"/>
    <x v="11"/>
    <n v="55407"/>
    <x v="2"/>
    <s v="OFF-ST-10000885"/>
    <x v="1"/>
    <x v="4"/>
    <n v="67.150000000000006"/>
    <s v="Fellowes Desktop Hanging File Manager"/>
    <n v="5"/>
    <n v="0"/>
    <n v="16.787500000000001"/>
  </r>
  <r>
    <s v="CA-2017-156664"/>
    <s v="12/18/2017"/>
    <s v="12/23/2017"/>
    <s v="Standard Class"/>
    <s v="BP-11290"/>
    <s v="Beth Paige"/>
    <x v="0"/>
    <x v="0"/>
    <s v="Columbus"/>
    <x v="24"/>
    <n v="43229"/>
    <x v="3"/>
    <s v="OFF-BI-10004209"/>
    <x v="1"/>
    <x v="8"/>
    <n v="7.2359999999999998"/>
    <s v="Fellowes Twister Kit, Gray/Clear, 3/pkg"/>
    <n v="3"/>
    <n v="0.7"/>
    <n v="-6.03"/>
  </r>
  <r>
    <s v="CA-2017-156664"/>
    <s v="12/18/2017"/>
    <s v="12/23/2017"/>
    <s v="Standard Class"/>
    <s v="BP-11290"/>
    <s v="Beth Paige"/>
    <x v="0"/>
    <x v="0"/>
    <s v="Columbus"/>
    <x v="24"/>
    <n v="43229"/>
    <x v="3"/>
    <s v="OFF-FA-10002988"/>
    <x v="1"/>
    <x v="13"/>
    <n v="4.8239999999999998"/>
    <s v="Ideal Clamps"/>
    <n v="3"/>
    <n v="0.2"/>
    <n v="1.7486999999999999"/>
  </r>
  <r>
    <s v="CA-2017-156664"/>
    <s v="12/18/2017"/>
    <s v="12/23/2017"/>
    <s v="Standard Class"/>
    <s v="BP-11290"/>
    <s v="Beth Paige"/>
    <x v="0"/>
    <x v="0"/>
    <s v="Columbus"/>
    <x v="24"/>
    <n v="43229"/>
    <x v="3"/>
    <s v="OFF-PA-10002222"/>
    <x v="1"/>
    <x v="10"/>
    <n v="91.36"/>
    <s v="Xerox Color Copier Paper, 11&quot; x 17&quot;, Ream"/>
    <n v="5"/>
    <n v="0.2"/>
    <n v="29.692"/>
  </r>
  <r>
    <s v="CA-2017-156664"/>
    <s v="12/18/2017"/>
    <s v="12/23/2017"/>
    <s v="Standard Class"/>
    <s v="BP-11290"/>
    <s v="Beth Paige"/>
    <x v="0"/>
    <x v="0"/>
    <s v="Columbus"/>
    <x v="24"/>
    <n v="43229"/>
    <x v="3"/>
    <s v="OFF-AP-10004487"/>
    <x v="1"/>
    <x v="9"/>
    <n v="130.11199999999999"/>
    <s v="Kensington 4 Outlet MasterPiece Compact Power Control Center"/>
    <n v="2"/>
    <n v="0.2"/>
    <n v="13.011200000000001"/>
  </r>
  <r>
    <s v="CA-2015-140718"/>
    <d v="2015-02-07T00:00:00"/>
    <d v="2015-04-07T00:00:00"/>
    <s v="First Class"/>
    <s v="FA-14230"/>
    <s v="Frank Atkinson"/>
    <x v="1"/>
    <x v="0"/>
    <s v="Raleigh"/>
    <x v="3"/>
    <n v="27604"/>
    <x v="0"/>
    <s v="TEC-PH-10003505"/>
    <x v="2"/>
    <x v="7"/>
    <n v="74.239999999999995"/>
    <s v="Geemarc AmpliPOWER60"/>
    <n v="1"/>
    <n v="0.2"/>
    <n v="8.3520000000000003"/>
  </r>
  <r>
    <s v="CA-2015-140718"/>
    <d v="2015-02-07T00:00:00"/>
    <d v="2015-04-07T00:00:00"/>
    <s v="First Class"/>
    <s v="FA-14230"/>
    <s v="Frank Atkinson"/>
    <x v="1"/>
    <x v="0"/>
    <s v="Raleigh"/>
    <x v="3"/>
    <n v="27604"/>
    <x v="0"/>
    <s v="FUR-FU-10000076"/>
    <x v="0"/>
    <x v="5"/>
    <n v="159.84"/>
    <s v="24-Hour Round Wall Clock"/>
    <n v="10"/>
    <n v="0.2"/>
    <n v="45.954000000000001"/>
  </r>
  <r>
    <s v="CA-2015-140718"/>
    <d v="2015-02-07T00:00:00"/>
    <d v="2015-04-07T00:00:00"/>
    <s v="First Class"/>
    <s v="FA-14230"/>
    <s v="Frank Atkinson"/>
    <x v="1"/>
    <x v="0"/>
    <s v="Raleigh"/>
    <x v="3"/>
    <n v="27604"/>
    <x v="0"/>
    <s v="OFF-BI-10004728"/>
    <x v="1"/>
    <x v="8"/>
    <n v="2.8919999999999999"/>
    <s v="Wilson Jones Turn Tabs Binder Tool for Ring Binders"/>
    <n v="2"/>
    <n v="0.7"/>
    <n v="-2.3136000000000001"/>
  </r>
  <r>
    <s v="CA-2015-140718"/>
    <d v="2015-02-07T00:00:00"/>
    <d v="2015-04-07T00:00:00"/>
    <s v="First Class"/>
    <s v="FA-14230"/>
    <s v="Frank Atkinson"/>
    <x v="1"/>
    <x v="0"/>
    <s v="Raleigh"/>
    <x v="3"/>
    <n v="27604"/>
    <x v="0"/>
    <s v="OFF-PA-10002250"/>
    <x v="1"/>
    <x v="10"/>
    <n v="9.3919999999999995"/>
    <s v="Things To Do Today Pad"/>
    <n v="2"/>
    <n v="0.2"/>
    <n v="3.2871999999999999"/>
  </r>
  <r>
    <s v="CA-2014-119977"/>
    <d v="2014-08-10T00:00:00"/>
    <s v="10/13/2014"/>
    <s v="Second Class"/>
    <s v="DN-13690"/>
    <s v="Duane Noonan"/>
    <x v="0"/>
    <x v="0"/>
    <s v="New York City"/>
    <x v="15"/>
    <n v="10011"/>
    <x v="3"/>
    <s v="OFF-PA-10003823"/>
    <x v="1"/>
    <x v="10"/>
    <n v="123.92"/>
    <s v="Xerox 197"/>
    <n v="4"/>
    <n v="0"/>
    <n v="55.764000000000003"/>
  </r>
  <r>
    <s v="US-2015-115343"/>
    <s v="9/22/2015"/>
    <s v="9/25/2015"/>
    <s v="First Class"/>
    <s v="FO-14305"/>
    <s v="Frank Olsen"/>
    <x v="0"/>
    <x v="0"/>
    <s v="Philadelphia"/>
    <x v="9"/>
    <n v="19143"/>
    <x v="3"/>
    <s v="OFF-SU-10000898"/>
    <x v="1"/>
    <x v="14"/>
    <n v="55.6"/>
    <s v="Acme Hot Forged Carbon Steel Scissors with Nickel-Plated Handles, 3 7/8&quot; Cut, 8&quot;L"/>
    <n v="5"/>
    <n v="0.2"/>
    <n v="6.2549999999999999"/>
  </r>
  <r>
    <s v="US-2015-115343"/>
    <s v="9/22/2015"/>
    <s v="9/25/2015"/>
    <s v="First Class"/>
    <s v="FO-14305"/>
    <s v="Frank Olsen"/>
    <x v="0"/>
    <x v="0"/>
    <s v="Philadelphia"/>
    <x v="9"/>
    <n v="19143"/>
    <x v="3"/>
    <s v="TEC-AC-10003832"/>
    <x v="2"/>
    <x v="11"/>
    <n v="617.976"/>
    <s v="Logitech P710e Mobile Speakerphone"/>
    <n v="3"/>
    <n v="0.2"/>
    <n v="-7.7247000000000003"/>
  </r>
  <r>
    <s v="CA-2017-163671"/>
    <s v="12/24/2017"/>
    <s v="12/30/2017"/>
    <s v="Standard Class"/>
    <s v="DP-13105"/>
    <s v="Dave Poirier"/>
    <x v="1"/>
    <x v="0"/>
    <s v="Meridian"/>
    <x v="45"/>
    <n v="83642"/>
    <x v="1"/>
    <s v="OFF-BI-10001679"/>
    <x v="1"/>
    <x v="8"/>
    <n v="21.312000000000001"/>
    <s v="GBC Instant Index System for Binding Systems"/>
    <n v="3"/>
    <n v="0.2"/>
    <n v="7.992"/>
  </r>
  <r>
    <s v="CA-2017-135909"/>
    <s v="10/13/2017"/>
    <s v="10/20/2017"/>
    <s v="Standard Class"/>
    <s v="JW-15220"/>
    <s v="Jane Waco"/>
    <x v="1"/>
    <x v="0"/>
    <s v="Sacramento"/>
    <x v="1"/>
    <n v="95823"/>
    <x v="1"/>
    <s v="TEC-AC-10002335"/>
    <x v="2"/>
    <x v="11"/>
    <n v="209.94"/>
    <s v="Logitech Media Keyboard K200"/>
    <n v="6"/>
    <n v="0"/>
    <n v="39.888599999999997"/>
  </r>
  <r>
    <s v="CA-2017-135909"/>
    <s v="10/13/2017"/>
    <s v="10/20/2017"/>
    <s v="Standard Class"/>
    <s v="JW-15220"/>
    <s v="Jane Waco"/>
    <x v="1"/>
    <x v="0"/>
    <s v="Sacramento"/>
    <x v="1"/>
    <n v="95823"/>
    <x v="1"/>
    <s v="TEC-PH-10003187"/>
    <x v="2"/>
    <x v="7"/>
    <n v="31.984000000000002"/>
    <s v="Anker Astro Mini 3000mAh Ultra-Compact Portable Charger"/>
    <n v="2"/>
    <n v="0.2"/>
    <n v="-7.9960000000000004"/>
  </r>
  <r>
    <s v="CA-2017-135909"/>
    <s v="10/13/2017"/>
    <s v="10/20/2017"/>
    <s v="Standard Class"/>
    <s v="JW-15220"/>
    <s v="Jane Waco"/>
    <x v="1"/>
    <x v="0"/>
    <s v="Sacramento"/>
    <x v="1"/>
    <n v="95823"/>
    <x v="1"/>
    <s v="OFF-BI-10003527"/>
    <x v="1"/>
    <x v="8"/>
    <n v="5083.96"/>
    <s v="Fellowes PB500 Electric Punch Plastic Comb Binding Machine with Manual Bind"/>
    <n v="5"/>
    <n v="0.2"/>
    <n v="1906.4849999999999"/>
  </r>
  <r>
    <s v="US-2017-114356"/>
    <s v="8/20/2017"/>
    <s v="8/26/2017"/>
    <s v="Standard Class"/>
    <s v="TT-21460"/>
    <s v="Tonja Turnell"/>
    <x v="2"/>
    <x v="0"/>
    <s v="Charlotte"/>
    <x v="3"/>
    <n v="28205"/>
    <x v="0"/>
    <s v="TEC-PH-10003171"/>
    <x v="2"/>
    <x v="7"/>
    <n v="35.96"/>
    <s v="Plantronics Encore H101 Dual Earpieces Headset"/>
    <n v="1"/>
    <n v="0.2"/>
    <n v="3.5960000000000001"/>
  </r>
  <r>
    <s v="CA-2015-125934"/>
    <d v="2015-11-09T00:00:00"/>
    <s v="9/18/2015"/>
    <s v="Standard Class"/>
    <s v="SN-20560"/>
    <s v="Skye Norling"/>
    <x v="2"/>
    <x v="0"/>
    <s v="Paterson"/>
    <x v="30"/>
    <n v="7501"/>
    <x v="3"/>
    <s v="OFF-LA-10000414"/>
    <x v="1"/>
    <x v="2"/>
    <n v="31.05"/>
    <s v="Avery 503"/>
    <n v="3"/>
    <n v="0"/>
    <n v="14.904"/>
  </r>
  <r>
    <s v="CA-2015-125934"/>
    <d v="2015-11-09T00:00:00"/>
    <s v="9/18/2015"/>
    <s v="Standard Class"/>
    <s v="SN-20560"/>
    <s v="Skye Norling"/>
    <x v="2"/>
    <x v="0"/>
    <s v="Paterson"/>
    <x v="30"/>
    <n v="7501"/>
    <x v="3"/>
    <s v="FUR-FU-10002107"/>
    <x v="0"/>
    <x v="5"/>
    <n v="8.92"/>
    <s v="Eldon Pizzaz Desk Accessories"/>
    <n v="4"/>
    <n v="0"/>
    <n v="3.9247999999999998"/>
  </r>
  <r>
    <s v="CA-2015-125934"/>
    <d v="2015-11-09T00:00:00"/>
    <s v="9/18/2015"/>
    <s v="Standard Class"/>
    <s v="SN-20560"/>
    <s v="Skye Norling"/>
    <x v="2"/>
    <x v="0"/>
    <s v="Paterson"/>
    <x v="30"/>
    <n v="7501"/>
    <x v="3"/>
    <s v="OFF-BI-10004593"/>
    <x v="1"/>
    <x v="8"/>
    <n v="209.6"/>
    <s v="Ibico Laser Imprintable Binding System Covers"/>
    <n v="4"/>
    <n v="0"/>
    <n v="96.415999999999997"/>
  </r>
  <r>
    <s v="CA-2015-125934"/>
    <d v="2015-11-09T00:00:00"/>
    <s v="9/18/2015"/>
    <s v="Standard Class"/>
    <s v="SN-20560"/>
    <s v="Skye Norling"/>
    <x v="2"/>
    <x v="0"/>
    <s v="Paterson"/>
    <x v="30"/>
    <n v="7501"/>
    <x v="3"/>
    <s v="OFF-AP-10003860"/>
    <x v="1"/>
    <x v="9"/>
    <n v="111.04"/>
    <s v="Fellowes Advanced 8 Outlet Surge Suppressor with Phone/Fax Protection"/>
    <n v="4"/>
    <n v="0"/>
    <n v="29.980799999999999"/>
  </r>
  <r>
    <s v="CA-2015-125934"/>
    <d v="2015-11-09T00:00:00"/>
    <s v="9/18/2015"/>
    <s v="Standard Class"/>
    <s v="SN-20560"/>
    <s v="Skye Norling"/>
    <x v="2"/>
    <x v="0"/>
    <s v="Paterson"/>
    <x v="30"/>
    <n v="7501"/>
    <x v="3"/>
    <s v="OFF-PA-10000556"/>
    <x v="1"/>
    <x v="10"/>
    <n v="38.880000000000003"/>
    <s v="Xerox 208"/>
    <n v="6"/>
    <n v="0"/>
    <n v="18.662400000000002"/>
  </r>
  <r>
    <s v="CA-2015-158148"/>
    <s v="12/20/2015"/>
    <s v="12/26/2015"/>
    <s v="Standard Class"/>
    <s v="JM-15865"/>
    <s v="John Murray"/>
    <x v="0"/>
    <x v="0"/>
    <s v="Arlington"/>
    <x v="17"/>
    <n v="22204"/>
    <x v="0"/>
    <s v="OFF-AP-10003281"/>
    <x v="1"/>
    <x v="9"/>
    <n v="36.270000000000003"/>
    <s v="Acco 6 Outlet Guardian Standard Surge Suppressor"/>
    <n v="3"/>
    <n v="0"/>
    <n v="10.881"/>
  </r>
  <r>
    <s v="CA-2014-120411"/>
    <s v="9/20/2014"/>
    <s v="9/23/2014"/>
    <s v="First Class"/>
    <s v="SB-20185"/>
    <s v="Sarah Brown"/>
    <x v="0"/>
    <x v="0"/>
    <s v="Chicago"/>
    <x v="10"/>
    <n v="60653"/>
    <x v="2"/>
    <s v="FUR-BO-10004218"/>
    <x v="0"/>
    <x v="0"/>
    <n v="493.43"/>
    <s v="Bush Heritage Pine Collection 5-Shelf Bookcase, Albany Pine Finish, *Special Order"/>
    <n v="5"/>
    <n v="0.3"/>
    <n v="-70.489999999999995"/>
  </r>
  <r>
    <s v="CA-2014-120411"/>
    <s v="9/20/2014"/>
    <s v="9/23/2014"/>
    <s v="First Class"/>
    <s v="SB-20185"/>
    <s v="Sarah Brown"/>
    <x v="0"/>
    <x v="0"/>
    <s v="Chicago"/>
    <x v="10"/>
    <n v="60653"/>
    <x v="2"/>
    <s v="TEC-PH-10002185"/>
    <x v="2"/>
    <x v="7"/>
    <n v="11.12"/>
    <s v="QVS USB Car Charger 2-Port 2.1Amp for iPod/iPhone/iPad/iPad 2/iPad 3"/>
    <n v="2"/>
    <n v="0.2"/>
    <n v="3.4750000000000001"/>
  </r>
  <r>
    <s v="CA-2016-158260"/>
    <d v="2016-04-11T00:00:00"/>
    <d v="2016-08-11T00:00:00"/>
    <s v="Standard Class"/>
    <s v="CC-12475"/>
    <s v="Cindy Chapman"/>
    <x v="0"/>
    <x v="0"/>
    <s v="San Diego"/>
    <x v="1"/>
    <n v="92037"/>
    <x v="1"/>
    <s v="TEC-MA-10003176"/>
    <x v="2"/>
    <x v="15"/>
    <n v="686.4"/>
    <s v="Okidata B400 Printer"/>
    <n v="2"/>
    <n v="0.2"/>
    <n v="77.22"/>
  </r>
  <r>
    <s v="CA-2017-101805"/>
    <d v="2017-01-12T00:00:00"/>
    <d v="2017-06-12T00:00:00"/>
    <s v="Standard Class"/>
    <s v="SH-19975"/>
    <s v="Sally Hughsby"/>
    <x v="1"/>
    <x v="0"/>
    <s v="Seattle"/>
    <x v="4"/>
    <n v="98105"/>
    <x v="1"/>
    <s v="OFF-BI-10002003"/>
    <x v="1"/>
    <x v="8"/>
    <n v="15.92"/>
    <s v="Ibico Presentation Index for Binding Systems"/>
    <n v="5"/>
    <n v="0.2"/>
    <n v="5.3730000000000002"/>
  </r>
  <r>
    <s v="CA-2017-101805"/>
    <d v="2017-01-12T00:00:00"/>
    <d v="2017-06-12T00:00:00"/>
    <s v="Standard Class"/>
    <s v="SH-19975"/>
    <s v="Sally Hughsby"/>
    <x v="1"/>
    <x v="0"/>
    <s v="Seattle"/>
    <x v="4"/>
    <n v="98105"/>
    <x v="1"/>
    <s v="FUR-FU-10000023"/>
    <x v="0"/>
    <x v="5"/>
    <n v="70.680000000000007"/>
    <s v="Eldon Wave Desk Accessories"/>
    <n v="12"/>
    <n v="0"/>
    <n v="31.0992"/>
  </r>
  <r>
    <s v="CA-2017-101805"/>
    <d v="2017-01-12T00:00:00"/>
    <d v="2017-06-12T00:00:00"/>
    <s v="Standard Class"/>
    <s v="SH-19975"/>
    <s v="Sally Hughsby"/>
    <x v="1"/>
    <x v="0"/>
    <s v="Seattle"/>
    <x v="4"/>
    <n v="98105"/>
    <x v="1"/>
    <s v="OFF-ST-10002756"/>
    <x v="1"/>
    <x v="4"/>
    <n v="541.24"/>
    <s v="Tennsco Stur-D-Stor Boltless Shelving, 5 Shelves, 24&quot; Deep, Sand"/>
    <n v="4"/>
    <n v="0"/>
    <n v="5.4123999999999999"/>
  </r>
  <r>
    <s v="US-2014-105137"/>
    <d v="2014-10-10T00:00:00"/>
    <d v="2014-10-10T00:00:00"/>
    <s v="Same Day"/>
    <s v="RB-19435"/>
    <s v="Richard Bierner"/>
    <x v="0"/>
    <x v="0"/>
    <s v="Columbus"/>
    <x v="24"/>
    <n v="43229"/>
    <x v="3"/>
    <s v="TEC-MA-10002694"/>
    <x v="2"/>
    <x v="15"/>
    <n v="101.994"/>
    <s v="Hewlett-Packard Deskjet F4180 All-in-One Color Ink-jet - Printer / copier / scanner"/>
    <n v="2"/>
    <n v="0.7"/>
    <n v="-71.395799999999994"/>
  </r>
  <r>
    <s v="US-2014-105137"/>
    <d v="2014-10-10T00:00:00"/>
    <d v="2014-10-10T00:00:00"/>
    <s v="Same Day"/>
    <s v="RB-19435"/>
    <s v="Richard Bierner"/>
    <x v="0"/>
    <x v="0"/>
    <s v="Columbus"/>
    <x v="24"/>
    <n v="43229"/>
    <x v="3"/>
    <s v="OFF-BI-10002429"/>
    <x v="1"/>
    <x v="8"/>
    <n v="18.263999999999999"/>
    <s v="Premier Elliptical Ring Binder, Black"/>
    <n v="2"/>
    <n v="0.7"/>
    <n v="-13.393599999999999"/>
  </r>
  <r>
    <s v="CA-2017-142489"/>
    <s v="11/14/2017"/>
    <s v="11/16/2017"/>
    <s v="Second Class"/>
    <s v="TC-21295"/>
    <s v="Toby Carlisle"/>
    <x v="0"/>
    <x v="0"/>
    <s v="Houston"/>
    <x v="5"/>
    <n v="77095"/>
    <x v="2"/>
    <s v="OFF-BI-10003684"/>
    <x v="1"/>
    <x v="8"/>
    <n v="21.99"/>
    <s v="Wilson Jones Legal Size Ring Binders"/>
    <n v="5"/>
    <n v="0.8"/>
    <n v="-32.984999999999999"/>
  </r>
  <r>
    <s v="US-2016-141264"/>
    <s v="8/13/2016"/>
    <s v="8/19/2016"/>
    <s v="Standard Class"/>
    <s v="CT-11995"/>
    <s v="Carol Triggs"/>
    <x v="0"/>
    <x v="0"/>
    <s v="Irving"/>
    <x v="5"/>
    <n v="75061"/>
    <x v="2"/>
    <s v="OFF-SU-10003505"/>
    <x v="1"/>
    <x v="14"/>
    <n v="185.376"/>
    <s v="Premier Electric Letter Opener"/>
    <n v="2"/>
    <n v="0.2"/>
    <n v="-34.758000000000003"/>
  </r>
  <r>
    <s v="US-2016-141264"/>
    <s v="8/13/2016"/>
    <s v="8/19/2016"/>
    <s v="Standard Class"/>
    <s v="CT-11995"/>
    <s v="Carol Triggs"/>
    <x v="0"/>
    <x v="0"/>
    <s v="Irving"/>
    <x v="5"/>
    <n v="75061"/>
    <x v="2"/>
    <s v="OFF-AP-10002534"/>
    <x v="1"/>
    <x v="9"/>
    <n v="58.923999999999999"/>
    <s v="3.6 Cubic Foot Counter Height Office Refrigerator"/>
    <n v="1"/>
    <n v="0.8"/>
    <n v="-153.20240000000001"/>
  </r>
  <r>
    <s v="CA-2017-126928"/>
    <s v="9/17/2017"/>
    <s v="9/23/2017"/>
    <s v="Standard Class"/>
    <s v="GZ-14470"/>
    <s v="Gary Zandusky"/>
    <x v="0"/>
    <x v="0"/>
    <s v="Morristown"/>
    <x v="30"/>
    <n v="7960"/>
    <x v="3"/>
    <s v="TEC-MA-10004626"/>
    <x v="2"/>
    <x v="15"/>
    <n v="480"/>
    <s v="Lexmark 20R1285 X6650 Wireless All-in-One Printer"/>
    <n v="4"/>
    <n v="0"/>
    <n v="225.6"/>
  </r>
  <r>
    <s v="CA-2017-126928"/>
    <s v="9/17/2017"/>
    <s v="9/23/2017"/>
    <s v="Standard Class"/>
    <s v="GZ-14470"/>
    <s v="Gary Zandusky"/>
    <x v="0"/>
    <x v="0"/>
    <s v="Morristown"/>
    <x v="30"/>
    <n v="7960"/>
    <x v="3"/>
    <s v="OFF-ST-10000615"/>
    <x v="1"/>
    <x v="4"/>
    <n v="34.049999999999997"/>
    <s v="SimpliFile Personal File, Black Granite, 15w x 6-15/16d x 11-1/4h"/>
    <n v="3"/>
    <n v="0"/>
    <n v="9.5340000000000007"/>
  </r>
  <r>
    <s v="US-2015-107944"/>
    <s v="3/23/2015"/>
    <s v="3/25/2015"/>
    <s v="First Class"/>
    <s v="AM-10360"/>
    <s v="Alice McCarthy"/>
    <x v="1"/>
    <x v="0"/>
    <s v="Los Angeles"/>
    <x v="1"/>
    <n v="90008"/>
    <x v="1"/>
    <s v="OFF-PA-10000659"/>
    <x v="1"/>
    <x v="10"/>
    <n v="192.72"/>
    <s v="TOPS Carbonless Receipt Book, Four 2-3/4 x 7-1/4 Money Receipts per Page"/>
    <n v="11"/>
    <n v="0"/>
    <n v="92.505600000000001"/>
  </r>
  <r>
    <s v="US-2015-107944"/>
    <s v="3/23/2015"/>
    <s v="3/25/2015"/>
    <s v="First Class"/>
    <s v="AM-10360"/>
    <s v="Alice McCarthy"/>
    <x v="1"/>
    <x v="0"/>
    <s v="Los Angeles"/>
    <x v="1"/>
    <n v="90008"/>
    <x v="1"/>
    <s v="TEC-AC-10000736"/>
    <x v="2"/>
    <x v="11"/>
    <n v="239.97"/>
    <s v="Logitech G600 MMO Gaming Mouse"/>
    <n v="3"/>
    <n v="0"/>
    <n v="86.389200000000002"/>
  </r>
  <r>
    <s v="CA-2016-135594"/>
    <s v="6/30/2016"/>
    <d v="2016-03-07T00:00:00"/>
    <s v="Second Class"/>
    <s v="AH-10120"/>
    <s v="Adrian Hane"/>
    <x v="2"/>
    <x v="0"/>
    <s v="Aurora"/>
    <x v="10"/>
    <n v="60505"/>
    <x v="2"/>
    <s v="TEC-AC-10003038"/>
    <x v="2"/>
    <x v="11"/>
    <n v="50.12"/>
    <s v="Kingston Digital DataTraveler 16GB USB 2.0"/>
    <n v="7"/>
    <n v="0.2"/>
    <n v="-0.62649999999999995"/>
  </r>
  <r>
    <s v="US-2017-115252"/>
    <s v="10/20/2017"/>
    <s v="10/25/2017"/>
    <s v="Standard Class"/>
    <s v="MY-18295"/>
    <s v="Muhammed Yedwab"/>
    <x v="1"/>
    <x v="0"/>
    <s v="Durham"/>
    <x v="3"/>
    <n v="27707"/>
    <x v="0"/>
    <s v="TEC-PH-10004071"/>
    <x v="2"/>
    <x v="7"/>
    <n v="15.984"/>
    <s v="PayAnywhere Card Reader"/>
    <n v="2"/>
    <n v="0.2"/>
    <n v="1.3986000000000001"/>
  </r>
  <r>
    <s v="US-2017-115252"/>
    <s v="10/20/2017"/>
    <s v="10/25/2017"/>
    <s v="Standard Class"/>
    <s v="MY-18295"/>
    <s v="Muhammed Yedwab"/>
    <x v="1"/>
    <x v="0"/>
    <s v="Durham"/>
    <x v="3"/>
    <n v="27707"/>
    <x v="0"/>
    <s v="OFF-PA-10001667"/>
    <x v="1"/>
    <x v="10"/>
    <n v="14.352"/>
    <s v="Great White Multi-Use Recycled Paper (20Lb. and 84 Bright)"/>
    <n v="3"/>
    <n v="0.2"/>
    <n v="4.4850000000000003"/>
  </r>
  <r>
    <s v="CA-2014-107398"/>
    <s v="8/25/2014"/>
    <s v="8/30/2014"/>
    <s v="Standard Class"/>
    <s v="BS-11590"/>
    <s v="Brendan Sweed"/>
    <x v="1"/>
    <x v="0"/>
    <s v="Columbus"/>
    <x v="24"/>
    <n v="43229"/>
    <x v="3"/>
    <s v="OFF-BI-10001982"/>
    <x v="1"/>
    <x v="8"/>
    <n v="6.5279999999999996"/>
    <s v="Wilson Jones Custom Binder Spines &amp; Labels"/>
    <n v="4"/>
    <n v="0.7"/>
    <n v="-4.5696000000000003"/>
  </r>
  <r>
    <s v="CA-2014-107398"/>
    <s v="8/25/2014"/>
    <s v="8/30/2014"/>
    <s v="Standard Class"/>
    <s v="BS-11590"/>
    <s v="Brendan Sweed"/>
    <x v="1"/>
    <x v="0"/>
    <s v="Columbus"/>
    <x v="24"/>
    <n v="43229"/>
    <x v="3"/>
    <s v="OFF-BI-10004141"/>
    <x v="1"/>
    <x v="8"/>
    <n v="2.8620000000000001"/>
    <s v="Insertable Tab Indexes For Data Binders"/>
    <n v="3"/>
    <n v="0.7"/>
    <n v="-2.2896000000000001"/>
  </r>
  <r>
    <s v="CA-2014-107398"/>
    <s v="8/25/2014"/>
    <s v="8/30/2014"/>
    <s v="Standard Class"/>
    <s v="BS-11590"/>
    <s v="Brendan Sweed"/>
    <x v="1"/>
    <x v="0"/>
    <s v="Columbus"/>
    <x v="24"/>
    <n v="43229"/>
    <x v="3"/>
    <s v="OFF-BI-10002103"/>
    <x v="1"/>
    <x v="8"/>
    <n v="20.856000000000002"/>
    <s v="Cardinal Slant-D Ring Binder, Heavy Gauge Vinyl"/>
    <n v="8"/>
    <n v="0.7"/>
    <n v="-16.684799999999999"/>
  </r>
  <r>
    <s v="CA-2014-169642"/>
    <s v="7/27/2014"/>
    <s v="7/30/2014"/>
    <s v="Second Class"/>
    <s v="BB-10990"/>
    <s v="Barry Blumstein"/>
    <x v="1"/>
    <x v="0"/>
    <s v="Los Angeles"/>
    <x v="1"/>
    <n v="90036"/>
    <x v="1"/>
    <s v="OFF-ST-10002574"/>
    <x v="1"/>
    <x v="4"/>
    <n v="276.27999999999997"/>
    <s v="SAFCO Commercial Wire Shelving, Black"/>
    <n v="2"/>
    <n v="0"/>
    <n v="0"/>
  </r>
  <r>
    <s v="CA-2017-103968"/>
    <d v="2017-01-12T00:00:00"/>
    <d v="2017-07-12T00:00:00"/>
    <s v="Standard Class"/>
    <s v="ML-17755"/>
    <s v="Max Ludwig"/>
    <x v="2"/>
    <x v="0"/>
    <s v="Stockton"/>
    <x v="1"/>
    <n v="95207"/>
    <x v="1"/>
    <s v="FUR-FU-10003394"/>
    <x v="0"/>
    <x v="5"/>
    <n v="629.64"/>
    <s v="Tenex &quot;The Solids&quot; Textured Chair Mats"/>
    <n v="9"/>
    <n v="0"/>
    <n v="107.03879999999999"/>
  </r>
  <r>
    <s v="CA-2016-147256"/>
    <s v="10/17/2016"/>
    <s v="10/21/2016"/>
    <s v="Second Class"/>
    <s v="FC-14245"/>
    <s v="Frank Carlisle"/>
    <x v="2"/>
    <x v="0"/>
    <s v="Columbia"/>
    <x v="25"/>
    <n v="65203"/>
    <x v="2"/>
    <s v="TEC-PH-10003072"/>
    <x v="2"/>
    <x v="7"/>
    <n v="449.97"/>
    <s v="Panasonic KX-TG9541B DECT 6.0 Digital 2-Line Expandable Cordless Phone With Digital Answering System"/>
    <n v="3"/>
    <n v="0"/>
    <n v="220.4853"/>
  </r>
  <r>
    <s v="CA-2016-147256"/>
    <s v="10/17/2016"/>
    <s v="10/21/2016"/>
    <s v="Second Class"/>
    <s v="FC-14245"/>
    <s v="Frank Carlisle"/>
    <x v="2"/>
    <x v="0"/>
    <s v="Columbia"/>
    <x v="25"/>
    <n v="65203"/>
    <x v="2"/>
    <s v="OFF-AP-10003057"/>
    <x v="1"/>
    <x v="9"/>
    <n v="1927.59"/>
    <s v="Honeywell Enviracaire Portable HEPA Air Cleaner for 16' x 20' Room"/>
    <n v="7"/>
    <n v="0"/>
    <n v="751.76009999999997"/>
  </r>
  <r>
    <s v="CA-2016-162159"/>
    <s v="9/16/2016"/>
    <s v="9/18/2016"/>
    <s v="First Class"/>
    <s v="CR-12625"/>
    <s v="Corey Roper"/>
    <x v="2"/>
    <x v="0"/>
    <s v="Columbus"/>
    <x v="32"/>
    <n v="31907"/>
    <x v="0"/>
    <s v="FUR-CH-10001146"/>
    <x v="0"/>
    <x v="1"/>
    <n v="121.78"/>
    <s v="Global Value Mid-Back Manager's Chair, Gray"/>
    <n v="2"/>
    <n v="0"/>
    <n v="30.445"/>
  </r>
  <r>
    <s v="CA-2015-111038"/>
    <d v="2015-01-12T00:00:00"/>
    <d v="2015-06-12T00:00:00"/>
    <s v="Standard Class"/>
    <s v="LC-16960"/>
    <s v="Lindsay Castell"/>
    <x v="2"/>
    <x v="0"/>
    <s v="San Diego"/>
    <x v="1"/>
    <n v="92037"/>
    <x v="1"/>
    <s v="FUR-CH-10003973"/>
    <x v="0"/>
    <x v="1"/>
    <n v="2676.672"/>
    <s v="GuestStacker Chair with Chrome Finish Legs"/>
    <n v="9"/>
    <n v="0.2"/>
    <n v="267.66719999999998"/>
  </r>
  <r>
    <s v="CA-2014-124723"/>
    <d v="2014-05-08T00:00:00"/>
    <d v="2014-12-08T00:00:00"/>
    <s v="Standard Class"/>
    <s v="GZ-14470"/>
    <s v="Gary Zandusky"/>
    <x v="0"/>
    <x v="0"/>
    <s v="Texas City"/>
    <x v="5"/>
    <n v="77590"/>
    <x v="2"/>
    <s v="FUR-TA-10001307"/>
    <x v="0"/>
    <x v="3"/>
    <n v="489.23"/>
    <s v="SAFCO PlanMaster Heigh-Adjustable Drafting Table Base, 43w x 30d x 30-37h, Black"/>
    <n v="2"/>
    <n v="0.3"/>
    <n v="41.933999999999997"/>
  </r>
  <r>
    <s v="CA-2016-167241"/>
    <s v="8/15/2016"/>
    <s v="8/22/2016"/>
    <s v="Standard Class"/>
    <s v="BD-11320"/>
    <s v="Bill Donatelli"/>
    <x v="0"/>
    <x v="0"/>
    <s v="Los Angeles"/>
    <x v="1"/>
    <n v="90004"/>
    <x v="1"/>
    <s v="FUR-FU-10004071"/>
    <x v="0"/>
    <x v="5"/>
    <n v="312.02999999999997"/>
    <s v="Luxo Professional Magnifying Clamp-On Fluorescent Lamps"/>
    <n v="3"/>
    <n v="0"/>
    <n v="43.684199999999997"/>
  </r>
  <r>
    <s v="CA-2016-167241"/>
    <s v="8/15/2016"/>
    <s v="8/22/2016"/>
    <s v="Standard Class"/>
    <s v="BD-11320"/>
    <s v="Bill Donatelli"/>
    <x v="0"/>
    <x v="0"/>
    <s v="Los Angeles"/>
    <x v="1"/>
    <n v="90004"/>
    <x v="1"/>
    <s v="OFF-ST-10001505"/>
    <x v="1"/>
    <x v="4"/>
    <n v="17.940000000000001"/>
    <s v="Perma STOR-ALL Hanging File Box, 13 1/8&quot;W x 12 1/4&quot;D x 10 1/2&quot;H"/>
    <n v="3"/>
    <n v="0"/>
    <n v="3.0497999999999998"/>
  </r>
  <r>
    <s v="CA-2016-167241"/>
    <s v="8/15/2016"/>
    <s v="8/22/2016"/>
    <s v="Standard Class"/>
    <s v="BD-11320"/>
    <s v="Bill Donatelli"/>
    <x v="0"/>
    <x v="0"/>
    <s v="Los Angeles"/>
    <x v="1"/>
    <n v="90004"/>
    <x v="1"/>
    <s v="TEC-PH-10004614"/>
    <x v="2"/>
    <x v="7"/>
    <n v="165.6"/>
    <s v="AT&amp;T 841000 Phone"/>
    <n v="3"/>
    <n v="0.2"/>
    <n v="10.35"/>
  </r>
  <r>
    <s v="CA-2016-167241"/>
    <s v="8/15/2016"/>
    <s v="8/22/2016"/>
    <s v="Standard Class"/>
    <s v="BD-11320"/>
    <s v="Bill Donatelli"/>
    <x v="0"/>
    <x v="0"/>
    <s v="Los Angeles"/>
    <x v="1"/>
    <n v="90004"/>
    <x v="1"/>
    <s v="OFF-PA-10004911"/>
    <x v="1"/>
    <x v="10"/>
    <n v="37.520000000000003"/>
    <s v="Rediform S.O.S. 1-Up Phone Message Bk, 4-1/4x3-1/16 Bk, 1 Form/Pg, 40 Messages/Bk, 3/Pk"/>
    <n v="4"/>
    <n v="0"/>
    <n v="18.009599999999999"/>
  </r>
  <r>
    <s v="CA-2015-163237"/>
    <d v="2015-07-08T00:00:00"/>
    <d v="2015-09-08T00:00:00"/>
    <s v="Second Class"/>
    <s v="EM-14095"/>
    <s v="Eudokia Martin"/>
    <x v="1"/>
    <x v="0"/>
    <s v="Springfield"/>
    <x v="17"/>
    <n v="22153"/>
    <x v="0"/>
    <s v="TEC-PH-10003601"/>
    <x v="2"/>
    <x v="7"/>
    <n v="494.97"/>
    <s v="Ativa D5772 2-Line 5.8GHz Digital Expandable Corded/Cordless Phone System with Answering &amp; Caller ID/Call Waiting, Black/Silver"/>
    <n v="3"/>
    <n v="0"/>
    <n v="148.49100000000001"/>
  </r>
  <r>
    <s v="CA-2015-163237"/>
    <d v="2015-07-08T00:00:00"/>
    <d v="2015-09-08T00:00:00"/>
    <s v="Second Class"/>
    <s v="EM-14095"/>
    <s v="Eudokia Martin"/>
    <x v="1"/>
    <x v="0"/>
    <s v="Springfield"/>
    <x v="17"/>
    <n v="22153"/>
    <x v="0"/>
    <s v="OFF-LA-10004545"/>
    <x v="1"/>
    <x v="2"/>
    <n v="25.06"/>
    <s v="Avery 50"/>
    <n v="2"/>
    <n v="0"/>
    <n v="11.7782"/>
  </r>
  <r>
    <s v="CA-2016-150483"/>
    <s v="5/31/2016"/>
    <d v="2016-04-06T00:00:00"/>
    <s v="Standard Class"/>
    <s v="BP-11290"/>
    <s v="Beth Paige"/>
    <x v="0"/>
    <x v="0"/>
    <s v="Decatur"/>
    <x v="10"/>
    <n v="62521"/>
    <x v="2"/>
    <s v="FUR-FU-10001379"/>
    <x v="0"/>
    <x v="5"/>
    <n v="32.064"/>
    <s v="Executive Impressions 16-1/2&quot; Circular Wall Clock"/>
    <n v="3"/>
    <n v="0.6"/>
    <n v="-12.8256"/>
  </r>
  <r>
    <s v="CA-2016-150483"/>
    <s v="5/31/2016"/>
    <d v="2016-04-06T00:00:00"/>
    <s v="Standard Class"/>
    <s v="BP-11290"/>
    <s v="Beth Paige"/>
    <x v="0"/>
    <x v="0"/>
    <s v="Decatur"/>
    <x v="10"/>
    <n v="62521"/>
    <x v="2"/>
    <s v="OFF-PA-10001846"/>
    <x v="1"/>
    <x v="10"/>
    <n v="18.495999999999999"/>
    <s v="Xerox 1899"/>
    <n v="4"/>
    <n v="0.2"/>
    <n v="6.7047999999999996"/>
  </r>
  <r>
    <s v="CA-2016-150483"/>
    <s v="5/31/2016"/>
    <d v="2016-04-06T00:00:00"/>
    <s v="Standard Class"/>
    <s v="BP-11290"/>
    <s v="Beth Paige"/>
    <x v="0"/>
    <x v="0"/>
    <s v="Decatur"/>
    <x v="10"/>
    <n v="62521"/>
    <x v="2"/>
    <s v="FUR-CH-10000422"/>
    <x v="0"/>
    <x v="1"/>
    <n v="191.07900000000001"/>
    <s v="Global Highback Leather Tilter in Burgundy"/>
    <n v="3"/>
    <n v="0.3"/>
    <n v="-38.215800000000002"/>
  </r>
  <r>
    <s v="CA-2016-150483"/>
    <s v="5/31/2016"/>
    <d v="2016-04-06T00:00:00"/>
    <s v="Standard Class"/>
    <s v="BP-11290"/>
    <s v="Beth Paige"/>
    <x v="0"/>
    <x v="0"/>
    <s v="Decatur"/>
    <x v="10"/>
    <n v="62521"/>
    <x v="2"/>
    <s v="OFF-PA-10004621"/>
    <x v="1"/>
    <x v="10"/>
    <n v="10.368"/>
    <s v="Xerox 212"/>
    <n v="2"/>
    <n v="0.2"/>
    <n v="3.6288"/>
  </r>
  <r>
    <s v="US-2016-126431"/>
    <d v="2016-01-07T00:00:00"/>
    <d v="2016-01-07T00:00:00"/>
    <s v="Same Day"/>
    <s v="SU-20665"/>
    <s v="Stephanie Ulpright"/>
    <x v="2"/>
    <x v="0"/>
    <s v="New York City"/>
    <x v="15"/>
    <n v="10009"/>
    <x v="3"/>
    <s v="OFF-LA-10001474"/>
    <x v="1"/>
    <x v="2"/>
    <n v="30.53"/>
    <s v="Avery 477"/>
    <n v="1"/>
    <n v="0"/>
    <n v="14.043799999999999"/>
  </r>
  <r>
    <s v="US-2016-126431"/>
    <d v="2016-01-07T00:00:00"/>
    <d v="2016-01-07T00:00:00"/>
    <s v="Same Day"/>
    <s v="SU-20665"/>
    <s v="Stephanie Ulpright"/>
    <x v="2"/>
    <x v="0"/>
    <s v="New York City"/>
    <x v="15"/>
    <n v="10009"/>
    <x v="3"/>
    <s v="TEC-AC-10001635"/>
    <x v="2"/>
    <x v="11"/>
    <n v="30.84"/>
    <s v="KeyTronic KT400U2 - Keyboard - Black"/>
    <n v="3"/>
    <n v="0"/>
    <n v="6.1680000000000001"/>
  </r>
  <r>
    <s v="US-2016-126431"/>
    <d v="2016-01-07T00:00:00"/>
    <d v="2016-01-07T00:00:00"/>
    <s v="Same Day"/>
    <s v="SU-20665"/>
    <s v="Stephanie Ulpright"/>
    <x v="2"/>
    <x v="0"/>
    <s v="New York City"/>
    <x v="15"/>
    <n v="10009"/>
    <x v="3"/>
    <s v="OFF-PA-10001950"/>
    <x v="1"/>
    <x v="10"/>
    <n v="75.06"/>
    <s v="Southworth 25% Cotton Antique Laid Paper &amp; Envelopes"/>
    <n v="9"/>
    <n v="0"/>
    <n v="33.777000000000001"/>
  </r>
  <r>
    <s v="CA-2016-139934"/>
    <s v="12/18/2016"/>
    <s v="12/20/2016"/>
    <s v="First Class"/>
    <s v="AY-10555"/>
    <s v="Andy Yotov"/>
    <x v="1"/>
    <x v="0"/>
    <s v="San Francisco"/>
    <x v="1"/>
    <n v="94110"/>
    <x v="1"/>
    <s v="TEC-PH-10001552"/>
    <x v="2"/>
    <x v="7"/>
    <n v="66.975999999999999"/>
    <s v="I Need's 3d Hello Kitty Hybrid Silicone Case Cover for HTC One X 4g with 3d Hello Kitty Stylus Pen Green/pink"/>
    <n v="7"/>
    <n v="0.2"/>
    <n v="6.6976000000000004"/>
  </r>
  <r>
    <s v="CA-2015-109603"/>
    <s v="1/26/2015"/>
    <d v="2015-01-02T00:00:00"/>
    <s v="Standard Class"/>
    <s v="EM-13825"/>
    <s v="Elizabeth Moffitt"/>
    <x v="1"/>
    <x v="0"/>
    <s v="Moreno Valley"/>
    <x v="1"/>
    <n v="92553"/>
    <x v="1"/>
    <s v="OFF-PA-10003790"/>
    <x v="1"/>
    <x v="10"/>
    <n v="182.72"/>
    <s v="Xerox 1991"/>
    <n v="8"/>
    <n v="0"/>
    <n v="84.051199999999994"/>
  </r>
  <r>
    <s v="CA-2017-160661"/>
    <s v="10/28/2017"/>
    <d v="2017-01-11T00:00:00"/>
    <s v="Standard Class"/>
    <s v="SA-20830"/>
    <s v="Sue Ann Reed"/>
    <x v="0"/>
    <x v="0"/>
    <s v="Everett"/>
    <x v="31"/>
    <n v="2149"/>
    <x v="3"/>
    <s v="OFF-LA-10002475"/>
    <x v="1"/>
    <x v="2"/>
    <n v="21.93"/>
    <s v="Avery 519"/>
    <n v="3"/>
    <n v="0"/>
    <n v="10.3071"/>
  </r>
  <r>
    <s v="CA-2017-102610"/>
    <d v="2017-04-11T00:00:00"/>
    <d v="2017-08-11T00:00:00"/>
    <s v="Standard Class"/>
    <s v="CA-12265"/>
    <s v="Christina Anderson"/>
    <x v="0"/>
    <x v="0"/>
    <s v="Chattanooga"/>
    <x v="18"/>
    <n v="37421"/>
    <x v="0"/>
    <s v="TEC-AC-10000303"/>
    <x v="2"/>
    <x v="11"/>
    <n v="95.975999999999999"/>
    <s v="Logitech M510 Wireless Mouse"/>
    <n v="3"/>
    <n v="0.2"/>
    <n v="15.5961"/>
  </r>
  <r>
    <s v="CA-2017-102610"/>
    <d v="2017-04-11T00:00:00"/>
    <d v="2017-08-11T00:00:00"/>
    <s v="Standard Class"/>
    <s v="CA-12265"/>
    <s v="Christina Anderson"/>
    <x v="0"/>
    <x v="0"/>
    <s v="Chattanooga"/>
    <x v="18"/>
    <n v="37421"/>
    <x v="0"/>
    <s v="TEC-PH-10000127"/>
    <x v="2"/>
    <x v="7"/>
    <n v="143.928"/>
    <s v="iOttie XL Car Mount"/>
    <n v="9"/>
    <n v="0.2"/>
    <n v="-32.383800000000001"/>
  </r>
  <r>
    <s v="CA-2017-102610"/>
    <d v="2017-04-11T00:00:00"/>
    <d v="2017-08-11T00:00:00"/>
    <s v="Standard Class"/>
    <s v="CA-12265"/>
    <s v="Christina Anderson"/>
    <x v="0"/>
    <x v="0"/>
    <s v="Chattanooga"/>
    <x v="18"/>
    <n v="37421"/>
    <x v="0"/>
    <s v="OFF-BI-10004364"/>
    <x v="1"/>
    <x v="8"/>
    <n v="3.5640000000000001"/>
    <s v="Storex Dura Pro Binders"/>
    <n v="2"/>
    <n v="0.7"/>
    <n v="-2.97"/>
  </r>
  <r>
    <s v="CA-2017-102610"/>
    <d v="2017-04-11T00:00:00"/>
    <d v="2017-08-11T00:00:00"/>
    <s v="Standard Class"/>
    <s v="CA-12265"/>
    <s v="Christina Anderson"/>
    <x v="0"/>
    <x v="0"/>
    <s v="Chattanooga"/>
    <x v="18"/>
    <n v="37421"/>
    <x v="0"/>
    <s v="OFF-LA-10002195"/>
    <x v="1"/>
    <x v="2"/>
    <n v="4.9279999999999999"/>
    <s v="Avery 481"/>
    <n v="2"/>
    <n v="0.2"/>
    <n v="1.7248000000000001"/>
  </r>
  <r>
    <s v="US-2016-144057"/>
    <d v="2016-09-05T00:00:00"/>
    <s v="5/13/2016"/>
    <s v="Standard Class"/>
    <s v="CV-12805"/>
    <s v="Cynthia Voltz"/>
    <x v="1"/>
    <x v="0"/>
    <s v="Austin"/>
    <x v="5"/>
    <n v="78745"/>
    <x v="2"/>
    <s v="OFF-ST-10001490"/>
    <x v="1"/>
    <x v="4"/>
    <n v="856.65599999999995"/>
    <s v="Hot File 7-Pocket, Floor Stand"/>
    <n v="6"/>
    <n v="0.2"/>
    <n v="107.08199999999999"/>
  </r>
  <r>
    <s v="US-2016-144057"/>
    <d v="2016-09-05T00:00:00"/>
    <s v="5/13/2016"/>
    <s v="Standard Class"/>
    <s v="CV-12805"/>
    <s v="Cynthia Voltz"/>
    <x v="1"/>
    <x v="0"/>
    <s v="Austin"/>
    <x v="5"/>
    <n v="78745"/>
    <x v="2"/>
    <s v="OFF-BI-10002852"/>
    <x v="1"/>
    <x v="8"/>
    <n v="13.183999999999999"/>
    <s v="Ibico Standard Transparent Covers"/>
    <n v="4"/>
    <n v="0.8"/>
    <n v="-20.435199999999998"/>
  </r>
  <r>
    <s v="US-2016-144057"/>
    <d v="2016-09-05T00:00:00"/>
    <s v="5/13/2016"/>
    <s v="Standard Class"/>
    <s v="CV-12805"/>
    <s v="Cynthia Voltz"/>
    <x v="1"/>
    <x v="0"/>
    <s v="Austin"/>
    <x v="5"/>
    <n v="78745"/>
    <x v="2"/>
    <s v="OFF-AP-10000390"/>
    <x v="1"/>
    <x v="9"/>
    <n v="48.783999999999999"/>
    <s v="Euro Pro Shark Stick Mini Vacuum"/>
    <n v="4"/>
    <n v="0.8"/>
    <n v="-131.71680000000001"/>
  </r>
  <r>
    <s v="US-2016-144057"/>
    <d v="2016-09-05T00:00:00"/>
    <s v="5/13/2016"/>
    <s v="Standard Class"/>
    <s v="CV-12805"/>
    <s v="Cynthia Voltz"/>
    <x v="1"/>
    <x v="0"/>
    <s v="Austin"/>
    <x v="5"/>
    <n v="78745"/>
    <x v="2"/>
    <s v="OFF-PA-10004327"/>
    <x v="1"/>
    <x v="10"/>
    <n v="76.64"/>
    <s v="Xerox 1911"/>
    <n v="2"/>
    <n v="0.2"/>
    <n v="26.824000000000002"/>
  </r>
  <r>
    <s v="US-2016-144057"/>
    <d v="2016-09-05T00:00:00"/>
    <s v="5/13/2016"/>
    <s v="Standard Class"/>
    <s v="CV-12805"/>
    <s v="Cynthia Voltz"/>
    <x v="1"/>
    <x v="0"/>
    <s v="Austin"/>
    <x v="5"/>
    <n v="78745"/>
    <x v="2"/>
    <s v="OFF-BI-10002353"/>
    <x v="1"/>
    <x v="8"/>
    <n v="18.527999999999999"/>
    <s v="GBC VeloBind Cover Sets"/>
    <n v="6"/>
    <n v="0.8"/>
    <n v="-27.792000000000002"/>
  </r>
  <r>
    <s v="CA-2014-160276"/>
    <d v="2014-02-04T00:00:00"/>
    <d v="2014-08-04T00:00:00"/>
    <s v="Standard Class"/>
    <s v="AH-10690"/>
    <s v="Anna Häberlin"/>
    <x v="1"/>
    <x v="0"/>
    <s v="Virginia Beach"/>
    <x v="17"/>
    <n v="23464"/>
    <x v="0"/>
    <s v="FUR-FU-10003192"/>
    <x v="0"/>
    <x v="5"/>
    <n v="177.68"/>
    <s v="Luxo Adjustable Task Clamp Lamp"/>
    <n v="2"/>
    <n v="0"/>
    <n v="46.196800000000003"/>
  </r>
  <r>
    <s v="CA-2014-132983"/>
    <s v="4/28/2014"/>
    <d v="2014-03-05T00:00:00"/>
    <s v="Standard Class"/>
    <s v="DS-13180"/>
    <s v="David Smith"/>
    <x v="1"/>
    <x v="0"/>
    <s v="Jamestown"/>
    <x v="15"/>
    <n v="14701"/>
    <x v="3"/>
    <s v="TEC-AC-10000736"/>
    <x v="2"/>
    <x v="11"/>
    <n v="159.97999999999999"/>
    <s v="Logitech G600 MMO Gaming Mouse"/>
    <n v="2"/>
    <n v="0"/>
    <n v="57.592799999999997"/>
  </r>
  <r>
    <s v="CA-2016-145709"/>
    <d v="2016-04-10T00:00:00"/>
    <d v="2016-08-10T00:00:00"/>
    <s v="Standard Class"/>
    <s v="AH-10690"/>
    <s v="Anna Häberlin"/>
    <x v="1"/>
    <x v="0"/>
    <s v="Coral Gables"/>
    <x v="2"/>
    <n v="33134"/>
    <x v="0"/>
    <s v="TEC-PH-10003095"/>
    <x v="2"/>
    <x v="7"/>
    <n v="52.68"/>
    <s v="Samsung HM1900 Bluetooth Headset"/>
    <n v="3"/>
    <n v="0.2"/>
    <n v="19.754999999999999"/>
  </r>
  <r>
    <s v="CA-2016-145709"/>
    <d v="2016-04-10T00:00:00"/>
    <d v="2016-08-10T00:00:00"/>
    <s v="Standard Class"/>
    <s v="AH-10690"/>
    <s v="Anna Häberlin"/>
    <x v="1"/>
    <x v="0"/>
    <s v="Coral Gables"/>
    <x v="2"/>
    <n v="33134"/>
    <x v="0"/>
    <s v="FUR-FU-10002885"/>
    <x v="0"/>
    <x v="5"/>
    <n v="11.568"/>
    <s v="Magna Visual Magnetic Picture Hangers"/>
    <n v="3"/>
    <n v="0.2"/>
    <n v="2.6027999999999998"/>
  </r>
  <r>
    <s v="CA-2017-133928"/>
    <d v="2017-11-06T00:00:00"/>
    <s v="6/17/2017"/>
    <s v="Standard Class"/>
    <s v="ZC-21910"/>
    <s v="Zuschuss Carroll"/>
    <x v="0"/>
    <x v="0"/>
    <s v="Hickory"/>
    <x v="3"/>
    <n v="28601"/>
    <x v="0"/>
    <s v="OFF-BI-10001525"/>
    <x v="1"/>
    <x v="8"/>
    <n v="4.5720000000000001"/>
    <s v="Acco Pressboard Covers with Storage Hooks, 14 7/8&quot; x 11&quot;, Executive Red"/>
    <n v="4"/>
    <n v="0.7"/>
    <n v="-3.81"/>
  </r>
  <r>
    <s v="CA-2016-168032"/>
    <s v="1/30/2016"/>
    <d v="2016-03-02T00:00:00"/>
    <s v="Standard Class"/>
    <s v="DF-13135"/>
    <s v="David Flashing"/>
    <x v="0"/>
    <x v="0"/>
    <s v="Rockford"/>
    <x v="10"/>
    <n v="61107"/>
    <x v="2"/>
    <s v="TEC-PH-10004241"/>
    <x v="2"/>
    <x v="7"/>
    <n v="1439.9680000000001"/>
    <s v="Nokia Lumia 1020"/>
    <n v="4"/>
    <n v="0.2"/>
    <n v="143.99680000000001"/>
  </r>
  <r>
    <s v="CA-2016-168032"/>
    <s v="1/30/2016"/>
    <d v="2016-03-02T00:00:00"/>
    <s v="Standard Class"/>
    <s v="DF-13135"/>
    <s v="David Flashing"/>
    <x v="0"/>
    <x v="0"/>
    <s v="Rockford"/>
    <x v="10"/>
    <n v="61107"/>
    <x v="2"/>
    <s v="OFF-BI-10000546"/>
    <x v="1"/>
    <x v="8"/>
    <n v="1.728"/>
    <s v="Avery Durable Binders"/>
    <n v="3"/>
    <n v="0.8"/>
    <n v="-2.6783999999999999"/>
  </r>
  <r>
    <s v="CA-2016-168032"/>
    <s v="1/30/2016"/>
    <d v="2016-03-02T00:00:00"/>
    <s v="Standard Class"/>
    <s v="DF-13135"/>
    <s v="David Flashing"/>
    <x v="0"/>
    <x v="0"/>
    <s v="Rockford"/>
    <x v="10"/>
    <n v="61107"/>
    <x v="2"/>
    <s v="FUR-TA-10004256"/>
    <x v="0"/>
    <x v="3"/>
    <n v="626.1"/>
    <s v="Bretford “Just In Time” Height-Adjustable Multi-Task Work Tables"/>
    <n v="3"/>
    <n v="0.5"/>
    <n v="-538.44600000000003"/>
  </r>
  <r>
    <s v="CA-2015-143616"/>
    <s v="9/27/2015"/>
    <s v="9/29/2015"/>
    <s v="Second Class"/>
    <s v="SS-20140"/>
    <s v="Saphhira Shifley"/>
    <x v="1"/>
    <x v="0"/>
    <s v="Seattle"/>
    <x v="4"/>
    <n v="98103"/>
    <x v="1"/>
    <s v="OFF-AR-10002067"/>
    <x v="1"/>
    <x v="6"/>
    <n v="99.2"/>
    <s v="Newell 334"/>
    <n v="5"/>
    <n v="0"/>
    <n v="25.792000000000002"/>
  </r>
  <r>
    <s v="US-2015-168704"/>
    <s v="4/13/2015"/>
    <s v="4/17/2015"/>
    <s v="Standard Class"/>
    <s v="FP-14320"/>
    <s v="Frank Preis"/>
    <x v="0"/>
    <x v="0"/>
    <s v="Huntsville"/>
    <x v="5"/>
    <n v="77340"/>
    <x v="2"/>
    <s v="FUR-TA-10000688"/>
    <x v="0"/>
    <x v="3"/>
    <n v="609.98"/>
    <s v="Chromcraft Bull-Nose Wood Round Conference Table Top, Wood Base"/>
    <n v="4"/>
    <n v="0.3"/>
    <n v="-113.282"/>
  </r>
  <r>
    <s v="US-2015-168704"/>
    <s v="4/13/2015"/>
    <s v="4/17/2015"/>
    <s v="Standard Class"/>
    <s v="FP-14320"/>
    <s v="Frank Preis"/>
    <x v="0"/>
    <x v="0"/>
    <s v="Huntsville"/>
    <x v="5"/>
    <n v="77340"/>
    <x v="2"/>
    <s v="FUR-TA-10002530"/>
    <x v="0"/>
    <x v="3"/>
    <n v="211.37200000000001"/>
    <s v="Iceberg OfficeWorks 42&quot; Round Tables"/>
    <n v="2"/>
    <n v="0.3"/>
    <n v="-45.293999999999997"/>
  </r>
  <r>
    <s v="US-2015-168704"/>
    <s v="4/13/2015"/>
    <s v="4/17/2015"/>
    <s v="Standard Class"/>
    <s v="FP-14320"/>
    <s v="Frank Preis"/>
    <x v="0"/>
    <x v="0"/>
    <s v="Huntsville"/>
    <x v="5"/>
    <n v="77340"/>
    <x v="2"/>
    <s v="TEC-PH-10001061"/>
    <x v="2"/>
    <x v="7"/>
    <n v="239.976"/>
    <s v="Apple iPhone 5C"/>
    <n v="3"/>
    <n v="0.2"/>
    <n v="17.998200000000001"/>
  </r>
  <r>
    <s v="CA-2017-143252"/>
    <s v="12/18/2017"/>
    <s v="12/24/2017"/>
    <s v="Standard Class"/>
    <s v="HE-14800"/>
    <s v="Harold Engle"/>
    <x v="1"/>
    <x v="0"/>
    <s v="Milwaukee"/>
    <x v="6"/>
    <n v="53209"/>
    <x v="2"/>
    <s v="FUR-FU-10001057"/>
    <x v="0"/>
    <x v="5"/>
    <n v="99.95"/>
    <s v="Tensor Track Tree Floor Lamp"/>
    <n v="5"/>
    <n v="0"/>
    <n v="22.988499999999998"/>
  </r>
  <r>
    <s v="CA-2017-143252"/>
    <s v="12/18/2017"/>
    <s v="12/24/2017"/>
    <s v="Standard Class"/>
    <s v="HE-14800"/>
    <s v="Harold Engle"/>
    <x v="1"/>
    <x v="0"/>
    <s v="Milwaukee"/>
    <x v="6"/>
    <n v="53209"/>
    <x v="2"/>
    <s v="TEC-AC-10002331"/>
    <x v="2"/>
    <x v="11"/>
    <n v="29.34"/>
    <s v="Maxell 74 Minute CDR, 10/Pack"/>
    <n v="3"/>
    <n v="0"/>
    <n v="10.8558"/>
  </r>
  <r>
    <s v="CA-2016-102134"/>
    <s v="3/14/2016"/>
    <s v="3/19/2016"/>
    <s v="Standard Class"/>
    <s v="SP-20545"/>
    <s v="Sibella Parks"/>
    <x v="1"/>
    <x v="0"/>
    <s v="Green Bay"/>
    <x v="6"/>
    <n v="54302"/>
    <x v="2"/>
    <s v="FUR-FU-10003724"/>
    <x v="0"/>
    <x v="5"/>
    <n v="16.739999999999998"/>
    <s v="Westinghouse Clip-On Gooseneck Lamps"/>
    <n v="2"/>
    <n v="0"/>
    <n v="4.3524000000000003"/>
  </r>
  <r>
    <s v="CA-2017-130036"/>
    <s v="8/27/2017"/>
    <s v="8/27/2017"/>
    <s v="Same Day"/>
    <s v="BP-11185"/>
    <s v="Ben Peterman"/>
    <x v="1"/>
    <x v="0"/>
    <s v="Philadelphia"/>
    <x v="9"/>
    <n v="19120"/>
    <x v="3"/>
    <s v="OFF-PA-10000528"/>
    <x v="1"/>
    <x v="10"/>
    <n v="12.672000000000001"/>
    <s v="Xerox 1981"/>
    <n v="3"/>
    <n v="0.2"/>
    <n v="3.96"/>
  </r>
  <r>
    <s v="CA-2017-130036"/>
    <s v="8/27/2017"/>
    <s v="8/27/2017"/>
    <s v="Same Day"/>
    <s v="BP-11185"/>
    <s v="Ben Peterman"/>
    <x v="1"/>
    <x v="0"/>
    <s v="Philadelphia"/>
    <x v="9"/>
    <n v="19120"/>
    <x v="3"/>
    <s v="TEC-AC-10001908"/>
    <x v="2"/>
    <x v="11"/>
    <n v="1119.8879999999999"/>
    <s v="Logitech Wireless Headset h800"/>
    <n v="14"/>
    <n v="0.2"/>
    <n v="209.97900000000001"/>
  </r>
  <r>
    <s v="CA-2015-134117"/>
    <s v="12/17/2015"/>
    <s v="12/19/2015"/>
    <s v="Second Class"/>
    <s v="PG-18895"/>
    <s v="Paul Gonzalez"/>
    <x v="0"/>
    <x v="0"/>
    <s v="Los Angeles"/>
    <x v="1"/>
    <n v="90008"/>
    <x v="1"/>
    <s v="OFF-AR-10003903"/>
    <x v="1"/>
    <x v="6"/>
    <n v="204.85"/>
    <s v="Sanford 52201 APSCO Electric Pencil Sharpener"/>
    <n v="5"/>
    <n v="0"/>
    <n v="53.261000000000003"/>
  </r>
  <r>
    <s v="CA-2015-134117"/>
    <s v="12/17/2015"/>
    <s v="12/19/2015"/>
    <s v="Second Class"/>
    <s v="PG-18895"/>
    <s v="Paul Gonzalez"/>
    <x v="0"/>
    <x v="0"/>
    <s v="Los Angeles"/>
    <x v="1"/>
    <n v="90008"/>
    <x v="1"/>
    <s v="TEC-PH-10004908"/>
    <x v="2"/>
    <x v="7"/>
    <n v="135.98400000000001"/>
    <s v="Panasonic KX TS3282W Corded phone"/>
    <n v="2"/>
    <n v="0.2"/>
    <n v="16.998000000000001"/>
  </r>
  <r>
    <s v="CA-2015-134117"/>
    <s v="12/17/2015"/>
    <s v="12/19/2015"/>
    <s v="Second Class"/>
    <s v="PG-18895"/>
    <s v="Paul Gonzalez"/>
    <x v="0"/>
    <x v="0"/>
    <s v="Los Angeles"/>
    <x v="1"/>
    <n v="90008"/>
    <x v="1"/>
    <s v="OFF-AR-10001940"/>
    <x v="1"/>
    <x v="6"/>
    <n v="16.399999999999999"/>
    <s v="Sanford Colorific Eraseable Coloring Pencils, 12 Count"/>
    <n v="5"/>
    <n v="0"/>
    <n v="7.0519999999999996"/>
  </r>
  <r>
    <s v="CA-2015-134117"/>
    <s v="12/17/2015"/>
    <s v="12/19/2015"/>
    <s v="Second Class"/>
    <s v="PG-18895"/>
    <s v="Paul Gonzalez"/>
    <x v="0"/>
    <x v="0"/>
    <s v="Los Angeles"/>
    <x v="1"/>
    <n v="90008"/>
    <x v="1"/>
    <s v="OFF-BI-10002026"/>
    <x v="1"/>
    <x v="8"/>
    <n v="92.96"/>
    <s v="Avery Arch Ring Binders"/>
    <n v="2"/>
    <n v="0.2"/>
    <n v="31.373999999999999"/>
  </r>
  <r>
    <s v="CA-2014-130918"/>
    <s v="8/22/2014"/>
    <s v="8/24/2014"/>
    <s v="Second Class"/>
    <s v="JP-15520"/>
    <s v="Jeremy Pistek"/>
    <x v="0"/>
    <x v="0"/>
    <s v="North Miami"/>
    <x v="2"/>
    <n v="33161"/>
    <x v="0"/>
    <s v="OFF-SU-10003936"/>
    <x v="1"/>
    <x v="14"/>
    <n v="7.6319999999999997"/>
    <s v="Acme Serrated Blade Letter Opener"/>
    <n v="3"/>
    <n v="0.2"/>
    <n v="-1.8126"/>
  </r>
  <r>
    <s v="CA-2016-159023"/>
    <d v="2016-03-11T00:00:00"/>
    <d v="2016-05-11T00:00:00"/>
    <s v="First Class"/>
    <s v="NW-18400"/>
    <s v="Natalie Webber"/>
    <x v="0"/>
    <x v="0"/>
    <s v="Portland"/>
    <x v="21"/>
    <n v="97206"/>
    <x v="1"/>
    <s v="OFF-BI-10002813"/>
    <x v="1"/>
    <x v="8"/>
    <n v="4.1580000000000004"/>
    <s v="Avery Reinforcements for Hole-Punch Pages"/>
    <n v="7"/>
    <n v="0.7"/>
    <n v="-3.4649999999999999"/>
  </r>
  <r>
    <s v="CA-2016-159023"/>
    <d v="2016-03-11T00:00:00"/>
    <d v="2016-05-11T00:00:00"/>
    <s v="First Class"/>
    <s v="NW-18400"/>
    <s v="Natalie Webber"/>
    <x v="0"/>
    <x v="0"/>
    <s v="Portland"/>
    <x v="21"/>
    <n v="97206"/>
    <x v="1"/>
    <s v="TEC-MA-10003337"/>
    <x v="2"/>
    <x v="15"/>
    <n v="179.99100000000001"/>
    <s v="Okidata B401 Printer"/>
    <n v="3"/>
    <n v="0.7"/>
    <n v="-251.98740000000001"/>
  </r>
  <r>
    <s v="CA-2017-111717"/>
    <d v="2017-10-10T00:00:00"/>
    <s v="10/16/2017"/>
    <s v="Standard Class"/>
    <s v="SW-20245"/>
    <s v="Scot Wooten"/>
    <x v="0"/>
    <x v="0"/>
    <s v="Aurora"/>
    <x v="10"/>
    <n v="60505"/>
    <x v="2"/>
    <s v="FUR-CH-10001545"/>
    <x v="0"/>
    <x v="1"/>
    <n v="239.358"/>
    <s v="Hon Comfortask Task/Swivel Chairs"/>
    <n v="3"/>
    <n v="0.3"/>
    <n v="-47.871600000000001"/>
  </r>
  <r>
    <s v="CA-2014-154592"/>
    <d v="2014-07-12T00:00:00"/>
    <d v="2014-08-12T00:00:00"/>
    <s v="First Class"/>
    <s v="EH-14005"/>
    <s v="Erica Hernandez"/>
    <x v="2"/>
    <x v="0"/>
    <s v="San Francisco"/>
    <x v="1"/>
    <n v="94109"/>
    <x v="1"/>
    <s v="OFF-PA-10000062"/>
    <x v="1"/>
    <x v="10"/>
    <n v="164.88"/>
    <s v="Green Bar Computer Printout Paper"/>
    <n v="3"/>
    <n v="0"/>
    <n v="80.791200000000003"/>
  </r>
  <r>
    <s v="CA-2014-128622"/>
    <s v="11/15/2014"/>
    <s v="11/17/2014"/>
    <s v="Second Class"/>
    <s v="SC-20260"/>
    <s v="Scott Cohen"/>
    <x v="1"/>
    <x v="0"/>
    <s v="San Francisco"/>
    <x v="1"/>
    <n v="94110"/>
    <x v="1"/>
    <s v="OFF-SU-10001574"/>
    <x v="1"/>
    <x v="14"/>
    <n v="10.95"/>
    <s v="Acme Value Line Scissors"/>
    <n v="3"/>
    <n v="0"/>
    <n v="3.2850000000000001"/>
  </r>
  <r>
    <s v="CA-2017-148355"/>
    <s v="12/24/2017"/>
    <s v="12/28/2017"/>
    <s v="Standard Class"/>
    <s v="NC-18535"/>
    <s v="Nick Crebassa"/>
    <x v="1"/>
    <x v="0"/>
    <s v="New Bedford"/>
    <x v="31"/>
    <n v="2740"/>
    <x v="3"/>
    <s v="OFF-PA-10001972"/>
    <x v="1"/>
    <x v="10"/>
    <n v="19.440000000000001"/>
    <s v="Xerox 214"/>
    <n v="3"/>
    <n v="0"/>
    <n v="9.3312000000000008"/>
  </r>
  <r>
    <s v="CA-2017-148355"/>
    <s v="12/24/2017"/>
    <s v="12/28/2017"/>
    <s v="Standard Class"/>
    <s v="NC-18535"/>
    <s v="Nick Crebassa"/>
    <x v="1"/>
    <x v="0"/>
    <s v="New Bedford"/>
    <x v="31"/>
    <n v="2740"/>
    <x v="3"/>
    <s v="OFF-BI-10000201"/>
    <x v="1"/>
    <x v="8"/>
    <n v="12.3"/>
    <s v="Avery Triangle Shaped Sheet Lifters, Black, 2/Pack"/>
    <n v="5"/>
    <n v="0"/>
    <n v="6.15"/>
  </r>
  <r>
    <s v="CA-2014-132913"/>
    <s v="12/24/2014"/>
    <s v="12/26/2014"/>
    <s v="First Class"/>
    <s v="AS-10090"/>
    <s v="Adam Shillingsburg"/>
    <x v="0"/>
    <x v="0"/>
    <s v="San Diego"/>
    <x v="1"/>
    <n v="92037"/>
    <x v="1"/>
    <s v="OFF-AP-10003278"/>
    <x v="1"/>
    <x v="9"/>
    <n v="13.97"/>
    <s v="Belkin 7-Outlet SurgeMaster Home Series"/>
    <n v="1"/>
    <n v="0"/>
    <n v="3.6322000000000001"/>
  </r>
  <r>
    <s v="CA-2017-150910"/>
    <s v="12/22/2017"/>
    <s v="12/28/2017"/>
    <s v="Standard Class"/>
    <s v="JL-15130"/>
    <s v="Jack Lebron"/>
    <x v="0"/>
    <x v="0"/>
    <s v="Jackson"/>
    <x v="18"/>
    <n v="38301"/>
    <x v="0"/>
    <s v="FUR-TA-10002903"/>
    <x v="0"/>
    <x v="3"/>
    <n v="934.95600000000002"/>
    <s v="Bevis Round Bullnose 29&quot; High Table Top"/>
    <n v="6"/>
    <n v="0.4"/>
    <n v="-249.32159999999999"/>
  </r>
  <r>
    <s v="CA-2017-150910"/>
    <s v="12/22/2017"/>
    <s v="12/28/2017"/>
    <s v="Standard Class"/>
    <s v="JL-15130"/>
    <s v="Jack Lebron"/>
    <x v="0"/>
    <x v="0"/>
    <s v="Jackson"/>
    <x v="18"/>
    <n v="38301"/>
    <x v="0"/>
    <s v="TEC-AC-10001013"/>
    <x v="2"/>
    <x v="11"/>
    <n v="46.863999999999997"/>
    <s v="Logitech ClearChat Comfort/USB Headset H390"/>
    <n v="2"/>
    <n v="0.2"/>
    <n v="7.6154000000000002"/>
  </r>
  <r>
    <s v="CA-2017-150910"/>
    <s v="12/22/2017"/>
    <s v="12/28/2017"/>
    <s v="Standard Class"/>
    <s v="JL-15130"/>
    <s v="Jack Lebron"/>
    <x v="0"/>
    <x v="0"/>
    <s v="Jackson"/>
    <x v="18"/>
    <n v="38301"/>
    <x v="0"/>
    <s v="OFF-ST-10000918"/>
    <x v="1"/>
    <x v="4"/>
    <n v="26.16"/>
    <s v="Crate-A-Files"/>
    <n v="3"/>
    <n v="0.2"/>
    <n v="1.962"/>
  </r>
  <r>
    <s v="CA-2017-150910"/>
    <s v="12/22/2017"/>
    <s v="12/28/2017"/>
    <s v="Standard Class"/>
    <s v="JL-15130"/>
    <s v="Jack Lebron"/>
    <x v="0"/>
    <x v="0"/>
    <s v="Jackson"/>
    <x v="18"/>
    <n v="38301"/>
    <x v="0"/>
    <s v="OFF-AR-10001419"/>
    <x v="1"/>
    <x v="6"/>
    <n v="23.128"/>
    <s v="Newell 325"/>
    <n v="7"/>
    <n v="0.2"/>
    <n v="2.891"/>
  </r>
  <r>
    <s v="CA-2017-150910"/>
    <s v="12/22/2017"/>
    <s v="12/28/2017"/>
    <s v="Standard Class"/>
    <s v="JL-15130"/>
    <s v="Jack Lebron"/>
    <x v="0"/>
    <x v="0"/>
    <s v="Jackson"/>
    <x v="18"/>
    <n v="38301"/>
    <x v="0"/>
    <s v="OFF-AP-10003266"/>
    <x v="1"/>
    <x v="9"/>
    <n v="59.24"/>
    <s v="Holmes Replacement Filter for HEPA Air Cleaner, Large Room"/>
    <n v="5"/>
    <n v="0.2"/>
    <n v="16.291"/>
  </r>
  <r>
    <s v="CA-2014-156790"/>
    <d v="2014-08-08T00:00:00"/>
    <d v="2014-10-08T00:00:00"/>
    <s v="Second Class"/>
    <s v="VG-21790"/>
    <s v="Vivek Gonzalez"/>
    <x v="0"/>
    <x v="0"/>
    <s v="Jacksonville"/>
    <x v="2"/>
    <n v="32216"/>
    <x v="0"/>
    <s v="FUR-BO-10000468"/>
    <x v="0"/>
    <x v="0"/>
    <n v="155.45599999999999"/>
    <s v="O'Sullivan 2-Shelf Heavy-Duty Bookcases"/>
    <n v="4"/>
    <n v="0.2"/>
    <n v="-7.7728000000000002"/>
  </r>
  <r>
    <s v="CA-2014-126480"/>
    <s v="9/20/2014"/>
    <s v="9/24/2014"/>
    <s v="Standard Class"/>
    <s v="HG-14965"/>
    <s v="Henry Goldwyn"/>
    <x v="1"/>
    <x v="0"/>
    <s v="San Diego"/>
    <x v="1"/>
    <n v="92024"/>
    <x v="1"/>
    <s v="OFF-PA-10004610"/>
    <x v="1"/>
    <x v="10"/>
    <n v="8.56"/>
    <s v="Xerox 1900"/>
    <n v="2"/>
    <n v="0"/>
    <n v="3.8519999999999999"/>
  </r>
  <r>
    <s v="CA-2017-105620"/>
    <s v="12/25/2017"/>
    <s v="12/28/2017"/>
    <s v="First Class"/>
    <s v="JH-15430"/>
    <s v="Jennifer Halladay"/>
    <x v="0"/>
    <x v="0"/>
    <s v="Hialeah"/>
    <x v="2"/>
    <n v="33012"/>
    <x v="0"/>
    <s v="FUR-FU-10004963"/>
    <x v="0"/>
    <x v="5"/>
    <n v="21"/>
    <s v="Eldon 400 Class Desk Accessories, Black Carbon"/>
    <n v="3"/>
    <n v="0.2"/>
    <n v="5.7750000000000004"/>
  </r>
  <r>
    <s v="CA-2017-105620"/>
    <s v="12/25/2017"/>
    <s v="12/28/2017"/>
    <s v="First Class"/>
    <s v="JH-15430"/>
    <s v="Jennifer Halladay"/>
    <x v="0"/>
    <x v="0"/>
    <s v="Hialeah"/>
    <x v="2"/>
    <n v="33012"/>
    <x v="0"/>
    <s v="TEC-MA-10004626"/>
    <x v="2"/>
    <x v="15"/>
    <n v="120"/>
    <s v="Lexmark 20R1285 X6650 Wireless All-in-One Printer"/>
    <n v="2"/>
    <n v="0.5"/>
    <n v="-7.2"/>
  </r>
  <r>
    <s v="CA-2017-150266"/>
    <s v="11/25/2017"/>
    <s v="11/30/2017"/>
    <s v="Standard Class"/>
    <s v="RO-19780"/>
    <s v="Rose O'Brian"/>
    <x v="0"/>
    <x v="0"/>
    <s v="Houston"/>
    <x v="5"/>
    <n v="77070"/>
    <x v="2"/>
    <s v="TEC-PH-10003437"/>
    <x v="2"/>
    <x v="7"/>
    <n v="299.95999999999998"/>
    <s v="Blue Parrot B250XT Professional Grade Wireless Bluetooth Headset with"/>
    <n v="5"/>
    <n v="0.2"/>
    <n v="37.494999999999997"/>
  </r>
  <r>
    <s v="CA-2017-150266"/>
    <s v="11/25/2017"/>
    <s v="11/30/2017"/>
    <s v="Standard Class"/>
    <s v="RO-19780"/>
    <s v="Rose O'Brian"/>
    <x v="0"/>
    <x v="0"/>
    <s v="Houston"/>
    <x v="5"/>
    <n v="77070"/>
    <x v="2"/>
    <s v="OFF-AP-10002867"/>
    <x v="1"/>
    <x v="9"/>
    <n v="67.84"/>
    <s v="Fellowes Command Center 5-outlet power strip"/>
    <n v="5"/>
    <n v="0.8"/>
    <n v="-179.77600000000001"/>
  </r>
  <r>
    <s v="CA-2017-150266"/>
    <s v="11/25/2017"/>
    <s v="11/30/2017"/>
    <s v="Standard Class"/>
    <s v="RO-19780"/>
    <s v="Rose O'Brian"/>
    <x v="0"/>
    <x v="0"/>
    <s v="Houston"/>
    <x v="5"/>
    <n v="77070"/>
    <x v="2"/>
    <s v="FUR-CH-10002126"/>
    <x v="0"/>
    <x v="1"/>
    <n v="853.93"/>
    <s v="Hon Deluxe Fabric Upholstered Stacking Chairs"/>
    <n v="5"/>
    <n v="0.3"/>
    <n v="-24.398"/>
  </r>
  <r>
    <s v="CA-2017-150266"/>
    <s v="11/25/2017"/>
    <s v="11/30/2017"/>
    <s v="Standard Class"/>
    <s v="RO-19780"/>
    <s v="Rose O'Brian"/>
    <x v="0"/>
    <x v="0"/>
    <s v="Houston"/>
    <x v="5"/>
    <n v="77070"/>
    <x v="2"/>
    <s v="OFF-AR-10001761"/>
    <x v="1"/>
    <x v="6"/>
    <n v="18.687999999999999"/>
    <s v="Avery Hi-Liter Smear-Safe Highlighters"/>
    <n v="4"/>
    <n v="0.2"/>
    <n v="3.7376"/>
  </r>
  <r>
    <s v="CA-2016-157280"/>
    <d v="2016-05-11T00:00:00"/>
    <d v="2016-07-11T00:00:00"/>
    <s v="First Class"/>
    <s v="LW-17125"/>
    <s v="Liz Willingham"/>
    <x v="0"/>
    <x v="0"/>
    <s v="Virginia Beach"/>
    <x v="17"/>
    <n v="23464"/>
    <x v="0"/>
    <s v="FUR-FU-10004665"/>
    <x v="0"/>
    <x v="5"/>
    <n v="273.95999999999998"/>
    <s v="3M Polarizing Task Lamp with Clamp Arm, Light Gray"/>
    <n v="2"/>
    <n v="0"/>
    <n v="71.229600000000005"/>
  </r>
  <r>
    <s v="CA-2016-157280"/>
    <d v="2016-05-11T00:00:00"/>
    <d v="2016-07-11T00:00:00"/>
    <s v="First Class"/>
    <s v="LW-17125"/>
    <s v="Liz Willingham"/>
    <x v="0"/>
    <x v="0"/>
    <s v="Virginia Beach"/>
    <x v="17"/>
    <n v="23464"/>
    <x v="0"/>
    <s v="TEC-AC-10000057"/>
    <x v="2"/>
    <x v="11"/>
    <n v="89.97"/>
    <s v="Microsoft Natural Ergonomic Keyboard 4000"/>
    <n v="3"/>
    <n v="0"/>
    <n v="18.893699999999999"/>
  </r>
  <r>
    <s v="CA-2016-157280"/>
    <d v="2016-05-11T00:00:00"/>
    <d v="2016-07-11T00:00:00"/>
    <s v="First Class"/>
    <s v="LW-17125"/>
    <s v="Liz Willingham"/>
    <x v="0"/>
    <x v="0"/>
    <s v="Virginia Beach"/>
    <x v="17"/>
    <n v="23464"/>
    <x v="0"/>
    <s v="FUR-FU-10003806"/>
    <x v="0"/>
    <x v="5"/>
    <n v="756.8"/>
    <s v="Tenex Chairmat w/ Average Lip, 45&quot; x 53&quot;"/>
    <n v="5"/>
    <n v="0"/>
    <n v="75.680000000000007"/>
  </r>
  <r>
    <s v="CA-2017-106691"/>
    <d v="2017-06-11T00:00:00"/>
    <d v="2017-12-11T00:00:00"/>
    <s v="Standard Class"/>
    <s v="CC-12370"/>
    <s v="Christopher Conant"/>
    <x v="0"/>
    <x v="0"/>
    <s v="Houston"/>
    <x v="5"/>
    <n v="77070"/>
    <x v="2"/>
    <s v="OFF-BI-10000145"/>
    <x v="1"/>
    <x v="8"/>
    <n v="1.248"/>
    <s v="Zipper Ring Binder Pockets"/>
    <n v="2"/>
    <n v="0.8"/>
    <n v="-1.9343999999999999"/>
  </r>
  <r>
    <s v="CA-2016-134180"/>
    <d v="2016-03-11T00:00:00"/>
    <d v="2016-07-11T00:00:00"/>
    <s v="Standard Class"/>
    <s v="JP-16135"/>
    <s v="Julie Prescott"/>
    <x v="2"/>
    <x v="0"/>
    <s v="Philadelphia"/>
    <x v="9"/>
    <n v="19120"/>
    <x v="3"/>
    <s v="TEC-AC-10000892"/>
    <x v="2"/>
    <x v="11"/>
    <n v="72"/>
    <s v="NETGEAR N750 Dual Band Wi-Fi Gigabit Router"/>
    <n v="1"/>
    <n v="0.2"/>
    <n v="14.4"/>
  </r>
  <r>
    <s v="CA-2016-134180"/>
    <d v="2016-03-11T00:00:00"/>
    <d v="2016-07-11T00:00:00"/>
    <s v="Standard Class"/>
    <s v="JP-16135"/>
    <s v="Julie Prescott"/>
    <x v="2"/>
    <x v="0"/>
    <s v="Philadelphia"/>
    <x v="9"/>
    <n v="19120"/>
    <x v="3"/>
    <s v="FUR-CH-10004886"/>
    <x v="0"/>
    <x v="1"/>
    <n v="470.15499999999997"/>
    <s v="Bevis Steel Folding Chairs"/>
    <n v="7"/>
    <n v="0.3"/>
    <n v="-13.433"/>
  </r>
  <r>
    <s v="CA-2014-166730"/>
    <s v="12/30/2014"/>
    <d v="2015-01-01T00:00:00"/>
    <s v="First Class"/>
    <s v="DD-13570"/>
    <s v="Dorothy Dickinson"/>
    <x v="0"/>
    <x v="0"/>
    <s v="Memphis"/>
    <x v="18"/>
    <n v="38109"/>
    <x v="0"/>
    <s v="OFF-ST-10002554"/>
    <x v="1"/>
    <x v="4"/>
    <n v="39.128"/>
    <s v="Tennsco Industrial Shelving"/>
    <n v="1"/>
    <n v="0.2"/>
    <n v="-8.8038000000000007"/>
  </r>
  <r>
    <s v="CA-2017-157469"/>
    <d v="2017-02-12T00:00:00"/>
    <d v="2017-07-12T00:00:00"/>
    <s v="Standard Class"/>
    <s v="ES-14080"/>
    <s v="Erin Smith"/>
    <x v="1"/>
    <x v="0"/>
    <s v="Lakewood"/>
    <x v="24"/>
    <n v="44107"/>
    <x v="3"/>
    <s v="OFF-AR-10001662"/>
    <x v="1"/>
    <x v="6"/>
    <n v="19.728000000000002"/>
    <s v="Rogers Handheld Barrel Pencil Sharpener"/>
    <n v="9"/>
    <n v="0.2"/>
    <n v="1.7262"/>
  </r>
  <r>
    <s v="CA-2017-157469"/>
    <d v="2017-02-12T00:00:00"/>
    <d v="2017-07-12T00:00:00"/>
    <s v="Standard Class"/>
    <s v="ES-14080"/>
    <s v="Erin Smith"/>
    <x v="1"/>
    <x v="0"/>
    <s v="Lakewood"/>
    <x v="24"/>
    <n v="44107"/>
    <x v="3"/>
    <s v="TEC-PH-10004531"/>
    <x v="2"/>
    <x v="7"/>
    <n v="151.18799999999999"/>
    <s v="AT&amp;T CL2909"/>
    <n v="2"/>
    <n v="0.4"/>
    <n v="-25.198"/>
  </r>
  <r>
    <s v="CA-2017-122308"/>
    <s v="3/24/2017"/>
    <s v="3/28/2017"/>
    <s v="Standard Class"/>
    <s v="MV-17485"/>
    <s v="Mark Van Huff"/>
    <x v="0"/>
    <x v="0"/>
    <s v="New York City"/>
    <x v="15"/>
    <n v="10011"/>
    <x v="3"/>
    <s v="FUR-CH-10000665"/>
    <x v="0"/>
    <x v="1"/>
    <n v="271.76400000000001"/>
    <s v="Global Airflow Leather Mesh Back Chair, Black"/>
    <n v="2"/>
    <n v="0.1"/>
    <n v="60.392000000000003"/>
  </r>
  <r>
    <s v="US-2014-149034"/>
    <s v="11/19/2014"/>
    <s v="11/21/2014"/>
    <s v="First Class"/>
    <s v="RD-19900"/>
    <s v="Ruben Dartt"/>
    <x v="0"/>
    <x v="0"/>
    <s v="Philadelphia"/>
    <x v="9"/>
    <n v="19120"/>
    <x v="3"/>
    <s v="TEC-AC-10003023"/>
    <x v="2"/>
    <x v="11"/>
    <n v="47.496000000000002"/>
    <s v="Logitech G105 Gaming Keyboard"/>
    <n v="1"/>
    <n v="0.2"/>
    <n v="-1.1874"/>
  </r>
  <r>
    <s v="CA-2017-159226"/>
    <s v="4/25/2017"/>
    <s v="4/27/2017"/>
    <s v="Second Class"/>
    <s v="RL-19615"/>
    <s v="Rob Lucas"/>
    <x v="0"/>
    <x v="0"/>
    <s v="Los Angeles"/>
    <x v="1"/>
    <n v="90008"/>
    <x v="1"/>
    <s v="FUR-BO-10004709"/>
    <x v="0"/>
    <x v="0"/>
    <n v="344.98099999999999"/>
    <s v="Bush Westfield Collection Bookcases, Medium Cherry Finish"/>
    <n v="7"/>
    <n v="0.15"/>
    <n v="28.4102"/>
  </r>
  <r>
    <s v="CA-2017-156622"/>
    <s v="11/23/2017"/>
    <s v="11/26/2017"/>
    <s v="First Class"/>
    <s v="JP-15460"/>
    <s v="Jennifer Patt"/>
    <x v="1"/>
    <x v="0"/>
    <s v="Dallas"/>
    <x v="5"/>
    <n v="75220"/>
    <x v="2"/>
    <s v="OFF-PA-10000477"/>
    <x v="1"/>
    <x v="10"/>
    <n v="36.287999999999997"/>
    <s v="Xerox 22"/>
    <n v="7"/>
    <n v="0.2"/>
    <n v="12.700799999999999"/>
  </r>
  <r>
    <s v="CA-2017-156622"/>
    <s v="11/23/2017"/>
    <s v="11/26/2017"/>
    <s v="First Class"/>
    <s v="JP-15460"/>
    <s v="Jennifer Patt"/>
    <x v="1"/>
    <x v="0"/>
    <s v="Dallas"/>
    <x v="5"/>
    <n v="75220"/>
    <x v="2"/>
    <s v="OFF-PA-10002923"/>
    <x v="1"/>
    <x v="10"/>
    <n v="78.304000000000002"/>
    <s v="Xerox 1942"/>
    <n v="2"/>
    <n v="0.2"/>
    <n v="29.364000000000001"/>
  </r>
  <r>
    <s v="CA-2017-156622"/>
    <s v="11/23/2017"/>
    <s v="11/26/2017"/>
    <s v="First Class"/>
    <s v="JP-15460"/>
    <s v="Jennifer Patt"/>
    <x v="1"/>
    <x v="0"/>
    <s v="Dallas"/>
    <x v="5"/>
    <n v="75220"/>
    <x v="2"/>
    <s v="FUR-TA-10003008"/>
    <x v="0"/>
    <x v="3"/>
    <n v="127.785"/>
    <s v="Lesro Round Back Collection Coffee Table, End Table"/>
    <n v="1"/>
    <n v="0.3"/>
    <n v="-31.0335"/>
  </r>
  <r>
    <s v="CA-2017-156622"/>
    <s v="11/23/2017"/>
    <s v="11/26/2017"/>
    <s v="First Class"/>
    <s v="JP-15460"/>
    <s v="Jennifer Patt"/>
    <x v="1"/>
    <x v="0"/>
    <s v="Dallas"/>
    <x v="5"/>
    <n v="75220"/>
    <x v="2"/>
    <s v="OFF-BI-10003707"/>
    <x v="1"/>
    <x v="8"/>
    <n v="6.1040000000000001"/>
    <s v="Aluminum Screw Posts"/>
    <n v="2"/>
    <n v="0.8"/>
    <n v="-9.1560000000000006"/>
  </r>
  <r>
    <s v="CA-2014-119529"/>
    <d v="2014-03-11T00:00:00"/>
    <d v="2014-05-11T00:00:00"/>
    <s v="Second Class"/>
    <s v="DM-13345"/>
    <s v="Denise Monton"/>
    <x v="1"/>
    <x v="0"/>
    <s v="Orange"/>
    <x v="30"/>
    <n v="7050"/>
    <x v="3"/>
    <s v="OFF-BI-10000546"/>
    <x v="1"/>
    <x v="8"/>
    <n v="5.76"/>
    <s v="Avery Durable Binders"/>
    <n v="2"/>
    <n v="0"/>
    <n v="2.8224"/>
  </r>
  <r>
    <s v="CA-2015-150413"/>
    <s v="10/19/2015"/>
    <s v="10/24/2015"/>
    <s v="Second Class"/>
    <s v="CS-11860"/>
    <s v="Cari Schnelling"/>
    <x v="0"/>
    <x v="0"/>
    <s v="Dallas"/>
    <x v="5"/>
    <n v="75220"/>
    <x v="2"/>
    <s v="OFF-BI-10000404"/>
    <x v="1"/>
    <x v="8"/>
    <n v="1.72"/>
    <s v="Avery Printable Repositionable Plastic Tabs"/>
    <n v="1"/>
    <n v="0.8"/>
    <n v="-2.8380000000000001"/>
  </r>
  <r>
    <s v="CA-2014-108182"/>
    <d v="2014-06-02T00:00:00"/>
    <d v="2014-10-02T00:00:00"/>
    <s v="Second Class"/>
    <s v="DL-13315"/>
    <s v="Delfina Latchford"/>
    <x v="0"/>
    <x v="0"/>
    <s v="Romeoville"/>
    <x v="10"/>
    <n v="60441"/>
    <x v="2"/>
    <s v="OFF-BI-10001196"/>
    <x v="1"/>
    <x v="8"/>
    <n v="8.952"/>
    <s v="Avery Flip-Chart Easel Binder, Black"/>
    <n v="2"/>
    <n v="0.8"/>
    <n v="-14.770799999999999"/>
  </r>
  <r>
    <s v="CA-2016-110898"/>
    <d v="2016-06-03T00:00:00"/>
    <d v="2016-12-03T00:00:00"/>
    <s v="Standard Class"/>
    <s v="LC-16870"/>
    <s v="Lena Cacioppo"/>
    <x v="0"/>
    <x v="0"/>
    <s v="Chicago"/>
    <x v="10"/>
    <n v="60623"/>
    <x v="2"/>
    <s v="OFF-AP-10001626"/>
    <x v="1"/>
    <x v="9"/>
    <n v="2.3340000000000001"/>
    <s v="Commercial WindTunnel Clean Air Upright Vacuum, Replacement Belts, Filtration Bags"/>
    <n v="3"/>
    <n v="0.8"/>
    <n v="-6.3018000000000001"/>
  </r>
  <r>
    <s v="CA-2016-110898"/>
    <d v="2016-06-03T00:00:00"/>
    <d v="2016-12-03T00:00:00"/>
    <s v="Standard Class"/>
    <s v="LC-16870"/>
    <s v="Lena Cacioppo"/>
    <x v="0"/>
    <x v="0"/>
    <s v="Chicago"/>
    <x v="10"/>
    <n v="60623"/>
    <x v="2"/>
    <s v="OFF-BI-10004656"/>
    <x v="1"/>
    <x v="8"/>
    <n v="1.728"/>
    <s v="Peel &amp; Stick Add-On Corner Pockets"/>
    <n v="4"/>
    <n v="0.8"/>
    <n v="-2.7648000000000001"/>
  </r>
  <r>
    <s v="CA-2016-110898"/>
    <d v="2016-06-03T00:00:00"/>
    <d v="2016-12-03T00:00:00"/>
    <s v="Standard Class"/>
    <s v="LC-16870"/>
    <s v="Lena Cacioppo"/>
    <x v="0"/>
    <x v="0"/>
    <s v="Chicago"/>
    <x v="10"/>
    <n v="60623"/>
    <x v="2"/>
    <s v="FUR-FU-10003773"/>
    <x v="0"/>
    <x v="5"/>
    <n v="159.04"/>
    <s v="Eldon Cleatmat Plus Chair Mats for High Pile Carpets"/>
    <n v="5"/>
    <n v="0.6"/>
    <n v="-194.82400000000001"/>
  </r>
  <r>
    <s v="CA-2016-110898"/>
    <d v="2016-06-03T00:00:00"/>
    <d v="2016-12-03T00:00:00"/>
    <s v="Standard Class"/>
    <s v="LC-16870"/>
    <s v="Lena Cacioppo"/>
    <x v="0"/>
    <x v="0"/>
    <s v="Chicago"/>
    <x v="10"/>
    <n v="60623"/>
    <x v="2"/>
    <s v="FUR-TA-10000849"/>
    <x v="0"/>
    <x v="3"/>
    <n v="145.97999999999999"/>
    <s v="Bevis Rectangular Conference Tables"/>
    <n v="2"/>
    <n v="0.5"/>
    <n v="-99.266400000000004"/>
  </r>
  <r>
    <s v="CA-2015-123092"/>
    <d v="2015-03-12T00:00:00"/>
    <d v="2015-07-12T00:00:00"/>
    <s v="Standard Class"/>
    <s v="JG-15115"/>
    <s v="Jack Garza"/>
    <x v="0"/>
    <x v="0"/>
    <s v="Jacksonville"/>
    <x v="3"/>
    <n v="28540"/>
    <x v="0"/>
    <s v="FUR-FU-10000222"/>
    <x v="0"/>
    <x v="5"/>
    <n v="77.951999999999998"/>
    <s v="Seth Thomas 16&quot; Steel Case Clock"/>
    <n v="3"/>
    <n v="0.2"/>
    <n v="12.667199999999999"/>
  </r>
  <r>
    <s v="CA-2015-123092"/>
    <d v="2015-03-12T00:00:00"/>
    <d v="2015-07-12T00:00:00"/>
    <s v="Standard Class"/>
    <s v="JG-15115"/>
    <s v="Jack Garza"/>
    <x v="0"/>
    <x v="0"/>
    <s v="Jacksonville"/>
    <x v="3"/>
    <n v="28540"/>
    <x v="0"/>
    <s v="OFF-BI-10001718"/>
    <x v="1"/>
    <x v="8"/>
    <n v="95.97"/>
    <s v="GBC DocuBind P50 Personal Binding Machine"/>
    <n v="5"/>
    <n v="0.7"/>
    <n v="-73.576999999999998"/>
  </r>
  <r>
    <s v="CA-2015-123092"/>
    <d v="2015-03-12T00:00:00"/>
    <d v="2015-07-12T00:00:00"/>
    <s v="Standard Class"/>
    <s v="JG-15115"/>
    <s v="Jack Garza"/>
    <x v="0"/>
    <x v="0"/>
    <s v="Jacksonville"/>
    <x v="3"/>
    <n v="28540"/>
    <x v="0"/>
    <s v="TEC-PH-10001700"/>
    <x v="2"/>
    <x v="7"/>
    <n v="105.584"/>
    <s v="Panasonic KX-TG6844B Expandable Digital Cordless Telephone"/>
    <n v="2"/>
    <n v="0.2"/>
    <n v="9.2385999999999999"/>
  </r>
  <r>
    <s v="CA-2015-123092"/>
    <d v="2015-03-12T00:00:00"/>
    <d v="2015-07-12T00:00:00"/>
    <s v="Standard Class"/>
    <s v="JG-15115"/>
    <s v="Jack Garza"/>
    <x v="0"/>
    <x v="0"/>
    <s v="Jacksonville"/>
    <x v="3"/>
    <n v="28540"/>
    <x v="0"/>
    <s v="OFF-AR-10004078"/>
    <x v="1"/>
    <x v="6"/>
    <n v="9.3439999999999994"/>
    <s v="Newell 312"/>
    <n v="2"/>
    <n v="0.2"/>
    <n v="1.1679999999999999"/>
  </r>
  <r>
    <s v="US-2015-128587"/>
    <s v="12/24/2015"/>
    <s v="12/30/2015"/>
    <s v="Standard Class"/>
    <s v="HM-14860"/>
    <s v="Harry Marie"/>
    <x v="1"/>
    <x v="0"/>
    <s v="Springfield"/>
    <x v="25"/>
    <n v="65807"/>
    <x v="2"/>
    <s v="FUR-FU-10003026"/>
    <x v="0"/>
    <x v="5"/>
    <n v="9.68"/>
    <s v="Eldon Regeneration Recycled Desk Accessories, Black"/>
    <n v="2"/>
    <n v="0"/>
    <n v="3.7751999999999999"/>
  </r>
  <r>
    <s v="US-2015-128587"/>
    <s v="12/24/2015"/>
    <s v="12/30/2015"/>
    <s v="Standard Class"/>
    <s v="HM-14860"/>
    <s v="Harry Marie"/>
    <x v="1"/>
    <x v="0"/>
    <s v="Springfield"/>
    <x v="25"/>
    <n v="65807"/>
    <x v="2"/>
    <s v="TEC-CO-10003763"/>
    <x v="2"/>
    <x v="16"/>
    <n v="4899.93"/>
    <s v="Canon PC1060 Personal Laser Copier"/>
    <n v="7"/>
    <n v="0"/>
    <n v="2302.9670999999998"/>
  </r>
  <r>
    <s v="US-2017-139577"/>
    <d v="2017-01-10T00:00:00"/>
    <d v="2017-06-10T00:00:00"/>
    <s v="Standard Class"/>
    <s v="TN-21040"/>
    <s v="Tanja Norvell"/>
    <x v="2"/>
    <x v="0"/>
    <s v="San Francisco"/>
    <x v="1"/>
    <n v="94110"/>
    <x v="1"/>
    <s v="TEC-AC-10004708"/>
    <x v="2"/>
    <x v="11"/>
    <n v="104.75"/>
    <s v="Sony 32GB Class 10 Micro SDHC R40 Memory Card"/>
    <n v="5"/>
    <n v="0"/>
    <n v="21.997499999999999"/>
  </r>
  <r>
    <s v="CA-2017-159100"/>
    <s v="10/16/2017"/>
    <s v="10/21/2017"/>
    <s v="Standard Class"/>
    <s v="VP-21760"/>
    <s v="Victoria Pisteka"/>
    <x v="1"/>
    <x v="0"/>
    <s v="Columbia"/>
    <x v="18"/>
    <n v="38401"/>
    <x v="0"/>
    <s v="TEC-AC-10003499"/>
    <x v="2"/>
    <x v="11"/>
    <n v="18.527999999999999"/>
    <s v="Memorex Mini Travel Drive 8 GB USB 2.0 Flash Drive"/>
    <n v="2"/>
    <n v="0.2"/>
    <n v="4.4004000000000003"/>
  </r>
  <r>
    <s v="CA-2017-159100"/>
    <s v="10/16/2017"/>
    <s v="10/21/2017"/>
    <s v="Standard Class"/>
    <s v="VP-21760"/>
    <s v="Victoria Pisteka"/>
    <x v="1"/>
    <x v="0"/>
    <s v="Columbia"/>
    <x v="18"/>
    <n v="38401"/>
    <x v="0"/>
    <s v="FUR-TA-10001950"/>
    <x v="0"/>
    <x v="3"/>
    <n v="1875.258"/>
    <s v="Balt Solid Wood Round Tables"/>
    <n v="7"/>
    <n v="0.4"/>
    <n v="-968.88329999999996"/>
  </r>
  <r>
    <s v="CA-2014-109043"/>
    <s v="8/15/2014"/>
    <s v="8/17/2014"/>
    <s v="First Class"/>
    <s v="CS-12355"/>
    <s v="Christine Sundaresam"/>
    <x v="0"/>
    <x v="0"/>
    <s v="Hollywood"/>
    <x v="2"/>
    <n v="33021"/>
    <x v="0"/>
    <s v="OFF-PA-10000312"/>
    <x v="1"/>
    <x v="10"/>
    <n v="91.36"/>
    <s v="Xerox 1955"/>
    <n v="5"/>
    <n v="0.2"/>
    <n v="29.692"/>
  </r>
  <r>
    <s v="CA-2014-109043"/>
    <s v="8/15/2014"/>
    <s v="8/17/2014"/>
    <s v="First Class"/>
    <s v="CS-12355"/>
    <s v="Christine Sundaresam"/>
    <x v="0"/>
    <x v="0"/>
    <s v="Hollywood"/>
    <x v="2"/>
    <n v="33021"/>
    <x v="0"/>
    <s v="OFF-AP-10004708"/>
    <x v="1"/>
    <x v="9"/>
    <n v="152.24"/>
    <s v="Fellowes Superior 10 Outlet Split Surge Protector"/>
    <n v="5"/>
    <n v="0.2"/>
    <n v="17.126999999999999"/>
  </r>
  <r>
    <s v="US-2017-116491"/>
    <d v="2017-11-11T00:00:00"/>
    <s v="11/13/2017"/>
    <s v="First Class"/>
    <s v="PG-18820"/>
    <s v="Patrick Gardner"/>
    <x v="0"/>
    <x v="0"/>
    <s v="Dallas"/>
    <x v="5"/>
    <n v="75081"/>
    <x v="2"/>
    <s v="TEC-PH-10004531"/>
    <x v="2"/>
    <x v="7"/>
    <n v="35.183999999999997"/>
    <s v="OtterBox Commuter Series Case - iPhone 5 &amp; 5s"/>
    <n v="2"/>
    <n v="0.2"/>
    <n v="12.314399999999999"/>
  </r>
  <r>
    <s v="CA-2017-122763"/>
    <s v="3/20/2017"/>
    <s v="3/20/2017"/>
    <s v="Same Day"/>
    <s v="HG-14845"/>
    <s v="Harry Greene"/>
    <x v="0"/>
    <x v="0"/>
    <s v="Houston"/>
    <x v="5"/>
    <n v="77041"/>
    <x v="2"/>
    <s v="OFF-PA-10000474"/>
    <x v="1"/>
    <x v="10"/>
    <n v="56.704000000000001"/>
    <s v="Easy-staple paper"/>
    <n v="2"/>
    <n v="0.2"/>
    <n v="19.137599999999999"/>
  </r>
  <r>
    <s v="CA-2017-122763"/>
    <s v="3/20/2017"/>
    <s v="3/20/2017"/>
    <s v="Same Day"/>
    <s v="HG-14845"/>
    <s v="Harry Greene"/>
    <x v="0"/>
    <x v="0"/>
    <s v="Houston"/>
    <x v="5"/>
    <n v="77041"/>
    <x v="2"/>
    <s v="OFF-PA-10002377"/>
    <x v="1"/>
    <x v="10"/>
    <n v="274.06400000000002"/>
    <s v="Xerox 1916"/>
    <n v="7"/>
    <n v="0.2"/>
    <n v="102.774"/>
  </r>
  <r>
    <s v="CA-2017-137785"/>
    <s v="5/13/2017"/>
    <s v="5/17/2017"/>
    <s v="Standard Class"/>
    <s v="MH-18115"/>
    <s v="Mick Hernandez"/>
    <x v="2"/>
    <x v="0"/>
    <s v="Philadelphia"/>
    <x v="9"/>
    <n v="19140"/>
    <x v="3"/>
    <s v="FUR-CH-10001482"/>
    <x v="0"/>
    <x v="1"/>
    <n v="458.43"/>
    <s v="Office Star - Mesh Screen back chair with Vinyl seat"/>
    <n v="5"/>
    <n v="0.3"/>
    <n v="-124.431"/>
  </r>
  <r>
    <s v="CA-2014-133389"/>
    <s v="6/22/2014"/>
    <s v="6/22/2014"/>
    <s v="Same Day"/>
    <s v="TB-21280"/>
    <s v="Toby Braunhardt"/>
    <x v="0"/>
    <x v="0"/>
    <s v="Phoenix"/>
    <x v="16"/>
    <n v="85023"/>
    <x v="1"/>
    <s v="OFF-BI-10001553"/>
    <x v="1"/>
    <x v="8"/>
    <n v="8.2260000000000009"/>
    <s v="SpineVue Locking Slant-D Ring Binders by Cardinal"/>
    <n v="3"/>
    <n v="0.7"/>
    <n v="-6.0324"/>
  </r>
  <r>
    <s v="CA-2014-103807"/>
    <d v="2014-02-12T00:00:00"/>
    <d v="2014-09-12T00:00:00"/>
    <s v="Standard Class"/>
    <s v="EM-13825"/>
    <s v="Elizabeth Moffitt"/>
    <x v="1"/>
    <x v="0"/>
    <s v="Sandy Springs"/>
    <x v="32"/>
    <n v="30328"/>
    <x v="0"/>
    <s v="TEC-AC-10000199"/>
    <x v="2"/>
    <x v="11"/>
    <n v="5.95"/>
    <s v="Kingston Digital DataTraveler 8GB USB 2.0"/>
    <n v="1"/>
    <n v="0"/>
    <n v="0.83299999999999996"/>
  </r>
  <r>
    <s v="CA-2014-103807"/>
    <d v="2014-02-12T00:00:00"/>
    <d v="2014-09-12T00:00:00"/>
    <s v="Standard Class"/>
    <s v="EM-13825"/>
    <s v="Elizabeth Moffitt"/>
    <x v="1"/>
    <x v="0"/>
    <s v="Sandy Springs"/>
    <x v="32"/>
    <n v="30328"/>
    <x v="0"/>
    <s v="OFF-PA-10002195"/>
    <x v="1"/>
    <x v="10"/>
    <n v="15.24"/>
    <s v="RSVP Cards &amp; Envelopes, Blank White, 8-1/2&quot; X 11&quot;, 24 Cards/25 Envelopes/Set"/>
    <n v="3"/>
    <n v="0"/>
    <n v="7.1627999999999998"/>
  </r>
  <r>
    <s v="CA-2015-102855"/>
    <d v="2015-05-04T00:00:00"/>
    <d v="2015-06-04T00:00:00"/>
    <s v="Same Day"/>
    <s v="JF-15415"/>
    <s v="Jennifer Ferguson"/>
    <x v="0"/>
    <x v="0"/>
    <s v="Spokane"/>
    <x v="4"/>
    <n v="99207"/>
    <x v="1"/>
    <s v="TEC-AC-10001767"/>
    <x v="2"/>
    <x v="11"/>
    <n v="239.94"/>
    <s v="SanDisk Ultra 64 GB MicroSDHC Class 10 Memory Card"/>
    <n v="6"/>
    <n v="0"/>
    <n v="26.3934"/>
  </r>
  <r>
    <s v="CA-2015-102855"/>
    <d v="2015-05-04T00:00:00"/>
    <d v="2015-06-04T00:00:00"/>
    <s v="Same Day"/>
    <s v="JF-15415"/>
    <s v="Jennifer Ferguson"/>
    <x v="0"/>
    <x v="0"/>
    <s v="Spokane"/>
    <x v="4"/>
    <n v="99207"/>
    <x v="1"/>
    <s v="OFF-AR-10002467"/>
    <x v="1"/>
    <x v="6"/>
    <n v="23.84"/>
    <s v="Dixon Ticonderoga Pencils"/>
    <n v="8"/>
    <n v="0"/>
    <n v="6.4367999999999999"/>
  </r>
  <r>
    <s v="CA-2017-107825"/>
    <s v="11/18/2017"/>
    <s v="11/18/2017"/>
    <s v="Same Day"/>
    <s v="NB-18655"/>
    <s v="Nona Balk"/>
    <x v="1"/>
    <x v="0"/>
    <s v="Milwaukee"/>
    <x v="6"/>
    <n v="53209"/>
    <x v="2"/>
    <s v="OFF-ST-10001321"/>
    <x v="1"/>
    <x v="4"/>
    <n v="92.52"/>
    <s v="Decoflex Hanging Personal Folder File, Blue"/>
    <n v="6"/>
    <n v="0"/>
    <n v="24.980399999999999"/>
  </r>
  <r>
    <s v="CA-2017-107825"/>
    <s v="11/18/2017"/>
    <s v="11/18/2017"/>
    <s v="Same Day"/>
    <s v="NB-18655"/>
    <s v="Nona Balk"/>
    <x v="1"/>
    <x v="0"/>
    <s v="Milwaukee"/>
    <x v="6"/>
    <n v="53209"/>
    <x v="2"/>
    <s v="OFF-ST-10000777"/>
    <x v="1"/>
    <x v="4"/>
    <n v="37.76"/>
    <s v="Companion Letter/Legal File, Black"/>
    <n v="1"/>
    <n v="0"/>
    <n v="10.572800000000001"/>
  </r>
  <r>
    <s v="CA-2017-107825"/>
    <s v="11/18/2017"/>
    <s v="11/18/2017"/>
    <s v="Same Day"/>
    <s v="NB-18655"/>
    <s v="Nona Balk"/>
    <x v="1"/>
    <x v="0"/>
    <s v="Milwaukee"/>
    <x v="6"/>
    <n v="53209"/>
    <x v="2"/>
    <s v="OFF-LA-10003720"/>
    <x v="1"/>
    <x v="2"/>
    <n v="7.38"/>
    <s v="Avery 487"/>
    <n v="2"/>
    <n v="0"/>
    <n v="3.4685999999999999"/>
  </r>
  <r>
    <s v="CA-2017-107825"/>
    <s v="11/18/2017"/>
    <s v="11/18/2017"/>
    <s v="Same Day"/>
    <s v="NB-18655"/>
    <s v="Nona Balk"/>
    <x v="1"/>
    <x v="0"/>
    <s v="Milwaukee"/>
    <x v="6"/>
    <n v="53209"/>
    <x v="2"/>
    <s v="FUR-FU-10000206"/>
    <x v="0"/>
    <x v="5"/>
    <n v="5.82"/>
    <s v="GE General Purpose, Extra Long Life, Showcase &amp; Floodlight Incandescent Bulbs"/>
    <n v="2"/>
    <n v="0"/>
    <n v="2.7353999999999998"/>
  </r>
  <r>
    <s v="CA-2017-106047"/>
    <d v="2017-12-07T00:00:00"/>
    <s v="7/18/2017"/>
    <s v="Standard Class"/>
    <s v="CS-11860"/>
    <s v="Cari Schnelling"/>
    <x v="0"/>
    <x v="0"/>
    <s v="Fairfield"/>
    <x v="24"/>
    <n v="45014"/>
    <x v="3"/>
    <s v="OFF-PA-10000791"/>
    <x v="1"/>
    <x v="10"/>
    <n v="3.8159999999999998"/>
    <s v="Wirebound Message Books, Four 2 3/4 x 5 Forms per Page, 200 Sets per Book"/>
    <n v="1"/>
    <n v="0.2"/>
    <n v="1.1924999999999999"/>
  </r>
  <r>
    <s v="CA-2017-127803"/>
    <s v="5/19/2017"/>
    <s v="5/23/2017"/>
    <s v="Standard Class"/>
    <s v="ND-18460"/>
    <s v="Neil Ducich"/>
    <x v="1"/>
    <x v="0"/>
    <s v="Huntsville"/>
    <x v="19"/>
    <n v="35810"/>
    <x v="0"/>
    <s v="OFF-BI-10001787"/>
    <x v="1"/>
    <x v="8"/>
    <n v="26.16"/>
    <s v="Wilson Jones Four-Pocket Poly Binders"/>
    <n v="4"/>
    <n v="0"/>
    <n v="12.8184"/>
  </r>
  <r>
    <s v="CA-2015-137071"/>
    <s v="12/20/2015"/>
    <s v="12/21/2015"/>
    <s v="First Class"/>
    <s v="ED-13885"/>
    <s v="Emily Ducich"/>
    <x v="2"/>
    <x v="0"/>
    <s v="Houston"/>
    <x v="5"/>
    <n v="77036"/>
    <x v="2"/>
    <s v="TEC-AC-10004353"/>
    <x v="2"/>
    <x v="11"/>
    <n v="100.8"/>
    <s v="Hypercom P1300 Pinpad"/>
    <n v="2"/>
    <n v="0.2"/>
    <n v="21.42"/>
  </r>
  <r>
    <s v="CA-2016-121447"/>
    <s v="2/21/2016"/>
    <s v="2/22/2016"/>
    <s v="First Class"/>
    <s v="EA-14035"/>
    <s v="Erin Ashbrook"/>
    <x v="1"/>
    <x v="0"/>
    <s v="New York City"/>
    <x v="15"/>
    <n v="10011"/>
    <x v="3"/>
    <s v="FUR-FU-10001861"/>
    <x v="0"/>
    <x v="5"/>
    <n v="135.80000000000001"/>
    <s v="Floodlight Indoor Halogen Bulbs, 1 Bulb per Pack, 60 Watts"/>
    <n v="7"/>
    <n v="0"/>
    <n v="66.542000000000002"/>
  </r>
  <r>
    <s v="CA-2017-143084"/>
    <s v="3/18/2017"/>
    <s v="3/22/2017"/>
    <s v="Standard Class"/>
    <s v="BP-11050"/>
    <s v="Barry Pond"/>
    <x v="1"/>
    <x v="0"/>
    <s v="Los Angeles"/>
    <x v="1"/>
    <n v="90008"/>
    <x v="1"/>
    <s v="OFF-AR-10002766"/>
    <x v="1"/>
    <x v="6"/>
    <n v="13.9"/>
    <s v="Prang Drawing Pencil Set"/>
    <n v="5"/>
    <n v="0"/>
    <n v="3.7530000000000001"/>
  </r>
  <r>
    <s v="CA-2017-143084"/>
    <s v="3/18/2017"/>
    <s v="3/22/2017"/>
    <s v="Standard Class"/>
    <s v="BP-11050"/>
    <s v="Barry Pond"/>
    <x v="1"/>
    <x v="0"/>
    <s v="Los Angeles"/>
    <x v="1"/>
    <n v="90008"/>
    <x v="1"/>
    <s v="OFF-EN-10003072"/>
    <x v="1"/>
    <x v="12"/>
    <n v="19.399999999999999"/>
    <s v="Peel &amp; Seel Envelopes"/>
    <n v="5"/>
    <n v="0"/>
    <n v="9.3119999999999994"/>
  </r>
  <r>
    <s v="CA-2016-131639"/>
    <s v="12/17/2016"/>
    <s v="12/23/2016"/>
    <s v="Standard Class"/>
    <s v="NS-18640"/>
    <s v="Noel Staavos"/>
    <x v="1"/>
    <x v="0"/>
    <s v="Carlsbad"/>
    <x v="27"/>
    <n v="88220"/>
    <x v="1"/>
    <s v="OFF-BI-10001636"/>
    <x v="1"/>
    <x v="8"/>
    <n v="13.488"/>
    <s v="Ibico Plastic and Wire Spiral Binding Combs"/>
    <n v="2"/>
    <n v="0.2"/>
    <n v="4.3836000000000004"/>
  </r>
  <r>
    <s v="CA-2016-131639"/>
    <s v="12/17/2016"/>
    <s v="12/23/2016"/>
    <s v="Standard Class"/>
    <s v="NS-18640"/>
    <s v="Noel Staavos"/>
    <x v="1"/>
    <x v="0"/>
    <s v="Carlsbad"/>
    <x v="27"/>
    <n v="88220"/>
    <x v="1"/>
    <s v="OFF-BI-10000948"/>
    <x v="1"/>
    <x v="8"/>
    <n v="11.416"/>
    <s v="GBC Laser Imprintable Binding System Covers, Desert Sand"/>
    <n v="1"/>
    <n v="0.2"/>
    <n v="3.8529"/>
  </r>
  <r>
    <s v="CA-2016-161361"/>
    <s v="3/26/2016"/>
    <s v="3/28/2016"/>
    <s v="Second Class"/>
    <s v="MV-17485"/>
    <s v="Mark Van Huff"/>
    <x v="0"/>
    <x v="0"/>
    <s v="Pocatello"/>
    <x v="45"/>
    <n v="83201"/>
    <x v="1"/>
    <s v="OFF-PA-10001838"/>
    <x v="1"/>
    <x v="10"/>
    <n v="17.64"/>
    <s v="Adams Telephone Message Book W/Dividers/Space For Phone Numbers, 5 1/4&quot;X8 1/2&quot;, 300/Messages"/>
    <n v="3"/>
    <n v="0"/>
    <n v="8.6435999999999993"/>
  </r>
  <r>
    <s v="CA-2016-161361"/>
    <s v="3/26/2016"/>
    <s v="3/28/2016"/>
    <s v="Second Class"/>
    <s v="MV-17485"/>
    <s v="Mark Van Huff"/>
    <x v="0"/>
    <x v="0"/>
    <s v="Pocatello"/>
    <x v="45"/>
    <n v="83201"/>
    <x v="1"/>
    <s v="OFF-BI-10002215"/>
    <x v="1"/>
    <x v="8"/>
    <n v="17.04"/>
    <s v="Wilson Jones Hanging View Binder, White, 1&quot;"/>
    <n v="3"/>
    <n v="0.2"/>
    <n v="5.5380000000000003"/>
  </r>
  <r>
    <s v="CA-2014-100706"/>
    <s v="12/16/2014"/>
    <s v="12/18/2014"/>
    <s v="Second Class"/>
    <s v="LE-16810"/>
    <s v="Laurel Elliston"/>
    <x v="0"/>
    <x v="0"/>
    <s v="Springfield"/>
    <x v="17"/>
    <n v="22153"/>
    <x v="0"/>
    <s v="TEC-AC-10001314"/>
    <x v="2"/>
    <x v="11"/>
    <n v="99.98"/>
    <s v="Case Logic 2.4GHz Wireless Keyboard"/>
    <n v="2"/>
    <n v="0"/>
    <n v="7.9984000000000002"/>
  </r>
  <r>
    <s v="CA-2014-100706"/>
    <s v="12/16/2014"/>
    <s v="12/18/2014"/>
    <s v="Second Class"/>
    <s v="LE-16810"/>
    <s v="Laurel Elliston"/>
    <x v="0"/>
    <x v="0"/>
    <s v="Springfield"/>
    <x v="17"/>
    <n v="22153"/>
    <x v="0"/>
    <s v="FUR-FU-10002268"/>
    <x v="0"/>
    <x v="5"/>
    <n v="29.46"/>
    <s v="Ultra Door Push Plate"/>
    <n v="6"/>
    <n v="0"/>
    <n v="9.7218"/>
  </r>
  <r>
    <s v="CA-2015-129525"/>
    <s v="11/15/2015"/>
    <s v="11/20/2015"/>
    <s v="Standard Class"/>
    <s v="VP-21760"/>
    <s v="Victoria Pisteka"/>
    <x v="1"/>
    <x v="0"/>
    <s v="Toledo"/>
    <x v="24"/>
    <n v="43615"/>
    <x v="3"/>
    <s v="OFF-BI-10002133"/>
    <x v="1"/>
    <x v="8"/>
    <n v="166.92"/>
    <s v="Wilson Jones Elliptical Ring 3 1/2&quot; Capacity Binders, 800 sheets"/>
    <n v="13"/>
    <n v="0.7"/>
    <n v="-116.84399999999999"/>
  </r>
  <r>
    <s v="US-2016-141880"/>
    <s v="8/22/2016"/>
    <s v="8/23/2016"/>
    <s v="First Class"/>
    <s v="TC-21475"/>
    <s v="Tony Chapman"/>
    <x v="2"/>
    <x v="0"/>
    <s v="Fort Collins"/>
    <x v="22"/>
    <n v="80525"/>
    <x v="1"/>
    <s v="FUR-FU-10001979"/>
    <x v="0"/>
    <x v="5"/>
    <n v="98.328000000000003"/>
    <s v="Dana Halogen Swing-Arm Architect Lamp"/>
    <n v="3"/>
    <n v="0.2"/>
    <n v="9.8328000000000007"/>
  </r>
  <r>
    <s v="CA-2015-165799"/>
    <s v="6/29/2015"/>
    <d v="2015-02-07T00:00:00"/>
    <s v="First Class"/>
    <s v="SG-20470"/>
    <s v="Sheri Gordon"/>
    <x v="0"/>
    <x v="0"/>
    <s v="New York City"/>
    <x v="15"/>
    <n v="10024"/>
    <x v="3"/>
    <s v="FUR-CH-10001482"/>
    <x v="0"/>
    <x v="1"/>
    <n v="117.88200000000001"/>
    <s v="Office Star - Mesh Screen back chair with Vinyl seat"/>
    <n v="1"/>
    <n v="0.1"/>
    <n v="1.3098000000000001"/>
  </r>
  <r>
    <s v="CA-2016-102127"/>
    <s v="6/26/2016"/>
    <d v="2016-02-07T00:00:00"/>
    <s v="Standard Class"/>
    <s v="VP-21760"/>
    <s v="Victoria Pisteka"/>
    <x v="1"/>
    <x v="0"/>
    <s v="New York City"/>
    <x v="15"/>
    <n v="10035"/>
    <x v="3"/>
    <s v="TEC-AC-10002018"/>
    <x v="2"/>
    <x v="11"/>
    <n v="20.97"/>
    <s v="AmazonBasics 3-Button USB Wired Mouse"/>
    <n v="3"/>
    <n v="0"/>
    <n v="9.0170999999999992"/>
  </r>
  <r>
    <s v="CA-2016-102127"/>
    <s v="6/26/2016"/>
    <d v="2016-02-07T00:00:00"/>
    <s v="Standard Class"/>
    <s v="VP-21760"/>
    <s v="Victoria Pisteka"/>
    <x v="1"/>
    <x v="0"/>
    <s v="New York City"/>
    <x v="15"/>
    <n v="10035"/>
    <x v="3"/>
    <s v="TEC-AC-10000397"/>
    <x v="2"/>
    <x v="11"/>
    <n v="139.96"/>
    <s v="Perixx PERIBOARD-512B, Ergonomic Split Keyboard"/>
    <n v="4"/>
    <n v="0"/>
    <n v="9.7972000000000001"/>
  </r>
  <r>
    <s v="CA-2016-102127"/>
    <s v="6/26/2016"/>
    <d v="2016-02-07T00:00:00"/>
    <s v="Standard Class"/>
    <s v="VP-21760"/>
    <s v="Victoria Pisteka"/>
    <x v="1"/>
    <x v="0"/>
    <s v="New York City"/>
    <x v="15"/>
    <n v="10035"/>
    <x v="3"/>
    <s v="FUR-FU-10003976"/>
    <x v="0"/>
    <x v="5"/>
    <n v="37.74"/>
    <s v="DAX Executive Solid Wood Document Frame, Desktop or Hang, Mahogany, 5 x 7"/>
    <n v="3"/>
    <n v="0"/>
    <n v="12.8316"/>
  </r>
  <r>
    <s v="US-2016-152415"/>
    <s v="9/17/2016"/>
    <s v="9/22/2016"/>
    <s v="Standard Class"/>
    <s v="PO-18865"/>
    <s v="Patrick O'Donnell"/>
    <x v="0"/>
    <x v="0"/>
    <s v="Marlborough"/>
    <x v="31"/>
    <n v="1752"/>
    <x v="3"/>
    <s v="FUR-FU-10002597"/>
    <x v="0"/>
    <x v="5"/>
    <n v="14.82"/>
    <s v="C-Line Magnetic Cubicle Keepers, Clear Polypropylene"/>
    <n v="3"/>
    <n v="0"/>
    <n v="6.2244000000000002"/>
  </r>
  <r>
    <s v="US-2016-152415"/>
    <s v="9/17/2016"/>
    <s v="9/22/2016"/>
    <s v="Standard Class"/>
    <s v="PO-18865"/>
    <s v="Patrick O'Donnell"/>
    <x v="0"/>
    <x v="0"/>
    <s v="Marlborough"/>
    <x v="31"/>
    <n v="1752"/>
    <x v="3"/>
    <s v="FUR-FU-10004864"/>
    <x v="0"/>
    <x v="5"/>
    <n v="191.82"/>
    <s v="Howard Miller 14-1/2&quot; Diameter Chrome Round Wall Clock"/>
    <n v="3"/>
    <n v="0"/>
    <n v="61.382399999999997"/>
  </r>
  <r>
    <s v="CA-2014-138198"/>
    <s v="7/18/2014"/>
    <s v="7/23/2014"/>
    <s v="Standard Class"/>
    <s v="JL-15130"/>
    <s v="Jack Lebron"/>
    <x v="0"/>
    <x v="0"/>
    <s v="New Rochelle"/>
    <x v="15"/>
    <n v="10801"/>
    <x v="3"/>
    <s v="OFF-BI-10002103"/>
    <x v="1"/>
    <x v="8"/>
    <n v="13.904"/>
    <s v="Cardinal Slant-D Ring Binder, Heavy Gauge Vinyl"/>
    <n v="2"/>
    <n v="0.2"/>
    <n v="4.5187999999999997"/>
  </r>
  <r>
    <s v="CA-2017-128041"/>
    <d v="2017-01-09T00:00:00"/>
    <d v="2017-01-09T00:00:00"/>
    <s v="Same Day"/>
    <s v="RW-19540"/>
    <s v="Rick Wilson"/>
    <x v="1"/>
    <x v="0"/>
    <s v="Seattle"/>
    <x v="4"/>
    <n v="98103"/>
    <x v="1"/>
    <s v="OFF-AP-10001005"/>
    <x v="1"/>
    <x v="9"/>
    <n v="314.60000000000002"/>
    <s v="Honeywell Quietcare HEPA Air Cleaner"/>
    <n v="4"/>
    <n v="0"/>
    <n v="103.818"/>
  </r>
  <r>
    <s v="CA-2017-128041"/>
    <d v="2017-01-09T00:00:00"/>
    <d v="2017-01-09T00:00:00"/>
    <s v="Same Day"/>
    <s v="RW-19540"/>
    <s v="Rick Wilson"/>
    <x v="1"/>
    <x v="0"/>
    <s v="Seattle"/>
    <x v="4"/>
    <n v="98103"/>
    <x v="1"/>
    <s v="FUR-TA-10002607"/>
    <x v="0"/>
    <x v="3"/>
    <n v="283.56"/>
    <s v="KI Conference Tables"/>
    <n v="4"/>
    <n v="0"/>
    <n v="45.369599999999998"/>
  </r>
  <r>
    <s v="CA-2017-105823"/>
    <s v="6/22/2017"/>
    <s v="6/26/2017"/>
    <s v="Standard Class"/>
    <s v="RB-19465"/>
    <s v="Rick Bensley"/>
    <x v="2"/>
    <x v="0"/>
    <s v="Detroit"/>
    <x v="12"/>
    <n v="48227"/>
    <x v="2"/>
    <s v="FUR-CH-10000454"/>
    <x v="0"/>
    <x v="1"/>
    <n v="487.96"/>
    <s v="Hon Deluxe Fabric Upholstered Stacking Chairs, Rounded Back"/>
    <n v="2"/>
    <n v="0"/>
    <n v="146.38800000000001"/>
  </r>
  <r>
    <s v="CA-2014-152268"/>
    <d v="2014-02-09T00:00:00"/>
    <d v="2014-07-09T00:00:00"/>
    <s v="Standard Class"/>
    <s v="SC-20095"/>
    <s v="Sanjit Chand"/>
    <x v="0"/>
    <x v="0"/>
    <s v="Fayetteville"/>
    <x v="36"/>
    <n v="72701"/>
    <x v="0"/>
    <s v="OFF-BI-10001359"/>
    <x v="1"/>
    <x v="8"/>
    <n v="1793.98"/>
    <s v="GBC DocuBind TL300 Electric Binding System"/>
    <n v="2"/>
    <n v="0"/>
    <n v="843.17060000000004"/>
  </r>
  <r>
    <s v="CA-2015-148873"/>
    <d v="2015-01-10T00:00:00"/>
    <d v="2015-05-10T00:00:00"/>
    <s v="Standard Class"/>
    <s v="EM-13960"/>
    <s v="Eric Murdock"/>
    <x v="0"/>
    <x v="0"/>
    <s v="Quincy"/>
    <x v="10"/>
    <n v="62301"/>
    <x v="2"/>
    <s v="OFF-BI-10003196"/>
    <x v="1"/>
    <x v="8"/>
    <n v="2.992"/>
    <s v="Accohide Poly Flexible Ring Binders"/>
    <n v="4"/>
    <n v="0.8"/>
    <n v="-4.4880000000000004"/>
  </r>
  <r>
    <s v="CA-2015-148873"/>
    <d v="2015-01-10T00:00:00"/>
    <d v="2015-05-10T00:00:00"/>
    <s v="Standard Class"/>
    <s v="EM-13960"/>
    <s v="Eric Murdock"/>
    <x v="0"/>
    <x v="0"/>
    <s v="Quincy"/>
    <x v="10"/>
    <n v="62301"/>
    <x v="2"/>
    <s v="TEC-AC-10003657"/>
    <x v="2"/>
    <x v="11"/>
    <n v="108.768"/>
    <s v="Lenovo 17-Key USB Numeric Keypad"/>
    <n v="4"/>
    <n v="0.2"/>
    <n v="2.7191999999999998"/>
  </r>
  <r>
    <s v="CA-2015-166492"/>
    <d v="2015-07-04T00:00:00"/>
    <d v="2015-10-04T00:00:00"/>
    <s v="First Class"/>
    <s v="RP-19390"/>
    <s v="Resi Pölking"/>
    <x v="0"/>
    <x v="0"/>
    <s v="New York City"/>
    <x v="15"/>
    <n v="10035"/>
    <x v="3"/>
    <s v="OFF-PA-10002262"/>
    <x v="1"/>
    <x v="10"/>
    <n v="25.92"/>
    <s v="Xerox 192"/>
    <n v="4"/>
    <n v="0"/>
    <n v="12.441599999999999"/>
  </r>
  <r>
    <s v="CA-2015-166492"/>
    <d v="2015-07-04T00:00:00"/>
    <d v="2015-10-04T00:00:00"/>
    <s v="First Class"/>
    <s v="RP-19390"/>
    <s v="Resi Pölking"/>
    <x v="0"/>
    <x v="0"/>
    <s v="New York City"/>
    <x v="15"/>
    <n v="10035"/>
    <x v="3"/>
    <s v="OFF-ST-10002214"/>
    <x v="1"/>
    <x v="4"/>
    <n v="22.58"/>
    <s v="X-Rack File for Hanging Folders"/>
    <n v="2"/>
    <n v="0"/>
    <n v="5.8708"/>
  </r>
  <r>
    <s v="CA-2017-157420"/>
    <s v="11/21/2017"/>
    <s v="11/21/2017"/>
    <s v="Same Day"/>
    <s v="HZ-14950"/>
    <s v="Henia Zydlo"/>
    <x v="0"/>
    <x v="0"/>
    <s v="Houston"/>
    <x v="5"/>
    <n v="77095"/>
    <x v="2"/>
    <s v="TEC-PH-10003555"/>
    <x v="2"/>
    <x v="7"/>
    <n v="55.176000000000002"/>
    <s v="Motorola HK250 Universal Bluetooth Headset"/>
    <n v="3"/>
    <n v="0.2"/>
    <n v="-12.4146"/>
  </r>
  <r>
    <s v="CA-2016-117121"/>
    <s v="12/17/2016"/>
    <s v="12/21/2016"/>
    <s v="Standard Class"/>
    <s v="AB-10105"/>
    <s v="Adrian Barton"/>
    <x v="0"/>
    <x v="0"/>
    <s v="Detroit"/>
    <x v="12"/>
    <n v="48205"/>
    <x v="2"/>
    <s v="OFF-BI-10000545"/>
    <x v="1"/>
    <x v="8"/>
    <n v="9892.74"/>
    <s v="GBC Ibimaster 500 Manual ProClick Binding System"/>
    <n v="13"/>
    <n v="0"/>
    <n v="4946.37"/>
  </r>
  <r>
    <s v="CA-2014-138177"/>
    <s v="9/19/2014"/>
    <s v="9/24/2014"/>
    <s v="Standard Class"/>
    <s v="ND-18460"/>
    <s v="Neil Ducich"/>
    <x v="1"/>
    <x v="0"/>
    <s v="Chandler"/>
    <x v="16"/>
    <n v="85224"/>
    <x v="1"/>
    <s v="FUR-TA-10004607"/>
    <x v="0"/>
    <x v="3"/>
    <n v="73.915000000000006"/>
    <s v="Hon 2111 Invitation Series Straight Table"/>
    <n v="1"/>
    <n v="0.5"/>
    <n v="-45.827300000000001"/>
  </r>
  <r>
    <s v="CA-2014-114335"/>
    <s v="9/28/2014"/>
    <d v="2014-03-10T00:00:00"/>
    <s v="Standard Class"/>
    <s v="XP-21865"/>
    <s v="Xylona Preis"/>
    <x v="0"/>
    <x v="0"/>
    <s v="Hollywood"/>
    <x v="2"/>
    <n v="33021"/>
    <x v="0"/>
    <s v="FUR-FU-10000277"/>
    <x v="0"/>
    <x v="5"/>
    <n v="337.08800000000002"/>
    <s v="Deflect-o DuraMat Antistatic Studded Beveled Mat for Medium Pile Carpeting"/>
    <n v="4"/>
    <n v="0.2"/>
    <n v="16.854399999999998"/>
  </r>
  <r>
    <s v="CA-2015-168760"/>
    <s v="9/22/2015"/>
    <s v="9/26/2015"/>
    <s v="Second Class"/>
    <s v="MM-18280"/>
    <s v="Muhammed MacIntyre"/>
    <x v="1"/>
    <x v="0"/>
    <s v="Los Angeles"/>
    <x v="1"/>
    <n v="90049"/>
    <x v="1"/>
    <s v="OFF-AP-10004532"/>
    <x v="1"/>
    <x v="9"/>
    <n v="61.44"/>
    <s v="Kensington 6 Outlet Guardian Standard Surge Protector"/>
    <n v="3"/>
    <n v="0"/>
    <n v="16.588799999999999"/>
  </r>
  <r>
    <s v="CA-2016-168830"/>
    <d v="2016-07-11T00:00:00"/>
    <s v="11/13/2016"/>
    <s v="Standard Class"/>
    <s v="ML-17395"/>
    <s v="Marina Lichtenstein"/>
    <x v="1"/>
    <x v="0"/>
    <s v="San Francisco"/>
    <x v="1"/>
    <n v="94122"/>
    <x v="1"/>
    <s v="TEC-AC-10003911"/>
    <x v="2"/>
    <x v="11"/>
    <n v="479.97"/>
    <s v="NETGEAR AC1750 Dual Band Gigabit Smart WiFi Router"/>
    <n v="3"/>
    <n v="0"/>
    <n v="163.18979999999999"/>
  </r>
  <r>
    <s v="CA-2017-137463"/>
    <s v="12/16/2017"/>
    <s v="12/20/2017"/>
    <s v="Second Class"/>
    <s v="KM-16225"/>
    <s v="Kalyca Meade"/>
    <x v="1"/>
    <x v="0"/>
    <s v="Sunnyvale"/>
    <x v="1"/>
    <n v="94086"/>
    <x v="1"/>
    <s v="OFF-BI-10003196"/>
    <x v="1"/>
    <x v="8"/>
    <n v="5.984"/>
    <s v="Accohide Poly Flexible Ring Binders"/>
    <n v="2"/>
    <n v="0.2"/>
    <n v="2.2440000000000002"/>
  </r>
  <r>
    <s v="CA-2017-137463"/>
    <s v="12/16/2017"/>
    <s v="12/20/2017"/>
    <s v="Second Class"/>
    <s v="KM-16225"/>
    <s v="Kalyca Meade"/>
    <x v="1"/>
    <x v="0"/>
    <s v="Sunnyvale"/>
    <x v="1"/>
    <n v="94086"/>
    <x v="1"/>
    <s v="TEC-AC-10000358"/>
    <x v="2"/>
    <x v="11"/>
    <n v="189.95"/>
    <s v="Imation Secure Drive + Hardware Encrypted USB flash drive - 16 GB"/>
    <n v="5"/>
    <n v="0"/>
    <n v="45.588000000000001"/>
  </r>
  <r>
    <s v="CA-2017-137463"/>
    <s v="12/16/2017"/>
    <s v="12/20/2017"/>
    <s v="Second Class"/>
    <s v="KM-16225"/>
    <s v="Kalyca Meade"/>
    <x v="1"/>
    <x v="0"/>
    <s v="Sunnyvale"/>
    <x v="1"/>
    <n v="94086"/>
    <x v="1"/>
    <s v="TEC-AC-10000057"/>
    <x v="2"/>
    <x v="11"/>
    <n v="149.94999999999999"/>
    <s v="Microsoft Natural Ergonomic Keyboard 4000"/>
    <n v="5"/>
    <n v="0"/>
    <n v="31.4895"/>
  </r>
  <r>
    <s v="CA-2017-137463"/>
    <s v="12/16/2017"/>
    <s v="12/20/2017"/>
    <s v="Second Class"/>
    <s v="KM-16225"/>
    <s v="Kalyca Meade"/>
    <x v="1"/>
    <x v="0"/>
    <s v="Sunnyvale"/>
    <x v="1"/>
    <n v="94086"/>
    <x v="1"/>
    <s v="OFF-AR-10001988"/>
    <x v="1"/>
    <x v="6"/>
    <n v="29.95"/>
    <s v="Bulldog Table or Wall-Mount Pencil Sharpener"/>
    <n v="5"/>
    <n v="0"/>
    <n v="8.6854999999999993"/>
  </r>
  <r>
    <s v="CA-2017-137463"/>
    <s v="12/16/2017"/>
    <s v="12/20/2017"/>
    <s v="Second Class"/>
    <s v="KM-16225"/>
    <s v="Kalyca Meade"/>
    <x v="1"/>
    <x v="0"/>
    <s v="Sunnyvale"/>
    <x v="1"/>
    <n v="94086"/>
    <x v="1"/>
    <s v="OFF-LA-10003498"/>
    <x v="1"/>
    <x v="2"/>
    <n v="44.4"/>
    <s v="Avery 475"/>
    <n v="3"/>
    <n v="0"/>
    <n v="22.2"/>
  </r>
  <r>
    <s v="CA-2014-124513"/>
    <s v="9/21/2014"/>
    <s v="9/25/2014"/>
    <s v="Standard Class"/>
    <s v="SL-20155"/>
    <s v="Sara Luxemburg"/>
    <x v="2"/>
    <x v="0"/>
    <s v="New York City"/>
    <x v="15"/>
    <n v="10011"/>
    <x v="3"/>
    <s v="OFF-AR-10002956"/>
    <x v="1"/>
    <x v="6"/>
    <n v="66.03"/>
    <s v="Boston 16801 Nautilus Battery Pencil Sharpener"/>
    <n v="3"/>
    <n v="0"/>
    <n v="17.1678"/>
  </r>
  <r>
    <s v="CA-2015-165554"/>
    <s v="5/18/2015"/>
    <s v="5/22/2015"/>
    <s v="Standard Class"/>
    <s v="AJ-10780"/>
    <s v="Anthony Jacobs"/>
    <x v="1"/>
    <x v="0"/>
    <s v="Los Angeles"/>
    <x v="1"/>
    <n v="90004"/>
    <x v="1"/>
    <s v="OFF-PA-10003724"/>
    <x v="1"/>
    <x v="10"/>
    <n v="10.86"/>
    <s v="Wirebound Message Book, 4 per Page"/>
    <n v="2"/>
    <n v="0"/>
    <n v="5.3213999999999997"/>
  </r>
  <r>
    <s v="CA-2014-141838"/>
    <s v="3/26/2014"/>
    <s v="3/31/2014"/>
    <s v="Second Class"/>
    <s v="DK-12835"/>
    <s v="Damala Kotsonis"/>
    <x v="1"/>
    <x v="0"/>
    <s v="San Francisco"/>
    <x v="1"/>
    <n v="94122"/>
    <x v="1"/>
    <s v="OFF-AR-10004272"/>
    <x v="1"/>
    <x v="6"/>
    <n v="3.36"/>
    <s v="Newell 308"/>
    <n v="2"/>
    <n v="0"/>
    <n v="0.84"/>
  </r>
  <r>
    <s v="CA-2014-141838"/>
    <s v="3/26/2014"/>
    <s v="3/31/2014"/>
    <s v="Second Class"/>
    <s v="DK-12835"/>
    <s v="Damala Kotsonis"/>
    <x v="1"/>
    <x v="0"/>
    <s v="San Francisco"/>
    <x v="1"/>
    <n v="94122"/>
    <x v="1"/>
    <s v="OFF-BI-10003291"/>
    <x v="1"/>
    <x v="8"/>
    <n v="27.936"/>
    <s v="Wilson Jones Leather-Like Binders with DublLock Round Rings"/>
    <n v="4"/>
    <n v="0.2"/>
    <n v="9.4283999999999999"/>
  </r>
  <r>
    <s v="CA-2014-141838"/>
    <s v="3/26/2014"/>
    <s v="3/31/2014"/>
    <s v="Second Class"/>
    <s v="DK-12835"/>
    <s v="Damala Kotsonis"/>
    <x v="1"/>
    <x v="0"/>
    <s v="San Francisco"/>
    <x v="1"/>
    <n v="94122"/>
    <x v="1"/>
    <s v="TEC-PH-10004100"/>
    <x v="2"/>
    <x v="7"/>
    <n v="28.783999999999999"/>
    <s v="Griffin GC17055 Auxiliary Audio Cable"/>
    <n v="2"/>
    <n v="0.2"/>
    <n v="2.8784000000000001"/>
  </r>
  <r>
    <s v="CA-2017-117009"/>
    <s v="9/22/2017"/>
    <s v="9/28/2017"/>
    <s v="Standard Class"/>
    <s v="BK-11260"/>
    <s v="Berenike Kampe"/>
    <x v="0"/>
    <x v="0"/>
    <s v="Santa Ana"/>
    <x v="1"/>
    <n v="92704"/>
    <x v="1"/>
    <s v="OFF-SU-10001218"/>
    <x v="1"/>
    <x v="14"/>
    <n v="21.96"/>
    <s v="Fiskars Softgrip Scissors"/>
    <n v="2"/>
    <n v="0"/>
    <n v="6.1487999999999996"/>
  </r>
  <r>
    <s v="CA-2015-128993"/>
    <d v="2015-12-09T00:00:00"/>
    <s v="9/17/2015"/>
    <s v="Second Class"/>
    <s v="CC-12670"/>
    <s v="Craig Carreira"/>
    <x v="0"/>
    <x v="0"/>
    <s v="Seattle"/>
    <x v="4"/>
    <n v="98103"/>
    <x v="1"/>
    <s v="TEC-AC-10004209"/>
    <x v="2"/>
    <x v="11"/>
    <n v="21.98"/>
    <s v="Memorex Froggy Flash Drive 4 GB"/>
    <n v="2"/>
    <n v="0"/>
    <n v="8.5722000000000005"/>
  </r>
  <r>
    <s v="CA-2015-160227"/>
    <d v="2015-02-11T00:00:00"/>
    <d v="2015-04-11T00:00:00"/>
    <s v="First Class"/>
    <s v="ED-13885"/>
    <s v="Emily Ducich"/>
    <x v="2"/>
    <x v="0"/>
    <s v="New York City"/>
    <x v="15"/>
    <n v="10011"/>
    <x v="3"/>
    <s v="FUR-CH-10002073"/>
    <x v="0"/>
    <x v="1"/>
    <n v="2621.3220000000001"/>
    <s v="Hon Olson Stacker Chairs"/>
    <n v="11"/>
    <n v="0.1"/>
    <n v="553.39020000000005"/>
  </r>
  <r>
    <s v="CA-2015-149097"/>
    <s v="10/20/2015"/>
    <s v="10/24/2015"/>
    <s v="Standard Class"/>
    <s v="SV-20785"/>
    <s v="Stewart Visinsky"/>
    <x v="0"/>
    <x v="0"/>
    <s v="Los Angeles"/>
    <x v="1"/>
    <n v="90045"/>
    <x v="1"/>
    <s v="FUR-FU-10003424"/>
    <x v="0"/>
    <x v="5"/>
    <n v="74.760000000000005"/>
    <s v="Nu-Dell Oak Frame"/>
    <n v="7"/>
    <n v="0"/>
    <n v="23.923200000000001"/>
  </r>
  <r>
    <s v="CA-2015-149097"/>
    <s v="10/20/2015"/>
    <s v="10/24/2015"/>
    <s v="Standard Class"/>
    <s v="SV-20785"/>
    <s v="Stewart Visinsky"/>
    <x v="0"/>
    <x v="0"/>
    <s v="Los Angeles"/>
    <x v="1"/>
    <n v="90045"/>
    <x v="1"/>
    <s v="FUR-TA-10001086"/>
    <x v="0"/>
    <x v="3"/>
    <n v="364.77600000000001"/>
    <s v="SAFCO PlanMaster Boards, 60w x 37-1/2d, White Melamine"/>
    <n v="3"/>
    <n v="0.2"/>
    <n v="27.3582"/>
  </r>
  <r>
    <s v="CA-2016-132304"/>
    <s v="6/14/2016"/>
    <s v="6/18/2016"/>
    <s v="Standard Class"/>
    <s v="AR-10825"/>
    <s v="Anthony Rawles"/>
    <x v="1"/>
    <x v="0"/>
    <s v="Seattle"/>
    <x v="4"/>
    <n v="98103"/>
    <x v="1"/>
    <s v="FUR-TA-10004619"/>
    <x v="0"/>
    <x v="3"/>
    <n v="1115.17"/>
    <s v="Hon Non-Folding Utility Tables"/>
    <n v="7"/>
    <n v="0"/>
    <n v="334.55099999999999"/>
  </r>
  <r>
    <s v="CA-2015-136420"/>
    <s v="11/20/2015"/>
    <s v="11/21/2015"/>
    <s v="First Class"/>
    <s v="CS-12250"/>
    <s v="Chris Selesnick"/>
    <x v="1"/>
    <x v="0"/>
    <s v="San Diego"/>
    <x v="1"/>
    <n v="92024"/>
    <x v="1"/>
    <s v="OFF-BI-10002854"/>
    <x v="1"/>
    <x v="8"/>
    <n v="89.695999999999998"/>
    <s v="Performers Binder/Pad Holder, Black"/>
    <n v="4"/>
    <n v="0.2"/>
    <n v="33.636000000000003"/>
  </r>
  <r>
    <s v="CA-2015-136420"/>
    <s v="11/20/2015"/>
    <s v="11/21/2015"/>
    <s v="First Class"/>
    <s v="CS-12250"/>
    <s v="Chris Selesnick"/>
    <x v="1"/>
    <x v="0"/>
    <s v="San Diego"/>
    <x v="1"/>
    <n v="92024"/>
    <x v="1"/>
    <s v="OFF-LA-10002762"/>
    <x v="1"/>
    <x v="2"/>
    <n v="50.12"/>
    <s v="Avery 485"/>
    <n v="4"/>
    <n v="0"/>
    <n v="23.5564"/>
  </r>
  <r>
    <s v="CA-2016-101623"/>
    <s v="2/28/2016"/>
    <d v="2016-06-03T00:00:00"/>
    <s v="Standard Class"/>
    <s v="RR-19525"/>
    <s v="Rick Reed"/>
    <x v="1"/>
    <x v="0"/>
    <s v="New York City"/>
    <x v="15"/>
    <n v="10035"/>
    <x v="3"/>
    <s v="OFF-FA-10003495"/>
    <x v="1"/>
    <x v="13"/>
    <n v="36.479999999999997"/>
    <s v="Staples"/>
    <n v="6"/>
    <n v="0"/>
    <n v="18.239999999999998"/>
  </r>
  <r>
    <s v="US-2014-151015"/>
    <s v="10/14/2014"/>
    <s v="10/20/2014"/>
    <s v="Standard Class"/>
    <s v="BD-11500"/>
    <s v="Bradley Drucker"/>
    <x v="0"/>
    <x v="0"/>
    <s v="Chicago"/>
    <x v="10"/>
    <n v="60653"/>
    <x v="2"/>
    <s v="OFF-PA-10002581"/>
    <x v="1"/>
    <x v="10"/>
    <n v="322.19200000000001"/>
    <s v="Xerox 1951"/>
    <n v="13"/>
    <n v="0.2"/>
    <n v="100.685"/>
  </r>
  <r>
    <s v="US-2014-151015"/>
    <s v="10/14/2014"/>
    <s v="10/20/2014"/>
    <s v="Standard Class"/>
    <s v="BD-11500"/>
    <s v="Bradley Drucker"/>
    <x v="0"/>
    <x v="0"/>
    <s v="Chicago"/>
    <x v="10"/>
    <n v="60653"/>
    <x v="2"/>
    <s v="OFF-BI-10000343"/>
    <x v="1"/>
    <x v="8"/>
    <n v="2.9460000000000002"/>
    <s v="Pressboard Covers with Storage Hooks, 9 1/2&quot; x 11&quot;, Light Blue"/>
    <n v="3"/>
    <n v="0.8"/>
    <n v="-4.8609"/>
  </r>
  <r>
    <s v="US-2014-151015"/>
    <s v="10/14/2014"/>
    <s v="10/20/2014"/>
    <s v="Standard Class"/>
    <s v="BD-11500"/>
    <s v="Bradley Drucker"/>
    <x v="0"/>
    <x v="0"/>
    <s v="Chicago"/>
    <x v="10"/>
    <n v="60653"/>
    <x v="2"/>
    <s v="OFF-PA-10001184"/>
    <x v="1"/>
    <x v="10"/>
    <n v="19.135999999999999"/>
    <s v="Xerox 1903"/>
    <n v="4"/>
    <n v="0.2"/>
    <n v="6.9367999999999999"/>
  </r>
  <r>
    <s v="CA-2017-152968"/>
    <s v="5/26/2017"/>
    <s v="5/30/2017"/>
    <s v="Standard Class"/>
    <s v="BM-11785"/>
    <s v="Bryan Mills"/>
    <x v="0"/>
    <x v="0"/>
    <s v="Harrisonburg"/>
    <x v="17"/>
    <n v="22801"/>
    <x v="0"/>
    <s v="TEC-AC-10000521"/>
    <x v="2"/>
    <x v="11"/>
    <n v="23.08"/>
    <s v="Verbatim Slim CD and DVD Storage Cases, 50/Pack"/>
    <n v="2"/>
    <n v="0"/>
    <n v="6.9240000000000004"/>
  </r>
  <r>
    <s v="CA-2016-150077"/>
    <d v="2016-04-02T00:00:00"/>
    <d v="2016-10-02T00:00:00"/>
    <s v="Standard Class"/>
    <s v="MS-17365"/>
    <s v="Maribeth Schnelling"/>
    <x v="0"/>
    <x v="0"/>
    <s v="Rockville"/>
    <x v="39"/>
    <n v="20852"/>
    <x v="3"/>
    <s v="TEC-PH-10002890"/>
    <x v="2"/>
    <x v="7"/>
    <n v="90.48"/>
    <s v="AT&amp;T 17929 Lendline Telephone"/>
    <n v="2"/>
    <n v="0"/>
    <n v="23.524799999999999"/>
  </r>
  <r>
    <s v="CA-2016-106278"/>
    <d v="2016-02-09T00:00:00"/>
    <d v="2016-05-09T00:00:00"/>
    <s v="Second Class"/>
    <s v="BM-11140"/>
    <s v="Becky Martin"/>
    <x v="0"/>
    <x v="0"/>
    <s v="Des Moines"/>
    <x v="4"/>
    <n v="98198"/>
    <x v="1"/>
    <s v="FUR-CH-10003061"/>
    <x v="0"/>
    <x v="1"/>
    <n v="215.976"/>
    <s v="Global Leather Task Chair, Black"/>
    <n v="3"/>
    <n v="0.2"/>
    <n v="-2.6997"/>
  </r>
  <r>
    <s v="CA-2016-106278"/>
    <d v="2016-02-09T00:00:00"/>
    <d v="2016-05-09T00:00:00"/>
    <s v="Second Class"/>
    <s v="BM-11140"/>
    <s v="Becky Martin"/>
    <x v="0"/>
    <x v="0"/>
    <s v="Des Moines"/>
    <x v="4"/>
    <n v="98198"/>
    <x v="1"/>
    <s v="OFF-EN-10003567"/>
    <x v="1"/>
    <x v="12"/>
    <n v="65.94"/>
    <s v="Inter-Office Recycled Envelopes, Brown Kraft, Button-String,10&quot; x 13&quot; , 100/Box"/>
    <n v="3"/>
    <n v="0"/>
    <n v="30.991800000000001"/>
  </r>
  <r>
    <s v="CA-2017-147550"/>
    <d v="2017-04-12T00:00:00"/>
    <d v="2017-05-12T00:00:00"/>
    <s v="First Class"/>
    <s v="KE-16420"/>
    <s v="Katrina Edelman"/>
    <x v="1"/>
    <x v="0"/>
    <s v="Philadelphia"/>
    <x v="9"/>
    <n v="19134"/>
    <x v="3"/>
    <s v="FUR-FU-10001918"/>
    <x v="0"/>
    <x v="5"/>
    <n v="11.352"/>
    <s v="C-Line Cubicle Keepers Polyproplyene Holder With Velcro Backings"/>
    <n v="3"/>
    <n v="0.2"/>
    <n v="2.6960999999999999"/>
  </r>
  <r>
    <s v="CA-2015-136105"/>
    <d v="2015-12-06T00:00:00"/>
    <s v="6/16/2015"/>
    <s v="Standard Class"/>
    <s v="SZ-20035"/>
    <s v="Sam Zeldin"/>
    <x v="2"/>
    <x v="0"/>
    <s v="Columbus"/>
    <x v="14"/>
    <n v="47201"/>
    <x v="2"/>
    <s v="OFF-ST-10002444"/>
    <x v="1"/>
    <x v="4"/>
    <n v="24.56"/>
    <s v="Recycled Eldon Regeneration Jumbo File"/>
    <n v="2"/>
    <n v="0"/>
    <n v="6.8768000000000002"/>
  </r>
  <r>
    <s v="CA-2016-142524"/>
    <d v="2016-04-09T00:00:00"/>
    <d v="2016-08-09T00:00:00"/>
    <s v="Standard Class"/>
    <s v="MB-18085"/>
    <s v="Mick Brown"/>
    <x v="0"/>
    <x v="0"/>
    <s v="Springfield"/>
    <x v="25"/>
    <n v="65807"/>
    <x v="2"/>
    <s v="OFF-EN-10003286"/>
    <x v="1"/>
    <x v="12"/>
    <n v="16.559999999999999"/>
    <s v="Staple envelope"/>
    <n v="2"/>
    <n v="0"/>
    <n v="7.7831999999999999"/>
  </r>
  <r>
    <s v="CA-2016-142524"/>
    <d v="2016-04-09T00:00:00"/>
    <d v="2016-08-09T00:00:00"/>
    <s v="Standard Class"/>
    <s v="MB-18085"/>
    <s v="Mick Brown"/>
    <x v="0"/>
    <x v="0"/>
    <s v="Springfield"/>
    <x v="25"/>
    <n v="65807"/>
    <x v="2"/>
    <s v="TEC-AC-10000109"/>
    <x v="2"/>
    <x v="11"/>
    <n v="279.95"/>
    <s v="Sony Micro Vault Click 16 GB USB 2.0 Flash Drive"/>
    <n v="5"/>
    <n v="0"/>
    <n v="67.188000000000002"/>
  </r>
  <r>
    <s v="CA-2014-136336"/>
    <s v="4/21/2014"/>
    <s v="4/26/2014"/>
    <s v="Standard Class"/>
    <s v="DB-13555"/>
    <s v="Dorothy Badders"/>
    <x v="1"/>
    <x v="0"/>
    <s v="Henderson"/>
    <x v="0"/>
    <n v="42420"/>
    <x v="0"/>
    <s v="OFF-ST-10002574"/>
    <x v="1"/>
    <x v="4"/>
    <n v="828.84"/>
    <s v="SAFCO Commercial Wire Shelving, Black"/>
    <n v="6"/>
    <n v="0"/>
    <n v="0"/>
  </r>
  <r>
    <s v="US-2015-136259"/>
    <d v="2015-05-11T00:00:00"/>
    <d v="2015-08-11T00:00:00"/>
    <s v="First Class"/>
    <s v="CB-12415"/>
    <s v="Christy Brittain"/>
    <x v="0"/>
    <x v="0"/>
    <s v="Lakewood"/>
    <x v="24"/>
    <n v="44107"/>
    <x v="3"/>
    <s v="OFF-BI-10000773"/>
    <x v="1"/>
    <x v="8"/>
    <n v="7.218"/>
    <s v="Insertable Tab Post Binder Dividers"/>
    <n v="3"/>
    <n v="0.7"/>
    <n v="-5.5338000000000003"/>
  </r>
  <r>
    <s v="US-2015-136259"/>
    <d v="2015-05-11T00:00:00"/>
    <d v="2015-08-11T00:00:00"/>
    <s v="First Class"/>
    <s v="CB-12415"/>
    <s v="Christy Brittain"/>
    <x v="0"/>
    <x v="0"/>
    <s v="Lakewood"/>
    <x v="24"/>
    <n v="44107"/>
    <x v="3"/>
    <s v="OFF-SU-10004661"/>
    <x v="1"/>
    <x v="14"/>
    <n v="27.2"/>
    <s v="Acme Titanium Bonded Scissors"/>
    <n v="4"/>
    <n v="0.2"/>
    <n v="2.04"/>
  </r>
  <r>
    <s v="US-2014-124625"/>
    <d v="2014-03-11T00:00:00"/>
    <d v="2014-07-11T00:00:00"/>
    <s v="Standard Class"/>
    <s v="SP-20650"/>
    <s v="Stephanie Phelps"/>
    <x v="1"/>
    <x v="0"/>
    <s v="Omaha"/>
    <x v="8"/>
    <n v="68104"/>
    <x v="2"/>
    <s v="TEC-AC-10003280"/>
    <x v="2"/>
    <x v="11"/>
    <n v="89.97"/>
    <s v="Belkin F8E887 USB Wired Ergonomic Keyboard"/>
    <n v="3"/>
    <n v="0"/>
    <n v="18.893699999999999"/>
  </r>
  <r>
    <s v="CA-2016-108105"/>
    <s v="2/16/2016"/>
    <s v="2/23/2016"/>
    <s v="Standard Class"/>
    <s v="GW-14605"/>
    <s v="Giulietta Weimer"/>
    <x v="0"/>
    <x v="0"/>
    <s v="Henderson"/>
    <x v="0"/>
    <n v="42420"/>
    <x v="0"/>
    <s v="FUR-FU-10003773"/>
    <x v="0"/>
    <x v="5"/>
    <n v="318.08"/>
    <s v="Eldon Cleatmat Plus Chair Mats for High Pile Carpets"/>
    <n v="4"/>
    <n v="0"/>
    <n v="34.988799999999998"/>
  </r>
  <r>
    <s v="CA-2016-108105"/>
    <s v="2/16/2016"/>
    <s v="2/23/2016"/>
    <s v="Standard Class"/>
    <s v="GW-14605"/>
    <s v="Giulietta Weimer"/>
    <x v="0"/>
    <x v="0"/>
    <s v="Henderson"/>
    <x v="0"/>
    <n v="42420"/>
    <x v="0"/>
    <s v="OFF-BI-10002412"/>
    <x v="1"/>
    <x v="8"/>
    <n v="5.8"/>
    <s v="Wilson Jones “Snap” Scratch Pad Binder Tool for Ring Binders"/>
    <n v="1"/>
    <n v="0"/>
    <n v="2.61"/>
  </r>
  <r>
    <s v="CA-2017-166898"/>
    <d v="2017-11-09T00:00:00"/>
    <s v="9/13/2017"/>
    <s v="Second Class"/>
    <s v="KH-16630"/>
    <s v="Ken Heidel"/>
    <x v="1"/>
    <x v="0"/>
    <s v="Santa Ana"/>
    <x v="1"/>
    <n v="92704"/>
    <x v="1"/>
    <s v="TEC-PH-10002564"/>
    <x v="2"/>
    <x v="7"/>
    <n v="143.952"/>
    <s v="OtterBox Defender Series Case - Samsung Galaxy S4"/>
    <n v="6"/>
    <n v="0.2"/>
    <n v="17.994"/>
  </r>
  <r>
    <s v="CA-2017-166898"/>
    <d v="2017-11-09T00:00:00"/>
    <s v="9/13/2017"/>
    <s v="Second Class"/>
    <s v="KH-16630"/>
    <s v="Ken Heidel"/>
    <x v="1"/>
    <x v="0"/>
    <s v="Santa Ana"/>
    <x v="1"/>
    <n v="92704"/>
    <x v="1"/>
    <s v="OFF-PA-10002262"/>
    <x v="1"/>
    <x v="10"/>
    <n v="19.440000000000001"/>
    <s v="Xerox 192"/>
    <n v="3"/>
    <n v="0"/>
    <n v="9.3312000000000008"/>
  </r>
  <r>
    <s v="CA-2017-169005"/>
    <d v="2017-02-11T00:00:00"/>
    <d v="2017-06-11T00:00:00"/>
    <s v="Standard Class"/>
    <s v="BG-11035"/>
    <s v="Barry Gonzalez"/>
    <x v="0"/>
    <x v="0"/>
    <s v="Springfield"/>
    <x v="17"/>
    <n v="22153"/>
    <x v="0"/>
    <s v="OFF-AR-10000246"/>
    <x v="1"/>
    <x v="6"/>
    <n v="5.56"/>
    <s v="Newell 318"/>
    <n v="2"/>
    <n v="0"/>
    <n v="1.4456"/>
  </r>
  <r>
    <s v="CA-2015-104038"/>
    <d v="2015-06-02T00:00:00"/>
    <d v="2015-08-02T00:00:00"/>
    <s v="First Class"/>
    <s v="LO-17170"/>
    <s v="Lori Olson"/>
    <x v="1"/>
    <x v="0"/>
    <s v="Suffolk"/>
    <x v="17"/>
    <n v="23434"/>
    <x v="0"/>
    <s v="OFF-ST-10002554"/>
    <x v="1"/>
    <x v="4"/>
    <n v="146.72999999999999"/>
    <s v="Tennsco Industrial Shelving"/>
    <n v="3"/>
    <n v="0"/>
    <n v="2.9346000000000001"/>
  </r>
  <r>
    <s v="CA-2015-104038"/>
    <d v="2015-06-02T00:00:00"/>
    <d v="2015-08-02T00:00:00"/>
    <s v="First Class"/>
    <s v="LO-17170"/>
    <s v="Lori Olson"/>
    <x v="1"/>
    <x v="0"/>
    <s v="Suffolk"/>
    <x v="17"/>
    <n v="23434"/>
    <x v="0"/>
    <s v="OFF-PA-10002751"/>
    <x v="1"/>
    <x v="10"/>
    <n v="29.9"/>
    <s v="Xerox 1920"/>
    <n v="5"/>
    <n v="0"/>
    <n v="13.455"/>
  </r>
  <r>
    <s v="CA-2016-126102"/>
    <d v="2016-10-09T00:00:00"/>
    <d v="2016-12-09T00:00:00"/>
    <s v="Second Class"/>
    <s v="DV-13465"/>
    <s v="Dianna Vittorini"/>
    <x v="0"/>
    <x v="0"/>
    <s v="Los Angeles"/>
    <x v="1"/>
    <n v="90049"/>
    <x v="1"/>
    <s v="OFF-BI-10004318"/>
    <x v="1"/>
    <x v="8"/>
    <n v="276.78399999999999"/>
    <s v="Ibico EB-19 Dual Function Manual Binding System"/>
    <n v="2"/>
    <n v="0.2"/>
    <n v="89.954800000000006"/>
  </r>
  <r>
    <s v="CA-2016-143406"/>
    <s v="9/26/2016"/>
    <s v="9/30/2016"/>
    <s v="Standard Class"/>
    <s v="LR-17035"/>
    <s v="Lisa Ryan"/>
    <x v="1"/>
    <x v="0"/>
    <s v="Houston"/>
    <x v="5"/>
    <n v="77041"/>
    <x v="2"/>
    <s v="OFF-AP-10001564"/>
    <x v="1"/>
    <x v="9"/>
    <n v="93.031999999999996"/>
    <s v="Hoover Commercial Lightweight Upright Vacuum with E-Z Empty Dirt Cup"/>
    <n v="2"/>
    <n v="0.8"/>
    <n v="-251.18639999999999"/>
  </r>
  <r>
    <s v="CA-2016-143406"/>
    <s v="9/26/2016"/>
    <s v="9/30/2016"/>
    <s v="Standard Class"/>
    <s v="LR-17035"/>
    <s v="Lisa Ryan"/>
    <x v="1"/>
    <x v="0"/>
    <s v="Houston"/>
    <x v="5"/>
    <n v="77041"/>
    <x v="2"/>
    <s v="FUR-CH-10000513"/>
    <x v="0"/>
    <x v="1"/>
    <n v="454.96499999999997"/>
    <s v="High-Back Leather Manager's Chair"/>
    <n v="5"/>
    <n v="0.3"/>
    <n v="-136.48949999999999"/>
  </r>
  <r>
    <s v="CA-2015-150308"/>
    <s v="12/15/2015"/>
    <s v="12/20/2015"/>
    <s v="Standard Class"/>
    <s v="RR-19525"/>
    <s v="Rick Reed"/>
    <x v="1"/>
    <x v="0"/>
    <s v="Cary"/>
    <x v="3"/>
    <n v="27511"/>
    <x v="0"/>
    <s v="TEC-PH-10001433"/>
    <x v="2"/>
    <x v="7"/>
    <n v="246.16800000000001"/>
    <s v="Cisco Small Business SPA 502G VoIP phone"/>
    <n v="3"/>
    <n v="0.2"/>
    <n v="21.5397"/>
  </r>
  <r>
    <s v="CA-2016-131093"/>
    <s v="9/17/2016"/>
    <s v="9/20/2016"/>
    <s v="Second Class"/>
    <s v="TS-21610"/>
    <s v="Troy Staebel"/>
    <x v="0"/>
    <x v="0"/>
    <s v="Springfield"/>
    <x v="24"/>
    <n v="45503"/>
    <x v="3"/>
    <s v="OFF-ST-10002790"/>
    <x v="1"/>
    <x v="4"/>
    <n v="295.39999999999998"/>
    <s v="Safco Industrial Shelving"/>
    <n v="5"/>
    <n v="0.2"/>
    <n v="-62.772500000000001"/>
  </r>
  <r>
    <s v="US-2017-148831"/>
    <s v="10/13/2017"/>
    <s v="10/15/2017"/>
    <s v="First Class"/>
    <s v="AH-10210"/>
    <s v="Alan Hwang"/>
    <x v="0"/>
    <x v="0"/>
    <s v="Louisville"/>
    <x v="0"/>
    <n v="40214"/>
    <x v="0"/>
    <s v="OFF-ST-10002974"/>
    <x v="1"/>
    <x v="4"/>
    <n v="348.56"/>
    <s v="Trav-L-File Heavy-Duty Shuttle II, Black"/>
    <n v="8"/>
    <n v="0"/>
    <n v="104.568"/>
  </r>
  <r>
    <s v="CA-2015-162950"/>
    <s v="6/28/2015"/>
    <d v="2015-03-07T00:00:00"/>
    <s v="Second Class"/>
    <s v="DW-13585"/>
    <s v="Dorothy Wardle"/>
    <x v="1"/>
    <x v="0"/>
    <s v="Troy"/>
    <x v="24"/>
    <n v="45373"/>
    <x v="3"/>
    <s v="OFF-PA-10003177"/>
    <x v="1"/>
    <x v="10"/>
    <n v="15.552"/>
    <s v="Xerox 1999"/>
    <n v="3"/>
    <n v="0.2"/>
    <n v="5.4432"/>
  </r>
  <r>
    <s v="CA-2015-162950"/>
    <s v="6/28/2015"/>
    <d v="2015-03-07T00:00:00"/>
    <s v="Second Class"/>
    <s v="DW-13585"/>
    <s v="Dorothy Wardle"/>
    <x v="1"/>
    <x v="0"/>
    <s v="Troy"/>
    <x v="24"/>
    <n v="45373"/>
    <x v="3"/>
    <s v="FUR-BO-10001918"/>
    <x v="0"/>
    <x v="0"/>
    <n v="482.94"/>
    <s v="Sauder Forest Hills Library with Doors, Woodland Oak Finish"/>
    <n v="6"/>
    <n v="0.5"/>
    <n v="-376.69319999999999"/>
  </r>
  <r>
    <s v="US-2015-132836"/>
    <d v="2015-01-06T00:00:00"/>
    <d v="2015-05-06T00:00:00"/>
    <s v="Standard Class"/>
    <s v="AJ-10945"/>
    <s v="Ashley Jarboe"/>
    <x v="0"/>
    <x v="0"/>
    <s v="Detroit"/>
    <x v="12"/>
    <n v="48227"/>
    <x v="2"/>
    <s v="TEC-PH-10001299"/>
    <x v="2"/>
    <x v="7"/>
    <n v="299.98"/>
    <s v="Polycom CX300 Desktop Phone USB VoIP phone"/>
    <n v="2"/>
    <n v="0"/>
    <n v="83.994399999999999"/>
  </r>
  <r>
    <s v="US-2015-132836"/>
    <d v="2015-01-06T00:00:00"/>
    <d v="2015-05-06T00:00:00"/>
    <s v="Standard Class"/>
    <s v="AJ-10945"/>
    <s v="Ashley Jarboe"/>
    <x v="0"/>
    <x v="0"/>
    <s v="Detroit"/>
    <x v="12"/>
    <n v="48227"/>
    <x v="2"/>
    <s v="OFF-BI-10004224"/>
    <x v="1"/>
    <x v="8"/>
    <n v="403.68"/>
    <s v="Catalog Binders with Expanding Posts"/>
    <n v="6"/>
    <n v="0"/>
    <n v="181.65600000000001"/>
  </r>
  <r>
    <s v="US-2015-132836"/>
    <d v="2015-01-06T00:00:00"/>
    <d v="2015-05-06T00:00:00"/>
    <s v="Standard Class"/>
    <s v="AJ-10945"/>
    <s v="Ashley Jarboe"/>
    <x v="0"/>
    <x v="0"/>
    <s v="Detroit"/>
    <x v="12"/>
    <n v="48227"/>
    <x v="2"/>
    <s v="TEC-PH-10001300"/>
    <x v="2"/>
    <x v="7"/>
    <n v="41.9"/>
    <s v="iKross Bluetooth Portable Keyboard + Cell Phone Stand Holder + Brush for Apple iPhone 5S 5C 5, 4S 4"/>
    <n v="2"/>
    <n v="0"/>
    <n v="11.731999999999999"/>
  </r>
  <r>
    <s v="US-2015-132836"/>
    <d v="2015-01-06T00:00:00"/>
    <d v="2015-05-06T00:00:00"/>
    <s v="Standard Class"/>
    <s v="AJ-10945"/>
    <s v="Ashley Jarboe"/>
    <x v="0"/>
    <x v="0"/>
    <s v="Detroit"/>
    <x v="12"/>
    <n v="48227"/>
    <x v="2"/>
    <s v="OFF-LA-10004178"/>
    <x v="1"/>
    <x v="2"/>
    <n v="28.91"/>
    <s v="Avery 491"/>
    <n v="7"/>
    <n v="0"/>
    <n v="13.2986"/>
  </r>
  <r>
    <s v="US-2014-158365"/>
    <d v="2014-12-04T00:00:00"/>
    <s v="4/17/2014"/>
    <s v="Standard Class"/>
    <s v="SV-20785"/>
    <s v="Stewart Visinsky"/>
    <x v="0"/>
    <x v="0"/>
    <s v="Bloomington"/>
    <x v="14"/>
    <n v="47401"/>
    <x v="2"/>
    <s v="OFF-PA-10000289"/>
    <x v="1"/>
    <x v="10"/>
    <n v="32.4"/>
    <s v="Xerox 213"/>
    <n v="5"/>
    <n v="0"/>
    <n v="15.552"/>
  </r>
  <r>
    <s v="CA-2017-152933"/>
    <d v="2017-12-10T00:00:00"/>
    <s v="10/16/2017"/>
    <s v="Standard Class"/>
    <s v="MG-17650"/>
    <s v="Matthew Grinstein"/>
    <x v="2"/>
    <x v="0"/>
    <s v="Dallas"/>
    <x v="5"/>
    <n v="75081"/>
    <x v="2"/>
    <s v="TEC-PH-10002085"/>
    <x v="2"/>
    <x v="7"/>
    <n v="369.54399999999998"/>
    <s v="Clarity 53712"/>
    <n v="7"/>
    <n v="0.2"/>
    <n v="27.715800000000002"/>
  </r>
  <r>
    <s v="CA-2017-152933"/>
    <d v="2017-12-10T00:00:00"/>
    <s v="10/16/2017"/>
    <s v="Standard Class"/>
    <s v="MG-17650"/>
    <s v="Matthew Grinstein"/>
    <x v="2"/>
    <x v="0"/>
    <s v="Dallas"/>
    <x v="5"/>
    <n v="75081"/>
    <x v="2"/>
    <s v="OFF-PA-10001934"/>
    <x v="1"/>
    <x v="10"/>
    <n v="10.368"/>
    <s v="Xerox 1993"/>
    <n v="2"/>
    <n v="0.2"/>
    <n v="3.7584"/>
  </r>
  <r>
    <s v="CA-2017-152933"/>
    <d v="2017-12-10T00:00:00"/>
    <s v="10/16/2017"/>
    <s v="Standard Class"/>
    <s v="MG-17650"/>
    <s v="Matthew Grinstein"/>
    <x v="2"/>
    <x v="0"/>
    <s v="Dallas"/>
    <x v="5"/>
    <n v="75081"/>
    <x v="2"/>
    <s v="TEC-AC-10003033"/>
    <x v="2"/>
    <x v="11"/>
    <n v="791.88"/>
    <s v="Plantronics CS510 - Over-the-Head monaural Wireless Headset System"/>
    <n v="3"/>
    <n v="0.2"/>
    <n v="128.68049999999999"/>
  </r>
  <r>
    <s v="CA-2015-163181"/>
    <d v="2015-07-11T00:00:00"/>
    <d v="2015-12-11T00:00:00"/>
    <s v="Standard Class"/>
    <s v="AB-10105"/>
    <s v="Adrian Barton"/>
    <x v="0"/>
    <x v="0"/>
    <s v="Houston"/>
    <x v="5"/>
    <n v="77041"/>
    <x v="2"/>
    <s v="OFF-AR-10001683"/>
    <x v="1"/>
    <x v="6"/>
    <n v="23.64"/>
    <s v="Lumber Crayons"/>
    <n v="3"/>
    <n v="0.2"/>
    <n v="5.319"/>
  </r>
  <r>
    <s v="CA-2015-163181"/>
    <d v="2015-07-11T00:00:00"/>
    <d v="2015-12-11T00:00:00"/>
    <s v="Standard Class"/>
    <s v="AB-10105"/>
    <s v="Adrian Barton"/>
    <x v="0"/>
    <x v="0"/>
    <s v="Houston"/>
    <x v="5"/>
    <n v="77041"/>
    <x v="2"/>
    <s v="OFF-ST-10001713"/>
    <x v="1"/>
    <x v="4"/>
    <n v="84.784000000000006"/>
    <s v="Gould Plastics 9-Pocket Panel Bin, 18-3/8w x 5-1/4d x 20-1/2h, Black"/>
    <n v="2"/>
    <n v="0.2"/>
    <n v="-16.956800000000001"/>
  </r>
  <r>
    <s v="CA-2015-163181"/>
    <d v="2015-07-11T00:00:00"/>
    <d v="2015-12-11T00:00:00"/>
    <s v="Standard Class"/>
    <s v="AB-10105"/>
    <s v="Adrian Barton"/>
    <x v="0"/>
    <x v="0"/>
    <s v="Houston"/>
    <x v="5"/>
    <n v="77041"/>
    <x v="2"/>
    <s v="FUR-FU-10000193"/>
    <x v="0"/>
    <x v="5"/>
    <n v="64.959999999999994"/>
    <s v="Tenex Chairmats For Use with Hard Floors"/>
    <n v="5"/>
    <n v="0.6"/>
    <n v="-84.447999999999993"/>
  </r>
  <r>
    <s v="CA-2015-163181"/>
    <d v="2015-07-11T00:00:00"/>
    <d v="2015-12-11T00:00:00"/>
    <s v="Standard Class"/>
    <s v="AB-10105"/>
    <s v="Adrian Barton"/>
    <x v="0"/>
    <x v="0"/>
    <s v="Houston"/>
    <x v="5"/>
    <n v="77041"/>
    <x v="2"/>
    <s v="OFF-BI-10000474"/>
    <x v="1"/>
    <x v="8"/>
    <n v="32.06"/>
    <s v="Avery Recycled Flexi-View Covers for Binding Systems"/>
    <n v="10"/>
    <n v="0.8"/>
    <n v="-51.295999999999999"/>
  </r>
  <r>
    <s v="CA-2015-163181"/>
    <d v="2015-07-11T00:00:00"/>
    <d v="2015-12-11T00:00:00"/>
    <s v="Standard Class"/>
    <s v="AB-10105"/>
    <s v="Adrian Barton"/>
    <x v="0"/>
    <x v="0"/>
    <s v="Houston"/>
    <x v="5"/>
    <n v="77041"/>
    <x v="2"/>
    <s v="OFF-ST-10000129"/>
    <x v="1"/>
    <x v="4"/>
    <n v="177.648"/>
    <s v="Fellowes Recycled Storage Drawers"/>
    <n v="2"/>
    <n v="0.2"/>
    <n v="-28.867799999999999"/>
  </r>
  <r>
    <s v="CA-2015-163181"/>
    <d v="2015-07-11T00:00:00"/>
    <d v="2015-12-11T00:00:00"/>
    <s v="Standard Class"/>
    <s v="AB-10105"/>
    <s v="Adrian Barton"/>
    <x v="0"/>
    <x v="0"/>
    <s v="Houston"/>
    <x v="5"/>
    <n v="77041"/>
    <x v="2"/>
    <s v="TEC-MA-10001016"/>
    <x v="2"/>
    <x v="15"/>
    <n v="287.91000000000003"/>
    <s v="Canon PC170 Desktop Personal Copier"/>
    <n v="3"/>
    <n v="0.4"/>
    <n v="33.589500000000001"/>
  </r>
  <r>
    <s v="CA-2015-132941"/>
    <s v="5/25/2015"/>
    <s v="5/28/2015"/>
    <s v="First Class"/>
    <s v="MM-18280"/>
    <s v="Muhammed MacIntyre"/>
    <x v="1"/>
    <x v="0"/>
    <s v="Haltom City"/>
    <x v="5"/>
    <n v="76117"/>
    <x v="2"/>
    <s v="OFF-SU-10002557"/>
    <x v="1"/>
    <x v="14"/>
    <n v="22.367999999999999"/>
    <s v="Fiskars Spring-Action Scissors"/>
    <n v="2"/>
    <n v="0.2"/>
    <n v="1.6776"/>
  </r>
  <r>
    <s v="CA-2015-132941"/>
    <s v="5/25/2015"/>
    <s v="5/28/2015"/>
    <s v="First Class"/>
    <s v="MM-18280"/>
    <s v="Muhammed MacIntyre"/>
    <x v="1"/>
    <x v="0"/>
    <s v="Haltom City"/>
    <x v="5"/>
    <n v="76117"/>
    <x v="2"/>
    <s v="OFF-PA-10002160"/>
    <x v="1"/>
    <x v="10"/>
    <n v="32.368000000000002"/>
    <s v="Xerox 1978"/>
    <n v="7"/>
    <n v="0.2"/>
    <n v="11.7334"/>
  </r>
  <r>
    <s v="CA-2015-132941"/>
    <s v="5/25/2015"/>
    <s v="5/28/2015"/>
    <s v="First Class"/>
    <s v="MM-18280"/>
    <s v="Muhammed MacIntyre"/>
    <x v="1"/>
    <x v="0"/>
    <s v="Haltom City"/>
    <x v="5"/>
    <n v="76117"/>
    <x v="2"/>
    <s v="TEC-AC-10003095"/>
    <x v="2"/>
    <x v="11"/>
    <n v="207.98400000000001"/>
    <s v="Logitech G35 7.1-Channel Surround Sound Headset"/>
    <n v="2"/>
    <n v="0.2"/>
    <n v="36.397199999999998"/>
  </r>
  <r>
    <s v="CA-2014-132010"/>
    <s v="10/13/2014"/>
    <s v="10/15/2014"/>
    <s v="First Class"/>
    <s v="MA-17995"/>
    <s v="Michelle Arnett"/>
    <x v="2"/>
    <x v="0"/>
    <s v="Richmond"/>
    <x v="17"/>
    <n v="23223"/>
    <x v="0"/>
    <s v="OFF-EN-10003160"/>
    <x v="1"/>
    <x v="12"/>
    <n v="36.4"/>
    <s v="Pastel Pink Envelopes"/>
    <n v="5"/>
    <n v="0"/>
    <n v="17.472000000000001"/>
  </r>
  <r>
    <s v="CA-2014-132010"/>
    <s v="10/13/2014"/>
    <s v="10/15/2014"/>
    <s v="First Class"/>
    <s v="MA-17995"/>
    <s v="Michelle Arnett"/>
    <x v="2"/>
    <x v="0"/>
    <s v="Richmond"/>
    <x v="17"/>
    <n v="23223"/>
    <x v="0"/>
    <s v="TEC-AC-10001542"/>
    <x v="2"/>
    <x v="11"/>
    <n v="22.96"/>
    <s v="SanDisk Cruzer 16 GB USB Flash Drive"/>
    <n v="2"/>
    <n v="0"/>
    <n v="4.3624000000000001"/>
  </r>
  <r>
    <s v="CA-2014-132010"/>
    <s v="10/13/2014"/>
    <s v="10/15/2014"/>
    <s v="First Class"/>
    <s v="MA-17995"/>
    <s v="Michelle Arnett"/>
    <x v="2"/>
    <x v="0"/>
    <s v="Richmond"/>
    <x v="17"/>
    <n v="23223"/>
    <x v="0"/>
    <s v="OFF-ST-10003641"/>
    <x v="1"/>
    <x v="4"/>
    <n v="315.2"/>
    <s v="Space Solutions Industrial Galvanized Steel Shelving."/>
    <n v="4"/>
    <n v="0"/>
    <n v="6.3040000000000003"/>
  </r>
  <r>
    <s v="CA-2014-132010"/>
    <s v="10/13/2014"/>
    <s v="10/15/2014"/>
    <s v="First Class"/>
    <s v="MA-17995"/>
    <s v="Michelle Arnett"/>
    <x v="2"/>
    <x v="0"/>
    <s v="Richmond"/>
    <x v="17"/>
    <n v="23223"/>
    <x v="0"/>
    <s v="OFF-BI-10002432"/>
    <x v="1"/>
    <x v="8"/>
    <n v="15.18"/>
    <s v="Wilson Jones Standard D-Ring Binders"/>
    <n v="3"/>
    <n v="0"/>
    <n v="7.1345999999999998"/>
  </r>
  <r>
    <s v="CA-2016-135461"/>
    <d v="2016-07-02T00:00:00"/>
    <d v="2016-10-02T00:00:00"/>
    <s v="Second Class"/>
    <s v="EB-13975"/>
    <s v="Erica Bern"/>
    <x v="1"/>
    <x v="0"/>
    <s v="Los Angeles"/>
    <x v="1"/>
    <n v="90049"/>
    <x v="1"/>
    <s v="TEC-PH-10004094"/>
    <x v="2"/>
    <x v="7"/>
    <n v="623.96"/>
    <s v="Motorola L703CM"/>
    <n v="5"/>
    <n v="0.2"/>
    <n v="38.997500000000002"/>
  </r>
  <r>
    <s v="CA-2017-153045"/>
    <s v="1/19/2017"/>
    <s v="1/24/2017"/>
    <s v="Second Class"/>
    <s v="NS-18505"/>
    <s v="Neola Schneider"/>
    <x v="0"/>
    <x v="0"/>
    <s v="Philadelphia"/>
    <x v="9"/>
    <n v="19140"/>
    <x v="3"/>
    <s v="TEC-PH-10001817"/>
    <x v="2"/>
    <x v="7"/>
    <n v="429.6"/>
    <s v="Wilson Electronics DB Pro Signal Booster"/>
    <n v="2"/>
    <n v="0.4"/>
    <n v="-93.08"/>
  </r>
  <r>
    <s v="CA-2017-153045"/>
    <s v="1/19/2017"/>
    <s v="1/24/2017"/>
    <s v="Second Class"/>
    <s v="NS-18505"/>
    <s v="Neola Schneider"/>
    <x v="0"/>
    <x v="0"/>
    <s v="Philadelphia"/>
    <x v="9"/>
    <n v="19140"/>
    <x v="3"/>
    <s v="FUR-FU-10002759"/>
    <x v="0"/>
    <x v="5"/>
    <n v="31.968"/>
    <s v="12-1/2 Diameter Round Wall Clock"/>
    <n v="2"/>
    <n v="0.2"/>
    <n v="6.3936000000000002"/>
  </r>
  <r>
    <s v="CA-2017-153045"/>
    <s v="1/19/2017"/>
    <s v="1/24/2017"/>
    <s v="Second Class"/>
    <s v="NS-18505"/>
    <s v="Neola Schneider"/>
    <x v="0"/>
    <x v="0"/>
    <s v="Philadelphia"/>
    <x v="9"/>
    <n v="19140"/>
    <x v="3"/>
    <s v="FUR-CH-10000309"/>
    <x v="0"/>
    <x v="1"/>
    <n v="887.27099999999996"/>
    <s v="Global Comet Stacking Arm Chair"/>
    <n v="3"/>
    <n v="0.3"/>
    <n v="-63.3765"/>
  </r>
  <r>
    <s v="CA-2017-153045"/>
    <s v="1/19/2017"/>
    <s v="1/24/2017"/>
    <s v="Second Class"/>
    <s v="NS-18505"/>
    <s v="Neola Schneider"/>
    <x v="0"/>
    <x v="0"/>
    <s v="Philadelphia"/>
    <x v="9"/>
    <n v="19140"/>
    <x v="3"/>
    <s v="OFF-PA-10003673"/>
    <x v="1"/>
    <x v="10"/>
    <n v="21.696000000000002"/>
    <s v="Strathmore Photo Mount Cards"/>
    <n v="4"/>
    <n v="0.2"/>
    <n v="7.0511999999999997"/>
  </r>
  <r>
    <s v="US-2016-155971"/>
    <d v="2016-06-06T00:00:00"/>
    <d v="2016-12-06T00:00:00"/>
    <s v="Standard Class"/>
    <s v="RB-19795"/>
    <s v="Ross Baird"/>
    <x v="2"/>
    <x v="0"/>
    <s v="Los Angeles"/>
    <x v="1"/>
    <n v="90036"/>
    <x v="1"/>
    <s v="OFF-LA-10000452"/>
    <x v="1"/>
    <x v="2"/>
    <n v="22.05"/>
    <s v="Avery 488"/>
    <n v="7"/>
    <n v="0"/>
    <n v="10.584"/>
  </r>
  <r>
    <s v="US-2016-155971"/>
    <d v="2016-06-06T00:00:00"/>
    <d v="2016-12-06T00:00:00"/>
    <s v="Standard Class"/>
    <s v="RB-19795"/>
    <s v="Ross Baird"/>
    <x v="2"/>
    <x v="0"/>
    <s v="Los Angeles"/>
    <x v="1"/>
    <n v="90036"/>
    <x v="1"/>
    <s v="OFF-PA-10000210"/>
    <x v="1"/>
    <x v="10"/>
    <n v="99.9"/>
    <s v="Xerox Blank Computer Paper"/>
    <n v="5"/>
    <n v="0"/>
    <n v="46.953000000000003"/>
  </r>
  <r>
    <s v="CA-2017-122007"/>
    <s v="3/18/2017"/>
    <s v="3/20/2017"/>
    <s v="Second Class"/>
    <s v="JK-15325"/>
    <s v="Jason Klamczynski"/>
    <x v="1"/>
    <x v="0"/>
    <s v="Los Angeles"/>
    <x v="1"/>
    <n v="90032"/>
    <x v="1"/>
    <s v="OFF-AP-10000358"/>
    <x v="1"/>
    <x v="9"/>
    <n v="90.86"/>
    <s v="Fellowes Basic Home/Office Series Surge Protectors"/>
    <n v="7"/>
    <n v="0"/>
    <n v="26.349399999999999"/>
  </r>
  <r>
    <s v="CA-2017-162250"/>
    <s v="11/24/2017"/>
    <s v="11/24/2017"/>
    <s v="Same Day"/>
    <s v="PR-18880"/>
    <s v="Patrick Ryan"/>
    <x v="0"/>
    <x v="0"/>
    <s v="San Francisco"/>
    <x v="1"/>
    <n v="94109"/>
    <x v="1"/>
    <s v="OFF-PA-10002137"/>
    <x v="1"/>
    <x v="10"/>
    <n v="7.78"/>
    <s v="Southworth 100% Résumé Paper, 24lb."/>
    <n v="1"/>
    <n v="0"/>
    <n v="3.5009999999999999"/>
  </r>
  <r>
    <s v="US-2016-158288"/>
    <s v="11/26/2016"/>
    <s v="11/28/2016"/>
    <s v="Second Class"/>
    <s v="EH-13945"/>
    <s v="Eric Hoffmann"/>
    <x v="0"/>
    <x v="0"/>
    <s v="Philadelphia"/>
    <x v="9"/>
    <n v="19120"/>
    <x v="3"/>
    <s v="OFF-BI-10003364"/>
    <x v="1"/>
    <x v="8"/>
    <n v="78.759"/>
    <s v="Binding Machine Supplies"/>
    <n v="9"/>
    <n v="0.7"/>
    <n v="-57.756599999999999"/>
  </r>
  <r>
    <s v="CA-2016-128916"/>
    <s v="8/18/2016"/>
    <s v="8/20/2016"/>
    <s v="Second Class"/>
    <s v="MA-17560"/>
    <s v="Matt Abelman"/>
    <x v="2"/>
    <x v="0"/>
    <s v="Houston"/>
    <x v="5"/>
    <n v="77070"/>
    <x v="2"/>
    <s v="FUR-FU-10001940"/>
    <x v="0"/>
    <x v="5"/>
    <n v="9.5519999999999996"/>
    <s v="Staple-based wall hangings"/>
    <n v="3"/>
    <n v="0.6"/>
    <n v="-3.8208000000000002"/>
  </r>
  <r>
    <s v="CA-2016-128916"/>
    <s v="8/18/2016"/>
    <s v="8/20/2016"/>
    <s v="Second Class"/>
    <s v="MA-17560"/>
    <s v="Matt Abelman"/>
    <x v="2"/>
    <x v="0"/>
    <s v="Houston"/>
    <x v="5"/>
    <n v="77070"/>
    <x v="2"/>
    <s v="FUR-FU-10000320"/>
    <x v="0"/>
    <x v="5"/>
    <n v="5.3440000000000003"/>
    <s v="OIC Stacking Trays"/>
    <n v="4"/>
    <n v="0.6"/>
    <n v="-2.1375999999999999"/>
  </r>
  <r>
    <s v="CA-2015-157028"/>
    <s v="11/28/2015"/>
    <d v="2015-03-12T00:00:00"/>
    <s v="Standard Class"/>
    <s v="MA-17995"/>
    <s v="Michelle Arnett"/>
    <x v="2"/>
    <x v="0"/>
    <s v="Las Cruces"/>
    <x v="27"/>
    <n v="88001"/>
    <x v="1"/>
    <s v="OFF-AR-10004441"/>
    <x v="1"/>
    <x v="6"/>
    <n v="8.2799999999999994"/>
    <s v="BIC Brite Liner Highlighters"/>
    <n v="2"/>
    <n v="0"/>
    <n v="3.4775999999999998"/>
  </r>
  <r>
    <s v="CA-2017-112473"/>
    <s v="5/25/2017"/>
    <d v="2017-01-06T00:00:00"/>
    <s v="Standard Class"/>
    <s v="JL-15505"/>
    <s v="Jeremy Lonsdale"/>
    <x v="0"/>
    <x v="0"/>
    <s v="Houston"/>
    <x v="5"/>
    <n v="77070"/>
    <x v="2"/>
    <s v="OFF-ST-10002182"/>
    <x v="1"/>
    <x v="4"/>
    <n v="50.136000000000003"/>
    <s v="Iris 3-Drawer Stacking Bin, Black"/>
    <n v="3"/>
    <n v="0.2"/>
    <n v="-11.2806"/>
  </r>
  <r>
    <s v="US-2017-147655"/>
    <d v="2017-04-09T00:00:00"/>
    <d v="2017-05-09T00:00:00"/>
    <s v="First Class"/>
    <s v="AS-10045"/>
    <s v="Aaron Smayling"/>
    <x v="1"/>
    <x v="0"/>
    <s v="Redmond"/>
    <x v="21"/>
    <n v="97756"/>
    <x v="1"/>
    <s v="OFF-BI-10002931"/>
    <x v="1"/>
    <x v="8"/>
    <n v="88.073999999999998"/>
    <s v="Avery Trapezoid Extra Heavy Duty 4&quot; Binders"/>
    <n v="7"/>
    <n v="0.7"/>
    <n v="-58.716000000000001"/>
  </r>
  <r>
    <s v="CA-2016-130911"/>
    <s v="3/24/2016"/>
    <s v="3/26/2016"/>
    <s v="Second Class"/>
    <s v="DC-12850"/>
    <s v="Dan Campbell"/>
    <x v="0"/>
    <x v="0"/>
    <s v="Cleveland"/>
    <x v="24"/>
    <n v="44105"/>
    <x v="3"/>
    <s v="FUR-BO-10004357"/>
    <x v="0"/>
    <x v="0"/>
    <n v="301.47000000000003"/>
    <s v="O'Sullivan Living Dimensions 3-Shelf Bookcases"/>
    <n v="3"/>
    <n v="0.5"/>
    <n v="-241.17599999999999"/>
  </r>
  <r>
    <s v="CA-2016-130911"/>
    <s v="3/24/2016"/>
    <s v="3/26/2016"/>
    <s v="Second Class"/>
    <s v="DC-12850"/>
    <s v="Dan Campbell"/>
    <x v="0"/>
    <x v="0"/>
    <s v="Cleveland"/>
    <x v="24"/>
    <n v="44105"/>
    <x v="3"/>
    <s v="OFF-AR-10000475"/>
    <x v="1"/>
    <x v="6"/>
    <n v="18.655999999999999"/>
    <s v="Hunt BOSTON Vista Battery-Operated Pencil Sharpener, Black"/>
    <n v="2"/>
    <n v="0.2"/>
    <n v="1.6324000000000001"/>
  </r>
  <r>
    <s v="CA-2017-100055"/>
    <s v="5/28/2017"/>
    <d v="2017-01-06T00:00:00"/>
    <s v="Standard Class"/>
    <s v="MD-17860"/>
    <s v="Michael Dominguez"/>
    <x v="1"/>
    <x v="0"/>
    <s v="Laurel"/>
    <x v="39"/>
    <n v="20707"/>
    <x v="3"/>
    <s v="FUR-FU-10001473"/>
    <x v="0"/>
    <x v="5"/>
    <n v="27.46"/>
    <s v="DAX Wood Document Frame"/>
    <n v="2"/>
    <n v="0"/>
    <n v="9.8856000000000002"/>
  </r>
  <r>
    <s v="CA-2017-100055"/>
    <s v="5/28/2017"/>
    <d v="2017-01-06T00:00:00"/>
    <s v="Standard Class"/>
    <s v="MD-17860"/>
    <s v="Michael Dominguez"/>
    <x v="1"/>
    <x v="0"/>
    <s v="Laurel"/>
    <x v="39"/>
    <n v="20707"/>
    <x v="3"/>
    <s v="OFF-AP-10001469"/>
    <x v="1"/>
    <x v="9"/>
    <n v="125.13"/>
    <s v="Fellowes 8 Outlet Superior Workstation Surge Protector"/>
    <n v="3"/>
    <n v="0"/>
    <n v="36.287700000000001"/>
  </r>
  <r>
    <s v="CA-2015-157805"/>
    <s v="8/31/2015"/>
    <d v="2015-04-09T00:00:00"/>
    <s v="Standard Class"/>
    <s v="RH-19510"/>
    <s v="Rick Huthwaite"/>
    <x v="2"/>
    <x v="0"/>
    <s v="San Diego"/>
    <x v="1"/>
    <n v="92037"/>
    <x v="1"/>
    <s v="TEC-PH-10004447"/>
    <x v="2"/>
    <x v="7"/>
    <n v="555.96"/>
    <s v="Toshiba IPT2010-SD IP Telephone"/>
    <n v="5"/>
    <n v="0.2"/>
    <n v="41.697000000000003"/>
  </r>
  <r>
    <s v="CA-2016-124254"/>
    <d v="2016-12-04T00:00:00"/>
    <s v="4/17/2016"/>
    <s v="Standard Class"/>
    <s v="TB-21175"/>
    <s v="Thomas Boland"/>
    <x v="1"/>
    <x v="0"/>
    <s v="Wilson"/>
    <x v="3"/>
    <n v="27893"/>
    <x v="0"/>
    <s v="OFF-ST-10001469"/>
    <x v="1"/>
    <x v="4"/>
    <n v="129.55199999999999"/>
    <s v="Fellowes Bankers Box Recycled Super Stor/Drawer"/>
    <n v="3"/>
    <n v="0.2"/>
    <n v="-22.671600000000002"/>
  </r>
  <r>
    <s v="CA-2016-124254"/>
    <d v="2016-12-04T00:00:00"/>
    <s v="4/17/2016"/>
    <s v="Standard Class"/>
    <s v="TB-21175"/>
    <s v="Thomas Boland"/>
    <x v="1"/>
    <x v="0"/>
    <s v="Wilson"/>
    <x v="3"/>
    <n v="27893"/>
    <x v="0"/>
    <s v="OFF-ST-10000060"/>
    <x v="1"/>
    <x v="4"/>
    <n v="51.984000000000002"/>
    <s v="Fellowes Bankers Box Staxonsteel Drawer File/Stacking System"/>
    <n v="1"/>
    <n v="0.2"/>
    <n v="-5.1984000000000004"/>
  </r>
  <r>
    <s v="CA-2016-124254"/>
    <d v="2016-12-04T00:00:00"/>
    <s v="4/17/2016"/>
    <s v="Standard Class"/>
    <s v="TB-21175"/>
    <s v="Thomas Boland"/>
    <x v="1"/>
    <x v="0"/>
    <s v="Wilson"/>
    <x v="3"/>
    <n v="27893"/>
    <x v="0"/>
    <s v="OFF-PA-10000807"/>
    <x v="1"/>
    <x v="10"/>
    <n v="10.272"/>
    <s v="TOPS &quot;Important Message&quot; Pads, Canary, 4-1/4 x 5-1/2, 50 Sheets per Pad"/>
    <n v="3"/>
    <n v="0.2"/>
    <n v="3.4668000000000001"/>
  </r>
  <r>
    <s v="CA-2014-123400"/>
    <d v="2014-02-02T00:00:00"/>
    <d v="2014-09-02T00:00:00"/>
    <s v="Standard Class"/>
    <s v="EB-13930"/>
    <s v="Eric Barreto"/>
    <x v="0"/>
    <x v="0"/>
    <s v="Saint Petersburg"/>
    <x v="2"/>
    <n v="33710"/>
    <x v="0"/>
    <s v="OFF-BI-10000666"/>
    <x v="1"/>
    <x v="8"/>
    <n v="18.335999999999999"/>
    <s v="Surelock Post Binders"/>
    <n v="2"/>
    <n v="0.7"/>
    <n v="-12.224"/>
  </r>
  <r>
    <s v="CA-2014-123400"/>
    <d v="2014-02-02T00:00:00"/>
    <d v="2014-09-02T00:00:00"/>
    <s v="Standard Class"/>
    <s v="EB-13930"/>
    <s v="Eric Barreto"/>
    <x v="0"/>
    <x v="0"/>
    <s v="Saint Petersburg"/>
    <x v="2"/>
    <n v="33710"/>
    <x v="0"/>
    <s v="TEC-PH-10002890"/>
    <x v="2"/>
    <x v="7"/>
    <n v="180.96"/>
    <s v="AT&amp;T 17929 Lendline Telephone"/>
    <n v="5"/>
    <n v="0.2"/>
    <n v="13.571999999999999"/>
  </r>
  <r>
    <s v="CA-2014-106971"/>
    <d v="2014-02-09T00:00:00"/>
    <d v="2014-08-09T00:00:00"/>
    <s v="Standard Class"/>
    <s v="BM-11785"/>
    <s v="Bryan Mills"/>
    <x v="0"/>
    <x v="0"/>
    <s v="Buffalo Grove"/>
    <x v="10"/>
    <n v="60089"/>
    <x v="2"/>
    <s v="TEC-AC-10000844"/>
    <x v="2"/>
    <x v="11"/>
    <n v="475.94400000000002"/>
    <s v="Logitech Gaming G510s - Keyboard"/>
    <n v="7"/>
    <n v="0.2"/>
    <n v="95.188800000000001"/>
  </r>
  <r>
    <s v="CA-2017-123029"/>
    <s v="9/30/2017"/>
    <d v="2017-02-10T00:00:00"/>
    <s v="Second Class"/>
    <s v="BT-11530"/>
    <s v="Bradley Talbott"/>
    <x v="2"/>
    <x v="0"/>
    <s v="Los Angeles"/>
    <x v="1"/>
    <n v="90049"/>
    <x v="1"/>
    <s v="TEC-AC-10002402"/>
    <x v="2"/>
    <x v="11"/>
    <n v="159.97999999999999"/>
    <s v="Razer Kraken PRO Over Ear PC and Music Headset"/>
    <n v="2"/>
    <n v="0"/>
    <n v="47.994"/>
  </r>
  <r>
    <s v="CA-2016-139409"/>
    <d v="2016-05-09T00:00:00"/>
    <d v="2016-07-09T00:00:00"/>
    <s v="First Class"/>
    <s v="FW-14395"/>
    <s v="Fred Wasserman"/>
    <x v="1"/>
    <x v="0"/>
    <s v="New York City"/>
    <x v="15"/>
    <n v="10011"/>
    <x v="3"/>
    <s v="TEC-PH-10003988"/>
    <x v="2"/>
    <x v="7"/>
    <n v="43.6"/>
    <s v="LF Elite 3D Dazzle Designer Hard Case Cover, Lf Stylus Pen and Wiper For Apple Iphone 5c Mini Lite"/>
    <n v="4"/>
    <n v="0"/>
    <n v="12.208"/>
  </r>
  <r>
    <s v="US-2017-166688"/>
    <s v="5/20/2017"/>
    <s v="5/26/2017"/>
    <s v="Standard Class"/>
    <s v="RD-19480"/>
    <s v="Rick Duston"/>
    <x v="0"/>
    <x v="0"/>
    <s v="Las Vegas"/>
    <x v="33"/>
    <n v="89115"/>
    <x v="1"/>
    <s v="OFF-BI-10004040"/>
    <x v="1"/>
    <x v="8"/>
    <n v="8.2880000000000003"/>
    <s v="Wilson Jones Impact Binders"/>
    <n v="2"/>
    <n v="0.2"/>
    <n v="3.0044"/>
  </r>
  <r>
    <s v="US-2017-166688"/>
    <s v="5/20/2017"/>
    <s v="5/26/2017"/>
    <s v="Standard Class"/>
    <s v="RD-19480"/>
    <s v="Rick Duston"/>
    <x v="0"/>
    <x v="0"/>
    <s v="Las Vegas"/>
    <x v="33"/>
    <n v="89115"/>
    <x v="1"/>
    <s v="TEC-PH-10004094"/>
    <x v="2"/>
    <x v="7"/>
    <n v="1123.1279999999999"/>
    <s v="Motorola L703CM"/>
    <n v="9"/>
    <n v="0.2"/>
    <n v="70.195499999999996"/>
  </r>
  <r>
    <s v="US-2017-166688"/>
    <s v="5/20/2017"/>
    <s v="5/26/2017"/>
    <s v="Standard Class"/>
    <s v="RD-19480"/>
    <s v="Rick Duston"/>
    <x v="0"/>
    <x v="0"/>
    <s v="Las Vegas"/>
    <x v="33"/>
    <n v="89115"/>
    <x v="1"/>
    <s v="OFF-AP-10000358"/>
    <x v="1"/>
    <x v="9"/>
    <n v="64.900000000000006"/>
    <s v="Fellowes Basic Home/Office Series Surge Protectors"/>
    <n v="5"/>
    <n v="0"/>
    <n v="18.821000000000002"/>
  </r>
  <r>
    <s v="CA-2015-126970"/>
    <s v="9/20/2015"/>
    <s v="9/24/2015"/>
    <s v="Standard Class"/>
    <s v="TP-21130"/>
    <s v="Theone Pippenger"/>
    <x v="0"/>
    <x v="0"/>
    <s v="Naperville"/>
    <x v="10"/>
    <n v="60540"/>
    <x v="2"/>
    <s v="OFF-BI-10000138"/>
    <x v="1"/>
    <x v="8"/>
    <n v="2.8079999999999998"/>
    <s v="Acco Translucent Poly Ring Binders"/>
    <n v="3"/>
    <n v="0.8"/>
    <n v="-4.4927999999999999"/>
  </r>
  <r>
    <s v="US-2016-165505"/>
    <s v="1/23/2016"/>
    <s v="1/27/2016"/>
    <s v="Standard Class"/>
    <s v="CB-12535"/>
    <s v="Claudia Bergmann"/>
    <x v="1"/>
    <x v="0"/>
    <s v="Burlington"/>
    <x v="42"/>
    <n v="5408"/>
    <x v="3"/>
    <s v="TEC-AC-10002926"/>
    <x v="2"/>
    <x v="11"/>
    <n v="99.98"/>
    <s v="Logitech Wireless Marathon Mouse M705"/>
    <n v="2"/>
    <n v="0"/>
    <n v="42.991399999999999"/>
  </r>
  <r>
    <s v="US-2016-165505"/>
    <s v="1/23/2016"/>
    <s v="1/27/2016"/>
    <s v="Standard Class"/>
    <s v="CB-12535"/>
    <s v="Claudia Bergmann"/>
    <x v="1"/>
    <x v="0"/>
    <s v="Burlington"/>
    <x v="42"/>
    <n v="5408"/>
    <x v="3"/>
    <s v="OFF-AR-10003477"/>
    <x v="1"/>
    <x v="6"/>
    <n v="8.0399999999999991"/>
    <s v="4009 Highlighters"/>
    <n v="6"/>
    <n v="0"/>
    <n v="2.7336"/>
  </r>
  <r>
    <s v="US-2016-165505"/>
    <s v="1/23/2016"/>
    <s v="1/27/2016"/>
    <s v="Standard Class"/>
    <s v="CB-12535"/>
    <s v="Claudia Bergmann"/>
    <x v="1"/>
    <x v="0"/>
    <s v="Burlington"/>
    <x v="42"/>
    <n v="5408"/>
    <x v="3"/>
    <s v="OFF-ST-10001526"/>
    <x v="1"/>
    <x v="4"/>
    <n v="1564.29"/>
    <s v="Iceberg Mobile Mega Data/Printer Cart"/>
    <n v="13"/>
    <n v="0"/>
    <n v="406.71539999999999"/>
  </r>
  <r>
    <s v="US-2014-157070"/>
    <d v="2014-01-06T00:00:00"/>
    <d v="2014-06-06T00:00:00"/>
    <s v="Standard Class"/>
    <s v="QJ-19255"/>
    <s v="Quincy Jones"/>
    <x v="1"/>
    <x v="0"/>
    <s v="Detroit"/>
    <x v="12"/>
    <n v="48234"/>
    <x v="2"/>
    <s v="OFF-BI-10001765"/>
    <x v="1"/>
    <x v="8"/>
    <n v="138.56"/>
    <s v="Wilson Jones Heavy-Duty Casebound Ring Binders with Metal Hinges"/>
    <n v="4"/>
    <n v="0"/>
    <n v="66.508799999999994"/>
  </r>
  <r>
    <s v="US-2014-157070"/>
    <d v="2014-01-06T00:00:00"/>
    <d v="2014-06-06T00:00:00"/>
    <s v="Standard Class"/>
    <s v="QJ-19255"/>
    <s v="Quincy Jones"/>
    <x v="1"/>
    <x v="0"/>
    <s v="Detroit"/>
    <x v="12"/>
    <n v="48234"/>
    <x v="2"/>
    <s v="OFF-AP-10004859"/>
    <x v="1"/>
    <x v="9"/>
    <n v="65.52"/>
    <s v="Acco 6 Outlet Guardian Premium Surge Suppressor"/>
    <n v="5"/>
    <n v="0.1"/>
    <n v="12.375999999999999"/>
  </r>
  <r>
    <s v="US-2015-106873"/>
    <s v="9/24/2015"/>
    <s v="9/29/2015"/>
    <s v="Second Class"/>
    <s v="KM-16720"/>
    <s v="Kunst Miller"/>
    <x v="0"/>
    <x v="0"/>
    <s v="Avondale"/>
    <x v="16"/>
    <n v="85323"/>
    <x v="1"/>
    <s v="OFF-AR-10003179"/>
    <x v="1"/>
    <x v="6"/>
    <n v="14.576000000000001"/>
    <s v="Dixon Ticonderoga Core-Lock Colored Pencils"/>
    <n v="2"/>
    <n v="0.2"/>
    <n v="2.3685999999999998"/>
  </r>
  <r>
    <s v="US-2015-106873"/>
    <s v="9/24/2015"/>
    <s v="9/29/2015"/>
    <s v="Second Class"/>
    <s v="KM-16720"/>
    <s v="Kunst Miller"/>
    <x v="0"/>
    <x v="0"/>
    <s v="Avondale"/>
    <x v="16"/>
    <n v="85323"/>
    <x v="1"/>
    <s v="TEC-AC-10002345"/>
    <x v="2"/>
    <x v="11"/>
    <n v="23.2"/>
    <s v="HP Standard 104 key PS/2 Keyboard"/>
    <n v="2"/>
    <n v="0.2"/>
    <n v="1.45"/>
  </r>
  <r>
    <s v="US-2015-106873"/>
    <s v="9/24/2015"/>
    <s v="9/29/2015"/>
    <s v="Second Class"/>
    <s v="KM-16720"/>
    <s v="Kunst Miller"/>
    <x v="0"/>
    <x v="0"/>
    <s v="Avondale"/>
    <x v="16"/>
    <n v="85323"/>
    <x v="1"/>
    <s v="OFF-AR-10001246"/>
    <x v="1"/>
    <x v="6"/>
    <n v="16.463999999999999"/>
    <s v="Newell 317"/>
    <n v="7"/>
    <n v="0.2"/>
    <n v="1.8522000000000001"/>
  </r>
  <r>
    <s v="CA-2016-132990"/>
    <d v="2016-01-08T00:00:00"/>
    <d v="2016-03-08T00:00:00"/>
    <s v="Second Class"/>
    <s v="KM-16660"/>
    <s v="Khloe Miller"/>
    <x v="0"/>
    <x v="0"/>
    <s v="Philadelphia"/>
    <x v="9"/>
    <n v="19140"/>
    <x v="3"/>
    <s v="FUR-FU-10004864"/>
    <x v="0"/>
    <x v="5"/>
    <n v="19.312000000000001"/>
    <s v="Eldon 500 Class Desk Accessories"/>
    <n v="2"/>
    <n v="0.2"/>
    <n v="3.1381999999999999"/>
  </r>
  <r>
    <s v="CA-2014-102645"/>
    <s v="1/23/2014"/>
    <s v="1/28/2014"/>
    <s v="Standard Class"/>
    <s v="IM-15055"/>
    <s v="Ionia McGrath"/>
    <x v="0"/>
    <x v="0"/>
    <s v="Las Vegas"/>
    <x v="33"/>
    <n v="89115"/>
    <x v="1"/>
    <s v="OFF-PA-10001804"/>
    <x v="1"/>
    <x v="10"/>
    <n v="40.08"/>
    <s v="Xerox 195"/>
    <n v="6"/>
    <n v="0"/>
    <n v="19.238399999999999"/>
  </r>
  <r>
    <s v="CA-2014-134215"/>
    <d v="2014-04-08T00:00:00"/>
    <d v="2014-08-08T00:00:00"/>
    <s v="Standard Class"/>
    <s v="ML-17395"/>
    <s v="Marina Lichtenstein"/>
    <x v="1"/>
    <x v="0"/>
    <s v="Bangor"/>
    <x v="43"/>
    <n v="4401"/>
    <x v="3"/>
    <s v="OFF-AP-10001271"/>
    <x v="1"/>
    <x v="9"/>
    <n v="101.96"/>
    <s v="Eureka The Boss Cordless Rechargeable Stick Vac"/>
    <n v="2"/>
    <n v="0"/>
    <n v="27.529199999999999"/>
  </r>
  <r>
    <s v="CA-2014-134215"/>
    <d v="2014-04-08T00:00:00"/>
    <d v="2014-08-08T00:00:00"/>
    <s v="Standard Class"/>
    <s v="ML-17395"/>
    <s v="Marina Lichtenstein"/>
    <x v="1"/>
    <x v="0"/>
    <s v="Bangor"/>
    <x v="43"/>
    <n v="4401"/>
    <x v="3"/>
    <s v="OFF-PA-10004353"/>
    <x v="1"/>
    <x v="10"/>
    <n v="259.74"/>
    <s v="Southworth 25% Cotton Premium Laser Paper and Envelopes"/>
    <n v="13"/>
    <n v="0"/>
    <n v="124.6752"/>
  </r>
  <r>
    <s v="CA-2014-134215"/>
    <d v="2014-04-08T00:00:00"/>
    <d v="2014-08-08T00:00:00"/>
    <s v="Standard Class"/>
    <s v="ML-17395"/>
    <s v="Marina Lichtenstein"/>
    <x v="1"/>
    <x v="0"/>
    <s v="Bangor"/>
    <x v="43"/>
    <n v="4401"/>
    <x v="3"/>
    <s v="TEC-AC-10002473"/>
    <x v="2"/>
    <x v="11"/>
    <n v="255.42"/>
    <s v="Maxell 4.7GB DVD-R"/>
    <n v="9"/>
    <n v="0"/>
    <n v="104.7222"/>
  </r>
  <r>
    <s v="CA-2016-118934"/>
    <d v="2016-09-08T00:00:00"/>
    <s v="8/14/2016"/>
    <s v="Standard Class"/>
    <s v="GH-14410"/>
    <s v="Gary Hansen"/>
    <x v="2"/>
    <x v="0"/>
    <s v="Hendersonville"/>
    <x v="18"/>
    <n v="37075"/>
    <x v="0"/>
    <s v="OFF-BI-10003314"/>
    <x v="1"/>
    <x v="8"/>
    <n v="4.3380000000000001"/>
    <s v="Tuff Stuff Recycled Round Ring Binders"/>
    <n v="3"/>
    <n v="0.7"/>
    <n v="-3.0366"/>
  </r>
  <r>
    <s v="CA-2016-118934"/>
    <d v="2016-09-08T00:00:00"/>
    <s v="8/14/2016"/>
    <s v="Standard Class"/>
    <s v="GH-14410"/>
    <s v="Gary Hansen"/>
    <x v="2"/>
    <x v="0"/>
    <s v="Hendersonville"/>
    <x v="18"/>
    <n v="37075"/>
    <x v="0"/>
    <s v="OFF-BI-10004465"/>
    <x v="1"/>
    <x v="8"/>
    <n v="11.88"/>
    <s v="Avery Durable Slant Ring Binders"/>
    <n v="5"/>
    <n v="0.7"/>
    <n v="-7.92"/>
  </r>
  <r>
    <s v="CA-2016-160108"/>
    <d v="2016-08-12T00:00:00"/>
    <d v="2016-12-12T00:00:00"/>
    <s v="Standard Class"/>
    <s v="AG-10900"/>
    <s v="Arthur Gainer"/>
    <x v="0"/>
    <x v="0"/>
    <s v="Eau Claire"/>
    <x v="6"/>
    <n v="54703"/>
    <x v="2"/>
    <s v="FUR-BO-10003450"/>
    <x v="0"/>
    <x v="0"/>
    <n v="405.86"/>
    <s v="Bush Westfield Collection Bookcases, Dark Cherry Finish"/>
    <n v="7"/>
    <n v="0"/>
    <n v="32.468800000000002"/>
  </r>
  <r>
    <s v="CA-2016-160108"/>
    <d v="2016-08-12T00:00:00"/>
    <d v="2016-12-12T00:00:00"/>
    <s v="Standard Class"/>
    <s v="AG-10900"/>
    <s v="Arthur Gainer"/>
    <x v="0"/>
    <x v="0"/>
    <s v="Eau Claire"/>
    <x v="6"/>
    <n v="54703"/>
    <x v="2"/>
    <s v="FUR-CH-10002335"/>
    <x v="0"/>
    <x v="1"/>
    <n v="680.01"/>
    <s v="Hon GuestStacker Chair"/>
    <n v="3"/>
    <n v="0"/>
    <n v="176.80260000000001"/>
  </r>
  <r>
    <s v="CA-2015-164007"/>
    <d v="2015-08-06T00:00:00"/>
    <d v="2015-12-06T00:00:00"/>
    <s v="Standard Class"/>
    <s v="MG-17695"/>
    <s v="Maureen Gnade"/>
    <x v="0"/>
    <x v="0"/>
    <s v="Chicago"/>
    <x v="10"/>
    <n v="60610"/>
    <x v="2"/>
    <s v="TEC-AC-10003433"/>
    <x v="2"/>
    <x v="11"/>
    <n v="2.3759999999999999"/>
    <s v="Maxell 4.7GB DVD+R 5/Pack"/>
    <n v="3"/>
    <n v="0.2"/>
    <n v="0.74250000000000005"/>
  </r>
  <r>
    <s v="CA-2015-164007"/>
    <d v="2015-08-06T00:00:00"/>
    <d v="2015-12-06T00:00:00"/>
    <s v="Standard Class"/>
    <s v="MG-17695"/>
    <s v="Maureen Gnade"/>
    <x v="0"/>
    <x v="0"/>
    <s v="Chicago"/>
    <x v="10"/>
    <n v="60610"/>
    <x v="2"/>
    <s v="OFF-AP-10003849"/>
    <x v="1"/>
    <x v="9"/>
    <n v="143.12799999999999"/>
    <s v="Hoover Shoulder Vac Commercial Portable Vacuum"/>
    <n v="2"/>
    <n v="0.8"/>
    <n v="-393.60199999999998"/>
  </r>
  <r>
    <s v="CA-2016-100300"/>
    <s v="6/24/2016"/>
    <s v="6/26/2016"/>
    <s v="Second Class"/>
    <s v="MJ-17740"/>
    <s v="Max Jones"/>
    <x v="0"/>
    <x v="0"/>
    <s v="San Diego"/>
    <x v="1"/>
    <n v="92037"/>
    <x v="1"/>
    <s v="TEC-MA-10000984"/>
    <x v="2"/>
    <x v="15"/>
    <n v="4476.8"/>
    <s v="Okidata MB760 Printer"/>
    <n v="4"/>
    <n v="0.2"/>
    <n v="503.64"/>
  </r>
  <r>
    <s v="CA-2016-100300"/>
    <s v="6/24/2016"/>
    <s v="6/26/2016"/>
    <s v="Second Class"/>
    <s v="MJ-17740"/>
    <s v="Max Jones"/>
    <x v="0"/>
    <x v="0"/>
    <s v="San Diego"/>
    <x v="1"/>
    <n v="92037"/>
    <x v="1"/>
    <s v="OFF-PA-10000418"/>
    <x v="1"/>
    <x v="10"/>
    <n v="104.85"/>
    <s v="Xerox 189"/>
    <n v="1"/>
    <n v="0"/>
    <n v="50.328000000000003"/>
  </r>
  <r>
    <s v="CA-2016-100300"/>
    <s v="6/24/2016"/>
    <s v="6/26/2016"/>
    <s v="Second Class"/>
    <s v="MJ-17740"/>
    <s v="Max Jones"/>
    <x v="0"/>
    <x v="0"/>
    <s v="San Diego"/>
    <x v="1"/>
    <n v="92037"/>
    <x v="1"/>
    <s v="OFF-AP-10001242"/>
    <x v="1"/>
    <x v="9"/>
    <n v="241.44"/>
    <s v="APC 7 Outlet Network SurgeArrest Surge Protector"/>
    <n v="3"/>
    <n v="0"/>
    <n v="72.432000000000002"/>
  </r>
  <r>
    <s v="CA-2016-140571"/>
    <s v="3/15/2016"/>
    <s v="3/19/2016"/>
    <s v="Standard Class"/>
    <s v="SJ-20125"/>
    <s v="Sanjit Jacobs"/>
    <x v="2"/>
    <x v="0"/>
    <s v="Jackson"/>
    <x v="35"/>
    <n v="39212"/>
    <x v="0"/>
    <s v="OFF-PA-10001954"/>
    <x v="1"/>
    <x v="10"/>
    <n v="319.76"/>
    <s v="Xerox 1964"/>
    <n v="14"/>
    <n v="0"/>
    <n v="147.08959999999999"/>
  </r>
  <r>
    <s v="CA-2016-140571"/>
    <s v="3/15/2016"/>
    <s v="3/19/2016"/>
    <s v="Standard Class"/>
    <s v="SJ-20125"/>
    <s v="Sanjit Jacobs"/>
    <x v="2"/>
    <x v="0"/>
    <s v="Jackson"/>
    <x v="35"/>
    <n v="39212"/>
    <x v="0"/>
    <s v="OFF-PA-10001954"/>
    <x v="1"/>
    <x v="10"/>
    <n v="45.68"/>
    <s v="Xerox 1964"/>
    <n v="2"/>
    <n v="0"/>
    <n v="21.012799999999999"/>
  </r>
  <r>
    <s v="US-2016-155768"/>
    <d v="2016-01-12T00:00:00"/>
    <d v="2016-01-12T00:00:00"/>
    <s v="Same Day"/>
    <s v="LB-16795"/>
    <s v="Laurel Beltran"/>
    <x v="2"/>
    <x v="0"/>
    <s v="Oxnard"/>
    <x v="1"/>
    <n v="93030"/>
    <x v="1"/>
    <s v="FUR-FU-10000448"/>
    <x v="0"/>
    <x v="5"/>
    <n v="31.96"/>
    <s v="Tenex Chairmats For Use With Carpeted Floors"/>
    <n v="2"/>
    <n v="0"/>
    <n v="1.5980000000000001"/>
  </r>
  <r>
    <s v="US-2016-155768"/>
    <d v="2016-01-12T00:00:00"/>
    <d v="2016-01-12T00:00:00"/>
    <s v="Same Day"/>
    <s v="LB-16795"/>
    <s v="Laurel Beltran"/>
    <x v="2"/>
    <x v="0"/>
    <s v="Oxnard"/>
    <x v="1"/>
    <n v="93030"/>
    <x v="1"/>
    <s v="OFF-PA-10001357"/>
    <x v="1"/>
    <x v="10"/>
    <n v="47.9"/>
    <s v="Xerox 1886"/>
    <n v="1"/>
    <n v="0"/>
    <n v="22.992000000000001"/>
  </r>
  <r>
    <s v="US-2016-155768"/>
    <d v="2016-01-12T00:00:00"/>
    <d v="2016-01-12T00:00:00"/>
    <s v="Same Day"/>
    <s v="LB-16795"/>
    <s v="Laurel Beltran"/>
    <x v="2"/>
    <x v="0"/>
    <s v="Oxnard"/>
    <x v="1"/>
    <n v="93030"/>
    <x v="1"/>
    <s v="OFF-ST-10002292"/>
    <x v="1"/>
    <x v="4"/>
    <n v="1112.94"/>
    <s v="Sauder Facets Collection Locker/File Cabinet, Sky Alder Finish"/>
    <n v="3"/>
    <n v="0"/>
    <n v="222.58799999999999"/>
  </r>
  <r>
    <s v="US-2016-155768"/>
    <d v="2016-01-12T00:00:00"/>
    <d v="2016-01-12T00:00:00"/>
    <s v="Same Day"/>
    <s v="LB-16795"/>
    <s v="Laurel Beltran"/>
    <x v="2"/>
    <x v="0"/>
    <s v="Oxnard"/>
    <x v="1"/>
    <n v="93030"/>
    <x v="1"/>
    <s v="OFF-EN-10001219"/>
    <x v="1"/>
    <x v="12"/>
    <n v="22.92"/>
    <s v="#10- 4 1/8&quot; x 9 1/2&quot; Security-Tint Envelopes"/>
    <n v="3"/>
    <n v="0"/>
    <n v="11.2308"/>
  </r>
  <r>
    <s v="CA-2017-119424"/>
    <d v="2017-12-06T00:00:00"/>
    <s v="6/14/2017"/>
    <s v="Second Class"/>
    <s v="SB-20185"/>
    <s v="Sarah Brown"/>
    <x v="0"/>
    <x v="0"/>
    <s v="Kent"/>
    <x v="4"/>
    <n v="98031"/>
    <x v="1"/>
    <s v="TEC-PH-10002564"/>
    <x v="2"/>
    <x v="7"/>
    <n v="71.975999999999999"/>
    <s v="OtterBox Defender Series Case - Samsung Galaxy S4"/>
    <n v="3"/>
    <n v="0.2"/>
    <n v="8.9969999999999999"/>
  </r>
  <r>
    <s v="CA-2017-119424"/>
    <d v="2017-12-06T00:00:00"/>
    <s v="6/14/2017"/>
    <s v="Second Class"/>
    <s v="SB-20185"/>
    <s v="Sarah Brown"/>
    <x v="0"/>
    <x v="0"/>
    <s v="Kent"/>
    <x v="4"/>
    <n v="98031"/>
    <x v="1"/>
    <s v="OFF-PA-10001639"/>
    <x v="1"/>
    <x v="10"/>
    <n v="19.440000000000001"/>
    <s v="Xerox 203"/>
    <n v="3"/>
    <n v="0"/>
    <n v="9.3312000000000008"/>
  </r>
  <r>
    <s v="CA-2016-118178"/>
    <s v="3/19/2016"/>
    <s v="3/24/2016"/>
    <s v="Standard Class"/>
    <s v="CC-12610"/>
    <s v="Corey Catlett"/>
    <x v="1"/>
    <x v="0"/>
    <s v="Nashville"/>
    <x v="18"/>
    <n v="37211"/>
    <x v="0"/>
    <s v="OFF-BI-10001153"/>
    <x v="1"/>
    <x v="8"/>
    <n v="31.085999999999999"/>
    <s v="Ibico Recycled Grain-Textured Covers"/>
    <n v="3"/>
    <n v="0.7"/>
    <n v="-20.724"/>
  </r>
  <r>
    <s v="CA-2016-166618"/>
    <s v="11/14/2016"/>
    <s v="11/18/2016"/>
    <s v="Standard Class"/>
    <s v="DP-13000"/>
    <s v="Darren Powers"/>
    <x v="0"/>
    <x v="0"/>
    <s v="New York City"/>
    <x v="15"/>
    <n v="10035"/>
    <x v="3"/>
    <s v="TEC-PH-10003356"/>
    <x v="2"/>
    <x v="7"/>
    <n v="13.98"/>
    <s v="SmartStand Mobile Device Holder, Assorted Colors"/>
    <n v="2"/>
    <n v="0"/>
    <n v="3.9144000000000001"/>
  </r>
  <r>
    <s v="CA-2016-166618"/>
    <s v="11/14/2016"/>
    <s v="11/18/2016"/>
    <s v="Standard Class"/>
    <s v="DP-13000"/>
    <s v="Darren Powers"/>
    <x v="0"/>
    <x v="0"/>
    <s v="New York City"/>
    <x v="15"/>
    <n v="10035"/>
    <x v="3"/>
    <s v="OFF-AR-10001725"/>
    <x v="1"/>
    <x v="6"/>
    <n v="23.65"/>
    <s v="Boston Home &amp; Office Model 2000 Electric Pencil Sharpeners"/>
    <n v="1"/>
    <n v="0"/>
    <n v="6.149"/>
  </r>
  <r>
    <s v="CA-2017-156776"/>
    <d v="2017-07-08T00:00:00"/>
    <d v="2017-11-08T00:00:00"/>
    <s v="Standard Class"/>
    <s v="JL-15505"/>
    <s v="Jeremy Lonsdale"/>
    <x v="0"/>
    <x v="0"/>
    <s v="Westminster"/>
    <x v="1"/>
    <n v="92683"/>
    <x v="1"/>
    <s v="TEC-PH-10002415"/>
    <x v="2"/>
    <x v="7"/>
    <n v="707.88"/>
    <s v="Polycom VoiceStation 500 Conference phone"/>
    <n v="3"/>
    <n v="0.2"/>
    <n v="44.2425"/>
  </r>
  <r>
    <s v="CA-2017-156776"/>
    <d v="2017-07-08T00:00:00"/>
    <d v="2017-11-08T00:00:00"/>
    <s v="Standard Class"/>
    <s v="JL-15505"/>
    <s v="Jeremy Lonsdale"/>
    <x v="0"/>
    <x v="0"/>
    <s v="Westminster"/>
    <x v="1"/>
    <n v="92683"/>
    <x v="1"/>
    <s v="OFF-BI-10003355"/>
    <x v="1"/>
    <x v="8"/>
    <n v="11.952"/>
    <s v="Cardinal Holdit Business Card Pockets"/>
    <n v="3"/>
    <n v="0.2"/>
    <n v="4.1832000000000003"/>
  </r>
  <r>
    <s v="CA-2017-156776"/>
    <d v="2017-07-08T00:00:00"/>
    <d v="2017-11-08T00:00:00"/>
    <s v="Standard Class"/>
    <s v="JL-15505"/>
    <s v="Jeremy Lonsdale"/>
    <x v="0"/>
    <x v="0"/>
    <s v="Westminster"/>
    <x v="1"/>
    <n v="92683"/>
    <x v="1"/>
    <s v="OFF-BI-10000216"/>
    <x v="1"/>
    <x v="8"/>
    <n v="31.128"/>
    <s v="Mead 1st Gear 2&quot; Zipper Binder, Asst. Colors"/>
    <n v="3"/>
    <n v="0.2"/>
    <n v="11.673"/>
  </r>
  <r>
    <s v="CA-2017-156776"/>
    <d v="2017-07-08T00:00:00"/>
    <d v="2017-11-08T00:00:00"/>
    <s v="Standard Class"/>
    <s v="JL-15505"/>
    <s v="Jeremy Lonsdale"/>
    <x v="0"/>
    <x v="0"/>
    <s v="Westminster"/>
    <x v="1"/>
    <n v="92683"/>
    <x v="1"/>
    <s v="TEC-AC-10004803"/>
    <x v="2"/>
    <x v="11"/>
    <n v="55.76"/>
    <s v="Sony Micro Vault Click 4 GB USB 2.0 Flash Drive"/>
    <n v="4"/>
    <n v="0"/>
    <n v="7.8064"/>
  </r>
  <r>
    <s v="CA-2017-156776"/>
    <d v="2017-07-08T00:00:00"/>
    <d v="2017-11-08T00:00:00"/>
    <s v="Standard Class"/>
    <s v="JL-15505"/>
    <s v="Jeremy Lonsdale"/>
    <x v="0"/>
    <x v="0"/>
    <s v="Westminster"/>
    <x v="1"/>
    <n v="92683"/>
    <x v="1"/>
    <s v="OFF-PA-10001970"/>
    <x v="1"/>
    <x v="10"/>
    <n v="24.56"/>
    <s v="Xerox 1881"/>
    <n v="2"/>
    <n v="0"/>
    <n v="11.543200000000001"/>
  </r>
  <r>
    <s v="CA-2017-156776"/>
    <d v="2017-07-08T00:00:00"/>
    <d v="2017-11-08T00:00:00"/>
    <s v="Standard Class"/>
    <s v="JL-15505"/>
    <s v="Jeremy Lonsdale"/>
    <x v="0"/>
    <x v="0"/>
    <s v="Westminster"/>
    <x v="1"/>
    <n v="92683"/>
    <x v="1"/>
    <s v="FUR-FU-10004848"/>
    <x v="0"/>
    <x v="5"/>
    <n v="51.75"/>
    <s v="Howard Miller 13-3/4&quot; Diameter Brushed Chrome Round Wall Clock"/>
    <n v="1"/>
    <n v="0"/>
    <n v="15.525"/>
  </r>
  <r>
    <s v="CA-2017-156776"/>
    <d v="2017-07-08T00:00:00"/>
    <d v="2017-11-08T00:00:00"/>
    <s v="Standard Class"/>
    <s v="JL-15505"/>
    <s v="Jeremy Lonsdale"/>
    <x v="0"/>
    <x v="0"/>
    <s v="Westminster"/>
    <x v="1"/>
    <n v="92683"/>
    <x v="1"/>
    <s v="FUR-CH-10002317"/>
    <x v="0"/>
    <x v="1"/>
    <n v="207.184"/>
    <s v="Global Enterprise Series Seating Low-Back Swivel/Tilt Chairs"/>
    <n v="1"/>
    <n v="0.2"/>
    <n v="25.898"/>
  </r>
  <r>
    <s v="CA-2017-156776"/>
    <d v="2017-07-08T00:00:00"/>
    <d v="2017-11-08T00:00:00"/>
    <s v="Standard Class"/>
    <s v="JL-15505"/>
    <s v="Jeremy Lonsdale"/>
    <x v="0"/>
    <x v="0"/>
    <s v="Westminster"/>
    <x v="1"/>
    <n v="92683"/>
    <x v="1"/>
    <s v="OFF-AP-10002534"/>
    <x v="1"/>
    <x v="9"/>
    <n v="1473.1"/>
    <s v="3.6 Cubic Foot Counter Height Office Refrigerator"/>
    <n v="5"/>
    <n v="0"/>
    <n v="412.46800000000002"/>
  </r>
  <r>
    <s v="US-2015-130512"/>
    <s v="8/21/2015"/>
    <s v="8/25/2015"/>
    <s v="Standard Class"/>
    <s v="SM-20320"/>
    <s v="Sean Miller"/>
    <x v="2"/>
    <x v="0"/>
    <s v="Allentown"/>
    <x v="9"/>
    <n v="18103"/>
    <x v="3"/>
    <s v="OFF-SU-10001935"/>
    <x v="1"/>
    <x v="14"/>
    <n v="3.488"/>
    <s v="Staple remover"/>
    <n v="2"/>
    <n v="0.2"/>
    <n v="-0.6976"/>
  </r>
  <r>
    <s v="US-2015-130512"/>
    <s v="8/21/2015"/>
    <s v="8/25/2015"/>
    <s v="Standard Class"/>
    <s v="SM-20320"/>
    <s v="Sean Miller"/>
    <x v="2"/>
    <x v="0"/>
    <s v="Allentown"/>
    <x v="9"/>
    <n v="18103"/>
    <x v="3"/>
    <s v="TEC-AC-10000290"/>
    <x v="2"/>
    <x v="11"/>
    <n v="21.728000000000002"/>
    <s v="Sabrent 4-Port USB 2.0 Hub"/>
    <n v="4"/>
    <n v="0.2"/>
    <n v="3.8024"/>
  </r>
  <r>
    <s v="US-2015-130512"/>
    <s v="8/21/2015"/>
    <s v="8/25/2015"/>
    <s v="Standard Class"/>
    <s v="SM-20320"/>
    <s v="Sean Miller"/>
    <x v="2"/>
    <x v="0"/>
    <s v="Allentown"/>
    <x v="9"/>
    <n v="18103"/>
    <x v="3"/>
    <s v="OFF-ST-10002574"/>
    <x v="1"/>
    <x v="4"/>
    <n v="663.072"/>
    <s v="SAFCO Commercial Wire Shelving, Black"/>
    <n v="6"/>
    <n v="0.2"/>
    <n v="-165.768"/>
  </r>
  <r>
    <s v="US-2015-130512"/>
    <s v="8/21/2015"/>
    <s v="8/25/2015"/>
    <s v="Standard Class"/>
    <s v="SM-20320"/>
    <s v="Sean Miller"/>
    <x v="2"/>
    <x v="0"/>
    <s v="Allentown"/>
    <x v="9"/>
    <n v="18103"/>
    <x v="3"/>
    <s v="OFF-BI-10004519"/>
    <x v="1"/>
    <x v="8"/>
    <n v="99.587999999999994"/>
    <s v="GBC DocuBind P100 Manual Binding Machine"/>
    <n v="2"/>
    <n v="0.7"/>
    <n v="-82.99"/>
  </r>
  <r>
    <s v="US-2015-130512"/>
    <s v="8/21/2015"/>
    <s v="8/25/2015"/>
    <s v="Standard Class"/>
    <s v="SM-20320"/>
    <s v="Sean Miller"/>
    <x v="2"/>
    <x v="0"/>
    <s v="Allentown"/>
    <x v="9"/>
    <n v="18103"/>
    <x v="3"/>
    <s v="OFF-PA-10003625"/>
    <x v="1"/>
    <x v="10"/>
    <n v="49.567999999999998"/>
    <s v="Xerox 1979"/>
    <n v="2"/>
    <n v="0.2"/>
    <n v="15.49"/>
  </r>
  <r>
    <s v="CA-2015-141810"/>
    <d v="2015-02-11T00:00:00"/>
    <d v="2015-07-11T00:00:00"/>
    <s v="Standard Class"/>
    <s v="BB-10990"/>
    <s v="Barry Blumstein"/>
    <x v="1"/>
    <x v="0"/>
    <s v="San Antonio"/>
    <x v="5"/>
    <n v="78207"/>
    <x v="2"/>
    <s v="OFF-BI-10001524"/>
    <x v="1"/>
    <x v="8"/>
    <n v="29.372"/>
    <s v="GBC Premium Transparent Covers with Diagonal Lined Pattern"/>
    <n v="7"/>
    <n v="0.8"/>
    <n v="-46.995199999999997"/>
  </r>
  <r>
    <s v="CA-2015-141810"/>
    <d v="2015-02-11T00:00:00"/>
    <d v="2015-07-11T00:00:00"/>
    <s v="Standard Class"/>
    <s v="BB-10990"/>
    <s v="Barry Blumstein"/>
    <x v="1"/>
    <x v="0"/>
    <s v="San Antonio"/>
    <x v="5"/>
    <n v="78207"/>
    <x v="2"/>
    <s v="TEC-PH-10002200"/>
    <x v="2"/>
    <x v="7"/>
    <n v="344.70400000000001"/>
    <s v="Aastra 6757i CT Wireless VoIP phone"/>
    <n v="2"/>
    <n v="0.2"/>
    <n v="38.779200000000003"/>
  </r>
  <r>
    <s v="CA-2014-146843"/>
    <s v="11/30/2014"/>
    <d v="2014-06-12T00:00:00"/>
    <s v="Standard Class"/>
    <s v="PB-19150"/>
    <s v="Philip Brown"/>
    <x v="0"/>
    <x v="0"/>
    <s v="Avondale"/>
    <x v="16"/>
    <n v="85323"/>
    <x v="1"/>
    <s v="OFF-SU-10001664"/>
    <x v="1"/>
    <x v="14"/>
    <n v="47.991999999999997"/>
    <s v="Acme Office Executive Series Stainless Steel Trimmers"/>
    <n v="7"/>
    <n v="0.2"/>
    <n v="3.5994000000000002"/>
  </r>
  <r>
    <s v="CA-2014-146843"/>
    <s v="11/30/2014"/>
    <d v="2014-06-12T00:00:00"/>
    <s v="Standard Class"/>
    <s v="PB-19150"/>
    <s v="Philip Brown"/>
    <x v="0"/>
    <x v="0"/>
    <s v="Avondale"/>
    <x v="16"/>
    <n v="85323"/>
    <x v="1"/>
    <s v="TEC-AC-10002550"/>
    <x v="2"/>
    <x v="11"/>
    <n v="102.24"/>
    <s v="Memorex 25GB 6X Branded Blu-Ray Recordable Disc, 30/Pack"/>
    <n v="4"/>
    <n v="0.2"/>
    <n v="-16.614000000000001"/>
  </r>
  <r>
    <s v="CA-2014-103310"/>
    <d v="2014-10-05T00:00:00"/>
    <s v="5/15/2014"/>
    <s v="Standard Class"/>
    <s v="GM-14680"/>
    <s v="Greg Matthias"/>
    <x v="0"/>
    <x v="0"/>
    <s v="San Jose"/>
    <x v="1"/>
    <n v="95123"/>
    <x v="1"/>
    <s v="OFF-PA-10004353"/>
    <x v="1"/>
    <x v="10"/>
    <n v="39.96"/>
    <s v="Southworth 25% Cotton Premium Laser Paper and Envelopes"/>
    <n v="2"/>
    <n v="0"/>
    <n v="19.180800000000001"/>
  </r>
  <r>
    <s v="CA-2014-103310"/>
    <d v="2014-10-05T00:00:00"/>
    <s v="5/15/2014"/>
    <s v="Standard Class"/>
    <s v="GM-14680"/>
    <s v="Greg Matthias"/>
    <x v="0"/>
    <x v="0"/>
    <s v="San Jose"/>
    <x v="1"/>
    <n v="95123"/>
    <x v="1"/>
    <s v="TEC-PH-10001817"/>
    <x v="2"/>
    <x v="7"/>
    <n v="1432"/>
    <s v="Wilson Electronics DB Pro Signal Booster"/>
    <n v="5"/>
    <n v="0.2"/>
    <n v="125.3"/>
  </r>
  <r>
    <s v="CA-2014-103310"/>
    <d v="2014-10-05T00:00:00"/>
    <s v="5/15/2014"/>
    <s v="Standard Class"/>
    <s v="GM-14680"/>
    <s v="Greg Matthias"/>
    <x v="0"/>
    <x v="0"/>
    <s v="San Jose"/>
    <x v="1"/>
    <n v="95123"/>
    <x v="1"/>
    <s v="OFF-SU-10004737"/>
    <x v="1"/>
    <x v="14"/>
    <n v="41.04"/>
    <s v="Acme Design Stainless Steel Bent Scissors"/>
    <n v="6"/>
    <n v="0"/>
    <n v="11.0808"/>
  </r>
  <r>
    <s v="CA-2014-103310"/>
    <d v="2014-10-05T00:00:00"/>
    <s v="5/15/2014"/>
    <s v="Standard Class"/>
    <s v="GM-14680"/>
    <s v="Greg Matthias"/>
    <x v="0"/>
    <x v="0"/>
    <s v="San Jose"/>
    <x v="1"/>
    <n v="95123"/>
    <x v="1"/>
    <s v="FUR-CH-10002320"/>
    <x v="0"/>
    <x v="1"/>
    <n v="256.78399999999999"/>
    <s v="Hon Pagoda Stacking Chairs"/>
    <n v="1"/>
    <n v="0.2"/>
    <n v="32.097999999999999"/>
  </r>
  <r>
    <s v="CA-2016-152688"/>
    <s v="10/17/2016"/>
    <s v="10/20/2016"/>
    <s v="First Class"/>
    <s v="NR-18550"/>
    <s v="Nick Radford"/>
    <x v="0"/>
    <x v="0"/>
    <s v="Perth Amboy"/>
    <x v="30"/>
    <n v="8861"/>
    <x v="3"/>
    <s v="FUR-BO-10001337"/>
    <x v="0"/>
    <x v="0"/>
    <n v="120.98"/>
    <s v="O'Sullivan Living Dimensions 2-Shelf Bookcases"/>
    <n v="1"/>
    <n v="0"/>
    <n v="12.098000000000001"/>
  </r>
  <r>
    <s v="CA-2016-152688"/>
    <s v="10/17/2016"/>
    <s v="10/20/2016"/>
    <s v="First Class"/>
    <s v="NR-18550"/>
    <s v="Nick Radford"/>
    <x v="0"/>
    <x v="0"/>
    <s v="Perth Amboy"/>
    <x v="30"/>
    <n v="8861"/>
    <x v="3"/>
    <s v="OFF-BI-10004584"/>
    <x v="1"/>
    <x v="8"/>
    <n v="315.98"/>
    <s v="GBC ProClick 150 Presentation Binding System"/>
    <n v="1"/>
    <n v="0"/>
    <n v="148.51060000000001"/>
  </r>
  <r>
    <s v="CA-2016-153836"/>
    <s v="10/30/2016"/>
    <d v="2016-03-11T00:00:00"/>
    <s v="Standard Class"/>
    <s v="EH-13765"/>
    <s v="Edward Hooks"/>
    <x v="1"/>
    <x v="0"/>
    <s v="New York City"/>
    <x v="15"/>
    <n v="10011"/>
    <x v="3"/>
    <s v="OFF-BI-10004817"/>
    <x v="1"/>
    <x v="8"/>
    <n v="28.751999999999999"/>
    <s v="GBC Personal VeloBind Strips"/>
    <n v="3"/>
    <n v="0.2"/>
    <n v="10.0632"/>
  </r>
  <r>
    <s v="CA-2016-153836"/>
    <s v="10/30/2016"/>
    <d v="2016-03-11T00:00:00"/>
    <s v="Standard Class"/>
    <s v="EH-13765"/>
    <s v="Edward Hooks"/>
    <x v="1"/>
    <x v="0"/>
    <s v="New York City"/>
    <x v="15"/>
    <n v="10011"/>
    <x v="3"/>
    <s v="OFF-AR-10004602"/>
    <x v="1"/>
    <x v="6"/>
    <n v="114.95"/>
    <s v="Boston KS Multi-Size Manual Pencil Sharpener"/>
    <n v="5"/>
    <n v="0"/>
    <n v="32.186"/>
  </r>
  <r>
    <s v="CA-2016-104689"/>
    <d v="2016-01-12T00:00:00"/>
    <d v="2016-05-12T00:00:00"/>
    <s v="Standard Class"/>
    <s v="FH-14365"/>
    <s v="Fred Hopkins"/>
    <x v="1"/>
    <x v="0"/>
    <s v="Los Angeles"/>
    <x v="1"/>
    <n v="90004"/>
    <x v="1"/>
    <s v="OFF-AR-10001149"/>
    <x v="1"/>
    <x v="6"/>
    <n v="23.04"/>
    <s v="Sanford Colorific Colored Pencils, 12/Box"/>
    <n v="8"/>
    <n v="0"/>
    <n v="6.9119999999999999"/>
  </r>
  <r>
    <s v="CA-2016-146423"/>
    <s v="4/21/2016"/>
    <s v="4/21/2016"/>
    <s v="Same Day"/>
    <s v="BT-11680"/>
    <s v="Brian Thompson"/>
    <x v="0"/>
    <x v="0"/>
    <s v="Milford"/>
    <x v="29"/>
    <n v="6460"/>
    <x v="3"/>
    <s v="OFF-AR-10004817"/>
    <x v="1"/>
    <x v="6"/>
    <n v="15.48"/>
    <s v="Colorific Watercolor Pencils"/>
    <n v="3"/>
    <n v="0"/>
    <n v="4.4892000000000003"/>
  </r>
  <r>
    <s v="CA-2016-146423"/>
    <s v="4/21/2016"/>
    <s v="4/21/2016"/>
    <s v="Same Day"/>
    <s v="BT-11680"/>
    <s v="Brian Thompson"/>
    <x v="0"/>
    <x v="0"/>
    <s v="Milford"/>
    <x v="29"/>
    <n v="6460"/>
    <x v="3"/>
    <s v="OFF-PA-10003797"/>
    <x v="1"/>
    <x v="10"/>
    <n v="51.84"/>
    <s v="Xerox 209"/>
    <n v="8"/>
    <n v="0"/>
    <n v="24.883199999999999"/>
  </r>
  <r>
    <s v="CA-2017-140781"/>
    <d v="2017-03-08T00:00:00"/>
    <d v="2017-07-08T00:00:00"/>
    <s v="Standard Class"/>
    <s v="AB-10105"/>
    <s v="Adrian Barton"/>
    <x v="0"/>
    <x v="0"/>
    <s v="Bloomington"/>
    <x v="10"/>
    <n v="61701"/>
    <x v="2"/>
    <s v="TEC-AC-10000682"/>
    <x v="2"/>
    <x v="11"/>
    <n v="39.816000000000003"/>
    <s v="Kensington K72356US Mouse-in-a-Box USB Desktop Mouse"/>
    <n v="3"/>
    <n v="0.2"/>
    <n v="7.4654999999999996"/>
  </r>
  <r>
    <s v="CA-2017-141747"/>
    <d v="2017-03-08T00:00:00"/>
    <d v="2017-08-08T00:00:00"/>
    <s v="Second Class"/>
    <s v="SC-20230"/>
    <s v="Scot Coram"/>
    <x v="1"/>
    <x v="0"/>
    <s v="Seattle"/>
    <x v="4"/>
    <n v="98105"/>
    <x v="1"/>
    <s v="OFF-ST-10003996"/>
    <x v="1"/>
    <x v="4"/>
    <n v="16.059999999999999"/>
    <s v="Letter/Legal File Tote with Clear Snap-On Lid, Black Granite"/>
    <n v="1"/>
    <n v="0"/>
    <n v="4.1756000000000002"/>
  </r>
  <r>
    <s v="CA-2017-142776"/>
    <d v="2017-11-12T00:00:00"/>
    <s v="12/14/2017"/>
    <s v="Second Class"/>
    <s v="RS-19870"/>
    <s v="Roy Skaria"/>
    <x v="2"/>
    <x v="0"/>
    <s v="Burlington"/>
    <x v="23"/>
    <n v="52601"/>
    <x v="2"/>
    <s v="OFF-EN-10003160"/>
    <x v="1"/>
    <x v="12"/>
    <n v="7.28"/>
    <s v="Pastel Pink Envelopes"/>
    <n v="1"/>
    <n v="0"/>
    <n v="3.4944000000000002"/>
  </r>
  <r>
    <s v="CA-2017-142776"/>
    <d v="2017-11-12T00:00:00"/>
    <s v="12/14/2017"/>
    <s v="Second Class"/>
    <s v="RS-19870"/>
    <s v="Roy Skaria"/>
    <x v="2"/>
    <x v="0"/>
    <s v="Burlington"/>
    <x v="23"/>
    <n v="52601"/>
    <x v="2"/>
    <s v="OFF-BI-10002012"/>
    <x v="1"/>
    <x v="8"/>
    <n v="5.4"/>
    <s v="Wilson Jones Easy Flow II Sheet Lifters"/>
    <n v="3"/>
    <n v="0"/>
    <n v="2.5920000000000001"/>
  </r>
  <r>
    <s v="CA-2015-167479"/>
    <s v="3/14/2015"/>
    <s v="3/19/2015"/>
    <s v="Standard Class"/>
    <s v="AI-10855"/>
    <s v="Arianne Irving"/>
    <x v="0"/>
    <x v="0"/>
    <s v="Roseville"/>
    <x v="1"/>
    <n v="95661"/>
    <x v="1"/>
    <s v="OFF-PA-10002105"/>
    <x v="1"/>
    <x v="10"/>
    <n v="19.440000000000001"/>
    <s v="Xerox 223"/>
    <n v="3"/>
    <n v="0"/>
    <n v="9.3312000000000008"/>
  </r>
  <r>
    <s v="CA-2014-144071"/>
    <d v="2014-08-12T00:00:00"/>
    <s v="12/15/2014"/>
    <s v="Standard Class"/>
    <s v="DJ-13420"/>
    <s v="Denny Joy"/>
    <x v="1"/>
    <x v="0"/>
    <s v="San Francisco"/>
    <x v="1"/>
    <n v="94110"/>
    <x v="1"/>
    <s v="FUR-FU-10000397"/>
    <x v="0"/>
    <x v="5"/>
    <n v="39.880000000000003"/>
    <s v="Luxo Economy Swing Arm Lamp"/>
    <n v="2"/>
    <n v="0"/>
    <n v="11.166399999999999"/>
  </r>
  <r>
    <s v="CA-2014-144071"/>
    <d v="2014-08-12T00:00:00"/>
    <s v="12/15/2014"/>
    <s v="Standard Class"/>
    <s v="DJ-13420"/>
    <s v="Denny Joy"/>
    <x v="1"/>
    <x v="0"/>
    <s v="San Francisco"/>
    <x v="1"/>
    <n v="94110"/>
    <x v="1"/>
    <s v="FUR-FU-10000758"/>
    <x v="0"/>
    <x v="5"/>
    <n v="79.44"/>
    <s v="DAX Natural Wood-Tone Poster Frame"/>
    <n v="3"/>
    <n v="0"/>
    <n v="28.598400000000002"/>
  </r>
  <r>
    <s v="US-2017-120908"/>
    <s v="9/30/2017"/>
    <d v="2017-02-10T00:00:00"/>
    <s v="First Class"/>
    <s v="BF-10975"/>
    <s v="Barbara Fisher"/>
    <x v="1"/>
    <x v="0"/>
    <s v="Philadelphia"/>
    <x v="9"/>
    <n v="19120"/>
    <x v="3"/>
    <s v="OFF-LA-10004677"/>
    <x v="1"/>
    <x v="2"/>
    <n v="20.664000000000001"/>
    <s v="Self-Adhesive Address Labels for Typewriters with Dispenser Box"/>
    <n v="7"/>
    <n v="0.2"/>
    <n v="6.9741"/>
  </r>
  <r>
    <s v="CA-2016-152646"/>
    <s v="11/21/2016"/>
    <s v="11/26/2016"/>
    <s v="Standard Class"/>
    <s v="TH-21235"/>
    <s v="Tiffany House"/>
    <x v="1"/>
    <x v="0"/>
    <s v="Los Angeles"/>
    <x v="1"/>
    <n v="90049"/>
    <x v="1"/>
    <s v="OFF-PA-10004451"/>
    <x v="1"/>
    <x v="10"/>
    <n v="32.4"/>
    <s v="Xerox 222"/>
    <n v="5"/>
    <n v="0"/>
    <n v="15.552"/>
  </r>
  <r>
    <s v="CA-2017-103765"/>
    <s v="11/24/2017"/>
    <s v="11/30/2017"/>
    <s v="Standard Class"/>
    <s v="JG-15310"/>
    <s v="Jason Gross"/>
    <x v="1"/>
    <x v="0"/>
    <s v="Odessa"/>
    <x v="5"/>
    <n v="79762"/>
    <x v="2"/>
    <s v="OFF-AP-10002311"/>
    <x v="1"/>
    <x v="9"/>
    <n v="13.762"/>
    <s v="Holmes Replacement Filter for HEPA Air Cleaner, Very Large Room, HEPA Filter"/>
    <n v="1"/>
    <n v="0.8"/>
    <n v="-24.771599999999999"/>
  </r>
  <r>
    <s v="US-2017-118157"/>
    <s v="11/14/2017"/>
    <s v="11/17/2017"/>
    <s v="First Class"/>
    <s v="AW-10930"/>
    <s v="Arthur Wiediger"/>
    <x v="2"/>
    <x v="0"/>
    <s v="Minneapolis"/>
    <x v="11"/>
    <n v="55407"/>
    <x v="2"/>
    <s v="OFF-EN-10004459"/>
    <x v="1"/>
    <x v="12"/>
    <n v="15.28"/>
    <s v="Security-Tint Envelopes"/>
    <n v="2"/>
    <n v="0"/>
    <n v="7.4871999999999996"/>
  </r>
  <r>
    <s v="US-2015-164238"/>
    <s v="8/16/2015"/>
    <s v="8/20/2015"/>
    <s v="Standard Class"/>
    <s v="JW-15955"/>
    <s v="Joni Wasserman"/>
    <x v="0"/>
    <x v="0"/>
    <s v="Philadelphia"/>
    <x v="9"/>
    <n v="19120"/>
    <x v="3"/>
    <s v="OFF-ST-10002352"/>
    <x v="1"/>
    <x v="4"/>
    <n v="44.688000000000002"/>
    <s v="Iris Project Case"/>
    <n v="7"/>
    <n v="0.2"/>
    <n v="3.3515999999999999"/>
  </r>
  <r>
    <s v="US-2015-164238"/>
    <s v="8/16/2015"/>
    <s v="8/20/2015"/>
    <s v="Standard Class"/>
    <s v="JW-15955"/>
    <s v="Joni Wasserman"/>
    <x v="0"/>
    <x v="0"/>
    <s v="Philadelphia"/>
    <x v="9"/>
    <n v="19120"/>
    <x v="3"/>
    <s v="FUR-BO-10000780"/>
    <x v="0"/>
    <x v="0"/>
    <n v="301.47000000000003"/>
    <s v="O'Sullivan Plantations 2-Door Library in Landvery Oak"/>
    <n v="3"/>
    <n v="0.5"/>
    <n v="-204.99959999999999"/>
  </r>
  <r>
    <s v="CA-2017-103212"/>
    <s v="10/13/2017"/>
    <s v="10/14/2017"/>
    <s v="First Class"/>
    <s v="MH-18025"/>
    <s v="Michelle Huthwaite"/>
    <x v="0"/>
    <x v="0"/>
    <s v="Lafayette"/>
    <x v="28"/>
    <n v="70506"/>
    <x v="0"/>
    <s v="OFF-LA-10000248"/>
    <x v="1"/>
    <x v="2"/>
    <n v="11.07"/>
    <s v="Avery 52"/>
    <n v="3"/>
    <n v="0"/>
    <n v="5.2028999999999996"/>
  </r>
  <r>
    <s v="CA-2017-103212"/>
    <s v="10/13/2017"/>
    <s v="10/14/2017"/>
    <s v="First Class"/>
    <s v="MH-18025"/>
    <s v="Michelle Huthwaite"/>
    <x v="0"/>
    <x v="0"/>
    <s v="Lafayette"/>
    <x v="28"/>
    <n v="70506"/>
    <x v="0"/>
    <s v="FUR-TA-10003473"/>
    <x v="0"/>
    <x v="3"/>
    <n v="1504.52"/>
    <s v="Bretford Rectangular Conference Table Tops"/>
    <n v="4"/>
    <n v="0"/>
    <n v="346.03960000000001"/>
  </r>
  <r>
    <s v="CA-2017-103212"/>
    <s v="10/13/2017"/>
    <s v="10/14/2017"/>
    <s v="First Class"/>
    <s v="MH-18025"/>
    <s v="Michelle Huthwaite"/>
    <x v="0"/>
    <x v="0"/>
    <s v="Lafayette"/>
    <x v="28"/>
    <n v="70506"/>
    <x v="0"/>
    <s v="OFF-PA-10004355"/>
    <x v="1"/>
    <x v="10"/>
    <n v="25.92"/>
    <s v="Xerox 231"/>
    <n v="4"/>
    <n v="0"/>
    <n v="12.441599999999999"/>
  </r>
  <r>
    <s v="CA-2017-121160"/>
    <d v="2017-04-11T00:00:00"/>
    <d v="2017-04-11T00:00:00"/>
    <s v="Same Day"/>
    <s v="FM-14290"/>
    <s v="Frank Merwin"/>
    <x v="2"/>
    <x v="0"/>
    <s v="Bryan"/>
    <x v="5"/>
    <n v="77803"/>
    <x v="2"/>
    <s v="OFF-BI-10001308"/>
    <x v="1"/>
    <x v="8"/>
    <n v="7.5359999999999996"/>
    <s v="GBC Standard Plastic Binding Systems' Combs"/>
    <n v="6"/>
    <n v="0.8"/>
    <n v="-13.188000000000001"/>
  </r>
  <r>
    <s v="CA-2017-121160"/>
    <d v="2017-04-11T00:00:00"/>
    <d v="2017-04-11T00:00:00"/>
    <s v="Same Day"/>
    <s v="FM-14290"/>
    <s v="Frank Merwin"/>
    <x v="2"/>
    <x v="0"/>
    <s v="Bryan"/>
    <x v="5"/>
    <n v="77803"/>
    <x v="2"/>
    <s v="OFF-BI-10003094"/>
    <x v="1"/>
    <x v="8"/>
    <n v="1.4079999999999999"/>
    <s v="Self-Adhesive Ring Binder Labels"/>
    <n v="2"/>
    <n v="0.8"/>
    <n v="-2.3231999999999999"/>
  </r>
  <r>
    <s v="CA-2017-121160"/>
    <d v="2017-04-11T00:00:00"/>
    <d v="2017-04-11T00:00:00"/>
    <s v="Same Day"/>
    <s v="FM-14290"/>
    <s v="Frank Merwin"/>
    <x v="2"/>
    <x v="0"/>
    <s v="Bryan"/>
    <x v="5"/>
    <n v="77803"/>
    <x v="2"/>
    <s v="OFF-BI-10004040"/>
    <x v="1"/>
    <x v="8"/>
    <n v="4.1440000000000001"/>
    <s v="Wilson Jones Impact Binders"/>
    <n v="4"/>
    <n v="0.8"/>
    <n v="-6.4231999999999996"/>
  </r>
  <r>
    <s v="CA-2017-121160"/>
    <d v="2017-04-11T00:00:00"/>
    <d v="2017-04-11T00:00:00"/>
    <s v="Same Day"/>
    <s v="FM-14290"/>
    <s v="Frank Merwin"/>
    <x v="2"/>
    <x v="0"/>
    <s v="Bryan"/>
    <x v="5"/>
    <n v="77803"/>
    <x v="2"/>
    <s v="OFF-ST-10002485"/>
    <x v="1"/>
    <x v="4"/>
    <n v="52.752000000000002"/>
    <s v="Rogers Deluxe File Chest"/>
    <n v="3"/>
    <n v="0.2"/>
    <n v="-12.528600000000001"/>
  </r>
  <r>
    <s v="CA-2017-140515"/>
    <s v="3/19/2017"/>
    <s v="3/24/2017"/>
    <s v="Standard Class"/>
    <s v="GZ-14545"/>
    <s v="George Zrebassa"/>
    <x v="1"/>
    <x v="0"/>
    <s v="Los Angeles"/>
    <x v="1"/>
    <n v="90008"/>
    <x v="1"/>
    <s v="OFF-AP-10001205"/>
    <x v="1"/>
    <x v="9"/>
    <n v="381.36"/>
    <s v="Belkin 5 Outlet SurgeMaster Power Centers"/>
    <n v="7"/>
    <n v="0"/>
    <n v="106.7808"/>
  </r>
  <r>
    <s v="CA-2014-153619"/>
    <d v="2014-03-11T00:00:00"/>
    <d v="2014-03-11T00:00:00"/>
    <s v="Same Day"/>
    <s v="TC-21535"/>
    <s v="Tracy Collins"/>
    <x v="2"/>
    <x v="0"/>
    <s v="Los Angeles"/>
    <x v="1"/>
    <n v="90049"/>
    <x v="1"/>
    <s v="OFF-AR-10001868"/>
    <x v="1"/>
    <x v="6"/>
    <n v="6.72"/>
    <s v="Prang Dustless Chalk Sticks"/>
    <n v="4"/>
    <n v="0"/>
    <n v="3.36"/>
  </r>
  <r>
    <s v="CA-2017-133718"/>
    <s v="7/23/2017"/>
    <s v="7/26/2017"/>
    <s v="First Class"/>
    <s v="TB-21520"/>
    <s v="Tracy Blumstein"/>
    <x v="0"/>
    <x v="0"/>
    <s v="Los Angeles"/>
    <x v="1"/>
    <n v="90045"/>
    <x v="1"/>
    <s v="OFF-BI-10003429"/>
    <x v="1"/>
    <x v="8"/>
    <n v="15.192"/>
    <s v="Cardinal HOLDit! Binder Insert Strips,Extra Strips"/>
    <n v="3"/>
    <n v="0.2"/>
    <n v="5.5071000000000003"/>
  </r>
  <r>
    <s v="CA-2017-133718"/>
    <s v="7/23/2017"/>
    <s v="7/26/2017"/>
    <s v="First Class"/>
    <s v="TB-21520"/>
    <s v="Tracy Blumstein"/>
    <x v="0"/>
    <x v="0"/>
    <s v="Los Angeles"/>
    <x v="1"/>
    <n v="90045"/>
    <x v="1"/>
    <s v="OFF-PA-10002689"/>
    <x v="1"/>
    <x v="10"/>
    <n v="58.32"/>
    <s v="Weyerhaeuser First Choice Laser/Copy Paper (20Lb. and 88 Bright)"/>
    <n v="9"/>
    <n v="0"/>
    <n v="27.993600000000001"/>
  </r>
  <r>
    <s v="CA-2014-148383"/>
    <s v="12/27/2014"/>
    <s v="12/31/2014"/>
    <s v="Standard Class"/>
    <s v="RP-19390"/>
    <s v="Resi Pölking"/>
    <x v="0"/>
    <x v="0"/>
    <s v="Phoenix"/>
    <x v="16"/>
    <n v="85023"/>
    <x v="1"/>
    <s v="OFF-BI-10003650"/>
    <x v="1"/>
    <x v="8"/>
    <n v="946.76400000000001"/>
    <s v="GBC DocuBind 300 Electric Binding Machine"/>
    <n v="6"/>
    <n v="0.7"/>
    <n v="-694.29359999999997"/>
  </r>
  <r>
    <s v="CA-2016-126732"/>
    <d v="2016-02-09T00:00:00"/>
    <d v="2016-06-09T00:00:00"/>
    <s v="Standard Class"/>
    <s v="LR-16915"/>
    <s v="Lena Radford"/>
    <x v="0"/>
    <x v="0"/>
    <s v="Los Angeles"/>
    <x v="1"/>
    <n v="90036"/>
    <x v="1"/>
    <s v="FUR-FU-10001889"/>
    <x v="0"/>
    <x v="5"/>
    <n v="94.68"/>
    <s v="Ultra Door Pull Handle"/>
    <n v="9"/>
    <n v="0"/>
    <n v="31.244399999999999"/>
  </r>
  <r>
    <s v="CA-2016-126732"/>
    <d v="2016-02-09T00:00:00"/>
    <d v="2016-06-09T00:00:00"/>
    <s v="Standard Class"/>
    <s v="LR-16915"/>
    <s v="Lena Radford"/>
    <x v="0"/>
    <x v="0"/>
    <s v="Los Angeles"/>
    <x v="1"/>
    <n v="90036"/>
    <x v="1"/>
    <s v="OFF-ST-10000321"/>
    <x v="1"/>
    <x v="4"/>
    <n v="23.67"/>
    <s v="Akro Stacking Bins"/>
    <n v="3"/>
    <n v="0"/>
    <n v="0.94679999999999997"/>
  </r>
  <r>
    <s v="CA-2016-126732"/>
    <d v="2016-02-09T00:00:00"/>
    <d v="2016-06-09T00:00:00"/>
    <s v="Standard Class"/>
    <s v="LR-16915"/>
    <s v="Lena Radford"/>
    <x v="0"/>
    <x v="0"/>
    <s v="Los Angeles"/>
    <x v="1"/>
    <n v="90036"/>
    <x v="1"/>
    <s v="TEC-PH-10001530"/>
    <x v="2"/>
    <x v="7"/>
    <n v="1091.1679999999999"/>
    <s v="Cisco Unified IP Phone 7945G VoIP phone"/>
    <n v="4"/>
    <n v="0.2"/>
    <n v="68.197999999999993"/>
  </r>
  <r>
    <s v="CA-2016-126732"/>
    <d v="2016-02-09T00:00:00"/>
    <d v="2016-06-09T00:00:00"/>
    <s v="Standard Class"/>
    <s v="LR-16915"/>
    <s v="Lena Radford"/>
    <x v="0"/>
    <x v="0"/>
    <s v="Los Angeles"/>
    <x v="1"/>
    <n v="90036"/>
    <x v="1"/>
    <s v="OFF-AR-10004752"/>
    <x v="1"/>
    <x v="6"/>
    <n v="18.690000000000001"/>
    <s v="Blackstonian Pencils"/>
    <n v="7"/>
    <n v="0"/>
    <n v="5.2332000000000001"/>
  </r>
  <r>
    <s v="CA-2016-126732"/>
    <d v="2016-02-09T00:00:00"/>
    <d v="2016-06-09T00:00:00"/>
    <s v="Standard Class"/>
    <s v="LR-16915"/>
    <s v="Lena Radford"/>
    <x v="0"/>
    <x v="0"/>
    <s v="Los Angeles"/>
    <x v="1"/>
    <n v="90036"/>
    <x v="1"/>
    <s v="FUR-TA-10001539"/>
    <x v="0"/>
    <x v="3"/>
    <n v="568.72799999999995"/>
    <s v="Chromcraft Rectangular Conference Tables"/>
    <n v="3"/>
    <n v="0.2"/>
    <n v="28.436399999999999"/>
  </r>
  <r>
    <s v="CA-2016-126732"/>
    <d v="2016-02-09T00:00:00"/>
    <d v="2016-06-09T00:00:00"/>
    <s v="Standard Class"/>
    <s v="LR-16915"/>
    <s v="Lena Radford"/>
    <x v="0"/>
    <x v="0"/>
    <s v="Los Angeles"/>
    <x v="1"/>
    <n v="90036"/>
    <x v="1"/>
    <s v="OFF-BI-10001553"/>
    <x v="1"/>
    <x v="8"/>
    <n v="7.3120000000000003"/>
    <s v="SpineVue Locking Slant-D Ring Binders by Cardinal"/>
    <n v="1"/>
    <n v="0.2"/>
    <n v="2.5592000000000001"/>
  </r>
  <r>
    <s v="CA-2017-138156"/>
    <d v="2017-11-02T00:00:00"/>
    <s v="2/14/2017"/>
    <s v="First Class"/>
    <s v="MM-17260"/>
    <s v="Magdelene Morse"/>
    <x v="0"/>
    <x v="0"/>
    <s v="Columbus"/>
    <x v="24"/>
    <n v="43229"/>
    <x v="3"/>
    <s v="FUR-FU-10003601"/>
    <x v="0"/>
    <x v="5"/>
    <n v="147.56800000000001"/>
    <s v="Deflect-o RollaMat Studded, Beveled Mat for Medium Pile Carpeting"/>
    <n v="2"/>
    <n v="0.2"/>
    <n v="-3.6892"/>
  </r>
  <r>
    <s v="CA-2017-110310"/>
    <s v="10/27/2017"/>
    <d v="2017-02-11T00:00:00"/>
    <s v="Standard Class"/>
    <s v="NB-18655"/>
    <s v="Nona Balk"/>
    <x v="1"/>
    <x v="0"/>
    <s v="Tallahassee"/>
    <x v="2"/>
    <n v="32303"/>
    <x v="0"/>
    <s v="OFF-PA-10001685"/>
    <x v="1"/>
    <x v="10"/>
    <n v="56.783999999999999"/>
    <s v="Easy-staple paper"/>
    <n v="7"/>
    <n v="0.2"/>
    <n v="20.584199999999999"/>
  </r>
  <r>
    <s v="CA-2017-110310"/>
    <s v="10/27/2017"/>
    <d v="2017-02-11T00:00:00"/>
    <s v="Standard Class"/>
    <s v="NB-18655"/>
    <s v="Nona Balk"/>
    <x v="1"/>
    <x v="0"/>
    <s v="Tallahassee"/>
    <x v="2"/>
    <n v="32303"/>
    <x v="0"/>
    <s v="OFF-BI-10001097"/>
    <x v="1"/>
    <x v="8"/>
    <n v="5.6070000000000002"/>
    <s v="Avery Hole Reinforcements"/>
    <n v="3"/>
    <n v="0.7"/>
    <n v="-3.9249000000000001"/>
  </r>
  <r>
    <s v="CA-2017-110310"/>
    <s v="10/27/2017"/>
    <d v="2017-02-11T00:00:00"/>
    <s v="Standard Class"/>
    <s v="NB-18655"/>
    <s v="Nona Balk"/>
    <x v="1"/>
    <x v="0"/>
    <s v="Tallahassee"/>
    <x v="2"/>
    <n v="32303"/>
    <x v="0"/>
    <s v="OFF-AR-10001662"/>
    <x v="1"/>
    <x v="6"/>
    <n v="6.5759999999999996"/>
    <s v="Rogers Handheld Barrel Pencil Sharpener"/>
    <n v="3"/>
    <n v="0.2"/>
    <n v="0.57540000000000002"/>
  </r>
  <r>
    <s v="CA-2014-113271"/>
    <d v="2014-09-07T00:00:00"/>
    <s v="7/14/2014"/>
    <s v="Standard Class"/>
    <s v="DS-13030"/>
    <s v="Darrin Sayre"/>
    <x v="2"/>
    <x v="0"/>
    <s v="San Francisco"/>
    <x v="1"/>
    <n v="94122"/>
    <x v="1"/>
    <s v="OFF-BI-10002609"/>
    <x v="1"/>
    <x v="8"/>
    <n v="14.304"/>
    <s v="Avery Hidden Tab Dividers for Binding Systems"/>
    <n v="6"/>
    <n v="0.2"/>
    <n v="4.6487999999999996"/>
  </r>
  <r>
    <s v="CA-2014-113271"/>
    <d v="2014-09-07T00:00:00"/>
    <s v="7/14/2014"/>
    <s v="Standard Class"/>
    <s v="DS-13030"/>
    <s v="Darrin Sayre"/>
    <x v="2"/>
    <x v="0"/>
    <s v="San Francisco"/>
    <x v="1"/>
    <n v="94122"/>
    <x v="1"/>
    <s v="FUR-BO-10004218"/>
    <x v="0"/>
    <x v="0"/>
    <n v="119.833"/>
    <s v="Bush Heritage Pine Collection 5-Shelf Bookcase, Albany Pine Finish, *Special Order"/>
    <n v="1"/>
    <n v="0.15"/>
    <n v="7.0490000000000004"/>
  </r>
  <r>
    <s v="CA-2014-113271"/>
    <d v="2014-09-07T00:00:00"/>
    <s v="7/14/2014"/>
    <s v="Standard Class"/>
    <s v="DS-13030"/>
    <s v="Darrin Sayre"/>
    <x v="2"/>
    <x v="0"/>
    <s v="San Francisco"/>
    <x v="1"/>
    <n v="94122"/>
    <x v="1"/>
    <s v="OFF-AR-10003251"/>
    <x v="1"/>
    <x v="6"/>
    <n v="5.56"/>
    <s v="Prang Drawing Pencil Set"/>
    <n v="2"/>
    <n v="0"/>
    <n v="2.2240000000000002"/>
  </r>
  <r>
    <s v="CA-2014-113271"/>
    <d v="2014-09-07T00:00:00"/>
    <s v="7/14/2014"/>
    <s v="Standard Class"/>
    <s v="DS-13030"/>
    <s v="Darrin Sayre"/>
    <x v="2"/>
    <x v="0"/>
    <s v="San Francisco"/>
    <x v="1"/>
    <n v="94122"/>
    <x v="1"/>
    <s v="OFF-PA-10002365"/>
    <x v="1"/>
    <x v="10"/>
    <n v="32.4"/>
    <s v="Xerox 1967"/>
    <n v="5"/>
    <n v="0"/>
    <n v="15.552"/>
  </r>
  <r>
    <s v="CA-2017-130106"/>
    <s v="5/22/2017"/>
    <s v="5/26/2017"/>
    <s v="Standard Class"/>
    <s v="VF-21715"/>
    <s v="Vicky Freymann"/>
    <x v="2"/>
    <x v="0"/>
    <s v="San Francisco"/>
    <x v="1"/>
    <n v="94109"/>
    <x v="1"/>
    <s v="OFF-AR-10003651"/>
    <x v="1"/>
    <x v="6"/>
    <n v="9.84"/>
    <s v="Newell 350"/>
    <n v="3"/>
    <n v="0"/>
    <n v="2.8536000000000001"/>
  </r>
  <r>
    <s v="CA-2017-130106"/>
    <s v="5/22/2017"/>
    <s v="5/26/2017"/>
    <s v="Standard Class"/>
    <s v="VF-21715"/>
    <s v="Vicky Freymann"/>
    <x v="2"/>
    <x v="0"/>
    <s v="San Francisco"/>
    <x v="1"/>
    <n v="94109"/>
    <x v="1"/>
    <s v="OFF-AR-10003732"/>
    <x v="1"/>
    <x v="6"/>
    <n v="2.78"/>
    <s v="Newell 333"/>
    <n v="1"/>
    <n v="0"/>
    <n v="0.7228"/>
  </r>
  <r>
    <s v="CA-2016-127761"/>
    <d v="2016-10-11T00:00:00"/>
    <s v="11/14/2016"/>
    <s v="Standard Class"/>
    <s v="SW-20275"/>
    <s v="Scott Williamson"/>
    <x v="0"/>
    <x v="0"/>
    <s v="New York City"/>
    <x v="15"/>
    <n v="10009"/>
    <x v="3"/>
    <s v="OFF-BI-10002557"/>
    <x v="1"/>
    <x v="8"/>
    <n v="3.64"/>
    <s v="Presstex Flexible Ring Binders"/>
    <n v="1"/>
    <n v="0.2"/>
    <n v="1.365"/>
  </r>
  <r>
    <s v="CA-2016-127761"/>
    <d v="2016-10-11T00:00:00"/>
    <s v="11/14/2016"/>
    <s v="Standard Class"/>
    <s v="SW-20275"/>
    <s v="Scott Williamson"/>
    <x v="0"/>
    <x v="0"/>
    <s v="New York City"/>
    <x v="15"/>
    <n v="10009"/>
    <x v="3"/>
    <s v="TEC-PH-10003691"/>
    <x v="2"/>
    <x v="7"/>
    <n v="881.93"/>
    <s v="BlackBerry Q10"/>
    <n v="7"/>
    <n v="0"/>
    <n v="220.48249999999999"/>
  </r>
  <r>
    <s v="CA-2016-105354"/>
    <d v="2016-02-12T00:00:00"/>
    <d v="2016-06-12T00:00:00"/>
    <s v="Standard Class"/>
    <s v="PW-19030"/>
    <s v="Pauline Webber"/>
    <x v="1"/>
    <x v="0"/>
    <s v="Marion"/>
    <x v="23"/>
    <n v="52302"/>
    <x v="2"/>
    <s v="OFF-BI-10001107"/>
    <x v="1"/>
    <x v="8"/>
    <n v="115.84"/>
    <s v="GBC White Gloss Covers, Plain Front"/>
    <n v="8"/>
    <n v="0"/>
    <n v="54.444800000000001"/>
  </r>
  <r>
    <s v="CA-2017-155712"/>
    <d v="2017-02-03T00:00:00"/>
    <d v="2017-08-03T00:00:00"/>
    <s v="Standard Class"/>
    <s v="KD-16615"/>
    <s v="Ken Dana"/>
    <x v="1"/>
    <x v="0"/>
    <s v="Los Angeles"/>
    <x v="1"/>
    <n v="90008"/>
    <x v="1"/>
    <s v="OFF-BI-10004224"/>
    <x v="1"/>
    <x v="8"/>
    <n v="107.648"/>
    <s v="Catalog Binders with Expanding Posts"/>
    <n v="2"/>
    <n v="0.2"/>
    <n v="33.64"/>
  </r>
  <r>
    <s v="CA-2017-102309"/>
    <s v="9/23/2017"/>
    <s v="9/25/2017"/>
    <s v="Second Class"/>
    <s v="DO-13645"/>
    <s v="Doug O'Connell"/>
    <x v="0"/>
    <x v="0"/>
    <s v="Pine Bluff"/>
    <x v="36"/>
    <n v="71603"/>
    <x v="0"/>
    <s v="TEC-AC-10001114"/>
    <x v="2"/>
    <x v="11"/>
    <n v="199.95"/>
    <s v="Microsoft Wireless Mobile Mouse 4000"/>
    <n v="5"/>
    <n v="0"/>
    <n v="63.984000000000002"/>
  </r>
  <r>
    <s v="CA-2017-102309"/>
    <s v="9/23/2017"/>
    <s v="9/25/2017"/>
    <s v="Second Class"/>
    <s v="DO-13645"/>
    <s v="Doug O'Connell"/>
    <x v="0"/>
    <x v="0"/>
    <s v="Pine Bluff"/>
    <x v="36"/>
    <n v="71603"/>
    <x v="0"/>
    <s v="OFF-PA-10002005"/>
    <x v="1"/>
    <x v="10"/>
    <n v="12.96"/>
    <s v="Xerox 225"/>
    <n v="2"/>
    <n v="0"/>
    <n v="6.2207999999999997"/>
  </r>
  <r>
    <s v="CA-2014-168368"/>
    <d v="2014-11-02T00:00:00"/>
    <s v="2/15/2014"/>
    <s v="Second Class"/>
    <s v="GA-14725"/>
    <s v="Guy Armstrong"/>
    <x v="0"/>
    <x v="0"/>
    <s v="Columbia"/>
    <x v="25"/>
    <n v="65203"/>
    <x v="2"/>
    <s v="FUR-CH-10001146"/>
    <x v="0"/>
    <x v="1"/>
    <n v="60.89"/>
    <s v="Global Value Mid-Back Manager's Chair, Gray"/>
    <n v="1"/>
    <n v="0"/>
    <n v="15.2225"/>
  </r>
  <r>
    <s v="CA-2014-168368"/>
    <d v="2014-11-02T00:00:00"/>
    <s v="2/15/2014"/>
    <s v="Second Class"/>
    <s v="GA-14725"/>
    <s v="Guy Armstrong"/>
    <x v="0"/>
    <x v="0"/>
    <s v="Columbia"/>
    <x v="25"/>
    <n v="65203"/>
    <x v="2"/>
    <s v="OFF-LA-10004853"/>
    <x v="1"/>
    <x v="2"/>
    <n v="14.94"/>
    <s v="Avery 483"/>
    <n v="3"/>
    <n v="0"/>
    <n v="6.8723999999999998"/>
  </r>
  <r>
    <s v="CA-2014-168368"/>
    <d v="2014-11-02T00:00:00"/>
    <s v="2/15/2014"/>
    <s v="Second Class"/>
    <s v="GA-14725"/>
    <s v="Guy Armstrong"/>
    <x v="0"/>
    <x v="0"/>
    <s v="Columbia"/>
    <x v="25"/>
    <n v="65203"/>
    <x v="2"/>
    <s v="OFF-BI-10004728"/>
    <x v="1"/>
    <x v="8"/>
    <n v="9.64"/>
    <s v="Wilson Jones Turn Tabs Binder Tool for Ring Binders"/>
    <n v="2"/>
    <n v="0"/>
    <n v="4.4344000000000001"/>
  </r>
  <r>
    <s v="CA-2014-168368"/>
    <d v="2014-11-02T00:00:00"/>
    <s v="2/15/2014"/>
    <s v="Second Class"/>
    <s v="GA-14725"/>
    <s v="Guy Armstrong"/>
    <x v="0"/>
    <x v="0"/>
    <s v="Columbia"/>
    <x v="25"/>
    <n v="65203"/>
    <x v="2"/>
    <s v="FUR-FU-10002298"/>
    <x v="0"/>
    <x v="5"/>
    <n v="332.94"/>
    <s v="Rubbermaid ClusterMat Chairmats, Mat Size- 66&quot; x 60&quot;, Lip 20&quot; x 11&quot; -90 Degree Angle"/>
    <n v="3"/>
    <n v="0"/>
    <n v="53.270400000000002"/>
  </r>
  <r>
    <s v="CA-2014-168368"/>
    <d v="2014-11-02T00:00:00"/>
    <s v="2/15/2014"/>
    <s v="Second Class"/>
    <s v="GA-14725"/>
    <s v="Guy Armstrong"/>
    <x v="0"/>
    <x v="0"/>
    <s v="Columbia"/>
    <x v="25"/>
    <n v="65203"/>
    <x v="2"/>
    <s v="OFF-BI-10004654"/>
    <x v="1"/>
    <x v="8"/>
    <n v="51.9"/>
    <s v="VariCap6 Expandable Binder"/>
    <n v="3"/>
    <n v="0"/>
    <n v="24.393000000000001"/>
  </r>
  <r>
    <s v="CA-2014-168368"/>
    <d v="2014-11-02T00:00:00"/>
    <s v="2/15/2014"/>
    <s v="Second Class"/>
    <s v="GA-14725"/>
    <s v="Guy Armstrong"/>
    <x v="0"/>
    <x v="0"/>
    <s v="Columbia"/>
    <x v="25"/>
    <n v="65203"/>
    <x v="2"/>
    <s v="OFF-ST-10002583"/>
    <x v="1"/>
    <x v="4"/>
    <n v="64.959999999999994"/>
    <s v="Fellowes Neat Ideas Storage Cubes"/>
    <n v="2"/>
    <n v="0"/>
    <n v="2.5983999999999998"/>
  </r>
  <r>
    <s v="CA-2017-167976"/>
    <d v="2017-11-11T00:00:00"/>
    <s v="11/14/2017"/>
    <s v="Second Class"/>
    <s v="JL-15505"/>
    <s v="Jeremy Lonsdale"/>
    <x v="0"/>
    <x v="0"/>
    <s v="Aberdeen"/>
    <x v="44"/>
    <n v="57401"/>
    <x v="2"/>
    <s v="OFF-SU-10004661"/>
    <x v="1"/>
    <x v="14"/>
    <n v="25.5"/>
    <s v="Acme Titanium Bonded Scissors"/>
    <n v="3"/>
    <n v="0"/>
    <n v="6.63"/>
  </r>
  <r>
    <s v="CA-2017-111388"/>
    <d v="2017-02-09T00:00:00"/>
    <d v="2017-02-09T00:00:00"/>
    <s v="Same Day"/>
    <s v="SU-20665"/>
    <s v="Stephanie Ulpright"/>
    <x v="2"/>
    <x v="0"/>
    <s v="Seattle"/>
    <x v="4"/>
    <n v="98103"/>
    <x v="1"/>
    <s v="FUR-CH-10003061"/>
    <x v="0"/>
    <x v="1"/>
    <n v="215.976"/>
    <s v="Global Leather Task Chair, Black"/>
    <n v="3"/>
    <n v="0.2"/>
    <n v="-2.6997"/>
  </r>
  <r>
    <s v="CA-2015-124499"/>
    <d v="2015-09-10T00:00:00"/>
    <s v="10/13/2015"/>
    <s v="Standard Class"/>
    <s v="FM-14380"/>
    <s v="Fred McMath"/>
    <x v="0"/>
    <x v="0"/>
    <s v="Detroit"/>
    <x v="12"/>
    <n v="48227"/>
    <x v="2"/>
    <s v="FUR-CH-10000513"/>
    <x v="0"/>
    <x v="1"/>
    <n v="389.97"/>
    <s v="High-Back Leather Manager's Chair"/>
    <n v="3"/>
    <n v="0"/>
    <n v="35.097299999999997"/>
  </r>
  <r>
    <s v="CA-2015-124499"/>
    <d v="2015-09-10T00:00:00"/>
    <s v="10/13/2015"/>
    <s v="Standard Class"/>
    <s v="FM-14380"/>
    <s v="Fred McMath"/>
    <x v="0"/>
    <x v="0"/>
    <s v="Detroit"/>
    <x v="12"/>
    <n v="48227"/>
    <x v="2"/>
    <s v="OFF-AP-10002191"/>
    <x v="1"/>
    <x v="9"/>
    <n v="269.91000000000003"/>
    <s v="Belkin 8 Outlet SurgeMaster II Gold Surge Protector"/>
    <n v="5"/>
    <n v="0.1"/>
    <n v="53.981999999999999"/>
  </r>
  <r>
    <s v="US-2017-128118"/>
    <s v="11/24/2017"/>
    <d v="2017-01-12T00:00:00"/>
    <s v="Standard Class"/>
    <s v="MY-17380"/>
    <s v="Maribeth Yedwab"/>
    <x v="1"/>
    <x v="0"/>
    <s v="Memphis"/>
    <x v="18"/>
    <n v="38109"/>
    <x v="0"/>
    <s v="OFF-BI-10000216"/>
    <x v="1"/>
    <x v="8"/>
    <n v="11.673"/>
    <s v="Mead 1st Gear 2&quot; Zipper Binder, Asst. Colors"/>
    <n v="3"/>
    <n v="0.7"/>
    <n v="-7.782"/>
  </r>
  <r>
    <s v="US-2017-128118"/>
    <s v="11/24/2017"/>
    <d v="2017-01-12T00:00:00"/>
    <s v="Standard Class"/>
    <s v="MY-17380"/>
    <s v="Maribeth Yedwab"/>
    <x v="1"/>
    <x v="0"/>
    <s v="Memphis"/>
    <x v="18"/>
    <n v="38109"/>
    <x v="0"/>
    <s v="OFF-EN-10003448"/>
    <x v="1"/>
    <x v="12"/>
    <n v="64.847999999999999"/>
    <s v="Peel &amp; Seel Recycled Catalog Envelopes, Brown"/>
    <n v="7"/>
    <n v="0.2"/>
    <n v="24.318000000000001"/>
  </r>
  <r>
    <s v="CA-2014-125759"/>
    <d v="2014-08-02T00:00:00"/>
    <d v="2014-09-02T00:00:00"/>
    <s v="First Class"/>
    <s v="NM-18445"/>
    <s v="Nathan Mautz"/>
    <x v="2"/>
    <x v="0"/>
    <s v="North Las Vegas"/>
    <x v="33"/>
    <n v="89031"/>
    <x v="1"/>
    <s v="FUR-FU-10002111"/>
    <x v="0"/>
    <x v="5"/>
    <n v="14.56"/>
    <s v="Master Caster Door Stop, Large Brown"/>
    <n v="2"/>
    <n v="0"/>
    <n v="5.5327999999999999"/>
  </r>
  <r>
    <s v="CA-2015-151869"/>
    <s v="9/25/2015"/>
    <s v="9/25/2015"/>
    <s v="Same Day"/>
    <s v="CS-11950"/>
    <s v="Carlos Soltero"/>
    <x v="0"/>
    <x v="0"/>
    <s v="Freeport"/>
    <x v="15"/>
    <n v="11520"/>
    <x v="3"/>
    <s v="FUR-CH-10001545"/>
    <x v="0"/>
    <x v="1"/>
    <n v="102.58199999999999"/>
    <s v="Hon Comfortask Task/Swivel Chairs"/>
    <n v="1"/>
    <n v="0.1"/>
    <n v="6.8388"/>
  </r>
  <r>
    <s v="CA-2015-151869"/>
    <s v="9/25/2015"/>
    <s v="9/25/2015"/>
    <s v="Same Day"/>
    <s v="CS-11950"/>
    <s v="Carlos Soltero"/>
    <x v="0"/>
    <x v="0"/>
    <s v="Freeport"/>
    <x v="15"/>
    <n v="11520"/>
    <x v="3"/>
    <s v="OFF-PA-10002947"/>
    <x v="1"/>
    <x v="10"/>
    <n v="20.04"/>
    <s v="Xerox 1923"/>
    <n v="3"/>
    <n v="0"/>
    <n v="9.6191999999999993"/>
  </r>
  <r>
    <s v="US-2017-102183"/>
    <s v="8/21/2017"/>
    <s v="8/28/2017"/>
    <s v="Standard Class"/>
    <s v="PK-19075"/>
    <s v="Pete Kriz"/>
    <x v="0"/>
    <x v="0"/>
    <s v="New York City"/>
    <x v="15"/>
    <n v="10035"/>
    <x v="3"/>
    <s v="OFF-BI-10003476"/>
    <x v="1"/>
    <x v="8"/>
    <n v="32.088000000000001"/>
    <s v="Avery Metallic Poly Binders"/>
    <n v="7"/>
    <n v="0.2"/>
    <n v="11.2308"/>
  </r>
  <r>
    <s v="US-2017-102183"/>
    <s v="8/21/2017"/>
    <s v="8/28/2017"/>
    <s v="Standard Class"/>
    <s v="PK-19075"/>
    <s v="Pete Kriz"/>
    <x v="0"/>
    <x v="0"/>
    <s v="New York City"/>
    <x v="15"/>
    <n v="10035"/>
    <x v="3"/>
    <s v="OFF-BI-10001359"/>
    <x v="1"/>
    <x v="8"/>
    <n v="4305.5519999999997"/>
    <s v="GBC DocuBind TL300 Electric Binding System"/>
    <n v="6"/>
    <n v="0.2"/>
    <n v="1453.1238000000001"/>
  </r>
  <r>
    <s v="CA-2016-100510"/>
    <d v="2016-12-05T00:00:00"/>
    <s v="5/17/2016"/>
    <s v="Standard Class"/>
    <s v="HM-14860"/>
    <s v="Harry Marie"/>
    <x v="1"/>
    <x v="0"/>
    <s v="New York City"/>
    <x v="15"/>
    <n v="10024"/>
    <x v="3"/>
    <s v="FUR-FU-10000320"/>
    <x v="0"/>
    <x v="5"/>
    <n v="10.02"/>
    <s v="OIC Stacking Trays"/>
    <n v="3"/>
    <n v="0"/>
    <n v="4.4088000000000003"/>
  </r>
  <r>
    <s v="CA-2016-100510"/>
    <d v="2016-12-05T00:00:00"/>
    <s v="5/17/2016"/>
    <s v="Standard Class"/>
    <s v="HM-14860"/>
    <s v="Harry Marie"/>
    <x v="1"/>
    <x v="0"/>
    <s v="New York City"/>
    <x v="15"/>
    <n v="10024"/>
    <x v="3"/>
    <s v="TEC-PH-10001835"/>
    <x v="2"/>
    <x v="7"/>
    <n v="631.96"/>
    <s v="Jawbone JAMBOX Wireless Bluetooth Speaker"/>
    <n v="4"/>
    <n v="0"/>
    <n v="303.3408"/>
  </r>
  <r>
    <s v="CA-2017-146983"/>
    <d v="2017-02-09T00:00:00"/>
    <d v="2017-06-09T00:00:00"/>
    <s v="Standard Class"/>
    <s v="AH-10210"/>
    <s v="Alan Hwang"/>
    <x v="0"/>
    <x v="0"/>
    <s v="Henderson"/>
    <x v="0"/>
    <n v="42420"/>
    <x v="0"/>
    <s v="OFF-BI-10003650"/>
    <x v="1"/>
    <x v="8"/>
    <n v="1577.94"/>
    <s v="GBC DocuBind 300 Electric Binding Machine"/>
    <n v="3"/>
    <n v="0"/>
    <n v="757.41120000000001"/>
  </r>
  <r>
    <s v="US-2014-134054"/>
    <d v="2014-10-10T00:00:00"/>
    <d v="2014-10-10T00:00:00"/>
    <s v="Same Day"/>
    <s v="FC-14335"/>
    <s v="Fred Chung"/>
    <x v="1"/>
    <x v="0"/>
    <s v="Albuquerque"/>
    <x v="27"/>
    <n v="87105"/>
    <x v="1"/>
    <s v="OFF-AR-10000937"/>
    <x v="1"/>
    <x v="6"/>
    <n v="255.85"/>
    <s v="Dixon Ticonderoga Core-Lock Colored Pencils, 48-Color Set"/>
    <n v="7"/>
    <n v="0"/>
    <n v="112.574"/>
  </r>
  <r>
    <s v="CA-2016-113236"/>
    <s v="5/26/2016"/>
    <s v="5/29/2016"/>
    <s v="Second Class"/>
    <s v="CP-12085"/>
    <s v="Cathy Prescott"/>
    <x v="1"/>
    <x v="0"/>
    <s v="Delray Beach"/>
    <x v="2"/>
    <n v="33445"/>
    <x v="0"/>
    <s v="OFF-ST-10000532"/>
    <x v="1"/>
    <x v="4"/>
    <n v="184.70400000000001"/>
    <s v="Advantus Rolling Drawer Organizers"/>
    <n v="6"/>
    <n v="0.2"/>
    <n v="13.8528"/>
  </r>
  <r>
    <s v="CA-2016-113236"/>
    <s v="5/26/2016"/>
    <s v="5/29/2016"/>
    <s v="Second Class"/>
    <s v="CP-12085"/>
    <s v="Cathy Prescott"/>
    <x v="1"/>
    <x v="0"/>
    <s v="Delray Beach"/>
    <x v="2"/>
    <n v="33445"/>
    <x v="0"/>
    <s v="TEC-AC-10001267"/>
    <x v="2"/>
    <x v="11"/>
    <n v="47.92"/>
    <s v="Imation 32GB Pocket Pro USB 3.0 Flash Drive - 32 GB - Black - 1 P ..."/>
    <n v="2"/>
    <n v="0.2"/>
    <n v="11.98"/>
  </r>
  <r>
    <s v="CA-2017-122539"/>
    <d v="2017-01-12T00:00:00"/>
    <d v="2017-05-12T00:00:00"/>
    <s v="Standard Class"/>
    <s v="SC-20305"/>
    <s v="Sean Christensen"/>
    <x v="0"/>
    <x v="0"/>
    <s v="Philadelphia"/>
    <x v="9"/>
    <n v="19140"/>
    <x v="3"/>
    <s v="OFF-LA-10004853"/>
    <x v="1"/>
    <x v="2"/>
    <n v="15.936"/>
    <s v="Avery 483"/>
    <n v="4"/>
    <n v="0.2"/>
    <n v="5.1791999999999998"/>
  </r>
  <r>
    <s v="CA-2017-122539"/>
    <d v="2017-01-12T00:00:00"/>
    <d v="2017-05-12T00:00:00"/>
    <s v="Standard Class"/>
    <s v="SC-20305"/>
    <s v="Sean Christensen"/>
    <x v="0"/>
    <x v="0"/>
    <s v="Philadelphia"/>
    <x v="9"/>
    <n v="19140"/>
    <x v="3"/>
    <s v="OFF-BI-10001759"/>
    <x v="1"/>
    <x v="8"/>
    <n v="8.0009999999999994"/>
    <s v="Acco Pressboard Covers with Storage Hooks, 14 7/8&quot; x 11&quot;, Dark Blue"/>
    <n v="7"/>
    <n v="0.7"/>
    <n v="-5.6006999999999998"/>
  </r>
  <r>
    <s v="CA-2017-122539"/>
    <d v="2017-01-12T00:00:00"/>
    <d v="2017-05-12T00:00:00"/>
    <s v="Standard Class"/>
    <s v="SC-20305"/>
    <s v="Sean Christensen"/>
    <x v="0"/>
    <x v="0"/>
    <s v="Philadelphia"/>
    <x v="9"/>
    <n v="19140"/>
    <x v="3"/>
    <s v="FUR-CH-10003379"/>
    <x v="0"/>
    <x v="1"/>
    <n v="398.97199999999998"/>
    <s v="Global Commerce Series High-Back Swivel/Tilt Chairs"/>
    <n v="2"/>
    <n v="0.3"/>
    <n v="-28.498000000000001"/>
  </r>
  <r>
    <s v="CA-2016-166772"/>
    <s v="9/20/2016"/>
    <s v="9/24/2016"/>
    <s v="Standard Class"/>
    <s v="HJ-14875"/>
    <s v="Heather Jas"/>
    <x v="2"/>
    <x v="0"/>
    <s v="Seattle"/>
    <x v="4"/>
    <n v="98105"/>
    <x v="1"/>
    <s v="FUR-BO-10002853"/>
    <x v="0"/>
    <x v="0"/>
    <n v="163.88"/>
    <s v="O'Sullivan 5-Shelf Heavy-Duty Bookcases"/>
    <n v="2"/>
    <n v="0"/>
    <n v="40.97"/>
  </r>
  <r>
    <s v="US-2017-152898"/>
    <d v="2017-11-09T00:00:00"/>
    <s v="9/15/2017"/>
    <s v="Standard Class"/>
    <s v="CB-12025"/>
    <s v="Cassandra Brandow"/>
    <x v="0"/>
    <x v="0"/>
    <s v="Richmond"/>
    <x v="17"/>
    <n v="23223"/>
    <x v="0"/>
    <s v="OFF-AP-10000027"/>
    <x v="1"/>
    <x v="9"/>
    <n v="67.900000000000006"/>
    <s v="Hoover Commercial SteamVac"/>
    <n v="5"/>
    <n v="0"/>
    <n v="20.37"/>
  </r>
  <r>
    <s v="CA-2016-160486"/>
    <s v="12/30/2016"/>
    <d v="2017-04-01T00:00:00"/>
    <s v="Standard Class"/>
    <s v="EH-14185"/>
    <s v="Evan Henry"/>
    <x v="0"/>
    <x v="0"/>
    <s v="West Palm Beach"/>
    <x v="2"/>
    <n v="33407"/>
    <x v="0"/>
    <s v="OFF-PA-10002421"/>
    <x v="1"/>
    <x v="10"/>
    <n v="72.224000000000004"/>
    <s v="Embossed Ink Jet Note Cards"/>
    <n v="4"/>
    <n v="0.2"/>
    <n v="25.278400000000001"/>
  </r>
  <r>
    <s v="CA-2017-102218"/>
    <d v="2017-02-09T00:00:00"/>
    <d v="2017-04-09T00:00:00"/>
    <s v="Second Class"/>
    <s v="LW-17215"/>
    <s v="Luke Weiss"/>
    <x v="0"/>
    <x v="0"/>
    <s v="Fort Collins"/>
    <x v="22"/>
    <n v="80525"/>
    <x v="1"/>
    <s v="OFF-LA-10002475"/>
    <x v="1"/>
    <x v="2"/>
    <n v="11.696"/>
    <s v="Avery 519"/>
    <n v="2"/>
    <n v="0.2"/>
    <n v="3.9474"/>
  </r>
  <r>
    <s v="CA-2014-161032"/>
    <s v="11/18/2014"/>
    <s v="11/23/2014"/>
    <s v="Standard Class"/>
    <s v="MK-17905"/>
    <s v="Michael Kennedy"/>
    <x v="1"/>
    <x v="0"/>
    <s v="Franklin"/>
    <x v="6"/>
    <n v="53132"/>
    <x v="2"/>
    <s v="FUR-CH-10001482"/>
    <x v="0"/>
    <x v="1"/>
    <n v="392.94"/>
    <s v="Office Star - Mesh Screen back chair with Vinyl seat"/>
    <n v="3"/>
    <n v="0"/>
    <n v="43.223399999999998"/>
  </r>
  <r>
    <s v="CA-2015-102778"/>
    <s v="11/21/2015"/>
    <s v="11/24/2015"/>
    <s v="First Class"/>
    <s v="JH-15820"/>
    <s v="John Huston"/>
    <x v="0"/>
    <x v="0"/>
    <s v="Monroe"/>
    <x v="3"/>
    <n v="28110"/>
    <x v="0"/>
    <s v="FUR-FU-10000087"/>
    <x v="0"/>
    <x v="5"/>
    <n v="18.175999999999998"/>
    <s v="Executive Impressions 14&quot; Two-Color Numerals Wall Clock"/>
    <n v="1"/>
    <n v="0.2"/>
    <n v="4.7712000000000003"/>
  </r>
  <r>
    <s v="CA-2017-154011"/>
    <s v="6/19/2017"/>
    <s v="6/26/2017"/>
    <s v="Standard Class"/>
    <s v="DB-13270"/>
    <s v="Deborah Brumfield"/>
    <x v="2"/>
    <x v="0"/>
    <s v="Dallas"/>
    <x v="5"/>
    <n v="75081"/>
    <x v="2"/>
    <s v="OFF-BI-10003166"/>
    <x v="1"/>
    <x v="8"/>
    <n v="6.8879999999999999"/>
    <s v="GBC Plasticlear Binding Covers"/>
    <n v="3"/>
    <n v="0.8"/>
    <n v="-11.020799999999999"/>
  </r>
  <r>
    <s v="CA-2017-154011"/>
    <s v="6/19/2017"/>
    <s v="6/26/2017"/>
    <s v="Standard Class"/>
    <s v="DB-13270"/>
    <s v="Deborah Brumfield"/>
    <x v="2"/>
    <x v="0"/>
    <s v="Dallas"/>
    <x v="5"/>
    <n v="75081"/>
    <x v="2"/>
    <s v="FUR-TA-10000688"/>
    <x v="0"/>
    <x v="3"/>
    <n v="457.48500000000001"/>
    <s v="Chromcraft Bull-Nose Wood Round Conference Table Top, Wood Base"/>
    <n v="3"/>
    <n v="0.3"/>
    <n v="-84.961500000000001"/>
  </r>
  <r>
    <s v="US-2017-165456"/>
    <s v="11/30/2017"/>
    <d v="2017-03-12T00:00:00"/>
    <s v="First Class"/>
    <s v="TB-21625"/>
    <s v="Trudy Brown"/>
    <x v="0"/>
    <x v="0"/>
    <s v="Philadelphia"/>
    <x v="9"/>
    <n v="19134"/>
    <x v="3"/>
    <s v="FUR-CH-10003981"/>
    <x v="0"/>
    <x v="1"/>
    <n v="1079.316"/>
    <s v="Global Commerce Series Low-Back Swivel/Tilt Chairs"/>
    <n v="6"/>
    <n v="0.3"/>
    <n v="-15.418799999999999"/>
  </r>
  <r>
    <s v="CA-2014-111857"/>
    <s v="4/23/2014"/>
    <s v="4/26/2014"/>
    <s v="Second Class"/>
    <s v="NM-18445"/>
    <s v="Nathan Mautz"/>
    <x v="2"/>
    <x v="0"/>
    <s v="San Francisco"/>
    <x v="1"/>
    <n v="94109"/>
    <x v="1"/>
    <s v="OFF-PA-10001878"/>
    <x v="1"/>
    <x v="10"/>
    <n v="48.91"/>
    <s v="Xerox 1891"/>
    <n v="1"/>
    <n v="0"/>
    <n v="22.9877"/>
  </r>
  <r>
    <s v="CA-2014-163650"/>
    <s v="9/23/2014"/>
    <s v="9/25/2014"/>
    <s v="First Class"/>
    <s v="TT-21220"/>
    <s v="Thomas Thornton"/>
    <x v="0"/>
    <x v="0"/>
    <s v="Dover"/>
    <x v="13"/>
    <n v="19901"/>
    <x v="3"/>
    <s v="OFF-AR-10002375"/>
    <x v="1"/>
    <x v="6"/>
    <n v="9.84"/>
    <s v="Newell 351"/>
    <n v="3"/>
    <n v="0"/>
    <n v="2.8536000000000001"/>
  </r>
  <r>
    <s v="CA-2014-163650"/>
    <s v="9/23/2014"/>
    <s v="9/25/2014"/>
    <s v="First Class"/>
    <s v="TT-21220"/>
    <s v="Thomas Thornton"/>
    <x v="0"/>
    <x v="0"/>
    <s v="Dover"/>
    <x v="13"/>
    <n v="19901"/>
    <x v="3"/>
    <s v="OFF-BI-10004965"/>
    <x v="1"/>
    <x v="8"/>
    <n v="34.5"/>
    <s v="Ibico Covers for Plastic or Wire Binding Elements"/>
    <n v="3"/>
    <n v="0"/>
    <n v="15.525"/>
  </r>
  <r>
    <s v="CA-2017-124114"/>
    <d v="2017-02-03T00:00:00"/>
    <d v="2017-02-03T00:00:00"/>
    <s v="Same Day"/>
    <s v="RS-19765"/>
    <s v="Roland Schwarz"/>
    <x v="1"/>
    <x v="0"/>
    <s v="Waco"/>
    <x v="5"/>
    <n v="76706"/>
    <x v="2"/>
    <s v="OFF-BI-10004022"/>
    <x v="1"/>
    <x v="8"/>
    <n v="0.55600000000000005"/>
    <s v="Acco Suede Grain Vinyl Round Ring Binder"/>
    <n v="1"/>
    <n v="0.8"/>
    <n v="-0.94520000000000004"/>
  </r>
  <r>
    <s v="US-2017-116505"/>
    <s v="11/17/2017"/>
    <s v="11/21/2017"/>
    <s v="Second Class"/>
    <s v="TB-21625"/>
    <s v="Trudy Brown"/>
    <x v="0"/>
    <x v="0"/>
    <s v="Hagerstown"/>
    <x v="39"/>
    <n v="21740"/>
    <x v="3"/>
    <s v="OFF-BI-10000050"/>
    <x v="1"/>
    <x v="8"/>
    <n v="43.8"/>
    <s v="Angle-D Binders with Locking Rings, Label Holders"/>
    <n v="6"/>
    <n v="0"/>
    <n v="20.585999999999999"/>
  </r>
  <r>
    <s v="CA-2017-161340"/>
    <s v="5/28/2017"/>
    <d v="2017-01-06T00:00:00"/>
    <s v="Standard Class"/>
    <s v="AM-10360"/>
    <s v="Alice McCarthy"/>
    <x v="1"/>
    <x v="0"/>
    <s v="Cleveland"/>
    <x v="24"/>
    <n v="44105"/>
    <x v="3"/>
    <s v="OFF-PA-10002464"/>
    <x v="1"/>
    <x v="10"/>
    <n v="13.872"/>
    <s v="HP Office Recycled Paper (20Lb. and 87 Bright)"/>
    <n v="3"/>
    <n v="0.2"/>
    <n v="5.0286"/>
  </r>
  <r>
    <s v="CA-2017-161340"/>
    <s v="5/28/2017"/>
    <d v="2017-01-06T00:00:00"/>
    <s v="Standard Class"/>
    <s v="AM-10360"/>
    <s v="Alice McCarthy"/>
    <x v="1"/>
    <x v="0"/>
    <s v="Cleveland"/>
    <x v="24"/>
    <n v="44105"/>
    <x v="3"/>
    <s v="FUR-BO-10004709"/>
    <x v="0"/>
    <x v="0"/>
    <n v="115.96"/>
    <s v="Bush Westfield Collection Bookcases, Medium Cherry Finish"/>
    <n v="4"/>
    <n v="0.5"/>
    <n v="-64.937600000000003"/>
  </r>
  <r>
    <s v="US-2015-163433"/>
    <s v="4/18/2015"/>
    <s v="4/22/2015"/>
    <s v="Second Class"/>
    <s v="MP-17965"/>
    <s v="Michael Paige"/>
    <x v="1"/>
    <x v="0"/>
    <s v="Mcallen"/>
    <x v="5"/>
    <n v="78501"/>
    <x v="2"/>
    <s v="TEC-AC-10003590"/>
    <x v="2"/>
    <x v="11"/>
    <n v="41.423999999999999"/>
    <s v="TRENDnet 56K USB 2.0 Phone, Internet and Fax Modem"/>
    <n v="2"/>
    <n v="0.2"/>
    <n v="8.2848000000000006"/>
  </r>
  <r>
    <s v="US-2015-163433"/>
    <s v="4/18/2015"/>
    <s v="4/22/2015"/>
    <s v="Second Class"/>
    <s v="MP-17965"/>
    <s v="Michael Paige"/>
    <x v="1"/>
    <x v="0"/>
    <s v="Mcallen"/>
    <x v="5"/>
    <n v="78501"/>
    <x v="2"/>
    <s v="TEC-PH-10003357"/>
    <x v="2"/>
    <x v="7"/>
    <n v="244.768"/>
    <s v="Grandstream GXP2100 Mainstream Business Phone"/>
    <n v="4"/>
    <n v="0.2"/>
    <n v="24.476800000000001"/>
  </r>
  <r>
    <s v="US-2015-163433"/>
    <s v="4/18/2015"/>
    <s v="4/22/2015"/>
    <s v="Second Class"/>
    <s v="MP-17965"/>
    <s v="Michael Paige"/>
    <x v="1"/>
    <x v="0"/>
    <s v="Mcallen"/>
    <x v="5"/>
    <n v="78501"/>
    <x v="2"/>
    <s v="OFF-AR-10003373"/>
    <x v="1"/>
    <x v="6"/>
    <n v="74.352000000000004"/>
    <s v="Boston School Pro Electric Pencil Sharpener, 1670"/>
    <n v="3"/>
    <n v="0.2"/>
    <n v="6.5057999999999998"/>
  </r>
  <r>
    <s v="US-2015-163433"/>
    <s v="4/18/2015"/>
    <s v="4/22/2015"/>
    <s v="Second Class"/>
    <s v="MP-17965"/>
    <s v="Michael Paige"/>
    <x v="1"/>
    <x v="0"/>
    <s v="Mcallen"/>
    <x v="5"/>
    <n v="78501"/>
    <x v="2"/>
    <s v="OFF-BI-10003676"/>
    <x v="1"/>
    <x v="8"/>
    <n v="4.3120000000000003"/>
    <s v="GBC Standard Recycled Report Covers, Clear Plastic Sheets"/>
    <n v="2"/>
    <n v="0.8"/>
    <n v="-6.8992000000000004"/>
  </r>
  <r>
    <s v="US-2015-163433"/>
    <s v="4/18/2015"/>
    <s v="4/22/2015"/>
    <s v="Second Class"/>
    <s v="MP-17965"/>
    <s v="Michael Paige"/>
    <x v="1"/>
    <x v="0"/>
    <s v="Mcallen"/>
    <x v="5"/>
    <n v="78501"/>
    <x v="2"/>
    <s v="FUR-CH-10000225"/>
    <x v="0"/>
    <x v="1"/>
    <n v="56.686"/>
    <s v="Global Geo Office Task Chair, Gray"/>
    <n v="1"/>
    <n v="0.3"/>
    <n v="-20.245000000000001"/>
  </r>
  <r>
    <s v="US-2015-163433"/>
    <s v="4/18/2015"/>
    <s v="4/22/2015"/>
    <s v="Second Class"/>
    <s v="MP-17965"/>
    <s v="Michael Paige"/>
    <x v="1"/>
    <x v="0"/>
    <s v="Mcallen"/>
    <x v="5"/>
    <n v="78501"/>
    <x v="2"/>
    <s v="TEC-PH-10001870"/>
    <x v="2"/>
    <x v="7"/>
    <n v="97.968000000000004"/>
    <s v="Lunatik TT5L-002 Taktik Strike Impact Protection System for iPhone 5"/>
    <n v="2"/>
    <n v="0.2"/>
    <n v="6.1230000000000002"/>
  </r>
  <r>
    <s v="US-2015-163433"/>
    <s v="4/18/2015"/>
    <s v="4/22/2015"/>
    <s v="Second Class"/>
    <s v="MP-17965"/>
    <s v="Michael Paige"/>
    <x v="1"/>
    <x v="0"/>
    <s v="Mcallen"/>
    <x v="5"/>
    <n v="78501"/>
    <x v="2"/>
    <s v="OFF-AR-10003481"/>
    <x v="1"/>
    <x v="6"/>
    <n v="7.8719999999999999"/>
    <s v="Newell 348"/>
    <n v="3"/>
    <n v="0.2"/>
    <n v="0.88560000000000005"/>
  </r>
  <r>
    <s v="US-2015-163433"/>
    <s v="4/18/2015"/>
    <s v="4/22/2015"/>
    <s v="Second Class"/>
    <s v="MP-17965"/>
    <s v="Michael Paige"/>
    <x v="1"/>
    <x v="0"/>
    <s v="Mcallen"/>
    <x v="5"/>
    <n v="78501"/>
    <x v="2"/>
    <s v="OFF-PA-10003936"/>
    <x v="1"/>
    <x v="10"/>
    <n v="15.552"/>
    <s v="Xerox 1994"/>
    <n v="3"/>
    <n v="0.2"/>
    <n v="5.4432"/>
  </r>
  <r>
    <s v="US-2015-163433"/>
    <s v="4/18/2015"/>
    <s v="4/22/2015"/>
    <s v="Second Class"/>
    <s v="MP-17965"/>
    <s v="Michael Paige"/>
    <x v="1"/>
    <x v="0"/>
    <s v="Mcallen"/>
    <x v="5"/>
    <n v="78501"/>
    <x v="2"/>
    <s v="OFF-BI-10000320"/>
    <x v="1"/>
    <x v="8"/>
    <n v="1.476"/>
    <s v="GBC Plastic Binding Combs"/>
    <n v="1"/>
    <n v="0.8"/>
    <n v="-2.2877999999999998"/>
  </r>
  <r>
    <s v="CA-2015-137603"/>
    <s v="9/19/2015"/>
    <s v="9/24/2015"/>
    <s v="Standard Class"/>
    <s v="MH-17290"/>
    <s v="Marc Harrigan"/>
    <x v="2"/>
    <x v="0"/>
    <s v="Santa Fe"/>
    <x v="27"/>
    <n v="87505"/>
    <x v="1"/>
    <s v="OFF-AR-10001972"/>
    <x v="1"/>
    <x v="6"/>
    <n v="8.4"/>
    <s v="Newell 323"/>
    <n v="5"/>
    <n v="0"/>
    <n v="2.1840000000000002"/>
  </r>
  <r>
    <s v="CA-2014-128237"/>
    <s v="3/25/2014"/>
    <s v="3/30/2014"/>
    <s v="Standard Class"/>
    <s v="CA-12265"/>
    <s v="Christina Anderson"/>
    <x v="0"/>
    <x v="0"/>
    <s v="San Francisco"/>
    <x v="1"/>
    <n v="94110"/>
    <x v="1"/>
    <s v="OFF-AR-10003829"/>
    <x v="1"/>
    <x v="6"/>
    <n v="6.56"/>
    <s v="Newell 35"/>
    <n v="2"/>
    <n v="0"/>
    <n v="1.9024000000000001"/>
  </r>
  <r>
    <s v="CA-2014-128237"/>
    <s v="3/25/2014"/>
    <s v="3/30/2014"/>
    <s v="Standard Class"/>
    <s v="CA-12265"/>
    <s v="Christina Anderson"/>
    <x v="0"/>
    <x v="0"/>
    <s v="San Francisco"/>
    <x v="1"/>
    <n v="94110"/>
    <x v="1"/>
    <s v="OFF-AR-10003338"/>
    <x v="1"/>
    <x v="6"/>
    <n v="14.88"/>
    <s v="Eberhard Faber 3 1/2&quot; Golf Pencils"/>
    <n v="2"/>
    <n v="0"/>
    <n v="3.72"/>
  </r>
  <r>
    <s v="CA-2014-128237"/>
    <s v="3/25/2014"/>
    <s v="3/30/2014"/>
    <s v="Standard Class"/>
    <s v="CA-12265"/>
    <s v="Christina Anderson"/>
    <x v="0"/>
    <x v="0"/>
    <s v="San Francisco"/>
    <x v="1"/>
    <n v="94110"/>
    <x v="1"/>
    <s v="TEC-AC-10002558"/>
    <x v="2"/>
    <x v="11"/>
    <n v="45.48"/>
    <s v="Imation Swivel Flash Drive USB flash drive - 8 GB"/>
    <n v="4"/>
    <n v="0"/>
    <n v="15.917999999999999"/>
  </r>
  <r>
    <s v="CA-2014-128237"/>
    <s v="3/25/2014"/>
    <s v="3/30/2014"/>
    <s v="Standard Class"/>
    <s v="CA-12265"/>
    <s v="Christina Anderson"/>
    <x v="0"/>
    <x v="0"/>
    <s v="San Francisco"/>
    <x v="1"/>
    <n v="94110"/>
    <x v="1"/>
    <s v="OFF-AR-10000034"/>
    <x v="1"/>
    <x v="6"/>
    <n v="25.44"/>
    <s v="BIC Brite Liner Grip Highlighters, Assorted, 5/Pack"/>
    <n v="6"/>
    <n v="0"/>
    <n v="9.9215999999999998"/>
  </r>
  <r>
    <s v="US-2016-102141"/>
    <s v="8/26/2016"/>
    <s v="8/31/2016"/>
    <s v="Standard Class"/>
    <s v="KD-16615"/>
    <s v="Ken Dana"/>
    <x v="1"/>
    <x v="0"/>
    <s v="New York City"/>
    <x v="15"/>
    <n v="10024"/>
    <x v="3"/>
    <s v="OFF-BI-10001510"/>
    <x v="1"/>
    <x v="8"/>
    <n v="146.68799999999999"/>
    <s v="Deluxe Heavy-Duty Vinyl Round Ring Binder"/>
    <n v="8"/>
    <n v="0.2"/>
    <n v="45.84"/>
  </r>
  <r>
    <s v="CA-2017-148642"/>
    <d v="2017-06-03T00:00:00"/>
    <d v="2017-12-03T00:00:00"/>
    <s v="Standard Class"/>
    <s v="DW-13540"/>
    <s v="Don Weiss"/>
    <x v="0"/>
    <x v="0"/>
    <s v="Dallas"/>
    <x v="5"/>
    <n v="75220"/>
    <x v="2"/>
    <s v="OFF-LA-10000134"/>
    <x v="1"/>
    <x v="2"/>
    <n v="4.9279999999999999"/>
    <s v="Avery 511"/>
    <n v="2"/>
    <n v="0.2"/>
    <n v="1.7248000000000001"/>
  </r>
  <r>
    <s v="CA-2017-148642"/>
    <d v="2017-06-03T00:00:00"/>
    <d v="2017-12-03T00:00:00"/>
    <s v="Standard Class"/>
    <s v="DW-13540"/>
    <s v="Don Weiss"/>
    <x v="0"/>
    <x v="0"/>
    <s v="Dallas"/>
    <x v="5"/>
    <n v="75220"/>
    <x v="2"/>
    <s v="OFF-AR-10000588"/>
    <x v="1"/>
    <x v="6"/>
    <n v="63.488"/>
    <s v="Newell 345"/>
    <n v="4"/>
    <n v="0.2"/>
    <n v="4.7615999999999996"/>
  </r>
  <r>
    <s v="CA-2015-111948"/>
    <d v="2015-11-11T00:00:00"/>
    <d v="2015-11-11T00:00:00"/>
    <s v="Same Day"/>
    <s v="AG-10495"/>
    <s v="Andrew Gjertsen"/>
    <x v="1"/>
    <x v="0"/>
    <s v="Detroit"/>
    <x v="12"/>
    <n v="48234"/>
    <x v="2"/>
    <s v="OFF-ST-10003282"/>
    <x v="1"/>
    <x v="4"/>
    <n v="418.32"/>
    <s v="Advantus 10-Drawer Portable Organizer, Chrome Metal Frame, Smoke Drawers"/>
    <n v="7"/>
    <n v="0"/>
    <n v="117.1296"/>
  </r>
  <r>
    <s v="CA-2015-111948"/>
    <d v="2015-11-11T00:00:00"/>
    <d v="2015-11-11T00:00:00"/>
    <s v="Same Day"/>
    <s v="AG-10495"/>
    <s v="Andrew Gjertsen"/>
    <x v="1"/>
    <x v="0"/>
    <s v="Detroit"/>
    <x v="12"/>
    <n v="48234"/>
    <x v="2"/>
    <s v="OFF-AP-10002311"/>
    <x v="1"/>
    <x v="9"/>
    <n v="123.858"/>
    <s v="Holmes Replacement Filter for HEPA Air Cleaner, Very Large Room, HEPA Filter"/>
    <n v="2"/>
    <n v="0.1"/>
    <n v="46.790799999999997"/>
  </r>
  <r>
    <s v="CA-2016-161907"/>
    <d v="2016-05-04T00:00:00"/>
    <d v="2016-09-04T00:00:00"/>
    <s v="Standard Class"/>
    <s v="JH-16180"/>
    <s v="Justin Hirsh"/>
    <x v="0"/>
    <x v="0"/>
    <s v="Philadelphia"/>
    <x v="9"/>
    <n v="19140"/>
    <x v="3"/>
    <s v="TEC-PH-10000141"/>
    <x v="2"/>
    <x v="7"/>
    <n v="118.782"/>
    <s v="Clearsounds A400"/>
    <n v="3"/>
    <n v="0.4"/>
    <n v="-27.715800000000002"/>
  </r>
  <r>
    <s v="CA-2016-161907"/>
    <d v="2016-05-04T00:00:00"/>
    <d v="2016-09-04T00:00:00"/>
    <s v="Standard Class"/>
    <s v="JH-16180"/>
    <s v="Justin Hirsh"/>
    <x v="0"/>
    <x v="0"/>
    <s v="Philadelphia"/>
    <x v="9"/>
    <n v="19140"/>
    <x v="3"/>
    <s v="OFF-SU-10000646"/>
    <x v="1"/>
    <x v="14"/>
    <n v="769.18399999999997"/>
    <s v="Premier Automatic Letter Opener"/>
    <n v="4"/>
    <n v="0.2"/>
    <n v="-163.45160000000001"/>
  </r>
  <r>
    <s v="CA-2017-124940"/>
    <s v="2/21/2017"/>
    <s v="2/26/2017"/>
    <s v="Standard Class"/>
    <s v="DK-13090"/>
    <s v="Dave Kipp"/>
    <x v="0"/>
    <x v="0"/>
    <s v="Carrollton"/>
    <x v="5"/>
    <n v="75007"/>
    <x v="2"/>
    <s v="TEC-AC-10002076"/>
    <x v="2"/>
    <x v="11"/>
    <n v="47.904000000000003"/>
    <s v="Microsoft Natural Keyboard Elite"/>
    <n v="1"/>
    <n v="0.2"/>
    <n v="-2.9940000000000002"/>
  </r>
  <r>
    <s v="US-2017-108343"/>
    <s v="7/20/2017"/>
    <s v="7/25/2017"/>
    <s v="Standard Class"/>
    <s v="AR-10825"/>
    <s v="Anthony Rawles"/>
    <x v="1"/>
    <x v="0"/>
    <s v="New York City"/>
    <x v="15"/>
    <n v="10009"/>
    <x v="3"/>
    <s v="OFF-PA-10000743"/>
    <x v="1"/>
    <x v="10"/>
    <n v="13.36"/>
    <s v="Xerox 1977"/>
    <n v="2"/>
    <n v="0"/>
    <n v="6.4127999999999998"/>
  </r>
  <r>
    <s v="US-2017-108343"/>
    <s v="7/20/2017"/>
    <s v="7/25/2017"/>
    <s v="Standard Class"/>
    <s v="AR-10825"/>
    <s v="Anthony Rawles"/>
    <x v="1"/>
    <x v="0"/>
    <s v="New York City"/>
    <x v="15"/>
    <n v="10009"/>
    <x v="3"/>
    <s v="FUR-CH-10002780"/>
    <x v="0"/>
    <x v="1"/>
    <n v="163.76400000000001"/>
    <s v="Office Star - Task Chair with Contemporary Loop Arms"/>
    <n v="2"/>
    <n v="0.1"/>
    <n v="25.474399999999999"/>
  </r>
  <r>
    <s v="US-2017-108343"/>
    <s v="7/20/2017"/>
    <s v="7/25/2017"/>
    <s v="Standard Class"/>
    <s v="AR-10825"/>
    <s v="Anthony Rawles"/>
    <x v="1"/>
    <x v="0"/>
    <s v="New York City"/>
    <x v="15"/>
    <n v="10009"/>
    <x v="3"/>
    <s v="FUR-FU-10000747"/>
    <x v="0"/>
    <x v="5"/>
    <n v="183.92"/>
    <s v="Tenex B1-RE Series Chair Mats for Low Pile Carpets"/>
    <n v="4"/>
    <n v="0"/>
    <n v="31.266400000000001"/>
  </r>
  <r>
    <s v="US-2016-111563"/>
    <d v="2016-04-11T00:00:00"/>
    <d v="2016-08-11T00:00:00"/>
    <s v="Standard Class"/>
    <s v="SM-20005"/>
    <s v="Sally Matthias"/>
    <x v="0"/>
    <x v="0"/>
    <s v="Houston"/>
    <x v="5"/>
    <n v="77041"/>
    <x v="2"/>
    <s v="FUR-FU-10002445"/>
    <x v="0"/>
    <x v="5"/>
    <n v="11.375999999999999"/>
    <s v="DAX Two-Tone Rosewood/Black Document Frame, Desktop, 5 x 7"/>
    <n v="3"/>
    <n v="0.6"/>
    <n v="-5.6879999999999997"/>
  </r>
  <r>
    <s v="US-2016-111563"/>
    <d v="2016-04-11T00:00:00"/>
    <d v="2016-08-11T00:00:00"/>
    <s v="Standard Class"/>
    <s v="SM-20005"/>
    <s v="Sally Matthias"/>
    <x v="0"/>
    <x v="0"/>
    <s v="Houston"/>
    <x v="5"/>
    <n v="77041"/>
    <x v="2"/>
    <s v="FUR-FU-10000723"/>
    <x v="0"/>
    <x v="5"/>
    <n v="66.111999999999995"/>
    <s v="Deflect-o EconoMat Studded, No Bevel Mat for Low Pile Carpeting"/>
    <n v="4"/>
    <n v="0.6"/>
    <n v="-84.2928"/>
  </r>
  <r>
    <s v="CA-2017-121853"/>
    <s v="9/23/2017"/>
    <s v="9/29/2017"/>
    <s v="Standard Class"/>
    <s v="DB-13660"/>
    <s v="Duane Benoit"/>
    <x v="0"/>
    <x v="0"/>
    <s v="Los Angeles"/>
    <x v="1"/>
    <n v="90036"/>
    <x v="1"/>
    <s v="OFF-PA-10003641"/>
    <x v="1"/>
    <x v="10"/>
    <n v="211.04"/>
    <s v="Xerox 1909"/>
    <n v="8"/>
    <n v="0"/>
    <n v="97.078400000000002"/>
  </r>
  <r>
    <s v="CA-2017-121853"/>
    <s v="9/23/2017"/>
    <s v="9/29/2017"/>
    <s v="Standard Class"/>
    <s v="DB-13660"/>
    <s v="Duane Benoit"/>
    <x v="0"/>
    <x v="0"/>
    <s v="Los Angeles"/>
    <x v="1"/>
    <n v="90036"/>
    <x v="1"/>
    <s v="FUR-CH-10003973"/>
    <x v="0"/>
    <x v="1"/>
    <n v="594.81600000000003"/>
    <s v="GuestStacker Chair with Chrome Finish Legs"/>
    <n v="2"/>
    <n v="0.2"/>
    <n v="59.4816"/>
  </r>
  <r>
    <s v="CA-2017-121853"/>
    <s v="9/23/2017"/>
    <s v="9/29/2017"/>
    <s v="Standard Class"/>
    <s v="DB-13660"/>
    <s v="Duane Benoit"/>
    <x v="0"/>
    <x v="0"/>
    <s v="Los Angeles"/>
    <x v="1"/>
    <n v="90036"/>
    <x v="1"/>
    <s v="OFF-BI-10000977"/>
    <x v="1"/>
    <x v="8"/>
    <n v="72.959999999999994"/>
    <s v="Ibico Plastic Spiral Binding Combs"/>
    <n v="3"/>
    <n v="0.2"/>
    <n v="23.712"/>
  </r>
  <r>
    <s v="US-2017-130687"/>
    <d v="2017-07-09T00:00:00"/>
    <d v="2017-10-09T00:00:00"/>
    <s v="First Class"/>
    <s v="PF-19225"/>
    <s v="Phillip Flathmann"/>
    <x v="0"/>
    <x v="0"/>
    <s v="Edmonds"/>
    <x v="4"/>
    <n v="98026"/>
    <x v="1"/>
    <s v="FUR-FU-10004053"/>
    <x v="0"/>
    <x v="5"/>
    <n v="80.959999999999994"/>
    <s v="DAX Two-Tone Silver Metal Document Frame"/>
    <n v="4"/>
    <n v="0"/>
    <n v="34.812800000000003"/>
  </r>
  <r>
    <s v="US-2017-130687"/>
    <d v="2017-07-09T00:00:00"/>
    <d v="2017-10-09T00:00:00"/>
    <s v="First Class"/>
    <s v="PF-19225"/>
    <s v="Phillip Flathmann"/>
    <x v="0"/>
    <x v="0"/>
    <s v="Edmonds"/>
    <x v="4"/>
    <n v="98026"/>
    <x v="1"/>
    <s v="TEC-PH-10002033"/>
    <x v="2"/>
    <x v="7"/>
    <n v="455.71199999999999"/>
    <s v="Konftel 250 Conference phone - Charcoal black"/>
    <n v="2"/>
    <n v="0.2"/>
    <n v="34.178400000000003"/>
  </r>
  <r>
    <s v="US-2017-130687"/>
    <d v="2017-07-09T00:00:00"/>
    <d v="2017-10-09T00:00:00"/>
    <s v="First Class"/>
    <s v="PF-19225"/>
    <s v="Phillip Flathmann"/>
    <x v="0"/>
    <x v="0"/>
    <s v="Edmonds"/>
    <x v="4"/>
    <n v="98026"/>
    <x v="1"/>
    <s v="OFF-AR-10004260"/>
    <x v="1"/>
    <x v="6"/>
    <n v="25.98"/>
    <s v="Boston 1799 Powerhouse Electric Pencil Sharpener"/>
    <n v="1"/>
    <n v="0"/>
    <n v="7.2744"/>
  </r>
  <r>
    <s v="CA-2015-164497"/>
    <s v="11/28/2015"/>
    <s v="11/30/2015"/>
    <s v="First Class"/>
    <s v="AJ-10945"/>
    <s v="Ashley Jarboe"/>
    <x v="0"/>
    <x v="0"/>
    <s v="San Francisco"/>
    <x v="1"/>
    <n v="94110"/>
    <x v="1"/>
    <s v="OFF-AP-10004655"/>
    <x v="1"/>
    <x v="9"/>
    <n v="45.28"/>
    <s v="Holmes Visible Mist Ultrasonic Humidifier with 2.3-Gallon Output per Day, Replacement Filter"/>
    <n v="4"/>
    <n v="0"/>
    <n v="15.395200000000001"/>
  </r>
  <r>
    <s v="US-2015-153283"/>
    <d v="2015-12-11T00:00:00"/>
    <s v="11/18/2015"/>
    <s v="Standard Class"/>
    <s v="EB-14110"/>
    <s v="Eugene Barchas"/>
    <x v="0"/>
    <x v="0"/>
    <s v="New York City"/>
    <x v="15"/>
    <n v="10035"/>
    <x v="3"/>
    <s v="OFF-EN-10001539"/>
    <x v="1"/>
    <x v="12"/>
    <n v="15.56"/>
    <s v="Staple envelope"/>
    <n v="2"/>
    <n v="0"/>
    <n v="7.3132000000000001"/>
  </r>
  <r>
    <s v="CA-2016-108056"/>
    <s v="9/29/2016"/>
    <d v="2016-03-10T00:00:00"/>
    <s v="Standard Class"/>
    <s v="ES-14080"/>
    <s v="Erin Smith"/>
    <x v="1"/>
    <x v="0"/>
    <s v="Springfield"/>
    <x v="21"/>
    <n v="97477"/>
    <x v="1"/>
    <s v="TEC-PH-10001817"/>
    <x v="2"/>
    <x v="7"/>
    <n v="859.2"/>
    <s v="Wilson Electronics DB Pro Signal Booster"/>
    <n v="3"/>
    <n v="0.2"/>
    <n v="75.180000000000007"/>
  </r>
  <r>
    <s v="CA-2017-127726"/>
    <d v="2017-11-09T00:00:00"/>
    <s v="9/13/2017"/>
    <s v="Second Class"/>
    <s v="SS-20410"/>
    <s v="Shahid Shariari"/>
    <x v="0"/>
    <x v="0"/>
    <s v="Georgetown"/>
    <x v="0"/>
    <n v="40324"/>
    <x v="0"/>
    <s v="OFF-AP-10002578"/>
    <x v="1"/>
    <x v="9"/>
    <n v="195.68"/>
    <s v="Fellowes Premier Superior Surge Suppressor, 10-Outlet, With Phone and Remote"/>
    <n v="4"/>
    <n v="0"/>
    <n v="50.876800000000003"/>
  </r>
  <r>
    <s v="CA-2017-127726"/>
    <d v="2017-11-09T00:00:00"/>
    <s v="9/13/2017"/>
    <s v="Second Class"/>
    <s v="SS-20410"/>
    <s v="Shahid Shariari"/>
    <x v="0"/>
    <x v="0"/>
    <s v="Georgetown"/>
    <x v="0"/>
    <n v="40324"/>
    <x v="0"/>
    <s v="OFF-FA-10000992"/>
    <x v="1"/>
    <x v="13"/>
    <n v="14.2"/>
    <s v="Acco Clips to Go Binder Clips, 24 Clips in Two Sizes"/>
    <n v="4"/>
    <n v="0"/>
    <n v="6.6740000000000004"/>
  </r>
  <r>
    <s v="CA-2017-110198"/>
    <d v="2017-01-05T00:00:00"/>
    <d v="2017-02-05T00:00:00"/>
    <s v="First Class"/>
    <s v="AG-10900"/>
    <s v="Arthur Gainer"/>
    <x v="0"/>
    <x v="0"/>
    <s v="Coral Springs"/>
    <x v="2"/>
    <n v="33065"/>
    <x v="0"/>
    <s v="FUR-BO-10001798"/>
    <x v="0"/>
    <x v="0"/>
    <n v="314.35199999999998"/>
    <s v="Bush Somerset Collection Bookcase"/>
    <n v="3"/>
    <n v="0.2"/>
    <n v="-15.717599999999999"/>
  </r>
  <r>
    <s v="CA-2017-110198"/>
    <d v="2017-01-05T00:00:00"/>
    <d v="2017-02-05T00:00:00"/>
    <s v="First Class"/>
    <s v="AG-10900"/>
    <s v="Arthur Gainer"/>
    <x v="0"/>
    <x v="0"/>
    <s v="Coral Springs"/>
    <x v="2"/>
    <n v="33065"/>
    <x v="0"/>
    <s v="OFF-LA-10004409"/>
    <x v="1"/>
    <x v="2"/>
    <n v="4.6079999999999997"/>
    <s v="Avery 492"/>
    <n v="2"/>
    <n v="0.2"/>
    <n v="1.4976"/>
  </r>
  <r>
    <s v="CA-2017-130715"/>
    <s v="9/16/2017"/>
    <s v="9/20/2017"/>
    <s v="Standard Class"/>
    <s v="CY-12745"/>
    <s v="Craig Yedwab"/>
    <x v="1"/>
    <x v="0"/>
    <s v="San Francisco"/>
    <x v="1"/>
    <n v="94110"/>
    <x v="1"/>
    <s v="OFF-FA-10000621"/>
    <x v="1"/>
    <x v="13"/>
    <n v="17.899999999999999"/>
    <s v="OIC Colored Binder Clips, Assorted Sizes"/>
    <n v="5"/>
    <n v="0"/>
    <n v="8.7710000000000008"/>
  </r>
  <r>
    <s v="CA-2014-155264"/>
    <s v="10/19/2014"/>
    <s v="10/22/2014"/>
    <s v="Second Class"/>
    <s v="RP-19270"/>
    <s v="Rachel Payne"/>
    <x v="1"/>
    <x v="0"/>
    <s v="San Francisco"/>
    <x v="1"/>
    <n v="94110"/>
    <x v="1"/>
    <s v="OFF-BI-10003196"/>
    <x v="1"/>
    <x v="8"/>
    <n v="2.992"/>
    <s v="Accohide Poly Flexible Ring Binders"/>
    <n v="1"/>
    <n v="0.2"/>
    <n v="1.1220000000000001"/>
  </r>
  <r>
    <s v="CA-2014-155264"/>
    <s v="10/19/2014"/>
    <s v="10/22/2014"/>
    <s v="Second Class"/>
    <s v="RP-19270"/>
    <s v="Rachel Payne"/>
    <x v="1"/>
    <x v="0"/>
    <s v="San Francisco"/>
    <x v="1"/>
    <n v="94110"/>
    <x v="1"/>
    <s v="OFF-BI-10003727"/>
    <x v="1"/>
    <x v="8"/>
    <n v="20.064"/>
    <s v="Avery Durable Slant Ring Binders With Label Holder"/>
    <n v="6"/>
    <n v="0.2"/>
    <n v="7.0224000000000002"/>
  </r>
  <r>
    <s v="CA-2014-155264"/>
    <s v="10/19/2014"/>
    <s v="10/22/2014"/>
    <s v="Second Class"/>
    <s v="RP-19270"/>
    <s v="Rachel Payne"/>
    <x v="1"/>
    <x v="0"/>
    <s v="San Francisco"/>
    <x v="1"/>
    <n v="94110"/>
    <x v="1"/>
    <s v="OFF-PA-10003228"/>
    <x v="1"/>
    <x v="10"/>
    <n v="146.72999999999999"/>
    <s v="Xerox 1917"/>
    <n v="3"/>
    <n v="0"/>
    <n v="68.963099999999997"/>
  </r>
  <r>
    <s v="CA-2014-155264"/>
    <s v="10/19/2014"/>
    <s v="10/22/2014"/>
    <s v="Second Class"/>
    <s v="RP-19270"/>
    <s v="Rachel Payne"/>
    <x v="1"/>
    <x v="0"/>
    <s v="San Francisco"/>
    <x v="1"/>
    <n v="94110"/>
    <x v="1"/>
    <s v="OFF-LA-10002787"/>
    <x v="1"/>
    <x v="2"/>
    <n v="18.75"/>
    <s v="Avery 480"/>
    <n v="5"/>
    <n v="0"/>
    <n v="9"/>
  </r>
  <r>
    <s v="CA-2014-155264"/>
    <s v="10/19/2014"/>
    <s v="10/22/2014"/>
    <s v="Second Class"/>
    <s v="RP-19270"/>
    <s v="Rachel Payne"/>
    <x v="1"/>
    <x v="0"/>
    <s v="San Francisco"/>
    <x v="1"/>
    <n v="94110"/>
    <x v="1"/>
    <s v="TEC-PH-10001305"/>
    <x v="2"/>
    <x v="7"/>
    <n v="117.57599999999999"/>
    <s v="Panasonic KX TS208W Corded phone"/>
    <n v="3"/>
    <n v="0.2"/>
    <n v="11.7576"/>
  </r>
  <r>
    <s v="CA-2016-119123"/>
    <s v="3/13/2016"/>
    <s v="3/18/2016"/>
    <s v="Standard Class"/>
    <s v="DB-13360"/>
    <s v="Dennis Bolton"/>
    <x v="2"/>
    <x v="0"/>
    <s v="Riverside"/>
    <x v="1"/>
    <n v="92503"/>
    <x v="1"/>
    <s v="OFF-BI-10001036"/>
    <x v="1"/>
    <x v="8"/>
    <n v="51.183999999999997"/>
    <s v="Cardinal EasyOpen D-Ring Binders"/>
    <n v="7"/>
    <n v="0.2"/>
    <n v="19.193999999999999"/>
  </r>
  <r>
    <s v="CA-2017-109085"/>
    <s v="2/17/2017"/>
    <s v="2/20/2017"/>
    <s v="First Class"/>
    <s v="CK-12325"/>
    <s v="Christine Kargatis"/>
    <x v="2"/>
    <x v="0"/>
    <s v="Troy"/>
    <x v="24"/>
    <n v="45373"/>
    <x v="3"/>
    <s v="FUR-TA-10001086"/>
    <x v="0"/>
    <x v="3"/>
    <n v="455.97"/>
    <s v="SAFCO PlanMaster Boards, 60w x 37-1/2d, White Melamine"/>
    <n v="5"/>
    <n v="0.4"/>
    <n v="-106.393"/>
  </r>
  <r>
    <s v="CA-2017-109085"/>
    <s v="2/17/2017"/>
    <s v="2/20/2017"/>
    <s v="First Class"/>
    <s v="CK-12325"/>
    <s v="Christine Kargatis"/>
    <x v="2"/>
    <x v="0"/>
    <s v="Troy"/>
    <x v="24"/>
    <n v="45373"/>
    <x v="3"/>
    <s v="OFF-BI-10001525"/>
    <x v="1"/>
    <x v="8"/>
    <n v="5.7149999999999999"/>
    <s v="Acco Pressboard Covers with Storage Hooks, 14 7/8&quot; x 11&quot;, Executive Red"/>
    <n v="5"/>
    <n v="0.7"/>
    <n v="-4.7625000000000002"/>
  </r>
  <r>
    <s v="CA-2017-109085"/>
    <s v="2/17/2017"/>
    <s v="2/20/2017"/>
    <s v="First Class"/>
    <s v="CK-12325"/>
    <s v="Christine Kargatis"/>
    <x v="2"/>
    <x v="0"/>
    <s v="Troy"/>
    <x v="24"/>
    <n v="45373"/>
    <x v="3"/>
    <s v="TEC-PH-10000526"/>
    <x v="2"/>
    <x v="7"/>
    <n v="57.594000000000001"/>
    <s v="Vtech CS6719"/>
    <n v="1"/>
    <n v="0.4"/>
    <n v="-11.518800000000001"/>
  </r>
  <r>
    <s v="CA-2017-109085"/>
    <s v="2/17/2017"/>
    <s v="2/20/2017"/>
    <s v="First Class"/>
    <s v="CK-12325"/>
    <s v="Christine Kargatis"/>
    <x v="2"/>
    <x v="0"/>
    <s v="Troy"/>
    <x v="24"/>
    <n v="45373"/>
    <x v="3"/>
    <s v="FUR-FU-10004973"/>
    <x v="0"/>
    <x v="5"/>
    <n v="30.143999999999998"/>
    <s v="Flat Face Poster Frame"/>
    <n v="2"/>
    <n v="0.2"/>
    <n v="8.2896000000000001"/>
  </r>
  <r>
    <s v="CA-2017-109085"/>
    <s v="2/17/2017"/>
    <s v="2/20/2017"/>
    <s v="First Class"/>
    <s v="CK-12325"/>
    <s v="Christine Kargatis"/>
    <x v="2"/>
    <x v="0"/>
    <s v="Troy"/>
    <x v="24"/>
    <n v="45373"/>
    <x v="3"/>
    <s v="FUR-CH-10003981"/>
    <x v="0"/>
    <x v="1"/>
    <n v="899.43"/>
    <s v="Global Commerce Series Low-Back Swivel/Tilt Chairs"/>
    <n v="5"/>
    <n v="0.3"/>
    <n v="-12.849"/>
  </r>
  <r>
    <s v="CA-2016-114860"/>
    <s v="12/22/2016"/>
    <s v="12/28/2016"/>
    <s v="Standard Class"/>
    <s v="DN-13690"/>
    <s v="Duane Noonan"/>
    <x v="0"/>
    <x v="0"/>
    <s v="Moreno Valley"/>
    <x v="1"/>
    <n v="92553"/>
    <x v="1"/>
    <s v="FUR-FU-10000277"/>
    <x v="0"/>
    <x v="5"/>
    <n v="842.72"/>
    <s v="Deflect-o DuraMat Antistatic Studded Beveled Mat for Medium Pile Carpeting"/>
    <n v="8"/>
    <n v="0"/>
    <n v="202.25280000000001"/>
  </r>
  <r>
    <s v="CA-2016-114860"/>
    <s v="12/22/2016"/>
    <s v="12/28/2016"/>
    <s v="Standard Class"/>
    <s v="DN-13690"/>
    <s v="Duane Noonan"/>
    <x v="0"/>
    <x v="0"/>
    <s v="Moreno Valley"/>
    <x v="1"/>
    <n v="92553"/>
    <x v="1"/>
    <s v="FUR-FU-10001934"/>
    <x v="0"/>
    <x v="5"/>
    <n v="41.96"/>
    <s v="Magnifier Swing Arm Lamp"/>
    <n v="2"/>
    <n v="0"/>
    <n v="10.909599999999999"/>
  </r>
  <r>
    <s v="CA-2016-159009"/>
    <s v="9/23/2016"/>
    <s v="9/27/2016"/>
    <s v="Standard Class"/>
    <s v="DP-13105"/>
    <s v="Dave Poirier"/>
    <x v="1"/>
    <x v="0"/>
    <s v="Seattle"/>
    <x v="4"/>
    <n v="98115"/>
    <x v="1"/>
    <s v="OFF-BI-10004970"/>
    <x v="1"/>
    <x v="8"/>
    <n v="13.215999999999999"/>
    <s v="ACCOHIDE 3-Ring Binder, Blue, 1&quot;"/>
    <n v="4"/>
    <n v="0.2"/>
    <n v="4.4603999999999999"/>
  </r>
  <r>
    <s v="CA-2016-159009"/>
    <s v="9/23/2016"/>
    <s v="9/27/2016"/>
    <s v="Standard Class"/>
    <s v="DP-13105"/>
    <s v="Dave Poirier"/>
    <x v="1"/>
    <x v="0"/>
    <s v="Seattle"/>
    <x v="4"/>
    <n v="98115"/>
    <x v="1"/>
    <s v="FUR-CH-10003396"/>
    <x v="0"/>
    <x v="1"/>
    <n v="184.75200000000001"/>
    <s v="Global Deluxe Steno Chair"/>
    <n v="3"/>
    <n v="0.2"/>
    <n v="-20.784600000000001"/>
  </r>
  <r>
    <s v="CA-2017-148411"/>
    <s v="9/24/2017"/>
    <s v="9/26/2017"/>
    <s v="First Class"/>
    <s v="RO-19780"/>
    <s v="Rose O'Brian"/>
    <x v="0"/>
    <x v="0"/>
    <s v="Chicago"/>
    <x v="10"/>
    <n v="60623"/>
    <x v="2"/>
    <s v="FUR-CH-10003973"/>
    <x v="0"/>
    <x v="1"/>
    <n v="520.46400000000006"/>
    <s v="GuestStacker Chair with Chrome Finish Legs"/>
    <n v="2"/>
    <n v="0.3"/>
    <n v="-14.8704"/>
  </r>
  <r>
    <s v="CA-2017-148411"/>
    <s v="9/24/2017"/>
    <s v="9/26/2017"/>
    <s v="First Class"/>
    <s v="RO-19780"/>
    <s v="Rose O'Brian"/>
    <x v="0"/>
    <x v="0"/>
    <s v="Chicago"/>
    <x v="10"/>
    <n v="60623"/>
    <x v="2"/>
    <s v="OFF-PA-10002109"/>
    <x v="1"/>
    <x v="10"/>
    <n v="11.423999999999999"/>
    <s v="Wirebound Voice Message Log Book"/>
    <n v="3"/>
    <n v="0.2"/>
    <n v="3.7128000000000001"/>
  </r>
  <r>
    <s v="CA-2015-110324"/>
    <d v="2015-01-12T00:00:00"/>
    <d v="2015-05-12T00:00:00"/>
    <s v="Standard Class"/>
    <s v="MA-17560"/>
    <s v="Matt Abelman"/>
    <x v="2"/>
    <x v="0"/>
    <s v="Jackson"/>
    <x v="12"/>
    <n v="49201"/>
    <x v="2"/>
    <s v="OFF-PA-10001826"/>
    <x v="1"/>
    <x v="10"/>
    <n v="19.440000000000001"/>
    <s v="Xerox 207"/>
    <n v="3"/>
    <n v="0"/>
    <n v="9.3312000000000008"/>
  </r>
  <r>
    <s v="CA-2015-110324"/>
    <d v="2015-01-12T00:00:00"/>
    <d v="2015-05-12T00:00:00"/>
    <s v="Standard Class"/>
    <s v="MA-17560"/>
    <s v="Matt Abelman"/>
    <x v="2"/>
    <x v="0"/>
    <s v="Jackson"/>
    <x v="12"/>
    <n v="49201"/>
    <x v="2"/>
    <s v="OFF-AR-10000823"/>
    <x v="1"/>
    <x v="6"/>
    <n v="3.64"/>
    <s v="Newell 307"/>
    <n v="2"/>
    <n v="0"/>
    <n v="1.0192000000000001"/>
  </r>
  <r>
    <s v="CA-2015-110324"/>
    <d v="2015-01-12T00:00:00"/>
    <d v="2015-05-12T00:00:00"/>
    <s v="Standard Class"/>
    <s v="MA-17560"/>
    <s v="Matt Abelman"/>
    <x v="2"/>
    <x v="0"/>
    <s v="Jackson"/>
    <x v="12"/>
    <n v="49201"/>
    <x v="2"/>
    <s v="OFF-PA-10001776"/>
    <x v="1"/>
    <x v="10"/>
    <n v="18.54"/>
    <s v="Wirebound Message Books, Four 2 3/4&quot; x 5&quot; Forms per Page, 600 Sets per Book"/>
    <n v="2"/>
    <n v="0"/>
    <n v="8.7138000000000009"/>
  </r>
  <r>
    <s v="CA-2016-168046"/>
    <s v="1/25/2016"/>
    <s v="1/28/2016"/>
    <s v="Second Class"/>
    <s v="JD-15895"/>
    <s v="Jonathan Doherty"/>
    <x v="1"/>
    <x v="0"/>
    <s v="New York City"/>
    <x v="15"/>
    <n v="10024"/>
    <x v="3"/>
    <s v="OFF-BI-10003676"/>
    <x v="1"/>
    <x v="8"/>
    <n v="43.12"/>
    <s v="GBC Standard Recycled Report Covers, Clear Plastic Sheets"/>
    <n v="5"/>
    <n v="0.2"/>
    <n v="15.092000000000001"/>
  </r>
  <r>
    <s v="CA-2016-168046"/>
    <s v="1/25/2016"/>
    <s v="1/28/2016"/>
    <s v="Second Class"/>
    <s v="JD-15895"/>
    <s v="Jonathan Doherty"/>
    <x v="1"/>
    <x v="0"/>
    <s v="New York City"/>
    <x v="15"/>
    <n v="10024"/>
    <x v="3"/>
    <s v="FUR-TA-10001095"/>
    <x v="0"/>
    <x v="3"/>
    <n v="313.72199999999998"/>
    <s v="Chromcraft Round Conference Tables"/>
    <n v="3"/>
    <n v="0.4"/>
    <n v="-99.345299999999995"/>
  </r>
  <r>
    <s v="CA-2016-168046"/>
    <s v="1/25/2016"/>
    <s v="1/28/2016"/>
    <s v="Second Class"/>
    <s v="JD-15895"/>
    <s v="Jonathan Doherty"/>
    <x v="1"/>
    <x v="0"/>
    <s v="New York City"/>
    <x v="15"/>
    <n v="10024"/>
    <x v="3"/>
    <s v="FUR-FU-10000747"/>
    <x v="0"/>
    <x v="5"/>
    <n v="45.98"/>
    <s v="Tenex B1-RE Series Chair Mats for Low Pile Carpets"/>
    <n v="1"/>
    <n v="0"/>
    <n v="7.8166000000000002"/>
  </r>
  <r>
    <s v="CA-2016-168046"/>
    <s v="1/25/2016"/>
    <s v="1/28/2016"/>
    <s v="Second Class"/>
    <s v="JD-15895"/>
    <s v="Jonathan Doherty"/>
    <x v="1"/>
    <x v="0"/>
    <s v="New York City"/>
    <x v="15"/>
    <n v="10024"/>
    <x v="3"/>
    <s v="OFF-ST-10004337"/>
    <x v="1"/>
    <x v="4"/>
    <n v="428.68"/>
    <s v="SAFCO Commercial Wire Shelving, 72h"/>
    <n v="7"/>
    <n v="0"/>
    <n v="0"/>
  </r>
  <r>
    <s v="CA-2017-111591"/>
    <s v="3/21/2017"/>
    <s v="3/25/2017"/>
    <s v="Standard Class"/>
    <s v="PS-18970"/>
    <s v="Paul Stevenson"/>
    <x v="2"/>
    <x v="0"/>
    <s v="Seattle"/>
    <x v="4"/>
    <n v="98105"/>
    <x v="1"/>
    <s v="OFF-BI-10004410"/>
    <x v="1"/>
    <x v="8"/>
    <n v="30.576000000000001"/>
    <s v="C-Line Peel &amp; Stick Add-On Filing Pockets, 8-3/4 x 5-1/8, 10/Pack"/>
    <n v="6"/>
    <n v="0.2"/>
    <n v="10.3194"/>
  </r>
  <r>
    <s v="CA-2017-111591"/>
    <s v="3/21/2017"/>
    <s v="3/25/2017"/>
    <s v="Standard Class"/>
    <s v="PS-18970"/>
    <s v="Paul Stevenson"/>
    <x v="2"/>
    <x v="0"/>
    <s v="Seattle"/>
    <x v="4"/>
    <n v="98105"/>
    <x v="1"/>
    <s v="OFF-FA-10004838"/>
    <x v="1"/>
    <x v="13"/>
    <n v="13.02"/>
    <s v="Super Bands, 12/Pack"/>
    <n v="7"/>
    <n v="0"/>
    <n v="0.3906"/>
  </r>
  <r>
    <s v="CA-2017-111591"/>
    <s v="3/21/2017"/>
    <s v="3/25/2017"/>
    <s v="Standard Class"/>
    <s v="PS-18970"/>
    <s v="Paul Stevenson"/>
    <x v="2"/>
    <x v="0"/>
    <s v="Seattle"/>
    <x v="4"/>
    <n v="98105"/>
    <x v="1"/>
    <s v="FUR-FU-10002364"/>
    <x v="0"/>
    <x v="5"/>
    <n v="22.14"/>
    <s v="Eldon Expressions Wood Desk Accessories, Oak"/>
    <n v="3"/>
    <n v="0"/>
    <n v="6.4206000000000003"/>
  </r>
  <r>
    <s v="CA-2017-111591"/>
    <s v="3/21/2017"/>
    <s v="3/25/2017"/>
    <s v="Standard Class"/>
    <s v="PS-18970"/>
    <s v="Paul Stevenson"/>
    <x v="2"/>
    <x v="0"/>
    <s v="Seattle"/>
    <x v="4"/>
    <n v="98105"/>
    <x v="1"/>
    <s v="OFF-ST-10001809"/>
    <x v="1"/>
    <x v="4"/>
    <n v="359.32"/>
    <s v="Fellowes Officeware Wire Shelving"/>
    <n v="4"/>
    <n v="0"/>
    <n v="7.1863999999999999"/>
  </r>
  <r>
    <s v="US-2014-166828"/>
    <s v="8/22/2014"/>
    <s v="8/25/2014"/>
    <s v="First Class"/>
    <s v="JF-15415"/>
    <s v="Jennifer Ferguson"/>
    <x v="0"/>
    <x v="0"/>
    <s v="Saint Charles"/>
    <x v="25"/>
    <n v="63301"/>
    <x v="2"/>
    <s v="OFF-PA-10001846"/>
    <x v="1"/>
    <x v="10"/>
    <n v="11.56"/>
    <s v="Xerox 1899"/>
    <n v="2"/>
    <n v="0"/>
    <n v="5.6643999999999997"/>
  </r>
  <r>
    <s v="CA-2014-108147"/>
    <d v="2014-08-06T00:00:00"/>
    <s v="6/13/2014"/>
    <s v="Standard Class"/>
    <s v="RD-19480"/>
    <s v="Rick Duston"/>
    <x v="0"/>
    <x v="0"/>
    <s v="Long Beach"/>
    <x v="15"/>
    <n v="11561"/>
    <x v="3"/>
    <s v="OFF-BI-10003876"/>
    <x v="1"/>
    <x v="8"/>
    <n v="68.48"/>
    <s v="Green Canvas Binder for 8-1/2&quot; x 14&quot; Sheets"/>
    <n v="2"/>
    <n v="0.2"/>
    <n v="25.68"/>
  </r>
  <r>
    <s v="CA-2014-108147"/>
    <d v="2014-08-06T00:00:00"/>
    <s v="6/13/2014"/>
    <s v="Standard Class"/>
    <s v="RD-19480"/>
    <s v="Rick Duston"/>
    <x v="0"/>
    <x v="0"/>
    <s v="Long Beach"/>
    <x v="15"/>
    <n v="11561"/>
    <x v="3"/>
    <s v="OFF-ST-10003470"/>
    <x v="1"/>
    <x v="4"/>
    <n v="1676.88"/>
    <s v="Tennsco Snap-Together Open Shelving Units, Starter Sets and Add-On Units"/>
    <n v="6"/>
    <n v="0"/>
    <n v="83.843999999999994"/>
  </r>
  <r>
    <s v="CA-2016-154998"/>
    <d v="2016-07-04T00:00:00"/>
    <d v="2016-09-04T00:00:00"/>
    <s v="First Class"/>
    <s v="ES-14080"/>
    <s v="Erin Smith"/>
    <x v="1"/>
    <x v="0"/>
    <s v="Lakewood"/>
    <x v="30"/>
    <n v="8701"/>
    <x v="3"/>
    <s v="OFF-PA-10004243"/>
    <x v="1"/>
    <x v="10"/>
    <n v="37.94"/>
    <s v="Xerox 1939"/>
    <n v="2"/>
    <n v="0"/>
    <n v="18.211200000000002"/>
  </r>
  <r>
    <s v="CA-2017-113460"/>
    <d v="2017-07-11T00:00:00"/>
    <d v="2017-09-11T00:00:00"/>
    <s v="Second Class"/>
    <s v="KN-16390"/>
    <s v="Katherine Nockton"/>
    <x v="1"/>
    <x v="0"/>
    <s v="Clinton"/>
    <x v="39"/>
    <n v="20735"/>
    <x v="3"/>
    <s v="FUR-CH-10000422"/>
    <x v="0"/>
    <x v="1"/>
    <n v="272.97000000000003"/>
    <s v="Global Highback Leather Tilter in Burgundy"/>
    <n v="3"/>
    <n v="0"/>
    <n v="43.675199999999997"/>
  </r>
  <r>
    <s v="CA-2015-111339"/>
    <s v="5/29/2015"/>
    <s v="5/31/2015"/>
    <s v="First Class"/>
    <s v="VP-21760"/>
    <s v="Victoria Pisteka"/>
    <x v="1"/>
    <x v="0"/>
    <s v="Columbus"/>
    <x v="24"/>
    <n v="43229"/>
    <x v="3"/>
    <s v="FUR-FU-10002506"/>
    <x v="0"/>
    <x v="5"/>
    <n v="41.567999999999998"/>
    <s v="Tensor &quot;Hersey Kiss&quot; Styled Floor Lamp"/>
    <n v="4"/>
    <n v="0.2"/>
    <n v="-4.1567999999999996"/>
  </r>
  <r>
    <s v="CA-2015-111339"/>
    <s v="5/29/2015"/>
    <s v="5/31/2015"/>
    <s v="First Class"/>
    <s v="VP-21760"/>
    <s v="Victoria Pisteka"/>
    <x v="1"/>
    <x v="0"/>
    <s v="Columbus"/>
    <x v="24"/>
    <n v="43229"/>
    <x v="3"/>
    <s v="FUR-CH-10000863"/>
    <x v="0"/>
    <x v="1"/>
    <n v="317.05799999999999"/>
    <s v="Novimex Swivel Fabric Task Chair"/>
    <n v="3"/>
    <n v="0.3"/>
    <n v="-86.058599999999998"/>
  </r>
  <r>
    <s v="CA-2015-111339"/>
    <s v="5/29/2015"/>
    <s v="5/31/2015"/>
    <s v="First Class"/>
    <s v="VP-21760"/>
    <s v="Victoria Pisteka"/>
    <x v="1"/>
    <x v="0"/>
    <s v="Columbus"/>
    <x v="24"/>
    <n v="43229"/>
    <x v="3"/>
    <s v="OFF-FA-10002988"/>
    <x v="1"/>
    <x v="13"/>
    <n v="8.0399999999999991"/>
    <s v="Ideal Clamps"/>
    <n v="5"/>
    <n v="0.2"/>
    <n v="2.9144999999999999"/>
  </r>
  <r>
    <s v="CA-2017-102820"/>
    <d v="2017-07-05T00:00:00"/>
    <d v="2017-11-05T00:00:00"/>
    <s v="Standard Class"/>
    <s v="CS-11950"/>
    <s v="Carlos Soltero"/>
    <x v="0"/>
    <x v="0"/>
    <s v="Pasadena"/>
    <x v="1"/>
    <n v="91104"/>
    <x v="1"/>
    <s v="TEC-PH-10003437"/>
    <x v="2"/>
    <x v="7"/>
    <n v="419.94400000000002"/>
    <s v="Blue Parrot B250XT Professional Grade Wireless Bluetooth Headset with"/>
    <n v="7"/>
    <n v="0.2"/>
    <n v="52.493000000000002"/>
  </r>
  <r>
    <s v="CA-2016-149671"/>
    <d v="2016-05-06T00:00:00"/>
    <d v="2016-09-06T00:00:00"/>
    <s v="Standard Class"/>
    <s v="KB-16600"/>
    <s v="Ken Brennan"/>
    <x v="1"/>
    <x v="0"/>
    <s v="Seattle"/>
    <x v="4"/>
    <n v="98105"/>
    <x v="1"/>
    <s v="OFF-SU-10002537"/>
    <x v="1"/>
    <x v="14"/>
    <n v="61.38"/>
    <s v="Acme Box Cutter Scissors"/>
    <n v="6"/>
    <n v="0"/>
    <n v="15.9588"/>
  </r>
  <r>
    <s v="CA-2015-126347"/>
    <s v="12/14/2015"/>
    <s v="12/19/2015"/>
    <s v="Second Class"/>
    <s v="AJ-10945"/>
    <s v="Ashley Jarboe"/>
    <x v="0"/>
    <x v="0"/>
    <s v="Los Angeles"/>
    <x v="1"/>
    <n v="90045"/>
    <x v="1"/>
    <s v="TEC-AC-10003063"/>
    <x v="2"/>
    <x v="11"/>
    <n v="50"/>
    <s v="Micro Innovations USB RF Wireless Keyboard with Mouse"/>
    <n v="2"/>
    <n v="0"/>
    <n v="10.5"/>
  </r>
  <r>
    <s v="CA-2017-108756"/>
    <s v="12/25/2017"/>
    <s v="12/29/2017"/>
    <s v="Standard Class"/>
    <s v="PO-18865"/>
    <s v="Patrick O'Donnell"/>
    <x v="0"/>
    <x v="0"/>
    <s v="East Orange"/>
    <x v="30"/>
    <n v="7017"/>
    <x v="3"/>
    <s v="TEC-AC-10003237"/>
    <x v="2"/>
    <x v="11"/>
    <n v="31.8"/>
    <s v="Memorex Micro Travel Drive 4 GB"/>
    <n v="3"/>
    <n v="0"/>
    <n v="13.673999999999999"/>
  </r>
  <r>
    <s v="CA-2017-155362"/>
    <s v="12/17/2017"/>
    <s v="12/21/2017"/>
    <s v="Standard Class"/>
    <s v="DP-13105"/>
    <s v="Dave Poirier"/>
    <x v="1"/>
    <x v="0"/>
    <s v="Eau Claire"/>
    <x v="6"/>
    <n v="54703"/>
    <x v="2"/>
    <s v="OFF-ST-10001031"/>
    <x v="1"/>
    <x v="4"/>
    <n v="32.56"/>
    <s v="Adjustable Personal File Tote"/>
    <n v="2"/>
    <n v="0"/>
    <n v="8.4656000000000002"/>
  </r>
  <r>
    <s v="CA-2016-117625"/>
    <d v="2016-10-05T00:00:00"/>
    <s v="5/15/2016"/>
    <s v="Standard Class"/>
    <s v="GM-14500"/>
    <s v="Gene McClure"/>
    <x v="0"/>
    <x v="0"/>
    <s v="Chicago"/>
    <x v="10"/>
    <n v="60610"/>
    <x v="2"/>
    <s v="OFF-EN-10001535"/>
    <x v="1"/>
    <x v="12"/>
    <n v="7.0720000000000001"/>
    <s v="Grip Seal Envelopes"/>
    <n v="2"/>
    <n v="0.2"/>
    <n v="2.3868"/>
  </r>
  <r>
    <s v="CA-2014-154158"/>
    <s v="12/23/2014"/>
    <s v="12/27/2014"/>
    <s v="Second Class"/>
    <s v="CC-12670"/>
    <s v="Craig Carreira"/>
    <x v="0"/>
    <x v="0"/>
    <s v="Tampa"/>
    <x v="2"/>
    <n v="33614"/>
    <x v="0"/>
    <s v="OFF-PA-10001295"/>
    <x v="1"/>
    <x v="10"/>
    <n v="45.527999999999999"/>
    <s v="Computer Printout Paper with Letter-Trim Perforations"/>
    <n v="3"/>
    <n v="0.2"/>
    <n v="15.934799999999999"/>
  </r>
  <r>
    <s v="CA-2014-154158"/>
    <s v="12/23/2014"/>
    <s v="12/27/2014"/>
    <s v="Second Class"/>
    <s v="CC-12670"/>
    <s v="Craig Carreira"/>
    <x v="0"/>
    <x v="0"/>
    <s v="Tampa"/>
    <x v="2"/>
    <n v="33614"/>
    <x v="0"/>
    <s v="FUR-CH-10004698"/>
    <x v="0"/>
    <x v="1"/>
    <n v="64.784000000000006"/>
    <s v="Padded Folding Chairs, Black, 4/Carton"/>
    <n v="1"/>
    <n v="0.2"/>
    <n v="6.4783999999999997"/>
  </r>
  <r>
    <s v="CA-2014-154158"/>
    <s v="12/23/2014"/>
    <s v="12/27/2014"/>
    <s v="Second Class"/>
    <s v="CC-12670"/>
    <s v="Craig Carreira"/>
    <x v="0"/>
    <x v="0"/>
    <s v="Tampa"/>
    <x v="2"/>
    <n v="33614"/>
    <x v="0"/>
    <s v="OFF-ST-10000078"/>
    <x v="1"/>
    <x v="4"/>
    <n v="424.27199999999999"/>
    <s v="Tennsco 6- and 18-Compartment Lockers"/>
    <n v="2"/>
    <n v="0.2"/>
    <n v="-10.6068"/>
  </r>
  <r>
    <s v="CA-2014-154158"/>
    <s v="12/23/2014"/>
    <s v="12/27/2014"/>
    <s v="Second Class"/>
    <s v="CC-12670"/>
    <s v="Craig Carreira"/>
    <x v="0"/>
    <x v="0"/>
    <s v="Tampa"/>
    <x v="2"/>
    <n v="33614"/>
    <x v="0"/>
    <s v="OFF-AR-10001868"/>
    <x v="1"/>
    <x v="6"/>
    <n v="1.3440000000000001"/>
    <s v="Prang Dustless Chalk Sticks"/>
    <n v="1"/>
    <n v="0.2"/>
    <n v="0.504"/>
  </r>
  <r>
    <s v="CA-2014-154158"/>
    <s v="12/23/2014"/>
    <s v="12/27/2014"/>
    <s v="Second Class"/>
    <s v="CC-12670"/>
    <s v="Craig Carreira"/>
    <x v="0"/>
    <x v="0"/>
    <s v="Tampa"/>
    <x v="2"/>
    <n v="33614"/>
    <x v="0"/>
    <s v="OFF-ST-10004950"/>
    <x v="1"/>
    <x v="4"/>
    <n v="83.92"/>
    <s v="Acco Perma 3000 Stacking Storage Drawers"/>
    <n v="5"/>
    <n v="0.2"/>
    <n v="-1.0489999999999999"/>
  </r>
  <r>
    <s v="CA-2017-100433"/>
    <d v="2017-11-08T00:00:00"/>
    <s v="8/16/2017"/>
    <s v="Standard Class"/>
    <s v="SJ-20125"/>
    <s v="Sanjit Jacobs"/>
    <x v="2"/>
    <x v="0"/>
    <s v="New York City"/>
    <x v="15"/>
    <n v="10009"/>
    <x v="3"/>
    <s v="OFF-PA-10003441"/>
    <x v="1"/>
    <x v="10"/>
    <n v="25.92"/>
    <s v="Xerox 226"/>
    <n v="4"/>
    <n v="0"/>
    <n v="12.441599999999999"/>
  </r>
  <r>
    <s v="CA-2017-163097"/>
    <s v="8/27/2017"/>
    <s v="8/31/2017"/>
    <s v="Standard Class"/>
    <s v="SF-20200"/>
    <s v="Sarah Foster"/>
    <x v="0"/>
    <x v="0"/>
    <s v="Mesa"/>
    <x v="16"/>
    <n v="85204"/>
    <x v="1"/>
    <s v="FUR-FU-10004973"/>
    <x v="0"/>
    <x v="5"/>
    <n v="120.57599999999999"/>
    <s v="Flat Face Poster Frame"/>
    <n v="8"/>
    <n v="0.2"/>
    <n v="33.1584"/>
  </r>
  <r>
    <s v="US-2017-127292"/>
    <s v="1/19/2017"/>
    <s v="1/23/2017"/>
    <s v="Standard Class"/>
    <s v="RM-19375"/>
    <s v="Raymond Messe"/>
    <x v="0"/>
    <x v="0"/>
    <s v="Burlington"/>
    <x v="42"/>
    <n v="5408"/>
    <x v="3"/>
    <s v="OFF-PA-10000157"/>
    <x v="1"/>
    <x v="10"/>
    <n v="79.92"/>
    <s v="Xerox 191"/>
    <n v="4"/>
    <n v="0"/>
    <n v="37.562399999999997"/>
  </r>
  <r>
    <s v="US-2017-127292"/>
    <s v="1/19/2017"/>
    <s v="1/23/2017"/>
    <s v="Standard Class"/>
    <s v="RM-19375"/>
    <s v="Raymond Messe"/>
    <x v="0"/>
    <x v="0"/>
    <s v="Burlington"/>
    <x v="42"/>
    <n v="5408"/>
    <x v="3"/>
    <s v="OFF-PA-10001970"/>
    <x v="1"/>
    <x v="10"/>
    <n v="12.28"/>
    <s v="Xerox 1881"/>
    <n v="1"/>
    <n v="0"/>
    <n v="5.7716000000000003"/>
  </r>
  <r>
    <s v="US-2017-127292"/>
    <s v="1/19/2017"/>
    <s v="1/23/2017"/>
    <s v="Standard Class"/>
    <s v="RM-19375"/>
    <s v="Raymond Messe"/>
    <x v="0"/>
    <x v="0"/>
    <s v="Burlington"/>
    <x v="42"/>
    <n v="5408"/>
    <x v="3"/>
    <s v="OFF-AP-10000828"/>
    <x v="1"/>
    <x v="9"/>
    <n v="542.94000000000005"/>
    <s v="Avanti 4.4 Cu. Ft. Refrigerator"/>
    <n v="3"/>
    <n v="0"/>
    <n v="152.0232"/>
  </r>
  <r>
    <s v="US-2017-127292"/>
    <s v="1/19/2017"/>
    <s v="1/23/2017"/>
    <s v="Standard Class"/>
    <s v="RM-19375"/>
    <s v="Raymond Messe"/>
    <x v="0"/>
    <x v="0"/>
    <s v="Burlington"/>
    <x v="42"/>
    <n v="5408"/>
    <x v="3"/>
    <s v="OFF-EN-10001509"/>
    <x v="1"/>
    <x v="12"/>
    <n v="2.04"/>
    <s v="Poly String Tie Envelopes"/>
    <n v="1"/>
    <n v="0"/>
    <n v="0.95879999999999999"/>
  </r>
  <r>
    <s v="CA-2015-163734"/>
    <s v="6/19/2015"/>
    <s v="6/24/2015"/>
    <s v="Standard Class"/>
    <s v="KM-16375"/>
    <s v="Katherine Murray"/>
    <x v="2"/>
    <x v="0"/>
    <s v="Houston"/>
    <x v="5"/>
    <n v="77070"/>
    <x v="2"/>
    <s v="OFF-ST-10003692"/>
    <x v="1"/>
    <x v="4"/>
    <n v="228.92"/>
    <s v="Recycled Steel Personal File for Hanging File Folders"/>
    <n v="5"/>
    <n v="0.2"/>
    <n v="14.307499999999999"/>
  </r>
  <r>
    <s v="CA-2017-162474"/>
    <s v="3/13/2017"/>
    <s v="3/16/2017"/>
    <s v="First Class"/>
    <s v="FH-14275"/>
    <s v="Frank Hawley"/>
    <x v="1"/>
    <x v="0"/>
    <s v="Aurora"/>
    <x v="10"/>
    <n v="60505"/>
    <x v="2"/>
    <s v="TEC-PH-10004700"/>
    <x v="2"/>
    <x v="7"/>
    <n v="7.992"/>
    <s v="PowerGen Dual USB Car Charger"/>
    <n v="1"/>
    <n v="0.2"/>
    <n v="2.5973999999999999"/>
  </r>
  <r>
    <s v="CA-2015-130848"/>
    <s v="10/25/2015"/>
    <s v="10/25/2015"/>
    <s v="Same Day"/>
    <s v="DG-13300"/>
    <s v="Deirdre Greer"/>
    <x v="1"/>
    <x v="0"/>
    <s v="Denver"/>
    <x v="22"/>
    <n v="80219"/>
    <x v="1"/>
    <s v="FUR-CH-10000422"/>
    <x v="0"/>
    <x v="1"/>
    <n v="582.33600000000001"/>
    <s v="Global Highback Leather Tilter in Burgundy"/>
    <n v="8"/>
    <n v="0.2"/>
    <n v="-29.116800000000001"/>
  </r>
  <r>
    <s v="CA-2014-125997"/>
    <s v="9/20/2014"/>
    <s v="9/23/2014"/>
    <s v="First Class"/>
    <s v="MW-18220"/>
    <s v="Mitch Webber"/>
    <x v="0"/>
    <x v="0"/>
    <s v="New York City"/>
    <x v="15"/>
    <n v="10011"/>
    <x v="3"/>
    <s v="TEC-PH-10003484"/>
    <x v="2"/>
    <x v="7"/>
    <n v="629.95000000000005"/>
    <s v="Ooma Telo VoIP Home Phone System"/>
    <n v="5"/>
    <n v="0"/>
    <n v="157.48750000000001"/>
  </r>
  <r>
    <s v="CA-2014-125997"/>
    <s v="9/20/2014"/>
    <s v="9/23/2014"/>
    <s v="First Class"/>
    <s v="MW-18220"/>
    <s v="Mitch Webber"/>
    <x v="0"/>
    <x v="0"/>
    <s v="New York City"/>
    <x v="15"/>
    <n v="10011"/>
    <x v="3"/>
    <s v="FUR-CH-10001394"/>
    <x v="0"/>
    <x v="1"/>
    <n v="631.78200000000004"/>
    <s v="Global Leather Executive Chair"/>
    <n v="2"/>
    <n v="0.1"/>
    <n v="140.39599999999999"/>
  </r>
  <r>
    <s v="CA-2014-125997"/>
    <s v="9/20/2014"/>
    <s v="9/23/2014"/>
    <s v="First Class"/>
    <s v="MW-18220"/>
    <s v="Mitch Webber"/>
    <x v="0"/>
    <x v="0"/>
    <s v="New York City"/>
    <x v="15"/>
    <n v="10011"/>
    <x v="3"/>
    <s v="FUR-BO-10002213"/>
    <x v="0"/>
    <x v="0"/>
    <n v="801.56799999999998"/>
    <s v="DMI Eclipse Executive Suite Bookcases"/>
    <n v="2"/>
    <n v="0.2"/>
    <n v="-10.019600000000001"/>
  </r>
  <r>
    <s v="CA-2014-125997"/>
    <s v="9/20/2014"/>
    <s v="9/23/2014"/>
    <s v="First Class"/>
    <s v="MW-18220"/>
    <s v="Mitch Webber"/>
    <x v="0"/>
    <x v="0"/>
    <s v="New York City"/>
    <x v="15"/>
    <n v="10011"/>
    <x v="3"/>
    <s v="OFF-LA-10002762"/>
    <x v="1"/>
    <x v="2"/>
    <n v="75.180000000000007"/>
    <s v="Avery 485"/>
    <n v="6"/>
    <n v="0"/>
    <n v="35.334600000000002"/>
  </r>
  <r>
    <s v="CA-2014-125997"/>
    <s v="9/20/2014"/>
    <s v="9/23/2014"/>
    <s v="First Class"/>
    <s v="MW-18220"/>
    <s v="Mitch Webber"/>
    <x v="0"/>
    <x v="0"/>
    <s v="New York City"/>
    <x v="15"/>
    <n v="10011"/>
    <x v="3"/>
    <s v="OFF-AP-10003842"/>
    <x v="1"/>
    <x v="9"/>
    <n v="30.98"/>
    <s v="Euro-Pro Shark Turbo Vacuum"/>
    <n v="1"/>
    <n v="0"/>
    <n v="8.0548000000000002"/>
  </r>
  <r>
    <s v="CA-2014-125997"/>
    <s v="9/20/2014"/>
    <s v="9/23/2014"/>
    <s v="First Class"/>
    <s v="MW-18220"/>
    <s v="Mitch Webber"/>
    <x v="0"/>
    <x v="0"/>
    <s v="New York City"/>
    <x v="15"/>
    <n v="10011"/>
    <x v="3"/>
    <s v="TEC-PH-10003072"/>
    <x v="2"/>
    <x v="7"/>
    <n v="1349.91"/>
    <s v="Panasonic KX-TG9541B DECT 6.0 Digital 2-Line Expandable Cordless Phone With Digital Answering System"/>
    <n v="9"/>
    <n v="0"/>
    <n v="661.45590000000004"/>
  </r>
  <r>
    <s v="CA-2016-103128"/>
    <d v="2016-11-11T00:00:00"/>
    <s v="11/15/2016"/>
    <s v="Standard Class"/>
    <s v="SC-20845"/>
    <s v="Sung Chung"/>
    <x v="0"/>
    <x v="0"/>
    <s v="Arlington Heights"/>
    <x v="10"/>
    <n v="60004"/>
    <x v="2"/>
    <s v="OFF-AR-10003394"/>
    <x v="1"/>
    <x v="6"/>
    <n v="14.112"/>
    <s v="Newell 332"/>
    <n v="6"/>
    <n v="0.2"/>
    <n v="1.2347999999999999"/>
  </r>
  <r>
    <s v="CA-2015-167696"/>
    <s v="9/16/2015"/>
    <s v="9/21/2015"/>
    <s v="Standard Class"/>
    <s v="BD-11500"/>
    <s v="Bradley Drucker"/>
    <x v="0"/>
    <x v="0"/>
    <s v="Newport News"/>
    <x v="17"/>
    <n v="23602"/>
    <x v="0"/>
    <s v="OFF-EN-10001539"/>
    <x v="1"/>
    <x v="12"/>
    <n v="31.12"/>
    <s v="Staple envelope"/>
    <n v="4"/>
    <n v="0"/>
    <n v="14.6264"/>
  </r>
  <r>
    <s v="CA-2014-159814"/>
    <s v="6/24/2014"/>
    <s v="6/28/2014"/>
    <s v="Standard Class"/>
    <s v="LP-17080"/>
    <s v="Liz Pelletier"/>
    <x v="0"/>
    <x v="0"/>
    <s v="Tucson"/>
    <x v="16"/>
    <n v="85705"/>
    <x v="1"/>
    <s v="FUR-FU-10001731"/>
    <x v="0"/>
    <x v="5"/>
    <n v="4.2720000000000002"/>
    <s v="Acrylic Self-Standing Desk Frames"/>
    <n v="2"/>
    <n v="0.2"/>
    <n v="0.96120000000000005"/>
  </r>
  <r>
    <s v="CA-2016-105459"/>
    <d v="2016-12-08T00:00:00"/>
    <s v="8/17/2016"/>
    <s v="Second Class"/>
    <s v="NP-18700"/>
    <s v="Nora Preis"/>
    <x v="0"/>
    <x v="0"/>
    <s v="New York City"/>
    <x v="15"/>
    <n v="10024"/>
    <x v="3"/>
    <s v="FUR-TA-10001095"/>
    <x v="0"/>
    <x v="3"/>
    <n v="209.148"/>
    <s v="Chromcraft Round Conference Tables"/>
    <n v="2"/>
    <n v="0.4"/>
    <n v="-66.230199999999996"/>
  </r>
  <r>
    <s v="CA-2016-105459"/>
    <d v="2016-12-08T00:00:00"/>
    <s v="8/17/2016"/>
    <s v="Second Class"/>
    <s v="NP-18700"/>
    <s v="Nora Preis"/>
    <x v="0"/>
    <x v="0"/>
    <s v="New York City"/>
    <x v="15"/>
    <n v="10024"/>
    <x v="3"/>
    <s v="OFF-ST-10000078"/>
    <x v="1"/>
    <x v="4"/>
    <n v="1591.02"/>
    <s v="Tennsco 6- and 18-Compartment Lockers"/>
    <n v="6"/>
    <n v="0"/>
    <n v="286.3836"/>
  </r>
  <r>
    <s v="CA-2017-141663"/>
    <s v="4/13/2017"/>
    <s v="4/17/2017"/>
    <s v="Standard Class"/>
    <s v="DP-13105"/>
    <s v="Dave Poirier"/>
    <x v="1"/>
    <x v="0"/>
    <s v="Philadelphia"/>
    <x v="9"/>
    <n v="19134"/>
    <x v="3"/>
    <s v="OFF-FA-10004076"/>
    <x v="1"/>
    <x v="13"/>
    <n v="7.92"/>
    <s v="Translucent Push Pins by OIC"/>
    <n v="5"/>
    <n v="0.2"/>
    <n v="1.6830000000000001"/>
  </r>
  <r>
    <s v="CA-2014-152618"/>
    <s v="3/14/2014"/>
    <s v="3/17/2014"/>
    <s v="First Class"/>
    <s v="RB-19465"/>
    <s v="Rick Bensley"/>
    <x v="2"/>
    <x v="0"/>
    <s v="Chicago"/>
    <x v="10"/>
    <n v="60653"/>
    <x v="2"/>
    <s v="TEC-MA-10003626"/>
    <x v="2"/>
    <x v="15"/>
    <n v="574.91"/>
    <s v="Hewlett-Packard Deskjet 6540 Color Inkjet Printer"/>
    <n v="2"/>
    <n v="0.3"/>
    <n v="156.047"/>
  </r>
  <r>
    <s v="CA-2014-152618"/>
    <s v="3/14/2014"/>
    <s v="3/17/2014"/>
    <s v="First Class"/>
    <s v="RB-19465"/>
    <s v="Rick Bensley"/>
    <x v="2"/>
    <x v="0"/>
    <s v="Chicago"/>
    <x v="10"/>
    <n v="60653"/>
    <x v="2"/>
    <s v="OFF-PA-10001215"/>
    <x v="1"/>
    <x v="10"/>
    <n v="8.4480000000000004"/>
    <s v="Xerox 1963"/>
    <n v="2"/>
    <n v="0.2"/>
    <n v="2.64"/>
  </r>
  <r>
    <s v="CA-2017-162789"/>
    <s v="9/22/2017"/>
    <s v="9/24/2017"/>
    <s v="Second Class"/>
    <s v="LC-17140"/>
    <s v="Logan Currie"/>
    <x v="0"/>
    <x v="0"/>
    <s v="New York City"/>
    <x v="15"/>
    <n v="10035"/>
    <x v="3"/>
    <s v="TEC-AC-10002842"/>
    <x v="2"/>
    <x v="11"/>
    <n v="1071"/>
    <s v="WD My Passport Ultra 2TB Portable External Hard Drive"/>
    <n v="9"/>
    <n v="0"/>
    <n v="171.36"/>
  </r>
  <r>
    <s v="CA-2017-162789"/>
    <s v="9/22/2017"/>
    <s v="9/24/2017"/>
    <s v="Second Class"/>
    <s v="LC-17140"/>
    <s v="Logan Currie"/>
    <x v="0"/>
    <x v="0"/>
    <s v="New York City"/>
    <x v="15"/>
    <n v="10035"/>
    <x v="3"/>
    <s v="FUR-FU-10004864"/>
    <x v="0"/>
    <x v="5"/>
    <n v="12.07"/>
    <s v="Eldon 500 Class Desk Accessories"/>
    <n v="1"/>
    <n v="0"/>
    <n v="3.9830999999999999"/>
  </r>
  <r>
    <s v="US-2017-110149"/>
    <d v="2017-10-12T00:00:00"/>
    <s v="12/13/2017"/>
    <s v="First Class"/>
    <s v="WB-21850"/>
    <s v="William Brown"/>
    <x v="0"/>
    <x v="0"/>
    <s v="Philadelphia"/>
    <x v="9"/>
    <n v="19143"/>
    <x v="3"/>
    <s v="OFF-BI-10000014"/>
    <x v="1"/>
    <x v="8"/>
    <n v="3.2730000000000001"/>
    <s v="Heavy-Duty E-Z-D Binders"/>
    <n v="1"/>
    <n v="0.7"/>
    <n v="-2.5093000000000001"/>
  </r>
  <r>
    <s v="US-2017-110149"/>
    <d v="2017-10-12T00:00:00"/>
    <s v="12/13/2017"/>
    <s v="First Class"/>
    <s v="WB-21850"/>
    <s v="William Brown"/>
    <x v="0"/>
    <x v="0"/>
    <s v="Philadelphia"/>
    <x v="9"/>
    <n v="19143"/>
    <x v="3"/>
    <s v="FUR-FU-10001475"/>
    <x v="0"/>
    <x v="5"/>
    <n v="87.92"/>
    <s v="Contract Clock, 14&quot;, Brown"/>
    <n v="5"/>
    <n v="0.2"/>
    <n v="15.385999999999999"/>
  </r>
  <r>
    <s v="CA-2016-108959"/>
    <d v="2016-10-03T00:00:00"/>
    <s v="3/14/2016"/>
    <s v="Second Class"/>
    <s v="MH-17785"/>
    <s v="Maya Herman"/>
    <x v="1"/>
    <x v="0"/>
    <s v="Glendale"/>
    <x v="16"/>
    <n v="85301"/>
    <x v="1"/>
    <s v="OFF-ST-10001272"/>
    <x v="1"/>
    <x v="4"/>
    <n v="104.696"/>
    <s v="Mini 13-1/2 Capacity Data Binder Rack, Pearl"/>
    <n v="1"/>
    <n v="0.2"/>
    <n v="6.5434999999999999"/>
  </r>
  <r>
    <s v="CA-2015-164777"/>
    <s v="1/27/2015"/>
    <s v="1/29/2015"/>
    <s v="First Class"/>
    <s v="SC-20305"/>
    <s v="Sean Christensen"/>
    <x v="0"/>
    <x v="0"/>
    <s v="Los Angeles"/>
    <x v="1"/>
    <n v="90036"/>
    <x v="1"/>
    <s v="FUR-CH-10002024"/>
    <x v="0"/>
    <x v="1"/>
    <n v="2803.92"/>
    <s v="HON 5400 Series Task Chairs for Big and Tall"/>
    <n v="5"/>
    <n v="0.2"/>
    <n v="0"/>
  </r>
  <r>
    <s v="CA-2016-132017"/>
    <s v="9/26/2016"/>
    <s v="9/27/2016"/>
    <s v="First Class"/>
    <s v="MH-17620"/>
    <s v="Matt Hagelstein"/>
    <x v="1"/>
    <x v="0"/>
    <s v="Houston"/>
    <x v="5"/>
    <n v="77041"/>
    <x v="2"/>
    <s v="OFF-BI-10004001"/>
    <x v="1"/>
    <x v="8"/>
    <n v="6.8159999999999998"/>
    <s v="GBC Recycled VeloBinder Covers"/>
    <n v="2"/>
    <n v="0.8"/>
    <n v="-11.587199999999999"/>
  </r>
  <r>
    <s v="CA-2015-127824"/>
    <s v="10/18/2015"/>
    <s v="10/22/2015"/>
    <s v="Standard Class"/>
    <s v="JC-15775"/>
    <s v="John Castell"/>
    <x v="0"/>
    <x v="0"/>
    <s v="Seattle"/>
    <x v="4"/>
    <n v="98115"/>
    <x v="1"/>
    <s v="TEC-PH-10004094"/>
    <x v="2"/>
    <x v="7"/>
    <n v="249.584"/>
    <s v="Motorola L703CM"/>
    <n v="2"/>
    <n v="0.2"/>
    <n v="15.599"/>
  </r>
  <r>
    <s v="CA-2015-127824"/>
    <s v="10/18/2015"/>
    <s v="10/22/2015"/>
    <s v="Standard Class"/>
    <s v="JC-15775"/>
    <s v="John Castell"/>
    <x v="0"/>
    <x v="0"/>
    <s v="Seattle"/>
    <x v="4"/>
    <n v="98115"/>
    <x v="1"/>
    <s v="OFF-PA-10001184"/>
    <x v="1"/>
    <x v="10"/>
    <n v="17.940000000000001"/>
    <s v="Xerox 1903"/>
    <n v="3"/>
    <n v="0"/>
    <n v="8.7905999999999995"/>
  </r>
  <r>
    <s v="CA-2015-127824"/>
    <s v="10/18/2015"/>
    <s v="10/22/2015"/>
    <s v="Standard Class"/>
    <s v="JC-15775"/>
    <s v="John Castell"/>
    <x v="0"/>
    <x v="0"/>
    <s v="Seattle"/>
    <x v="4"/>
    <n v="98115"/>
    <x v="1"/>
    <s v="FUR-FU-10002505"/>
    <x v="0"/>
    <x v="5"/>
    <n v="10.11"/>
    <s v="Eldon 100 Class Desk Accessories"/>
    <n v="3"/>
    <n v="0"/>
    <n v="3.2351999999999999"/>
  </r>
  <r>
    <s v="CA-2014-148285"/>
    <s v="10/27/2014"/>
    <d v="2014-01-11T00:00:00"/>
    <s v="Standard Class"/>
    <s v="RD-19810"/>
    <s v="Ross DeVincentis"/>
    <x v="2"/>
    <x v="0"/>
    <s v="Fayetteville"/>
    <x v="3"/>
    <n v="28314"/>
    <x v="0"/>
    <s v="OFF-PA-10001166"/>
    <x v="1"/>
    <x v="10"/>
    <n v="10.368"/>
    <s v="Xerox 2"/>
    <n v="2"/>
    <n v="0.2"/>
    <n v="3.6288"/>
  </r>
  <r>
    <s v="CA-2014-148285"/>
    <s v="10/27/2014"/>
    <d v="2014-01-11T00:00:00"/>
    <s v="Standard Class"/>
    <s v="RD-19810"/>
    <s v="Ross DeVincentis"/>
    <x v="2"/>
    <x v="0"/>
    <s v="Fayetteville"/>
    <x v="3"/>
    <n v="28314"/>
    <x v="0"/>
    <s v="OFF-PA-10000349"/>
    <x v="1"/>
    <x v="10"/>
    <n v="11.952"/>
    <s v="Easy-staple paper"/>
    <n v="3"/>
    <n v="0.2"/>
    <n v="4.0338000000000003"/>
  </r>
  <r>
    <s v="CA-2017-152926"/>
    <d v="2017-02-10T00:00:00"/>
    <d v="2017-04-10T00:00:00"/>
    <s v="Second Class"/>
    <s v="SC-20695"/>
    <s v="Steve Chapman"/>
    <x v="1"/>
    <x v="0"/>
    <s v="Houston"/>
    <x v="5"/>
    <n v="77041"/>
    <x v="2"/>
    <s v="OFF-AP-10004708"/>
    <x v="1"/>
    <x v="9"/>
    <n v="15.224"/>
    <s v="Fellowes Superior 10 Outlet Split Surge Protector"/>
    <n v="2"/>
    <n v="0.8"/>
    <n v="-38.821199999999997"/>
  </r>
  <r>
    <s v="CA-2017-152926"/>
    <d v="2017-02-10T00:00:00"/>
    <d v="2017-04-10T00:00:00"/>
    <s v="Second Class"/>
    <s v="SC-20695"/>
    <s v="Steve Chapman"/>
    <x v="1"/>
    <x v="0"/>
    <s v="Houston"/>
    <x v="5"/>
    <n v="77041"/>
    <x v="2"/>
    <s v="OFF-AP-10001947"/>
    <x v="1"/>
    <x v="9"/>
    <n v="21.984000000000002"/>
    <s v="Acco 6 Outlet Guardian Premium Plus Surge Suppressor"/>
    <n v="6"/>
    <n v="0.8"/>
    <n v="-56.059199999999997"/>
  </r>
  <r>
    <s v="CA-2014-145254"/>
    <s v="7/23/2014"/>
    <s v="7/27/2014"/>
    <s v="Standard Class"/>
    <s v="NC-18535"/>
    <s v="Nick Crebassa"/>
    <x v="1"/>
    <x v="0"/>
    <s v="San Francisco"/>
    <x v="1"/>
    <n v="94122"/>
    <x v="1"/>
    <s v="TEC-PH-10000441"/>
    <x v="2"/>
    <x v="7"/>
    <n v="604.75199999999995"/>
    <s v="VTech DS6151"/>
    <n v="6"/>
    <n v="0.2"/>
    <n v="60.475200000000001"/>
  </r>
  <r>
    <s v="CA-2014-145254"/>
    <s v="7/23/2014"/>
    <s v="7/27/2014"/>
    <s v="Standard Class"/>
    <s v="NC-18535"/>
    <s v="Nick Crebassa"/>
    <x v="1"/>
    <x v="0"/>
    <s v="San Francisco"/>
    <x v="1"/>
    <n v="94122"/>
    <x v="1"/>
    <s v="OFF-SU-10004664"/>
    <x v="1"/>
    <x v="14"/>
    <n v="40.700000000000003"/>
    <s v="Acme Softgrip Scissors"/>
    <n v="5"/>
    <n v="0"/>
    <n v="11.803000000000001"/>
  </r>
  <r>
    <s v="CA-2014-145254"/>
    <s v="7/23/2014"/>
    <s v="7/27/2014"/>
    <s v="Standard Class"/>
    <s v="NC-18535"/>
    <s v="Nick Crebassa"/>
    <x v="1"/>
    <x v="0"/>
    <s v="San Francisco"/>
    <x v="1"/>
    <n v="94122"/>
    <x v="1"/>
    <s v="TEC-PH-10004531"/>
    <x v="2"/>
    <x v="7"/>
    <n v="302.37599999999998"/>
    <s v="AT&amp;T CL2909"/>
    <n v="3"/>
    <n v="0.2"/>
    <n v="37.796999999999997"/>
  </r>
  <r>
    <s v="CA-2014-145254"/>
    <s v="7/23/2014"/>
    <s v="7/27/2014"/>
    <s v="Standard Class"/>
    <s v="NC-18535"/>
    <s v="Nick Crebassa"/>
    <x v="1"/>
    <x v="0"/>
    <s v="San Francisco"/>
    <x v="1"/>
    <n v="94122"/>
    <x v="1"/>
    <s v="TEC-AC-10002167"/>
    <x v="2"/>
    <x v="11"/>
    <n v="45"/>
    <s v="Imation 8gb Micro Traveldrive Usb 2.0 Flash Drive"/>
    <n v="3"/>
    <n v="0"/>
    <n v="4.95"/>
  </r>
  <r>
    <s v="CA-2014-116246"/>
    <d v="2014-12-09T00:00:00"/>
    <s v="9/17/2014"/>
    <s v="Second Class"/>
    <s v="LW-17215"/>
    <s v="Luke Weiss"/>
    <x v="0"/>
    <x v="0"/>
    <s v="New York City"/>
    <x v="15"/>
    <n v="10035"/>
    <x v="3"/>
    <s v="FUR-CH-10002024"/>
    <x v="0"/>
    <x v="1"/>
    <n v="3785.2919999999999"/>
    <s v="HON 5400 Series Task Chairs for Big and Tall"/>
    <n v="6"/>
    <n v="0.1"/>
    <n v="420.58800000000002"/>
  </r>
  <r>
    <s v="CA-2016-160479"/>
    <s v="9/15/2016"/>
    <s v="9/20/2016"/>
    <s v="Standard Class"/>
    <s v="AH-10585"/>
    <s v="Angele Hood"/>
    <x v="0"/>
    <x v="0"/>
    <s v="Seattle"/>
    <x v="4"/>
    <n v="98105"/>
    <x v="1"/>
    <s v="OFF-AR-10002445"/>
    <x v="1"/>
    <x v="6"/>
    <n v="35.4"/>
    <s v="SANFORD Major Accent Highlighters"/>
    <n v="5"/>
    <n v="0"/>
    <n v="13.452"/>
  </r>
  <r>
    <s v="CA-2014-167486"/>
    <s v="11/27/2014"/>
    <d v="2014-01-12T00:00:00"/>
    <s v="Standard Class"/>
    <s v="JO-15145"/>
    <s v="Jack O'Briant"/>
    <x v="1"/>
    <x v="0"/>
    <s v="Buffalo"/>
    <x v="15"/>
    <n v="14215"/>
    <x v="3"/>
    <s v="FUR-FU-10003268"/>
    <x v="0"/>
    <x v="5"/>
    <n v="199.9"/>
    <s v="Eldon Radial Chair Mat for Low to Medium Pile Carpets"/>
    <n v="5"/>
    <n v="0"/>
    <n v="39.979999999999997"/>
  </r>
  <r>
    <s v="CA-2014-152100"/>
    <d v="2014-11-05T00:00:00"/>
    <s v="5/16/2014"/>
    <s v="Standard Class"/>
    <s v="VW-21775"/>
    <s v="Victoria Wilson"/>
    <x v="1"/>
    <x v="0"/>
    <s v="Huntsville"/>
    <x v="5"/>
    <n v="77340"/>
    <x v="2"/>
    <s v="FUR-CH-10000015"/>
    <x v="0"/>
    <x v="1"/>
    <n v="1212.96"/>
    <s v="Hon Multipurpose Stacking Arm Chairs"/>
    <n v="8"/>
    <n v="0.3"/>
    <n v="-69.311999999999998"/>
  </r>
  <r>
    <s v="CA-2015-166219"/>
    <s v="8/28/2015"/>
    <d v="2015-01-09T00:00:00"/>
    <s v="Standard Class"/>
    <s v="BP-11185"/>
    <s v="Ben Peterman"/>
    <x v="1"/>
    <x v="0"/>
    <s v="Dallas"/>
    <x v="5"/>
    <n v="75081"/>
    <x v="2"/>
    <s v="TEC-PH-10004165"/>
    <x v="2"/>
    <x v="7"/>
    <n v="1099.96"/>
    <s v="Mitel MiVoice 5330e IP Phone"/>
    <n v="5"/>
    <n v="0.2"/>
    <n v="82.497"/>
  </r>
  <r>
    <s v="CA-2015-166219"/>
    <s v="8/28/2015"/>
    <d v="2015-01-09T00:00:00"/>
    <s v="Standard Class"/>
    <s v="BP-11185"/>
    <s v="Ben Peterman"/>
    <x v="1"/>
    <x v="0"/>
    <s v="Dallas"/>
    <x v="5"/>
    <n v="75081"/>
    <x v="2"/>
    <s v="FUR-TA-10004607"/>
    <x v="0"/>
    <x v="3"/>
    <n v="103.48099999999999"/>
    <s v="Hon 2111 Invitation Series Straight Table"/>
    <n v="1"/>
    <n v="0.3"/>
    <n v="-16.261299999999999"/>
  </r>
  <r>
    <s v="CA-2015-111864"/>
    <s v="6/19/2015"/>
    <s v="6/19/2015"/>
    <s v="Same Day"/>
    <s v="PP-18955"/>
    <s v="Paul Prost"/>
    <x v="2"/>
    <x v="0"/>
    <s v="Philadelphia"/>
    <x v="9"/>
    <n v="19134"/>
    <x v="3"/>
    <s v="OFF-LA-10004677"/>
    <x v="1"/>
    <x v="2"/>
    <n v="5.9039999999999999"/>
    <s v="Self-Adhesive Address Labels for Typewriters with Dispenser Box"/>
    <n v="2"/>
    <n v="0.2"/>
    <n v="1.9925999999999999"/>
  </r>
  <r>
    <s v="CA-2015-119627"/>
    <s v="8/17/2015"/>
    <s v="8/23/2015"/>
    <s v="Standard Class"/>
    <s v="SC-20725"/>
    <s v="Steven Cartwright"/>
    <x v="0"/>
    <x v="0"/>
    <s v="Peoria"/>
    <x v="16"/>
    <n v="85345"/>
    <x v="1"/>
    <s v="TEC-AC-10002217"/>
    <x v="2"/>
    <x v="11"/>
    <n v="30.08"/>
    <s v="Imation Clip USB flash drive - 8 GB"/>
    <n v="2"/>
    <n v="0.2"/>
    <n v="-5.2640000000000002"/>
  </r>
  <r>
    <s v="CA-2015-119627"/>
    <s v="8/17/2015"/>
    <s v="8/23/2015"/>
    <s v="Standard Class"/>
    <s v="SC-20725"/>
    <s v="Steven Cartwright"/>
    <x v="0"/>
    <x v="0"/>
    <s v="Peoria"/>
    <x v="16"/>
    <n v="85345"/>
    <x v="1"/>
    <s v="OFF-PA-10001937"/>
    <x v="1"/>
    <x v="10"/>
    <n v="36.287999999999997"/>
    <s v="Xerox 21"/>
    <n v="7"/>
    <n v="0.2"/>
    <n v="12.700799999999999"/>
  </r>
  <r>
    <s v="CA-2015-119627"/>
    <s v="8/17/2015"/>
    <s v="8/23/2015"/>
    <s v="Standard Class"/>
    <s v="SC-20725"/>
    <s v="Steven Cartwright"/>
    <x v="0"/>
    <x v="0"/>
    <s v="Peoria"/>
    <x v="16"/>
    <n v="85345"/>
    <x v="1"/>
    <s v="OFF-AR-10000203"/>
    <x v="1"/>
    <x v="6"/>
    <n v="10.272"/>
    <s v="Newell 336"/>
    <n v="3"/>
    <n v="0.2"/>
    <n v="1.1556"/>
  </r>
  <r>
    <s v="CA-2015-119627"/>
    <s v="8/17/2015"/>
    <s v="8/23/2015"/>
    <s v="Standard Class"/>
    <s v="SC-20725"/>
    <s v="Steven Cartwright"/>
    <x v="0"/>
    <x v="0"/>
    <s v="Peoria"/>
    <x v="16"/>
    <n v="85345"/>
    <x v="1"/>
    <s v="TEC-AC-10001142"/>
    <x v="2"/>
    <x v="11"/>
    <n v="252.8"/>
    <s v="First Data FD10 PIN Pad"/>
    <n v="4"/>
    <n v="0.2"/>
    <n v="-31.6"/>
  </r>
  <r>
    <s v="CA-2015-160787"/>
    <s v="9/25/2015"/>
    <s v="9/25/2015"/>
    <s v="Same Day"/>
    <s v="BM-11785"/>
    <s v="Bryan Mills"/>
    <x v="0"/>
    <x v="0"/>
    <s v="Philadelphia"/>
    <x v="9"/>
    <n v="19143"/>
    <x v="3"/>
    <s v="OFF-BI-10003712"/>
    <x v="1"/>
    <x v="8"/>
    <n v="2.9460000000000002"/>
    <s v="Acco Pressboard Covers with Storage Hooks, 14 7/8&quot; x 11&quot;, Light Blue"/>
    <n v="2"/>
    <n v="0.7"/>
    <n v="-2.0621999999999998"/>
  </r>
  <r>
    <s v="CA-2017-107853"/>
    <s v="5/26/2017"/>
    <s v="5/31/2017"/>
    <s v="Standard Class"/>
    <s v="CD-11920"/>
    <s v="Carlos Daly"/>
    <x v="0"/>
    <x v="0"/>
    <s v="Oceanside"/>
    <x v="1"/>
    <n v="92054"/>
    <x v="1"/>
    <s v="OFF-PA-10000520"/>
    <x v="1"/>
    <x v="10"/>
    <n v="12.96"/>
    <s v="Xerox 201"/>
    <n v="2"/>
    <n v="0"/>
    <n v="6.2207999999999997"/>
  </r>
  <r>
    <s v="CA-2017-126144"/>
    <s v="7/31/2017"/>
    <d v="2017-05-08T00:00:00"/>
    <s v="Standard Class"/>
    <s v="GM-14680"/>
    <s v="Greg Matthias"/>
    <x v="0"/>
    <x v="0"/>
    <s v="Philadelphia"/>
    <x v="9"/>
    <n v="19134"/>
    <x v="3"/>
    <s v="TEC-PH-10001079"/>
    <x v="2"/>
    <x v="7"/>
    <n v="285.57600000000002"/>
    <s v="Polycom SoundPoint Pro SE-225 Corded phone"/>
    <n v="4"/>
    <n v="0.4"/>
    <n v="-57.115200000000002"/>
  </r>
  <r>
    <s v="US-2014-154655"/>
    <d v="2014-12-10T00:00:00"/>
    <s v="10/17/2014"/>
    <s v="Standard Class"/>
    <s v="BP-11050"/>
    <s v="Barry Pond"/>
    <x v="1"/>
    <x v="0"/>
    <s v="Chicago"/>
    <x v="10"/>
    <n v="60623"/>
    <x v="2"/>
    <s v="OFF-SU-10000898"/>
    <x v="1"/>
    <x v="14"/>
    <n v="22.24"/>
    <s v="Acme Hot Forged Carbon Steel Scissors with Nickel-Plated Handles, 3 7/8&quot; Cut, 8&quot;L"/>
    <n v="2"/>
    <n v="0.2"/>
    <n v="2.5019999999999998"/>
  </r>
  <r>
    <s v="CA-2014-100391"/>
    <s v="5/25/2014"/>
    <s v="5/29/2014"/>
    <s v="Standard Class"/>
    <s v="BW-11065"/>
    <s v="Barry Weirich"/>
    <x v="0"/>
    <x v="0"/>
    <s v="New York City"/>
    <x v="15"/>
    <n v="10035"/>
    <x v="3"/>
    <s v="OFF-PA-10001471"/>
    <x v="1"/>
    <x v="10"/>
    <n v="14.62"/>
    <s v="Strathmore Photo Frame Cards"/>
    <n v="2"/>
    <n v="0"/>
    <n v="6.7252000000000001"/>
  </r>
  <r>
    <s v="CA-2014-165477"/>
    <s v="12/29/2014"/>
    <s v="12/31/2014"/>
    <s v="Second Class"/>
    <s v="RE-19405"/>
    <s v="Ricardo Emerson"/>
    <x v="0"/>
    <x v="0"/>
    <s v="Kent"/>
    <x v="24"/>
    <n v="44240"/>
    <x v="3"/>
    <s v="OFF-AP-10003281"/>
    <x v="1"/>
    <x v="9"/>
    <n v="48.36"/>
    <s v="Acco 6 Outlet Guardian Standard Surge Suppressor"/>
    <n v="5"/>
    <n v="0.2"/>
    <n v="6.0449999999999999"/>
  </r>
  <r>
    <s v="CA-2017-165904"/>
    <d v="2017-07-04T00:00:00"/>
    <d v="2017-11-04T00:00:00"/>
    <s v="Standard Class"/>
    <s v="HR-14770"/>
    <s v="Hallie Redmond"/>
    <x v="2"/>
    <x v="0"/>
    <s v="Jacksonville"/>
    <x v="2"/>
    <n v="32216"/>
    <x v="0"/>
    <s v="OFF-AR-10003156"/>
    <x v="1"/>
    <x v="6"/>
    <n v="16.256"/>
    <s v="50 Colored Long Pencils"/>
    <n v="2"/>
    <n v="0.2"/>
    <n v="1.2192000000000001"/>
  </r>
  <r>
    <s v="CA-2017-165904"/>
    <d v="2017-07-04T00:00:00"/>
    <d v="2017-11-04T00:00:00"/>
    <s v="Standard Class"/>
    <s v="HR-14770"/>
    <s v="Hallie Redmond"/>
    <x v="2"/>
    <x v="0"/>
    <s v="Jacksonville"/>
    <x v="2"/>
    <n v="32216"/>
    <x v="0"/>
    <s v="TEC-PH-10000576"/>
    <x v="2"/>
    <x v="7"/>
    <n v="219.184"/>
    <s v="AT&amp;T 1080 Corded phone"/>
    <n v="2"/>
    <n v="0.2"/>
    <n v="19.178599999999999"/>
  </r>
  <r>
    <s v="CA-2015-104052"/>
    <d v="2015-01-03T00:00:00"/>
    <d v="2015-02-03T00:00:00"/>
    <s v="First Class"/>
    <s v="TP-21565"/>
    <s v="Tracy Poddar"/>
    <x v="1"/>
    <x v="0"/>
    <s v="Coppell"/>
    <x v="5"/>
    <n v="75019"/>
    <x v="2"/>
    <s v="TEC-PH-10003215"/>
    <x v="2"/>
    <x v="7"/>
    <n v="95.84"/>
    <s v="Jackery Bar Premium Fast-charging Portable Charger"/>
    <n v="4"/>
    <n v="0.2"/>
    <n v="34.741999999999997"/>
  </r>
  <r>
    <s v="CA-2015-168277"/>
    <s v="5/29/2015"/>
    <d v="2015-03-06T00:00:00"/>
    <s v="Standard Class"/>
    <s v="KB-16315"/>
    <s v="Karl Braun"/>
    <x v="0"/>
    <x v="0"/>
    <s v="Indianapolis"/>
    <x v="14"/>
    <n v="46203"/>
    <x v="2"/>
    <s v="OFF-LA-10004484"/>
    <x v="1"/>
    <x v="2"/>
    <n v="12.39"/>
    <s v="Avery 476"/>
    <n v="3"/>
    <n v="0"/>
    <n v="5.6993999999999998"/>
  </r>
  <r>
    <s v="CA-2016-158617"/>
    <s v="9/22/2016"/>
    <s v="9/28/2016"/>
    <s v="Standard Class"/>
    <s v="AC-10660"/>
    <s v="Anna Chung"/>
    <x v="0"/>
    <x v="0"/>
    <s v="Lawrence"/>
    <x v="14"/>
    <n v="46226"/>
    <x v="2"/>
    <s v="OFF-PA-10002245"/>
    <x v="1"/>
    <x v="10"/>
    <n v="35.880000000000003"/>
    <s v="Xerox 1895"/>
    <n v="6"/>
    <n v="0"/>
    <n v="16.146000000000001"/>
  </r>
  <r>
    <s v="CA-2017-136882"/>
    <s v="5/27/2017"/>
    <d v="2017-03-06T00:00:00"/>
    <s v="Standard Class"/>
    <s v="DN-13690"/>
    <s v="Duane Noonan"/>
    <x v="0"/>
    <x v="0"/>
    <s v="Tulsa"/>
    <x v="26"/>
    <n v="74133"/>
    <x v="2"/>
    <s v="FUR-FU-10003664"/>
    <x v="0"/>
    <x v="5"/>
    <n v="477.3"/>
    <s v="Electrix Architect's Clamp-On Swing Arm Lamp, Black"/>
    <n v="5"/>
    <n v="0"/>
    <n v="138.417"/>
  </r>
  <r>
    <s v="US-2016-148957"/>
    <s v="9/17/2016"/>
    <s v="9/23/2016"/>
    <s v="Standard Class"/>
    <s v="CC-12430"/>
    <s v="Chuck Clark"/>
    <x v="2"/>
    <x v="0"/>
    <s v="Redmond"/>
    <x v="4"/>
    <n v="98052"/>
    <x v="1"/>
    <s v="OFF-LA-10002195"/>
    <x v="1"/>
    <x v="2"/>
    <n v="12.32"/>
    <s v="Avery 481"/>
    <n v="4"/>
    <n v="0"/>
    <n v="5.9135999999999997"/>
  </r>
  <r>
    <s v="CA-2014-140032"/>
    <d v="2014-08-09T00:00:00"/>
    <s v="9/13/2014"/>
    <s v="Standard Class"/>
    <s v="TS-21340"/>
    <s v="Toby Swindell"/>
    <x v="0"/>
    <x v="0"/>
    <s v="San Francisco"/>
    <x v="1"/>
    <n v="94109"/>
    <x v="1"/>
    <s v="OFF-BI-10000822"/>
    <x v="1"/>
    <x v="8"/>
    <n v="8.6080000000000005"/>
    <s v="Acco PRESSTEX Data Binder with Storage Hooks, Light Blue, 9 1/2&quot; X 11&quot;"/>
    <n v="2"/>
    <n v="0.2"/>
    <n v="3.0127999999999999"/>
  </r>
  <r>
    <s v="CA-2017-145506"/>
    <d v="2017-03-06T00:00:00"/>
    <d v="2017-07-06T00:00:00"/>
    <s v="Standard Class"/>
    <s v="MO-17800"/>
    <s v="Meg O'Connel"/>
    <x v="2"/>
    <x v="0"/>
    <s v="Spokane"/>
    <x v="4"/>
    <n v="99207"/>
    <x v="1"/>
    <s v="OFF-ST-10004963"/>
    <x v="1"/>
    <x v="4"/>
    <n v="136.26"/>
    <s v="Eldon Gobal File Keepers"/>
    <n v="9"/>
    <n v="0"/>
    <n v="5.4504000000000001"/>
  </r>
  <r>
    <s v="CA-2015-129546"/>
    <s v="9/28/2015"/>
    <d v="2015-05-10T00:00:00"/>
    <s v="Standard Class"/>
    <s v="RP-19855"/>
    <s v="Roy Phan"/>
    <x v="1"/>
    <x v="0"/>
    <s v="Los Angeles"/>
    <x v="1"/>
    <n v="90032"/>
    <x v="1"/>
    <s v="OFF-AP-10002495"/>
    <x v="1"/>
    <x v="9"/>
    <n v="186.15"/>
    <s v="Acco Smartsocket Table Surge Protector, 6 Color-Coded Adapter Outlets"/>
    <n v="3"/>
    <n v="0"/>
    <n v="55.844999999999999"/>
  </r>
  <r>
    <s v="CA-2015-129546"/>
    <s v="9/28/2015"/>
    <d v="2015-05-10T00:00:00"/>
    <s v="Standard Class"/>
    <s v="RP-19855"/>
    <s v="Roy Phan"/>
    <x v="1"/>
    <x v="0"/>
    <s v="Los Angeles"/>
    <x v="1"/>
    <n v="90032"/>
    <x v="1"/>
    <s v="OFF-BI-10004001"/>
    <x v="1"/>
    <x v="8"/>
    <n v="81.792000000000002"/>
    <s v="GBC Recycled VeloBinder Covers"/>
    <n v="6"/>
    <n v="0.2"/>
    <n v="26.5824"/>
  </r>
  <r>
    <s v="CA-2015-129546"/>
    <s v="9/28/2015"/>
    <d v="2015-05-10T00:00:00"/>
    <s v="Standard Class"/>
    <s v="RP-19855"/>
    <s v="Roy Phan"/>
    <x v="1"/>
    <x v="0"/>
    <s v="Los Angeles"/>
    <x v="1"/>
    <n v="90032"/>
    <x v="1"/>
    <s v="OFF-SU-10004884"/>
    <x v="1"/>
    <x v="14"/>
    <n v="47.19"/>
    <s v="Acme Galleria Hot Forged Steel Scissors with Colored Handles"/>
    <n v="3"/>
    <n v="0"/>
    <n v="13.6851"/>
  </r>
  <r>
    <s v="CA-2015-129546"/>
    <s v="9/28/2015"/>
    <d v="2015-05-10T00:00:00"/>
    <s v="Standard Class"/>
    <s v="RP-19855"/>
    <s v="Roy Phan"/>
    <x v="1"/>
    <x v="0"/>
    <s v="Los Angeles"/>
    <x v="1"/>
    <n v="90032"/>
    <x v="1"/>
    <s v="TEC-PH-10003555"/>
    <x v="2"/>
    <x v="7"/>
    <n v="36.783999999999999"/>
    <s v="Motorola HK250 Universal Bluetooth Headset"/>
    <n v="2"/>
    <n v="0.2"/>
    <n v="-8.2764000000000006"/>
  </r>
  <r>
    <s v="CA-2016-140977"/>
    <s v="6/16/2016"/>
    <s v="6/19/2016"/>
    <s v="Second Class"/>
    <s v="JL-15175"/>
    <s v="James Lanier"/>
    <x v="2"/>
    <x v="0"/>
    <s v="Chattanooga"/>
    <x v="18"/>
    <n v="37421"/>
    <x v="0"/>
    <s v="TEC-MA-10003493"/>
    <x v="2"/>
    <x v="15"/>
    <n v="91.474999999999994"/>
    <s v="Penpower WorldCard Pro Card Scanner"/>
    <n v="1"/>
    <n v="0.5"/>
    <n v="-1.8294999999999999"/>
  </r>
  <r>
    <s v="CA-2017-151855"/>
    <s v="5/27/2017"/>
    <d v="2017-03-06T00:00:00"/>
    <s v="Standard Class"/>
    <s v="BW-11110"/>
    <s v="Bart Watters"/>
    <x v="1"/>
    <x v="0"/>
    <s v="Greensboro"/>
    <x v="3"/>
    <n v="27405"/>
    <x v="0"/>
    <s v="TEC-AC-10002380"/>
    <x v="2"/>
    <x v="11"/>
    <n v="27.192"/>
    <s v="Sony 8GB Class 10 Micro SDHC R40 Memory Card"/>
    <n v="3"/>
    <n v="0.2"/>
    <n v="0.33989999999999998"/>
  </r>
  <r>
    <s v="CA-2017-151855"/>
    <s v="5/27/2017"/>
    <d v="2017-03-06T00:00:00"/>
    <s v="Standard Class"/>
    <s v="BW-11110"/>
    <s v="Bart Watters"/>
    <x v="1"/>
    <x v="0"/>
    <s v="Greensboro"/>
    <x v="3"/>
    <n v="27405"/>
    <x v="0"/>
    <s v="OFF-BI-10004209"/>
    <x v="1"/>
    <x v="8"/>
    <n v="12.06"/>
    <s v="Fellowes Twister Kit, Gray/Clear, 3/pkg"/>
    <n v="5"/>
    <n v="0.7"/>
    <n v="-10.050000000000001"/>
  </r>
  <r>
    <s v="CA-2014-138240"/>
    <d v="2014-09-10T00:00:00"/>
    <s v="10/14/2014"/>
    <s v="Standard Class"/>
    <s v="SJ-20500"/>
    <s v="Shirley Jackson"/>
    <x v="0"/>
    <x v="0"/>
    <s v="San Francisco"/>
    <x v="1"/>
    <n v="94122"/>
    <x v="1"/>
    <s v="OFF-AR-10002135"/>
    <x v="1"/>
    <x v="6"/>
    <n v="144.6"/>
    <s v="Boston Heavy-Duty Trimline Electric Pencil Sharpeners"/>
    <n v="3"/>
    <n v="0"/>
    <n v="41.933999999999997"/>
  </r>
  <r>
    <s v="CA-2014-138240"/>
    <d v="2014-09-10T00:00:00"/>
    <s v="10/14/2014"/>
    <s v="Standard Class"/>
    <s v="SJ-20500"/>
    <s v="Shirley Jackson"/>
    <x v="0"/>
    <x v="0"/>
    <s v="San Francisco"/>
    <x v="1"/>
    <n v="94122"/>
    <x v="1"/>
    <s v="TEC-PH-10002583"/>
    <x v="2"/>
    <x v="7"/>
    <n v="15.992000000000001"/>
    <s v="iOttie HLCRIO102 Car Mount"/>
    <n v="1"/>
    <n v="0.2"/>
    <n v="-2.9984999999999999"/>
  </r>
  <r>
    <s v="CA-2014-101833"/>
    <s v="11/17/2014"/>
    <s v="11/22/2014"/>
    <s v="Second Class"/>
    <s v="FG-14260"/>
    <s v="Frank Gastineau"/>
    <x v="2"/>
    <x v="0"/>
    <s v="New York City"/>
    <x v="15"/>
    <n v="10024"/>
    <x v="3"/>
    <s v="OFF-PA-10003591"/>
    <x v="1"/>
    <x v="10"/>
    <n v="34.44"/>
    <s v="Southworth 100% Cotton The Best Paper"/>
    <n v="3"/>
    <n v="0"/>
    <n v="17.22"/>
  </r>
  <r>
    <s v="CA-2014-100867"/>
    <s v="10/19/2014"/>
    <s v="10/24/2014"/>
    <s v="Standard Class"/>
    <s v="EH-14125"/>
    <s v="Eugene Hildebrand"/>
    <x v="2"/>
    <x v="0"/>
    <s v="Lakewood"/>
    <x v="1"/>
    <n v="90712"/>
    <x v="1"/>
    <s v="TEC-PH-10004922"/>
    <x v="2"/>
    <x v="7"/>
    <n v="321.55200000000002"/>
    <s v="RCA Visys Integrated PBX 8-Line Router"/>
    <n v="6"/>
    <n v="0.2"/>
    <n v="20.097000000000001"/>
  </r>
  <r>
    <s v="US-2017-109610"/>
    <s v="11/25/2017"/>
    <s v="11/30/2017"/>
    <s v="Second Class"/>
    <s v="BS-11590"/>
    <s v="Brendan Sweed"/>
    <x v="1"/>
    <x v="0"/>
    <s v="Louisville"/>
    <x v="0"/>
    <n v="40214"/>
    <x v="0"/>
    <s v="FUR-CH-10001854"/>
    <x v="0"/>
    <x v="1"/>
    <n v="701.96"/>
    <s v="Office Star - Professional Matrix Back Chair with 2-to-1 Synchro Tilt and Mesh Fabric Seat"/>
    <n v="2"/>
    <n v="0"/>
    <n v="168.47040000000001"/>
  </r>
  <r>
    <s v="CA-2014-156545"/>
    <s v="2/27/2014"/>
    <d v="2014-03-03T00:00:00"/>
    <s v="First Class"/>
    <s v="JS-16030"/>
    <s v="Joy Smith"/>
    <x v="0"/>
    <x v="0"/>
    <s v="Columbus"/>
    <x v="24"/>
    <n v="43229"/>
    <x v="3"/>
    <s v="OFF-AR-10003560"/>
    <x v="1"/>
    <x v="6"/>
    <n v="19.456"/>
    <s v="Zebra Zazzle Fluorescent Highlighters"/>
    <n v="4"/>
    <n v="0.2"/>
    <n v="3.4047999999999998"/>
  </r>
  <r>
    <s v="CA-2014-109127"/>
    <s v="12/21/2014"/>
    <s v="12/25/2014"/>
    <s v="Standard Class"/>
    <s v="JC-15775"/>
    <s v="John Castell"/>
    <x v="0"/>
    <x v="0"/>
    <s v="Newark"/>
    <x v="13"/>
    <n v="19711"/>
    <x v="3"/>
    <s v="OFF-LA-10004409"/>
    <x v="1"/>
    <x v="2"/>
    <n v="17.28"/>
    <s v="Avery 492"/>
    <n v="6"/>
    <n v="0"/>
    <n v="7.9488000000000003"/>
  </r>
  <r>
    <s v="CA-2016-126858"/>
    <s v="11/19/2016"/>
    <s v="11/23/2016"/>
    <s v="Standard Class"/>
    <s v="JM-15265"/>
    <s v="Janet Molinari"/>
    <x v="1"/>
    <x v="0"/>
    <s v="Seattle"/>
    <x v="4"/>
    <n v="98115"/>
    <x v="1"/>
    <s v="FUR-FU-10000448"/>
    <x v="0"/>
    <x v="5"/>
    <n v="31.96"/>
    <s v="Tenex Chairmats For Use With Carpeted Floors"/>
    <n v="2"/>
    <n v="0"/>
    <n v="1.5980000000000001"/>
  </r>
  <r>
    <s v="CA-2017-102925"/>
    <d v="2017-05-11T00:00:00"/>
    <d v="2017-10-11T00:00:00"/>
    <s v="Second Class"/>
    <s v="CD-12280"/>
    <s v="Christina DeMoss"/>
    <x v="0"/>
    <x v="0"/>
    <s v="New York City"/>
    <x v="15"/>
    <n v="10024"/>
    <x v="3"/>
    <s v="OFF-BI-10002735"/>
    <x v="1"/>
    <x v="8"/>
    <n v="164.68799999999999"/>
    <s v="GBC Prestige Therm-A-Bind Covers"/>
    <n v="6"/>
    <n v="0.2"/>
    <n v="55.5822"/>
  </r>
  <r>
    <s v="CA-2017-102925"/>
    <d v="2017-05-11T00:00:00"/>
    <d v="2017-10-11T00:00:00"/>
    <s v="Second Class"/>
    <s v="CD-12280"/>
    <s v="Christina DeMoss"/>
    <x v="0"/>
    <x v="0"/>
    <s v="New York City"/>
    <x v="15"/>
    <n v="10024"/>
    <x v="3"/>
    <s v="FUR-TA-10003469"/>
    <x v="0"/>
    <x v="3"/>
    <n v="166.5"/>
    <s v="Balt Split Level Computer Training Table"/>
    <n v="2"/>
    <n v="0.4"/>
    <n v="-66.599999999999994"/>
  </r>
  <r>
    <s v="CA-2017-102925"/>
    <d v="2017-05-11T00:00:00"/>
    <d v="2017-10-11T00:00:00"/>
    <s v="Second Class"/>
    <s v="CD-12280"/>
    <s v="Christina DeMoss"/>
    <x v="0"/>
    <x v="0"/>
    <s v="New York City"/>
    <x v="15"/>
    <n v="10024"/>
    <x v="3"/>
    <s v="OFF-PA-10001870"/>
    <x v="1"/>
    <x v="10"/>
    <n v="12.96"/>
    <s v="Xerox 202"/>
    <n v="2"/>
    <n v="0"/>
    <n v="6.2207999999999997"/>
  </r>
  <r>
    <s v="CA-2017-102925"/>
    <d v="2017-05-11T00:00:00"/>
    <d v="2017-10-11T00:00:00"/>
    <s v="Second Class"/>
    <s v="CD-12280"/>
    <s v="Christina DeMoss"/>
    <x v="0"/>
    <x v="0"/>
    <s v="New York City"/>
    <x v="15"/>
    <n v="10024"/>
    <x v="3"/>
    <s v="OFF-PA-10004071"/>
    <x v="1"/>
    <x v="10"/>
    <n v="110.96"/>
    <s v="Eaton Premium Continuous-Feed Paper, 25% Cotton, Letter Size, White, 1000 Shts/Box"/>
    <n v="2"/>
    <n v="0"/>
    <n v="53.260800000000003"/>
  </r>
  <r>
    <s v="CA-2017-102925"/>
    <d v="2017-05-11T00:00:00"/>
    <d v="2017-10-11T00:00:00"/>
    <s v="Second Class"/>
    <s v="CD-12280"/>
    <s v="Christina DeMoss"/>
    <x v="0"/>
    <x v="0"/>
    <s v="New York City"/>
    <x v="15"/>
    <n v="10024"/>
    <x v="3"/>
    <s v="TEC-PH-10001448"/>
    <x v="2"/>
    <x v="7"/>
    <n v="99.98"/>
    <s v="Anker Astro 15000mAh USB Portable Charger"/>
    <n v="2"/>
    <n v="0"/>
    <n v="3.9992000000000001"/>
  </r>
  <r>
    <s v="CA-2017-102925"/>
    <d v="2017-05-11T00:00:00"/>
    <d v="2017-10-11T00:00:00"/>
    <s v="Second Class"/>
    <s v="CD-12280"/>
    <s v="Christina DeMoss"/>
    <x v="0"/>
    <x v="0"/>
    <s v="New York City"/>
    <x v="15"/>
    <n v="10024"/>
    <x v="3"/>
    <s v="OFF-BI-10002706"/>
    <x v="1"/>
    <x v="8"/>
    <n v="11.423999999999999"/>
    <s v="Avery Premier Heavy-Duty Binder with Round Locking Rings"/>
    <n v="1"/>
    <n v="0.2"/>
    <n v="3.7128000000000001"/>
  </r>
  <r>
    <s v="CA-2017-102925"/>
    <d v="2017-05-11T00:00:00"/>
    <d v="2017-10-11T00:00:00"/>
    <s v="Second Class"/>
    <s v="CD-12280"/>
    <s v="Christina DeMoss"/>
    <x v="0"/>
    <x v="0"/>
    <s v="New York City"/>
    <x v="15"/>
    <n v="10024"/>
    <x v="3"/>
    <s v="FUR-CH-10004875"/>
    <x v="0"/>
    <x v="1"/>
    <n v="128.124"/>
    <s v="Harbour Creations 67200 Series Stacking Chairs"/>
    <n v="2"/>
    <n v="0.1"/>
    <n v="24.2012"/>
  </r>
  <r>
    <s v="CA-2017-102925"/>
    <d v="2017-05-11T00:00:00"/>
    <d v="2017-10-11T00:00:00"/>
    <s v="Second Class"/>
    <s v="CD-12280"/>
    <s v="Christina DeMoss"/>
    <x v="0"/>
    <x v="0"/>
    <s v="New York City"/>
    <x v="15"/>
    <n v="10024"/>
    <x v="3"/>
    <s v="FUR-FU-10004245"/>
    <x v="0"/>
    <x v="5"/>
    <n v="101.4"/>
    <s v="Career Cubicle Clock, 8 1/4&quot;, Black"/>
    <n v="5"/>
    <n v="0"/>
    <n v="38.531999999999996"/>
  </r>
  <r>
    <s v="CA-2015-100818"/>
    <s v="5/31/2015"/>
    <d v="2015-05-06T00:00:00"/>
    <s v="Second Class"/>
    <s v="JM-15265"/>
    <s v="Janet Molinari"/>
    <x v="1"/>
    <x v="0"/>
    <s v="Chicago"/>
    <x v="10"/>
    <n v="60653"/>
    <x v="2"/>
    <s v="OFF-LA-10000443"/>
    <x v="1"/>
    <x v="2"/>
    <n v="5.9039999999999999"/>
    <s v="Avery 501"/>
    <n v="2"/>
    <n v="0.2"/>
    <n v="1.9925999999999999"/>
  </r>
  <r>
    <s v="CA-2015-100818"/>
    <s v="5/31/2015"/>
    <d v="2015-05-06T00:00:00"/>
    <s v="Second Class"/>
    <s v="JM-15265"/>
    <s v="Janet Molinari"/>
    <x v="1"/>
    <x v="0"/>
    <s v="Chicago"/>
    <x v="10"/>
    <n v="60653"/>
    <x v="2"/>
    <s v="OFF-PA-10001125"/>
    <x v="1"/>
    <x v="10"/>
    <n v="173.488"/>
    <s v="Xerox 1988"/>
    <n v="7"/>
    <n v="0.2"/>
    <n v="54.215000000000003"/>
  </r>
  <r>
    <s v="CA-2015-100818"/>
    <s v="5/31/2015"/>
    <d v="2015-05-06T00:00:00"/>
    <s v="Second Class"/>
    <s v="JM-15265"/>
    <s v="Janet Molinari"/>
    <x v="1"/>
    <x v="0"/>
    <s v="Chicago"/>
    <x v="10"/>
    <n v="60653"/>
    <x v="2"/>
    <s v="FUR-FU-10002703"/>
    <x v="0"/>
    <x v="5"/>
    <n v="51.56"/>
    <s v="Tenex Traditional Chairmats for Hard Floors, Average Lip, 36&quot; x 48&quot;"/>
    <n v="2"/>
    <n v="0.6"/>
    <n v="-61.872"/>
  </r>
  <r>
    <s v="CA-2015-100818"/>
    <s v="5/31/2015"/>
    <d v="2015-05-06T00:00:00"/>
    <s v="Second Class"/>
    <s v="JM-15265"/>
    <s v="Janet Molinari"/>
    <x v="1"/>
    <x v="0"/>
    <s v="Chicago"/>
    <x v="10"/>
    <n v="60653"/>
    <x v="2"/>
    <s v="OFF-BI-10004364"/>
    <x v="1"/>
    <x v="8"/>
    <n v="3.5640000000000001"/>
    <s v="Storex Dura Pro Binders"/>
    <n v="3"/>
    <n v="0.8"/>
    <n v="-6.2370000000000001"/>
  </r>
  <r>
    <s v="CA-2014-126193"/>
    <d v="2014-07-09T00:00:00"/>
    <s v="9/14/2014"/>
    <s v="Standard Class"/>
    <s v="SS-20410"/>
    <s v="Shahid Shariari"/>
    <x v="0"/>
    <x v="0"/>
    <s v="Oswego"/>
    <x v="10"/>
    <n v="60543"/>
    <x v="2"/>
    <s v="OFF-FA-10000936"/>
    <x v="1"/>
    <x v="13"/>
    <n v="13.16"/>
    <s v="Acco Hot Clips Clips to Go"/>
    <n v="5"/>
    <n v="0.2"/>
    <n v="4.1124999999999998"/>
  </r>
  <r>
    <s v="CA-2014-126193"/>
    <d v="2014-07-09T00:00:00"/>
    <s v="9/14/2014"/>
    <s v="Standard Class"/>
    <s v="SS-20410"/>
    <s v="Shahid Shariari"/>
    <x v="0"/>
    <x v="0"/>
    <s v="Oswego"/>
    <x v="10"/>
    <n v="60543"/>
    <x v="2"/>
    <s v="OFF-BI-10001249"/>
    <x v="1"/>
    <x v="8"/>
    <n v="3.8279999999999998"/>
    <s v="Avery Heavy-Duty EZD View Binder with Locking Rings"/>
    <n v="3"/>
    <n v="0.8"/>
    <n v="-6.5076000000000001"/>
  </r>
  <r>
    <s v="CA-2014-126193"/>
    <d v="2014-07-09T00:00:00"/>
    <s v="9/14/2014"/>
    <s v="Standard Class"/>
    <s v="SS-20410"/>
    <s v="Shahid Shariari"/>
    <x v="0"/>
    <x v="0"/>
    <s v="Oswego"/>
    <x v="10"/>
    <n v="60543"/>
    <x v="2"/>
    <s v="OFF-BI-10004632"/>
    <x v="1"/>
    <x v="8"/>
    <n v="304.99"/>
    <s v="Ibico Hi-Tech Manual Binding System"/>
    <n v="5"/>
    <n v="0.8"/>
    <n v="-533.73249999999996"/>
  </r>
  <r>
    <s v="CA-2017-150504"/>
    <d v="2017-06-11T00:00:00"/>
    <d v="2017-12-11T00:00:00"/>
    <s v="Standard Class"/>
    <s v="HG-14845"/>
    <s v="Harry Greene"/>
    <x v="0"/>
    <x v="0"/>
    <s v="Dallas"/>
    <x v="5"/>
    <n v="75220"/>
    <x v="2"/>
    <s v="OFF-ST-10000615"/>
    <x v="1"/>
    <x v="4"/>
    <n v="18.16"/>
    <s v="SimpliFile Personal File, Black Granite, 15w x 6-15/16d x 11-1/4h"/>
    <n v="2"/>
    <n v="0.2"/>
    <n v="1.8160000000000001"/>
  </r>
  <r>
    <s v="CA-2015-158351"/>
    <s v="6/20/2015"/>
    <s v="6/24/2015"/>
    <s v="Second Class"/>
    <s v="BC-11125"/>
    <s v="Becky Castell"/>
    <x v="2"/>
    <x v="0"/>
    <s v="Philadelphia"/>
    <x v="9"/>
    <n v="19134"/>
    <x v="3"/>
    <s v="TEC-AC-10001838"/>
    <x v="2"/>
    <x v="11"/>
    <n v="319.98399999999998"/>
    <s v="Razer Tiamat Over Ear 7.1 Surround Sound PC Gaming Headset"/>
    <n v="2"/>
    <n v="0.2"/>
    <n v="91.995400000000004"/>
  </r>
  <r>
    <s v="CA-2014-122679"/>
    <s v="7/22/2014"/>
    <s v="7/28/2014"/>
    <s v="Standard Class"/>
    <s v="AB-10255"/>
    <s v="Alejandro Ballentine"/>
    <x v="2"/>
    <x v="0"/>
    <s v="Los Angeles"/>
    <x v="1"/>
    <n v="90008"/>
    <x v="1"/>
    <s v="OFF-AR-10004757"/>
    <x v="1"/>
    <x v="6"/>
    <n v="19.68"/>
    <s v="Crayola Colored Pencils"/>
    <n v="6"/>
    <n v="0"/>
    <n v="6.4943999999999997"/>
  </r>
  <r>
    <s v="CA-2016-164770"/>
    <d v="2016-02-12T00:00:00"/>
    <d v="2016-04-12T00:00:00"/>
    <s v="Second Class"/>
    <s v="MY-18295"/>
    <s v="Muhammed Yedwab"/>
    <x v="1"/>
    <x v="0"/>
    <s v="Houston"/>
    <x v="5"/>
    <n v="77036"/>
    <x v="2"/>
    <s v="FUR-BO-10003893"/>
    <x v="0"/>
    <x v="0"/>
    <n v="781.86400000000003"/>
    <s v="Sauder Camden County Collection Library"/>
    <n v="10"/>
    <n v="0.32"/>
    <n v="-137.976"/>
  </r>
  <r>
    <s v="CA-2016-164770"/>
    <d v="2016-02-12T00:00:00"/>
    <d v="2016-04-12T00:00:00"/>
    <s v="Second Class"/>
    <s v="MY-18295"/>
    <s v="Muhammed Yedwab"/>
    <x v="1"/>
    <x v="0"/>
    <s v="Houston"/>
    <x v="5"/>
    <n v="77036"/>
    <x v="2"/>
    <s v="OFF-PA-10003893"/>
    <x v="1"/>
    <x v="10"/>
    <n v="30.815999999999999"/>
    <s v="Xerox 1962"/>
    <n v="9"/>
    <n v="0.2"/>
    <n v="9.6300000000000008"/>
  </r>
  <r>
    <s v="CA-2017-130505"/>
    <d v="2017-12-10T00:00:00"/>
    <d v="2017-12-10T00:00:00"/>
    <s v="Same Day"/>
    <s v="NF-18385"/>
    <s v="Natalie Fritzler"/>
    <x v="0"/>
    <x v="0"/>
    <s v="Wheeling"/>
    <x v="48"/>
    <n v="26003"/>
    <x v="3"/>
    <s v="FUR-TA-10001932"/>
    <x v="0"/>
    <x v="3"/>
    <n v="673.34400000000005"/>
    <s v="Chromcraft 48&quot; x 96&quot; Racetrack Double Pedestal Table"/>
    <n v="3"/>
    <n v="0.3"/>
    <n v="-76.953599999999994"/>
  </r>
  <r>
    <s v="US-2017-125213"/>
    <d v="2017-11-12T00:00:00"/>
    <s v="12/13/2017"/>
    <s v="First Class"/>
    <s v="NB-18655"/>
    <s v="Nona Balk"/>
    <x v="1"/>
    <x v="0"/>
    <s v="Paterson"/>
    <x v="30"/>
    <n v="7501"/>
    <x v="3"/>
    <s v="OFF-FA-10001561"/>
    <x v="1"/>
    <x v="13"/>
    <n v="6.54"/>
    <s v="Stockwell Push Pins"/>
    <n v="3"/>
    <n v="0"/>
    <n v="2.1581999999999999"/>
  </r>
  <r>
    <s v="CA-2015-156566"/>
    <d v="2015-01-10T00:00:00"/>
    <d v="2015-04-10T00:00:00"/>
    <s v="First Class"/>
    <s v="EM-13960"/>
    <s v="Eric Murdock"/>
    <x v="0"/>
    <x v="0"/>
    <s v="Portland"/>
    <x v="21"/>
    <n v="97206"/>
    <x v="1"/>
    <s v="TEC-PH-10001817"/>
    <x v="2"/>
    <x v="7"/>
    <n v="572.79999999999995"/>
    <s v="Wilson Electronics DB Pro Signal Booster"/>
    <n v="2"/>
    <n v="0.2"/>
    <n v="50.12"/>
  </r>
  <r>
    <s v="US-2016-102232"/>
    <d v="2016-05-08T00:00:00"/>
    <d v="2016-11-08T00:00:00"/>
    <s v="Standard Class"/>
    <s v="MF-17665"/>
    <s v="Maureen Fritzler"/>
    <x v="1"/>
    <x v="0"/>
    <s v="Huntsville"/>
    <x v="19"/>
    <n v="35810"/>
    <x v="0"/>
    <s v="OFF-AR-10000538"/>
    <x v="1"/>
    <x v="6"/>
    <n v="197.05"/>
    <s v="Boston Model 1800 Electric Pencil Sharpener, Gray"/>
    <n v="7"/>
    <n v="0"/>
    <n v="59.115000000000002"/>
  </r>
  <r>
    <s v="CA-2017-111738"/>
    <d v="2017-03-01T00:00:00"/>
    <d v="2017-07-01T00:00:00"/>
    <s v="Standard Class"/>
    <s v="CM-12385"/>
    <s v="Christopher Martinez"/>
    <x v="0"/>
    <x v="0"/>
    <s v="San Francisco"/>
    <x v="1"/>
    <n v="94110"/>
    <x v="1"/>
    <s v="OFF-BI-10004584"/>
    <x v="1"/>
    <x v="8"/>
    <n v="2022.2719999999999"/>
    <s v="GBC ProClick 150 Presentation Binding System"/>
    <n v="8"/>
    <n v="0.2"/>
    <n v="682.51679999999999"/>
  </r>
  <r>
    <s v="CA-2017-111738"/>
    <d v="2017-03-01T00:00:00"/>
    <d v="2017-07-01T00:00:00"/>
    <s v="Standard Class"/>
    <s v="CM-12385"/>
    <s v="Christopher Martinez"/>
    <x v="0"/>
    <x v="0"/>
    <s v="San Francisco"/>
    <x v="1"/>
    <n v="94110"/>
    <x v="1"/>
    <s v="OFF-AR-10000817"/>
    <x v="1"/>
    <x v="6"/>
    <n v="9.1199999999999992"/>
    <s v="Manco Dry-Lighter Erasable Highlighter"/>
    <n v="3"/>
    <n v="0"/>
    <n v="3.1008"/>
  </r>
  <r>
    <s v="CA-2017-163188"/>
    <d v="2017-07-11T00:00:00"/>
    <d v="2017-07-11T00:00:00"/>
    <s v="Same Day"/>
    <s v="EC-14050"/>
    <s v="Erin Creighton"/>
    <x v="0"/>
    <x v="0"/>
    <s v="Oklahoma City"/>
    <x v="26"/>
    <n v="73120"/>
    <x v="2"/>
    <s v="OFF-BI-10000756"/>
    <x v="1"/>
    <x v="8"/>
    <n v="38.159999999999997"/>
    <s v="Storex DuraTech Recycled Plastic Frosted Binders"/>
    <n v="9"/>
    <n v="0"/>
    <n v="19.079999999999998"/>
  </r>
  <r>
    <s v="CA-2016-105207"/>
    <d v="2016-03-01T00:00:00"/>
    <d v="2016-08-01T00:00:00"/>
    <s v="Standard Class"/>
    <s v="BO-11350"/>
    <s v="Bill Overfelt"/>
    <x v="1"/>
    <x v="0"/>
    <s v="Broken Arrow"/>
    <x v="26"/>
    <n v="74012"/>
    <x v="2"/>
    <s v="FUR-TA-10000617"/>
    <x v="0"/>
    <x v="3"/>
    <n v="1592.85"/>
    <s v="Hon Practical Foundations 30 x 60 Training Table, Light Gray/Charcoal"/>
    <n v="7"/>
    <n v="0"/>
    <n v="350.42700000000002"/>
  </r>
  <r>
    <s v="CA-2016-105207"/>
    <d v="2016-03-01T00:00:00"/>
    <d v="2016-08-01T00:00:00"/>
    <s v="Standard Class"/>
    <s v="BO-11350"/>
    <s v="Bill Overfelt"/>
    <x v="1"/>
    <x v="0"/>
    <s v="Broken Arrow"/>
    <x v="26"/>
    <n v="74012"/>
    <x v="2"/>
    <s v="OFF-BI-10004364"/>
    <x v="1"/>
    <x v="8"/>
    <n v="11.88"/>
    <s v="Storex Dura Pro Binders"/>
    <n v="2"/>
    <n v="0"/>
    <n v="5.3460000000000001"/>
  </r>
  <r>
    <s v="US-2016-123610"/>
    <d v="2016-12-05T00:00:00"/>
    <s v="5/16/2016"/>
    <s v="Standard Class"/>
    <s v="VM-21835"/>
    <s v="Vivian Mathis"/>
    <x v="0"/>
    <x v="0"/>
    <s v="Mission Viejo"/>
    <x v="1"/>
    <n v="92691"/>
    <x v="1"/>
    <s v="TEC-AC-10004518"/>
    <x v="2"/>
    <x v="11"/>
    <n v="120"/>
    <s v="Memorex Mini Travel Drive 32 GB USB 2.0 Flash Drive"/>
    <n v="6"/>
    <n v="0"/>
    <n v="46.8"/>
  </r>
  <r>
    <s v="US-2016-123610"/>
    <d v="2016-12-05T00:00:00"/>
    <s v="5/16/2016"/>
    <s v="Standard Class"/>
    <s v="VM-21835"/>
    <s v="Vivian Mathis"/>
    <x v="0"/>
    <x v="0"/>
    <s v="Mission Viejo"/>
    <x v="1"/>
    <n v="92691"/>
    <x v="1"/>
    <s v="OFF-AP-10002222"/>
    <x v="1"/>
    <x v="9"/>
    <n v="8.67"/>
    <s v="Staple holder"/>
    <n v="1"/>
    <n v="0"/>
    <n v="2.3409"/>
  </r>
  <r>
    <s v="CA-2017-118213"/>
    <d v="2017-05-11T00:00:00"/>
    <d v="2017-07-11T00:00:00"/>
    <s v="First Class"/>
    <s v="AB-10060"/>
    <s v="Adam Bellavance"/>
    <x v="2"/>
    <x v="0"/>
    <s v="Greenwood"/>
    <x v="14"/>
    <n v="46142"/>
    <x v="2"/>
    <s v="OFF-PA-10002615"/>
    <x v="1"/>
    <x v="10"/>
    <n v="4.41"/>
    <s v="Ampad Gold Fibre Wirebound Steno Books, 6&quot; x 9&quot;, Gregg Ruled"/>
    <n v="1"/>
    <n v="0"/>
    <n v="2.0286"/>
  </r>
  <r>
    <s v="CA-2017-118213"/>
    <d v="2017-05-11T00:00:00"/>
    <d v="2017-07-11T00:00:00"/>
    <s v="First Class"/>
    <s v="AB-10060"/>
    <s v="Adam Bellavance"/>
    <x v="2"/>
    <x v="0"/>
    <s v="Greenwood"/>
    <x v="14"/>
    <n v="46142"/>
    <x v="2"/>
    <s v="OFF-PA-10000565"/>
    <x v="1"/>
    <x v="10"/>
    <n v="167.94"/>
    <s v="Easy-staple paper"/>
    <n v="3"/>
    <n v="0"/>
    <n v="82.290599999999998"/>
  </r>
  <r>
    <s v="CA-2017-118213"/>
    <d v="2017-05-11T00:00:00"/>
    <d v="2017-07-11T00:00:00"/>
    <s v="First Class"/>
    <s v="AB-10060"/>
    <s v="Adam Bellavance"/>
    <x v="2"/>
    <x v="0"/>
    <s v="Greenwood"/>
    <x v="14"/>
    <n v="46142"/>
    <x v="2"/>
    <s v="OFF-PA-10003673"/>
    <x v="1"/>
    <x v="10"/>
    <n v="67.8"/>
    <s v="Strathmore Photo Mount Cards"/>
    <n v="10"/>
    <n v="0"/>
    <n v="31.187999999999999"/>
  </r>
  <r>
    <s v="CA-2016-149237"/>
    <s v="5/26/2016"/>
    <s v="5/30/2016"/>
    <s v="Standard Class"/>
    <s v="CM-12235"/>
    <s v="Chris McAfee"/>
    <x v="0"/>
    <x v="0"/>
    <s v="Milwaukee"/>
    <x v="6"/>
    <n v="53209"/>
    <x v="2"/>
    <s v="FUR-FU-10002088"/>
    <x v="0"/>
    <x v="5"/>
    <n v="26.94"/>
    <s v="Nu-Dell Float Frame 11 x 14 1/2"/>
    <n v="3"/>
    <n v="0"/>
    <n v="11.3148"/>
  </r>
  <r>
    <s v="US-2015-158589"/>
    <s v="11/20/2015"/>
    <s v="11/24/2015"/>
    <s v="Standard Class"/>
    <s v="KW-16570"/>
    <s v="Kelly Williams"/>
    <x v="0"/>
    <x v="0"/>
    <s v="San Francisco"/>
    <x v="1"/>
    <n v="94109"/>
    <x v="1"/>
    <s v="FUR-FU-10001546"/>
    <x v="0"/>
    <x v="5"/>
    <n v="32.04"/>
    <s v="Dana Swing-Arm Lamps"/>
    <n v="3"/>
    <n v="0"/>
    <n v="8.01"/>
  </r>
  <r>
    <s v="CA-2016-101329"/>
    <s v="4/22/2016"/>
    <s v="4/29/2016"/>
    <s v="Standard Class"/>
    <s v="MM-17920"/>
    <s v="Michael Moore"/>
    <x v="0"/>
    <x v="0"/>
    <s v="Rome"/>
    <x v="15"/>
    <n v="13440"/>
    <x v="3"/>
    <s v="OFF-AR-10000614"/>
    <x v="1"/>
    <x v="6"/>
    <n v="32.130000000000003"/>
    <s v="Barrel Sharpener"/>
    <n v="9"/>
    <n v="0"/>
    <n v="8.3537999999999997"/>
  </r>
  <r>
    <s v="CA-2016-101329"/>
    <s v="4/22/2016"/>
    <s v="4/29/2016"/>
    <s v="Standard Class"/>
    <s v="MM-17920"/>
    <s v="Michael Moore"/>
    <x v="0"/>
    <x v="0"/>
    <s v="Rome"/>
    <x v="15"/>
    <n v="13440"/>
    <x v="3"/>
    <s v="OFF-AR-10003190"/>
    <x v="1"/>
    <x v="6"/>
    <n v="2.88"/>
    <s v="Newell 32"/>
    <n v="1"/>
    <n v="0"/>
    <n v="0.80640000000000001"/>
  </r>
  <r>
    <s v="CA-2016-113607"/>
    <s v="10/14/2016"/>
    <s v="10/18/2016"/>
    <s v="Standard Class"/>
    <s v="PW-19030"/>
    <s v="Pauline Webber"/>
    <x v="1"/>
    <x v="0"/>
    <s v="New York City"/>
    <x v="15"/>
    <n v="10009"/>
    <x v="3"/>
    <s v="TEC-PH-10004094"/>
    <x v="2"/>
    <x v="7"/>
    <n v="1091.93"/>
    <s v="Motorola L703CM"/>
    <n v="7"/>
    <n v="0"/>
    <n v="272.98250000000002"/>
  </r>
  <r>
    <s v="CA-2016-113607"/>
    <s v="10/14/2016"/>
    <s v="10/18/2016"/>
    <s v="Standard Class"/>
    <s v="PW-19030"/>
    <s v="Pauline Webber"/>
    <x v="1"/>
    <x v="0"/>
    <s v="New York City"/>
    <x v="15"/>
    <n v="10009"/>
    <x v="3"/>
    <s v="OFF-PA-10001970"/>
    <x v="1"/>
    <x v="10"/>
    <n v="111.96"/>
    <s v="Xerox 1908"/>
    <n v="2"/>
    <n v="0"/>
    <n v="54.860399999999998"/>
  </r>
  <r>
    <s v="CA-2014-149104"/>
    <d v="2014-05-04T00:00:00"/>
    <d v="2014-07-04T00:00:00"/>
    <s v="Second Class"/>
    <s v="RD-19900"/>
    <s v="Ruben Dartt"/>
    <x v="0"/>
    <x v="0"/>
    <s v="Dearborn Heights"/>
    <x v="12"/>
    <n v="48127"/>
    <x v="2"/>
    <s v="OFF-AR-10002952"/>
    <x v="1"/>
    <x v="6"/>
    <n v="26.7"/>
    <s v="Stanley Contemporary Battery Pencil Sharpeners"/>
    <n v="2"/>
    <n v="0"/>
    <n v="7.476"/>
  </r>
  <r>
    <s v="CA-2014-149104"/>
    <d v="2014-05-04T00:00:00"/>
    <d v="2014-07-04T00:00:00"/>
    <s v="Second Class"/>
    <s v="RD-19900"/>
    <s v="Ruben Dartt"/>
    <x v="0"/>
    <x v="0"/>
    <s v="Dearborn Heights"/>
    <x v="12"/>
    <n v="48127"/>
    <x v="2"/>
    <s v="OFF-BI-10004209"/>
    <x v="1"/>
    <x v="8"/>
    <n v="40.200000000000003"/>
    <s v="Fellowes Twister Kit, Gray/Clear, 3/pkg"/>
    <n v="5"/>
    <n v="0"/>
    <n v="18.09"/>
  </r>
  <r>
    <s v="CA-2014-149104"/>
    <d v="2014-05-04T00:00:00"/>
    <d v="2014-07-04T00:00:00"/>
    <s v="Second Class"/>
    <s v="RD-19900"/>
    <s v="Ruben Dartt"/>
    <x v="0"/>
    <x v="0"/>
    <s v="Dearborn Heights"/>
    <x v="12"/>
    <n v="48127"/>
    <x v="2"/>
    <s v="OFF-AR-10004685"/>
    <x v="1"/>
    <x v="6"/>
    <n v="13.89"/>
    <s v="Binney &amp; Smith Crayola Metallic Colored Pencils, 8-Color Set"/>
    <n v="3"/>
    <n v="0"/>
    <n v="4.5837000000000003"/>
  </r>
  <r>
    <s v="CA-2014-149104"/>
    <d v="2014-05-04T00:00:00"/>
    <d v="2014-07-04T00:00:00"/>
    <s v="Second Class"/>
    <s v="RD-19900"/>
    <s v="Ruben Dartt"/>
    <x v="0"/>
    <x v="0"/>
    <s v="Dearborn Heights"/>
    <x v="12"/>
    <n v="48127"/>
    <x v="2"/>
    <s v="OFF-ST-10000991"/>
    <x v="1"/>
    <x v="4"/>
    <n v="689.82"/>
    <s v="Space Solutions HD Industrial Steel Shelving."/>
    <n v="6"/>
    <n v="0"/>
    <n v="20.694600000000001"/>
  </r>
  <r>
    <s v="CA-2016-105263"/>
    <d v="2016-06-08T00:00:00"/>
    <d v="2016-11-08T00:00:00"/>
    <s v="Standard Class"/>
    <s v="LM-17065"/>
    <s v="Liz MacKendrick"/>
    <x v="0"/>
    <x v="0"/>
    <s v="New York City"/>
    <x v="15"/>
    <n v="10024"/>
    <x v="3"/>
    <s v="OFF-AR-10002399"/>
    <x v="1"/>
    <x v="6"/>
    <n v="38.340000000000003"/>
    <s v="Dixon Prang Watercolor Pencils, 10-Color Set with Brush"/>
    <n v="9"/>
    <n v="0"/>
    <n v="15.7194"/>
  </r>
  <r>
    <s v="CA-2014-130575"/>
    <s v="12/14/2014"/>
    <s v="12/16/2014"/>
    <s v="First Class"/>
    <s v="CS-11845"/>
    <s v="Cari Sayre"/>
    <x v="1"/>
    <x v="0"/>
    <s v="Chicago"/>
    <x v="10"/>
    <n v="60623"/>
    <x v="2"/>
    <s v="OFF-BI-10002353"/>
    <x v="1"/>
    <x v="8"/>
    <n v="9.2639999999999993"/>
    <s v="GBC VeloBind Cover Sets"/>
    <n v="3"/>
    <n v="0.8"/>
    <n v="-13.896000000000001"/>
  </r>
  <r>
    <s v="CA-2017-142461"/>
    <s v="5/30/2017"/>
    <d v="2017-03-06T00:00:00"/>
    <s v="Second Class"/>
    <s v="KT-16480"/>
    <s v="Kean Thornton"/>
    <x v="0"/>
    <x v="0"/>
    <s v="Dallas"/>
    <x v="5"/>
    <n v="75217"/>
    <x v="2"/>
    <s v="FUR-BO-10001811"/>
    <x v="0"/>
    <x v="0"/>
    <n v="204.66640000000001"/>
    <s v="Atlantic Metals Mobile 5-Shelf Bookcases, Custom Colors"/>
    <n v="1"/>
    <n v="0.32"/>
    <n v="-6.0195999999999996"/>
  </r>
  <r>
    <s v="CA-2016-125220"/>
    <s v="10/14/2016"/>
    <s v="10/19/2016"/>
    <s v="Standard Class"/>
    <s v="BE-11410"/>
    <s v="Bobby Elias"/>
    <x v="0"/>
    <x v="0"/>
    <s v="Appleton"/>
    <x v="6"/>
    <n v="54915"/>
    <x v="2"/>
    <s v="TEC-AC-10003033"/>
    <x v="2"/>
    <x v="11"/>
    <n v="1649.75"/>
    <s v="Plantronics CS510 - Over-the-Head monaural Wireless Headset System"/>
    <n v="5"/>
    <n v="0"/>
    <n v="544.41750000000002"/>
  </r>
  <r>
    <s v="CA-2014-100293"/>
    <s v="3/14/2014"/>
    <s v="3/18/2014"/>
    <s v="Standard Class"/>
    <s v="NF-18475"/>
    <s v="Neil Französisch"/>
    <x v="2"/>
    <x v="0"/>
    <s v="Jacksonville"/>
    <x v="2"/>
    <n v="32216"/>
    <x v="0"/>
    <s v="OFF-PA-10000176"/>
    <x v="1"/>
    <x v="10"/>
    <n v="91.055999999999997"/>
    <s v="Xerox 1887"/>
    <n v="6"/>
    <n v="0.2"/>
    <n v="31.869599999999998"/>
  </r>
  <r>
    <s v="CA-2014-154165"/>
    <s v="2/17/2014"/>
    <s v="2/24/2014"/>
    <s v="Standard Class"/>
    <s v="DL-13315"/>
    <s v="Delfina Latchford"/>
    <x v="0"/>
    <x v="0"/>
    <s v="Chicago"/>
    <x v="10"/>
    <n v="60653"/>
    <x v="2"/>
    <s v="OFF-AR-10003631"/>
    <x v="1"/>
    <x v="6"/>
    <n v="54.207999999999998"/>
    <s v="Staples in misc. colors"/>
    <n v="14"/>
    <n v="0.2"/>
    <n v="8.8087999999999997"/>
  </r>
  <r>
    <s v="CA-2015-123939"/>
    <s v="8/24/2015"/>
    <s v="8/26/2015"/>
    <s v="Second Class"/>
    <s v="MS-17710"/>
    <s v="Maurice Satty"/>
    <x v="0"/>
    <x v="0"/>
    <s v="Bowling Green"/>
    <x v="24"/>
    <n v="43402"/>
    <x v="3"/>
    <s v="TEC-PH-10000923"/>
    <x v="2"/>
    <x v="7"/>
    <n v="26.981999999999999"/>
    <s v="Belkin SportFit Armband For iPhone 5s/5c, Fuchsia"/>
    <n v="3"/>
    <n v="0.4"/>
    <n v="4.0472999999999999"/>
  </r>
  <r>
    <s v="CA-2015-123939"/>
    <s v="8/24/2015"/>
    <s v="8/26/2015"/>
    <s v="Second Class"/>
    <s v="MS-17710"/>
    <s v="Maurice Satty"/>
    <x v="0"/>
    <x v="0"/>
    <s v="Bowling Green"/>
    <x v="24"/>
    <n v="43402"/>
    <x v="3"/>
    <s v="OFF-LA-10003190"/>
    <x v="1"/>
    <x v="2"/>
    <n v="6.9119999999999999"/>
    <s v="Avery 474"/>
    <n v="3"/>
    <n v="0.2"/>
    <n v="2.5055999999999998"/>
  </r>
  <r>
    <s v="CA-2015-123939"/>
    <s v="8/24/2015"/>
    <s v="8/26/2015"/>
    <s v="Second Class"/>
    <s v="MS-17710"/>
    <s v="Maurice Satty"/>
    <x v="0"/>
    <x v="0"/>
    <s v="Bowling Green"/>
    <x v="24"/>
    <n v="43402"/>
    <x v="3"/>
    <s v="OFF-ST-10003208"/>
    <x v="1"/>
    <x v="4"/>
    <n v="435.50400000000002"/>
    <s v="Adjustable Depth Letter/Legal Cart"/>
    <n v="3"/>
    <n v="0.2"/>
    <n v="48.994199999999999"/>
  </r>
  <r>
    <s v="US-2017-104451"/>
    <d v="2017-08-05T00:00:00"/>
    <d v="2017-12-05T00:00:00"/>
    <s v="Second Class"/>
    <s v="MM-18055"/>
    <s v="Michelle Moray"/>
    <x v="0"/>
    <x v="0"/>
    <s v="San Francisco"/>
    <x v="1"/>
    <n v="94110"/>
    <x v="1"/>
    <s v="OFF-AP-10000692"/>
    <x v="1"/>
    <x v="9"/>
    <n v="81.08"/>
    <s v="Fellowes Mighty 8 Compact Surge Protector"/>
    <n v="4"/>
    <n v="0"/>
    <n v="22.702400000000001"/>
  </r>
  <r>
    <s v="CA-2016-101189"/>
    <d v="2016-04-02T00:00:00"/>
    <d v="2016-09-02T00:00:00"/>
    <s v="Standard Class"/>
    <s v="JB-15400"/>
    <s v="Jennifer Braxton"/>
    <x v="1"/>
    <x v="0"/>
    <s v="Los Angeles"/>
    <x v="1"/>
    <n v="90049"/>
    <x v="1"/>
    <s v="OFF-ST-10004180"/>
    <x v="1"/>
    <x v="4"/>
    <n v="93.02"/>
    <s v="Safco Commercial Shelving"/>
    <n v="2"/>
    <n v="0"/>
    <n v="3.7208000000000001"/>
  </r>
  <r>
    <s v="CA-2014-169446"/>
    <s v="12/19/2014"/>
    <s v="12/25/2014"/>
    <s v="Standard Class"/>
    <s v="SG-20605"/>
    <s v="Speros Goranitis"/>
    <x v="0"/>
    <x v="0"/>
    <s v="Chicago"/>
    <x v="10"/>
    <n v="60623"/>
    <x v="2"/>
    <s v="TEC-PH-10002817"/>
    <x v="2"/>
    <x v="7"/>
    <n v="323.976"/>
    <s v="RCA ViSYS 25425RE1 Corded phone"/>
    <n v="3"/>
    <n v="0.2"/>
    <n v="36.447299999999998"/>
  </r>
  <r>
    <s v="CA-2014-169446"/>
    <s v="12/19/2014"/>
    <s v="12/25/2014"/>
    <s v="Standard Class"/>
    <s v="SG-20605"/>
    <s v="Speros Goranitis"/>
    <x v="0"/>
    <x v="0"/>
    <s v="Chicago"/>
    <x v="10"/>
    <n v="60623"/>
    <x v="2"/>
    <s v="OFF-PA-10000295"/>
    <x v="1"/>
    <x v="10"/>
    <n v="15.552"/>
    <s v="Xerox 229"/>
    <n v="3"/>
    <n v="0.2"/>
    <n v="5.4432"/>
  </r>
  <r>
    <s v="CA-2014-169446"/>
    <s v="12/19/2014"/>
    <s v="12/25/2014"/>
    <s v="Standard Class"/>
    <s v="SG-20605"/>
    <s v="Speros Goranitis"/>
    <x v="0"/>
    <x v="0"/>
    <s v="Chicago"/>
    <x v="10"/>
    <n v="60623"/>
    <x v="2"/>
    <s v="OFF-ST-10000419"/>
    <x v="1"/>
    <x v="4"/>
    <n v="32.591999999999999"/>
    <s v="Rogers Jumbo File, Granite"/>
    <n v="3"/>
    <n v="0.2"/>
    <n v="-7.7405999999999997"/>
  </r>
  <r>
    <s v="CA-2017-156958"/>
    <d v="2017-05-12T00:00:00"/>
    <d v="2017-06-12T00:00:00"/>
    <s v="First Class"/>
    <s v="PB-18805"/>
    <s v="Patrick Bzostek"/>
    <x v="2"/>
    <x v="0"/>
    <s v="Seattle"/>
    <x v="4"/>
    <n v="98115"/>
    <x v="1"/>
    <s v="OFF-BI-10001524"/>
    <x v="1"/>
    <x v="8"/>
    <n v="83.92"/>
    <s v="GBC Premium Transparent Covers with Diagonal Lined Pattern"/>
    <n v="5"/>
    <n v="0.2"/>
    <n v="29.372"/>
  </r>
  <r>
    <s v="CA-2017-156958"/>
    <d v="2017-05-12T00:00:00"/>
    <d v="2017-06-12T00:00:00"/>
    <s v="First Class"/>
    <s v="PB-18805"/>
    <s v="Patrick Bzostek"/>
    <x v="2"/>
    <x v="0"/>
    <s v="Seattle"/>
    <x v="4"/>
    <n v="98115"/>
    <x v="1"/>
    <s v="FUR-FU-10003268"/>
    <x v="0"/>
    <x v="5"/>
    <n v="199.9"/>
    <s v="Eldon Radial Chair Mat for Low to Medium Pile Carpets"/>
    <n v="5"/>
    <n v="0"/>
    <n v="39.979999999999997"/>
  </r>
  <r>
    <s v="CA-2017-156958"/>
    <d v="2017-05-12T00:00:00"/>
    <d v="2017-06-12T00:00:00"/>
    <s v="First Class"/>
    <s v="PB-18805"/>
    <s v="Patrick Bzostek"/>
    <x v="2"/>
    <x v="0"/>
    <s v="Seattle"/>
    <x v="4"/>
    <n v="98115"/>
    <x v="1"/>
    <s v="TEC-PH-10000148"/>
    <x v="2"/>
    <x v="7"/>
    <n v="31.175999999999998"/>
    <s v="Cyber Acoustics AC-202b Speech Recognition Stereo Headset"/>
    <n v="3"/>
    <n v="0.2"/>
    <n v="-7.0145999999999997"/>
  </r>
  <r>
    <s v="CA-2017-156958"/>
    <d v="2017-05-12T00:00:00"/>
    <d v="2017-06-12T00:00:00"/>
    <s v="First Class"/>
    <s v="PB-18805"/>
    <s v="Patrick Bzostek"/>
    <x v="2"/>
    <x v="0"/>
    <s v="Seattle"/>
    <x v="4"/>
    <n v="98115"/>
    <x v="1"/>
    <s v="OFF-BI-10001543"/>
    <x v="1"/>
    <x v="8"/>
    <n v="172.75200000000001"/>
    <s v="GBC VeloBinder Manual Binding System"/>
    <n v="6"/>
    <n v="0.2"/>
    <n v="60.463200000000001"/>
  </r>
  <r>
    <s v="CA-2017-156958"/>
    <d v="2017-05-12T00:00:00"/>
    <d v="2017-06-12T00:00:00"/>
    <s v="First Class"/>
    <s v="PB-18805"/>
    <s v="Patrick Bzostek"/>
    <x v="2"/>
    <x v="0"/>
    <s v="Seattle"/>
    <x v="4"/>
    <n v="98115"/>
    <x v="1"/>
    <s v="OFF-BI-10002071"/>
    <x v="1"/>
    <x v="8"/>
    <n v="9.2959999999999994"/>
    <s v="Fellowes Black Plastic Comb Bindings"/>
    <n v="2"/>
    <n v="0.2"/>
    <n v="3.0211999999999999"/>
  </r>
  <r>
    <s v="CA-2017-101637"/>
    <s v="3/24/2017"/>
    <s v="3/25/2017"/>
    <s v="Same Day"/>
    <s v="AC-10615"/>
    <s v="Ann Chong"/>
    <x v="1"/>
    <x v="0"/>
    <s v="Beaumont"/>
    <x v="5"/>
    <n v="77705"/>
    <x v="2"/>
    <s v="OFF-ST-10002352"/>
    <x v="1"/>
    <x v="4"/>
    <n v="12.768000000000001"/>
    <s v="Iris Project Case"/>
    <n v="2"/>
    <n v="0.2"/>
    <n v="0.95760000000000001"/>
  </r>
  <r>
    <s v="CA-2017-111759"/>
    <d v="2017-08-07T00:00:00"/>
    <d v="2017-12-07T00:00:00"/>
    <s v="Standard Class"/>
    <s v="MR-17545"/>
    <s v="Mathew Reese"/>
    <x v="2"/>
    <x v="0"/>
    <s v="Seattle"/>
    <x v="4"/>
    <n v="98103"/>
    <x v="1"/>
    <s v="OFF-PA-10003127"/>
    <x v="1"/>
    <x v="10"/>
    <n v="52.76"/>
    <s v="Easy-staple paper"/>
    <n v="2"/>
    <n v="0"/>
    <n v="24.269600000000001"/>
  </r>
  <r>
    <s v="CA-2017-102729"/>
    <s v="10/26/2017"/>
    <s v="10/31/2017"/>
    <s v="Standard Class"/>
    <s v="BF-11215"/>
    <s v="Benjamin Farhat"/>
    <x v="2"/>
    <x v="0"/>
    <s v="Dallas"/>
    <x v="5"/>
    <n v="75217"/>
    <x v="2"/>
    <s v="OFF-ST-10000464"/>
    <x v="1"/>
    <x v="4"/>
    <n v="55.616"/>
    <s v="Multi-Use Personal File Cart and Caster Set, Three Stacking Bins"/>
    <n v="2"/>
    <n v="0.2"/>
    <n v="5.5616000000000003"/>
  </r>
  <r>
    <s v="CA-2016-116596"/>
    <s v="10/27/2016"/>
    <s v="10/31/2016"/>
    <s v="Standard Class"/>
    <s v="BW-11200"/>
    <s v="Ben Wallace"/>
    <x v="0"/>
    <x v="0"/>
    <s v="New York City"/>
    <x v="15"/>
    <n v="10011"/>
    <x v="3"/>
    <s v="FUR-CH-10000553"/>
    <x v="0"/>
    <x v="1"/>
    <n v="427.64400000000001"/>
    <s v="Metal Folding Chairs, Beige, 4/Carton"/>
    <n v="14"/>
    <n v="0.1"/>
    <n v="80.777199999999993"/>
  </r>
  <r>
    <s v="CA-2016-116596"/>
    <s v="10/27/2016"/>
    <s v="10/31/2016"/>
    <s v="Standard Class"/>
    <s v="BW-11200"/>
    <s v="Ben Wallace"/>
    <x v="0"/>
    <x v="0"/>
    <s v="New York City"/>
    <x v="15"/>
    <n v="10011"/>
    <x v="3"/>
    <s v="OFF-FA-10000134"/>
    <x v="1"/>
    <x v="13"/>
    <n v="40.67"/>
    <s v="Advantus Push Pins, Aluminum Head"/>
    <n v="7"/>
    <n v="0"/>
    <n v="12.607699999999999"/>
  </r>
  <r>
    <s v="CA-2016-116596"/>
    <s v="10/27/2016"/>
    <s v="10/31/2016"/>
    <s v="Standard Class"/>
    <s v="BW-11200"/>
    <s v="Ben Wallace"/>
    <x v="0"/>
    <x v="0"/>
    <s v="New York City"/>
    <x v="15"/>
    <n v="10011"/>
    <x v="3"/>
    <s v="OFF-ST-10000636"/>
    <x v="1"/>
    <x v="4"/>
    <n v="33.479999999999997"/>
    <s v="Rogers Profile Extra Capacity Storage Tub"/>
    <n v="2"/>
    <n v="0"/>
    <n v="1.3391999999999999"/>
  </r>
  <r>
    <s v="CA-2016-116596"/>
    <s v="10/27/2016"/>
    <s v="10/31/2016"/>
    <s v="Standard Class"/>
    <s v="BW-11200"/>
    <s v="Ben Wallace"/>
    <x v="0"/>
    <x v="0"/>
    <s v="New York City"/>
    <x v="15"/>
    <n v="10011"/>
    <x v="3"/>
    <s v="OFF-BI-10002949"/>
    <x v="1"/>
    <x v="8"/>
    <n v="9.7279999999999998"/>
    <s v="Prestige Round Ring Binders"/>
    <n v="2"/>
    <n v="0.2"/>
    <n v="3.2831999999999999"/>
  </r>
  <r>
    <s v="CA-2017-124191"/>
    <d v="2017-12-06T00:00:00"/>
    <s v="6/14/2017"/>
    <s v="Second Class"/>
    <s v="TS-21610"/>
    <s v="Troy Staebel"/>
    <x v="0"/>
    <x v="0"/>
    <s v="Chicago"/>
    <x v="10"/>
    <n v="60610"/>
    <x v="2"/>
    <s v="FUR-FU-10002364"/>
    <x v="0"/>
    <x v="5"/>
    <n v="8.8559999999999999"/>
    <s v="Eldon Expressions Wood Desk Accessories, Oak"/>
    <n v="3"/>
    <n v="0.6"/>
    <n v="-6.8634000000000004"/>
  </r>
  <r>
    <s v="CA-2016-148747"/>
    <s v="9/25/2016"/>
    <s v="9/27/2016"/>
    <s v="First Class"/>
    <s v="AS-10045"/>
    <s v="Aaron Smayling"/>
    <x v="1"/>
    <x v="0"/>
    <s v="San Francisco"/>
    <x v="1"/>
    <n v="94110"/>
    <x v="1"/>
    <s v="FUR-BO-10002613"/>
    <x v="0"/>
    <x v="0"/>
    <n v="477.666"/>
    <s v="Atlantic Metals Mobile 4-Shelf Bookcases, Custom Colors"/>
    <n v="2"/>
    <n v="0.15"/>
    <n v="84.293999999999997"/>
  </r>
  <r>
    <s v="US-2017-169488"/>
    <d v="2017-07-09T00:00:00"/>
    <d v="2017-09-09T00:00:00"/>
    <s v="First Class"/>
    <s v="AA-10375"/>
    <s v="Allen Armold"/>
    <x v="0"/>
    <x v="0"/>
    <s v="Providence"/>
    <x v="34"/>
    <n v="2908"/>
    <x v="3"/>
    <s v="OFF-PA-10002659"/>
    <x v="1"/>
    <x v="10"/>
    <n v="16.899999999999999"/>
    <s v="Avoid Verbal Orders Carbonless Minifold Book"/>
    <n v="5"/>
    <n v="0"/>
    <n v="7.774"/>
  </r>
  <r>
    <s v="US-2017-169488"/>
    <d v="2017-07-09T00:00:00"/>
    <d v="2017-09-09T00:00:00"/>
    <s v="First Class"/>
    <s v="AA-10375"/>
    <s v="Allen Armold"/>
    <x v="0"/>
    <x v="0"/>
    <s v="Providence"/>
    <x v="34"/>
    <n v="2908"/>
    <x v="3"/>
    <s v="OFF-PA-10000157"/>
    <x v="1"/>
    <x v="10"/>
    <n v="39.96"/>
    <s v="Xerox 191"/>
    <n v="2"/>
    <n v="0"/>
    <n v="18.781199999999998"/>
  </r>
  <r>
    <s v="CA-2015-135727"/>
    <d v="2015-11-05T00:00:00"/>
    <s v="5/16/2015"/>
    <s v="Second Class"/>
    <s v="PS-18970"/>
    <s v="Paul Stevenson"/>
    <x v="2"/>
    <x v="0"/>
    <s v="Phoenix"/>
    <x v="16"/>
    <n v="85023"/>
    <x v="1"/>
    <s v="FUR-CH-10004540"/>
    <x v="0"/>
    <x v="1"/>
    <n v="191.96799999999999"/>
    <s v="Global Chrome Stack Chair"/>
    <n v="7"/>
    <n v="0.2"/>
    <n v="16.7972"/>
  </r>
  <r>
    <s v="CA-2015-135251"/>
    <d v="2015-06-08T00:00:00"/>
    <d v="2015-10-08T00:00:00"/>
    <s v="Standard Class"/>
    <s v="RP-19270"/>
    <s v="Rachel Payne"/>
    <x v="1"/>
    <x v="0"/>
    <s v="Houston"/>
    <x v="5"/>
    <n v="77095"/>
    <x v="2"/>
    <s v="OFF-LA-10004544"/>
    <x v="1"/>
    <x v="2"/>
    <n v="35.520000000000003"/>
    <s v="Avery 505"/>
    <n v="3"/>
    <n v="0.2"/>
    <n v="13.32"/>
  </r>
  <r>
    <s v="CA-2015-135251"/>
    <d v="2015-06-08T00:00:00"/>
    <d v="2015-10-08T00:00:00"/>
    <s v="Standard Class"/>
    <s v="RP-19270"/>
    <s v="Rachel Payne"/>
    <x v="1"/>
    <x v="0"/>
    <s v="Houston"/>
    <x v="5"/>
    <n v="77095"/>
    <x v="2"/>
    <s v="OFF-BI-10001097"/>
    <x v="1"/>
    <x v="8"/>
    <n v="6.23"/>
    <s v="Avery Hole Reinforcements"/>
    <n v="5"/>
    <n v="0.8"/>
    <n v="-9.6564999999999994"/>
  </r>
  <r>
    <s v="CA-2015-135251"/>
    <d v="2015-06-08T00:00:00"/>
    <d v="2015-10-08T00:00:00"/>
    <s v="Standard Class"/>
    <s v="RP-19270"/>
    <s v="Rachel Payne"/>
    <x v="1"/>
    <x v="0"/>
    <s v="Houston"/>
    <x v="5"/>
    <n v="77095"/>
    <x v="2"/>
    <s v="OFF-PA-10003302"/>
    <x v="1"/>
    <x v="10"/>
    <n v="56.704000000000001"/>
    <s v="Xerox 1906"/>
    <n v="2"/>
    <n v="0.2"/>
    <n v="19.137599999999999"/>
  </r>
  <r>
    <s v="CA-2015-135251"/>
    <d v="2015-06-08T00:00:00"/>
    <d v="2015-10-08T00:00:00"/>
    <s v="Standard Class"/>
    <s v="RP-19270"/>
    <s v="Rachel Payne"/>
    <x v="1"/>
    <x v="0"/>
    <s v="Houston"/>
    <x v="5"/>
    <n v="77095"/>
    <x v="2"/>
    <s v="FUR-BO-10003965"/>
    <x v="0"/>
    <x v="0"/>
    <n v="369.19920000000002"/>
    <s v="O'Sullivan Manor Hill 2-Door Library in Brianna Oak"/>
    <n v="3"/>
    <n v="0.32"/>
    <n v="-114.01739999999999"/>
  </r>
  <r>
    <s v="CA-2014-166590"/>
    <s v="10/29/2014"/>
    <d v="2014-02-11T00:00:00"/>
    <s v="Standard Class"/>
    <s v="NC-18625"/>
    <s v="Noah Childs"/>
    <x v="1"/>
    <x v="0"/>
    <s v="Columbus"/>
    <x v="14"/>
    <n v="47201"/>
    <x v="2"/>
    <s v="TEC-AC-10003433"/>
    <x v="2"/>
    <x v="11"/>
    <n v="1.98"/>
    <s v="Maxell 4.7GB DVD+R 5/Pack"/>
    <n v="2"/>
    <n v="0"/>
    <n v="0.89100000000000001"/>
  </r>
  <r>
    <s v="CA-2014-166590"/>
    <s v="10/29/2014"/>
    <d v="2014-02-11T00:00:00"/>
    <s v="Standard Class"/>
    <s v="NC-18625"/>
    <s v="Noah Childs"/>
    <x v="1"/>
    <x v="0"/>
    <s v="Columbus"/>
    <x v="14"/>
    <n v="47201"/>
    <x v="2"/>
    <s v="OFF-PA-10000482"/>
    <x v="1"/>
    <x v="10"/>
    <n v="75.88"/>
    <s v="Snap-A-Way Black Print Carbonless Ruled Speed Letter, Triplicate"/>
    <n v="2"/>
    <n v="0"/>
    <n v="35.663600000000002"/>
  </r>
  <r>
    <s v="CA-2016-131744"/>
    <s v="6/18/2016"/>
    <s v="6/20/2016"/>
    <s v="Second Class"/>
    <s v="SC-20770"/>
    <s v="Stewart Carmichael"/>
    <x v="1"/>
    <x v="0"/>
    <s v="Philadelphia"/>
    <x v="9"/>
    <n v="19134"/>
    <x v="3"/>
    <s v="OFF-PA-10004610"/>
    <x v="1"/>
    <x v="10"/>
    <n v="6.8479999999999999"/>
    <s v="Xerox 1900"/>
    <n v="2"/>
    <n v="0.2"/>
    <n v="2.14"/>
  </r>
  <r>
    <s v="CA-2016-131744"/>
    <s v="6/18/2016"/>
    <s v="6/20/2016"/>
    <s v="Second Class"/>
    <s v="SC-20770"/>
    <s v="Stewart Carmichael"/>
    <x v="1"/>
    <x v="0"/>
    <s v="Philadelphia"/>
    <x v="9"/>
    <n v="19134"/>
    <x v="3"/>
    <s v="OFF-BI-10003910"/>
    <x v="1"/>
    <x v="8"/>
    <n v="4.6260000000000003"/>
    <s v="DXL Angle-View Binders with Locking Rings by Samsill"/>
    <n v="2"/>
    <n v="0.7"/>
    <n v="-3.855"/>
  </r>
  <r>
    <s v="CA-2016-131744"/>
    <s v="6/18/2016"/>
    <s v="6/20/2016"/>
    <s v="Second Class"/>
    <s v="SC-20770"/>
    <s v="Stewart Carmichael"/>
    <x v="1"/>
    <x v="0"/>
    <s v="Philadelphia"/>
    <x v="9"/>
    <n v="19134"/>
    <x v="3"/>
    <s v="OFF-AP-10001394"/>
    <x v="1"/>
    <x v="9"/>
    <n v="453.6"/>
    <s v="Harmony Air Purifier"/>
    <n v="3"/>
    <n v="0.2"/>
    <n v="90.72"/>
  </r>
  <r>
    <s v="CA-2015-160864"/>
    <d v="2015-03-05T00:00:00"/>
    <d v="2015-06-05T00:00:00"/>
    <s v="First Class"/>
    <s v="NF-18595"/>
    <s v="Nicole Fjeld"/>
    <x v="2"/>
    <x v="0"/>
    <s v="San Jose"/>
    <x v="1"/>
    <n v="95123"/>
    <x v="1"/>
    <s v="OFF-BI-10004654"/>
    <x v="1"/>
    <x v="8"/>
    <n v="13.848000000000001"/>
    <s v="Avery Binding System Hidden Tab Executive Style Index Sets"/>
    <n v="3"/>
    <n v="0.2"/>
    <n v="5.1929999999999996"/>
  </r>
  <r>
    <s v="CA-2015-147690"/>
    <d v="2015-10-11T00:00:00"/>
    <s v="11/14/2015"/>
    <s v="Standard Class"/>
    <s v="SC-20020"/>
    <s v="Sam Craven"/>
    <x v="0"/>
    <x v="0"/>
    <s v="Philadelphia"/>
    <x v="9"/>
    <n v="19140"/>
    <x v="3"/>
    <s v="OFF-ST-10001526"/>
    <x v="1"/>
    <x v="4"/>
    <n v="577.58399999999995"/>
    <s v="Iceberg Mobile Mega Data/Printer Cart"/>
    <n v="6"/>
    <n v="0.2"/>
    <n v="43.318800000000003"/>
  </r>
  <r>
    <s v="CA-2015-163923"/>
    <s v="5/30/2015"/>
    <d v="2015-03-06T00:00:00"/>
    <s v="Standard Class"/>
    <s v="BD-11560"/>
    <s v="Brendan Dodson"/>
    <x v="2"/>
    <x v="0"/>
    <s v="Springfield"/>
    <x v="17"/>
    <n v="22153"/>
    <x v="0"/>
    <s v="TEC-AC-10000358"/>
    <x v="2"/>
    <x v="11"/>
    <n v="151.96"/>
    <s v="Imation Secure Drive + Hardware Encrypted USB flash drive - 16 GB"/>
    <n v="4"/>
    <n v="0"/>
    <n v="36.470399999999998"/>
  </r>
  <r>
    <s v="CA-2016-125724"/>
    <s v="9/22/2016"/>
    <s v="9/27/2016"/>
    <s v="Standard Class"/>
    <s v="SM-20950"/>
    <s v="Suzanne McNair"/>
    <x v="1"/>
    <x v="0"/>
    <s v="Broomfield"/>
    <x v="22"/>
    <n v="80020"/>
    <x v="1"/>
    <s v="FUR-FU-10000246"/>
    <x v="0"/>
    <x v="5"/>
    <n v="68.432000000000002"/>
    <s v="Aluminum Document Frame"/>
    <n v="7"/>
    <n v="0.2"/>
    <n v="8.5540000000000003"/>
  </r>
  <r>
    <s v="CA-2015-111612"/>
    <s v="11/28/2015"/>
    <d v="2015-02-12T00:00:00"/>
    <s v="Standard Class"/>
    <s v="EB-14110"/>
    <s v="Eugene Barchas"/>
    <x v="0"/>
    <x v="0"/>
    <s v="Columbus"/>
    <x v="24"/>
    <n v="43229"/>
    <x v="3"/>
    <s v="FUR-FU-10003799"/>
    <x v="0"/>
    <x v="5"/>
    <n v="71.12"/>
    <s v="Seth Thomas 13 1/2&quot; Wall Clock"/>
    <n v="5"/>
    <n v="0.2"/>
    <n v="9.7789999999999999"/>
  </r>
  <r>
    <s v="CA-2015-111612"/>
    <s v="11/28/2015"/>
    <d v="2015-02-12T00:00:00"/>
    <s v="Standard Class"/>
    <s v="EB-14110"/>
    <s v="Eugene Barchas"/>
    <x v="0"/>
    <x v="0"/>
    <s v="Columbus"/>
    <x v="24"/>
    <n v="43229"/>
    <x v="3"/>
    <s v="OFF-FA-10003021"/>
    <x v="1"/>
    <x v="13"/>
    <n v="3.008"/>
    <s v="Staples"/>
    <n v="2"/>
    <n v="0.2"/>
    <n v="0.56399999999999995"/>
  </r>
  <r>
    <s v="CA-2015-156853"/>
    <d v="2015-03-12T00:00:00"/>
    <d v="2015-05-12T00:00:00"/>
    <s v="Second Class"/>
    <s v="HP-14815"/>
    <s v="Harold Pawlan"/>
    <x v="2"/>
    <x v="0"/>
    <s v="Concord"/>
    <x v="38"/>
    <n v="3301"/>
    <x v="3"/>
    <s v="OFF-PA-10003656"/>
    <x v="1"/>
    <x v="10"/>
    <n v="184.66"/>
    <s v="Xerox 1935"/>
    <n v="7"/>
    <n v="0"/>
    <n v="84.943600000000004"/>
  </r>
  <r>
    <s v="CA-2014-103086"/>
    <s v="10/17/2014"/>
    <s v="10/19/2014"/>
    <s v="Second Class"/>
    <s v="EB-14170"/>
    <s v="Evan Bailliet"/>
    <x v="0"/>
    <x v="0"/>
    <s v="Houston"/>
    <x v="5"/>
    <n v="77095"/>
    <x v="2"/>
    <s v="FUR-FU-10004586"/>
    <x v="0"/>
    <x v="5"/>
    <n v="5.3120000000000003"/>
    <s v="G.E. Longer-Life Indoor Recessed Floodlight Bulbs"/>
    <n v="2"/>
    <n v="0.6"/>
    <n v="-1.5935999999999999"/>
  </r>
  <r>
    <s v="CA-2016-129280"/>
    <d v="2016-03-05T00:00:00"/>
    <d v="2016-05-05T00:00:00"/>
    <s v="First Class"/>
    <s v="SM-20905"/>
    <s v="Susan MacKendrick"/>
    <x v="0"/>
    <x v="0"/>
    <s v="Newark"/>
    <x v="24"/>
    <n v="43055"/>
    <x v="3"/>
    <s v="TEC-AC-10003832"/>
    <x v="2"/>
    <x v="11"/>
    <n v="132.52000000000001"/>
    <s v="Imation 16GB Mini TravelDrive USB 2.0 Flash Drive"/>
    <n v="5"/>
    <n v="0.2"/>
    <n v="34.786499999999997"/>
  </r>
  <r>
    <s v="CA-2016-129280"/>
    <d v="2016-03-05T00:00:00"/>
    <d v="2016-05-05T00:00:00"/>
    <s v="First Class"/>
    <s v="SM-20905"/>
    <s v="Susan MacKendrick"/>
    <x v="0"/>
    <x v="0"/>
    <s v="Newark"/>
    <x v="24"/>
    <n v="43055"/>
    <x v="3"/>
    <s v="OFF-ST-10002554"/>
    <x v="1"/>
    <x v="4"/>
    <n v="195.64"/>
    <s v="Tennsco Industrial Shelving"/>
    <n v="5"/>
    <n v="0.2"/>
    <n v="-44.018999999999998"/>
  </r>
  <r>
    <s v="CA-2016-129280"/>
    <d v="2016-03-05T00:00:00"/>
    <d v="2016-05-05T00:00:00"/>
    <s v="First Class"/>
    <s v="SM-20905"/>
    <s v="Susan MacKendrick"/>
    <x v="0"/>
    <x v="0"/>
    <s v="Newark"/>
    <x v="24"/>
    <n v="43055"/>
    <x v="3"/>
    <s v="FUR-FU-10001876"/>
    <x v="0"/>
    <x v="5"/>
    <n v="51.968000000000004"/>
    <s v="Computer Room Manger, 14&quot;"/>
    <n v="2"/>
    <n v="0.2"/>
    <n v="10.393599999999999"/>
  </r>
  <r>
    <s v="CA-2016-129280"/>
    <d v="2016-03-05T00:00:00"/>
    <d v="2016-05-05T00:00:00"/>
    <s v="First Class"/>
    <s v="SM-20905"/>
    <s v="Susan MacKendrick"/>
    <x v="0"/>
    <x v="0"/>
    <s v="Newark"/>
    <x v="24"/>
    <n v="43055"/>
    <x v="3"/>
    <s v="TEC-AC-10002637"/>
    <x v="2"/>
    <x v="11"/>
    <n v="431.976"/>
    <s v="Logitech VX Revolution Cordless Laser Mouse for Notebooks (Black)"/>
    <n v="3"/>
    <n v="0.2"/>
    <n v="-75.595799999999997"/>
  </r>
  <r>
    <s v="CA-2016-129280"/>
    <d v="2016-03-05T00:00:00"/>
    <d v="2016-05-05T00:00:00"/>
    <s v="First Class"/>
    <s v="SM-20905"/>
    <s v="Susan MacKendrick"/>
    <x v="0"/>
    <x v="0"/>
    <s v="Newark"/>
    <x v="24"/>
    <n v="43055"/>
    <x v="3"/>
    <s v="TEC-MA-10003589"/>
    <x v="2"/>
    <x v="15"/>
    <n v="224.93700000000001"/>
    <s v="Cisco 8961 IP Phone Charcoal"/>
    <n v="3"/>
    <n v="0.7"/>
    <n v="-164.9538"/>
  </r>
  <r>
    <s v="CA-2016-129280"/>
    <d v="2016-03-05T00:00:00"/>
    <d v="2016-05-05T00:00:00"/>
    <s v="First Class"/>
    <s v="SM-20905"/>
    <s v="Susan MacKendrick"/>
    <x v="0"/>
    <x v="0"/>
    <s v="Newark"/>
    <x v="24"/>
    <n v="43055"/>
    <x v="3"/>
    <s v="OFF-LA-10000081"/>
    <x v="1"/>
    <x v="2"/>
    <n v="6"/>
    <s v="Avery 496"/>
    <n v="2"/>
    <n v="0.2"/>
    <n v="2.1"/>
  </r>
  <r>
    <s v="CA-2015-161242"/>
    <d v="2015-01-06T00:00:00"/>
    <d v="2015-08-06T00:00:00"/>
    <s v="Standard Class"/>
    <s v="CG-12040"/>
    <s v="Catherine Glotzbach"/>
    <x v="2"/>
    <x v="0"/>
    <s v="Los Angeles"/>
    <x v="1"/>
    <n v="90045"/>
    <x v="1"/>
    <s v="OFF-PA-10001838"/>
    <x v="1"/>
    <x v="10"/>
    <n v="11.76"/>
    <s v="Adams Telephone Message Book W/Dividers/Space For Phone Numbers, 5 1/4&quot;X8 1/2&quot;, 300/Messages"/>
    <n v="2"/>
    <n v="0"/>
    <n v="5.7624000000000004"/>
  </r>
  <r>
    <s v="CA-2014-130428"/>
    <s v="3/31/2014"/>
    <s v="3/31/2014"/>
    <s v="Same Day"/>
    <s v="TG-21640"/>
    <s v="Trudy Glocke"/>
    <x v="0"/>
    <x v="0"/>
    <s v="Tampa"/>
    <x v="2"/>
    <n v="33614"/>
    <x v="0"/>
    <s v="FUR-CH-10002965"/>
    <x v="0"/>
    <x v="1"/>
    <n v="1125.4880000000001"/>
    <s v="Global Leather Highback Executive Chair with Pneumatic Height Adjustment, Black"/>
    <n v="7"/>
    <n v="0.2"/>
    <n v="98.480199999999996"/>
  </r>
  <r>
    <s v="CA-2014-130428"/>
    <s v="3/31/2014"/>
    <s v="3/31/2014"/>
    <s v="Same Day"/>
    <s v="TG-21640"/>
    <s v="Trudy Glocke"/>
    <x v="0"/>
    <x v="0"/>
    <s v="Tampa"/>
    <x v="2"/>
    <n v="33614"/>
    <x v="0"/>
    <s v="OFF-BI-10001636"/>
    <x v="1"/>
    <x v="8"/>
    <n v="12.645"/>
    <s v="Ibico Plastic and Wire Spiral Binding Combs"/>
    <n v="5"/>
    <n v="0.7"/>
    <n v="-10.116"/>
  </r>
  <r>
    <s v="CA-2014-130428"/>
    <s v="3/31/2014"/>
    <s v="3/31/2014"/>
    <s v="Same Day"/>
    <s v="TG-21640"/>
    <s v="Trudy Glocke"/>
    <x v="0"/>
    <x v="0"/>
    <s v="Tampa"/>
    <x v="2"/>
    <n v="33614"/>
    <x v="0"/>
    <s v="OFF-AR-10004027"/>
    <x v="1"/>
    <x v="6"/>
    <n v="4.032"/>
    <s v="Binney &amp; Smith inkTank Erasable Desk Highlighter, Chisel Tip, Yellow, 12/Box"/>
    <n v="2"/>
    <n v="0.2"/>
    <n v="1.0584"/>
  </r>
  <r>
    <s v="CA-2017-104388"/>
    <d v="2017-05-07T00:00:00"/>
    <d v="2017-07-07T00:00:00"/>
    <s v="First Class"/>
    <s v="DK-12835"/>
    <s v="Damala Kotsonis"/>
    <x v="1"/>
    <x v="0"/>
    <s v="Fremont"/>
    <x v="8"/>
    <n v="68025"/>
    <x v="2"/>
    <s v="TEC-PH-10002293"/>
    <x v="2"/>
    <x v="7"/>
    <n v="79.959999999999994"/>
    <s v="Anker 36W 4-Port USB Wall Charger Travel Power Adapter for iPhone 5s 5c 5"/>
    <n v="4"/>
    <n v="0"/>
    <n v="22.3888"/>
  </r>
  <r>
    <s v="CA-2015-113131"/>
    <s v="9/24/2015"/>
    <s v="9/24/2015"/>
    <s v="Same Day"/>
    <s v="MB-17305"/>
    <s v="Maria Bertelson"/>
    <x v="0"/>
    <x v="0"/>
    <s v="Columbus"/>
    <x v="24"/>
    <n v="43229"/>
    <x v="3"/>
    <s v="OFF-BI-10003196"/>
    <x v="1"/>
    <x v="8"/>
    <n v="6.7320000000000002"/>
    <s v="Accohide Poly Flexible Ring Binders"/>
    <n v="6"/>
    <n v="0.7"/>
    <n v="-4.4880000000000004"/>
  </r>
  <r>
    <s v="CA-2015-113131"/>
    <s v="9/24/2015"/>
    <s v="9/24/2015"/>
    <s v="Same Day"/>
    <s v="MB-17305"/>
    <s v="Maria Bertelson"/>
    <x v="0"/>
    <x v="0"/>
    <s v="Columbus"/>
    <x v="24"/>
    <n v="43229"/>
    <x v="3"/>
    <s v="OFF-ST-10001172"/>
    <x v="1"/>
    <x v="4"/>
    <n v="33.567999999999998"/>
    <s v="Tennsco Lockers, Sand"/>
    <n v="2"/>
    <n v="0.2"/>
    <n v="1.6783999999999999"/>
  </r>
  <r>
    <s v="CA-2015-113131"/>
    <s v="9/24/2015"/>
    <s v="9/24/2015"/>
    <s v="Same Day"/>
    <s v="MB-17305"/>
    <s v="Maria Bertelson"/>
    <x v="0"/>
    <x v="0"/>
    <s v="Columbus"/>
    <x v="24"/>
    <n v="43229"/>
    <x v="3"/>
    <s v="OFF-EN-10003068"/>
    <x v="1"/>
    <x v="12"/>
    <n v="15.84"/>
    <s v="#6 3/4 Gummed Flap White Envelopes"/>
    <n v="2"/>
    <n v="0.2"/>
    <n v="5.5439999999999996"/>
  </r>
  <r>
    <s v="CA-2015-113131"/>
    <s v="9/24/2015"/>
    <s v="9/24/2015"/>
    <s v="Same Day"/>
    <s v="MB-17305"/>
    <s v="Maria Bertelson"/>
    <x v="0"/>
    <x v="0"/>
    <s v="Columbus"/>
    <x v="24"/>
    <n v="43229"/>
    <x v="3"/>
    <s v="OFF-LA-10003510"/>
    <x v="1"/>
    <x v="2"/>
    <n v="24.423999999999999"/>
    <s v="Avery 4027 File Folder Labels for Dot Matrix Printers, 5000 Labels per Box, White"/>
    <n v="1"/>
    <n v="0.2"/>
    <n v="7.9378000000000002"/>
  </r>
  <r>
    <s v="CA-2015-113131"/>
    <s v="9/24/2015"/>
    <s v="9/24/2015"/>
    <s v="Same Day"/>
    <s v="MB-17305"/>
    <s v="Maria Bertelson"/>
    <x v="0"/>
    <x v="0"/>
    <s v="Columbus"/>
    <x v="24"/>
    <n v="43229"/>
    <x v="3"/>
    <s v="OFF-AR-10003504"/>
    <x v="1"/>
    <x v="6"/>
    <n v="17.12"/>
    <s v="Newell 347"/>
    <n v="5"/>
    <n v="0.2"/>
    <n v="1.9259999999999999"/>
  </r>
  <r>
    <s v="CA-2015-148495"/>
    <s v="8/13/2015"/>
    <s v="8/13/2015"/>
    <s v="Same Day"/>
    <s v="SF-20065"/>
    <s v="Sandra Flanagan"/>
    <x v="0"/>
    <x v="0"/>
    <s v="Pomona"/>
    <x v="1"/>
    <n v="91767"/>
    <x v="1"/>
    <s v="FUR-FU-10001889"/>
    <x v="0"/>
    <x v="5"/>
    <n v="31.56"/>
    <s v="Ultra Door Pull Handle"/>
    <n v="3"/>
    <n v="0"/>
    <n v="10.4148"/>
  </r>
  <r>
    <s v="CA-2015-143147"/>
    <s v="5/26/2015"/>
    <s v="5/28/2015"/>
    <s v="Second Class"/>
    <s v="PS-18760"/>
    <s v="Pamela Stobb"/>
    <x v="0"/>
    <x v="0"/>
    <s v="San Antonio"/>
    <x v="5"/>
    <n v="78207"/>
    <x v="2"/>
    <s v="FUR-CH-10000863"/>
    <x v="0"/>
    <x v="1"/>
    <n v="105.68600000000001"/>
    <s v="Novimex Swivel Fabric Task Chair"/>
    <n v="1"/>
    <n v="0.3"/>
    <n v="-28.686199999999999"/>
  </r>
  <r>
    <s v="CA-2015-143147"/>
    <s v="5/26/2015"/>
    <s v="5/28/2015"/>
    <s v="Second Class"/>
    <s v="PS-18760"/>
    <s v="Pamela Stobb"/>
    <x v="0"/>
    <x v="0"/>
    <s v="San Antonio"/>
    <x v="5"/>
    <n v="78207"/>
    <x v="2"/>
    <s v="TEC-MA-10004679"/>
    <x v="2"/>
    <x v="15"/>
    <n v="399.54"/>
    <s v="StarTech.com 10/100 VDSL2 Ethernet Extender Kit"/>
    <n v="2"/>
    <n v="0.4"/>
    <n v="-79.908000000000001"/>
  </r>
  <r>
    <s v="CA-2015-143147"/>
    <s v="5/26/2015"/>
    <s v="5/28/2015"/>
    <s v="Second Class"/>
    <s v="PS-18760"/>
    <s v="Pamela Stobb"/>
    <x v="0"/>
    <x v="0"/>
    <s v="San Antonio"/>
    <x v="5"/>
    <n v="78207"/>
    <x v="2"/>
    <s v="FUR-CH-10004754"/>
    <x v="0"/>
    <x v="1"/>
    <n v="104.93"/>
    <s v="Global Stack Chair with Arms, Black"/>
    <n v="5"/>
    <n v="0.3"/>
    <n v="-4.4969999999999999"/>
  </r>
  <r>
    <s v="CA-2017-152975"/>
    <s v="9/14/2017"/>
    <s v="9/16/2017"/>
    <s v="First Class"/>
    <s v="RB-19705"/>
    <s v="Roger Barcio"/>
    <x v="2"/>
    <x v="0"/>
    <s v="New York City"/>
    <x v="15"/>
    <n v="10035"/>
    <x v="3"/>
    <s v="TEC-PH-10004586"/>
    <x v="2"/>
    <x v="7"/>
    <n v="1079.8499999999999"/>
    <s v="Wilson SignalBoost 841262 DB PRO Amplifier Kit"/>
    <n v="3"/>
    <n v="0"/>
    <n v="323.95499999999998"/>
  </r>
  <r>
    <s v="CA-2017-152975"/>
    <s v="9/14/2017"/>
    <s v="9/16/2017"/>
    <s v="First Class"/>
    <s v="RB-19705"/>
    <s v="Roger Barcio"/>
    <x v="2"/>
    <x v="0"/>
    <s v="New York City"/>
    <x v="15"/>
    <n v="10035"/>
    <x v="3"/>
    <s v="OFF-ST-10001370"/>
    <x v="1"/>
    <x v="4"/>
    <n v="70.98"/>
    <s v="Sensible Storage WireTech Storage Systems"/>
    <n v="1"/>
    <n v="0"/>
    <n v="3.5489999999999999"/>
  </r>
  <r>
    <s v="CA-2017-152975"/>
    <s v="9/14/2017"/>
    <s v="9/16/2017"/>
    <s v="First Class"/>
    <s v="RB-19705"/>
    <s v="Roger Barcio"/>
    <x v="2"/>
    <x v="0"/>
    <s v="New York City"/>
    <x v="15"/>
    <n v="10035"/>
    <x v="3"/>
    <s v="OFF-AR-10001988"/>
    <x v="1"/>
    <x v="6"/>
    <n v="29.95"/>
    <s v="Bulldog Table or Wall-Mount Pencil Sharpener"/>
    <n v="5"/>
    <n v="0"/>
    <n v="8.6854999999999993"/>
  </r>
  <r>
    <s v="CA-2017-152975"/>
    <s v="9/14/2017"/>
    <s v="9/16/2017"/>
    <s v="First Class"/>
    <s v="RB-19705"/>
    <s v="Roger Barcio"/>
    <x v="2"/>
    <x v="0"/>
    <s v="New York City"/>
    <x v="15"/>
    <n v="10035"/>
    <x v="3"/>
    <s v="FUR-CH-10003298"/>
    <x v="0"/>
    <x v="1"/>
    <n v="589.41"/>
    <s v="Office Star - Contemporary Task Swivel chair with Loop Arms, Charcoal"/>
    <n v="5"/>
    <n v="0.1"/>
    <n v="-6.5490000000000004"/>
  </r>
  <r>
    <s v="CA-2016-107475"/>
    <d v="2016-07-06T00:00:00"/>
    <d v="2016-11-06T00:00:00"/>
    <s v="Standard Class"/>
    <s v="RS-19870"/>
    <s v="Roy Skaria"/>
    <x v="2"/>
    <x v="0"/>
    <s v="Philadelphia"/>
    <x v="9"/>
    <n v="19120"/>
    <x v="3"/>
    <s v="OFF-FA-10002988"/>
    <x v="1"/>
    <x v="13"/>
    <n v="9.6479999999999997"/>
    <s v="Ideal Clamps"/>
    <n v="6"/>
    <n v="0.2"/>
    <n v="3.4973999999999998"/>
  </r>
  <r>
    <s v="CA-2017-116127"/>
    <s v="6/25/2017"/>
    <s v="6/27/2017"/>
    <s v="Second Class"/>
    <s v="SB-20185"/>
    <s v="Sarah Brown"/>
    <x v="0"/>
    <x v="0"/>
    <s v="New York City"/>
    <x v="15"/>
    <n v="10024"/>
    <x v="3"/>
    <s v="FUR-BO-10002213"/>
    <x v="0"/>
    <x v="0"/>
    <n v="400.78399999999999"/>
    <s v="DMI Eclipse Executive Suite Bookcases"/>
    <n v="1"/>
    <n v="0.2"/>
    <n v="-5.0098000000000003"/>
  </r>
  <r>
    <s v="CA-2017-132584"/>
    <s v="8/26/2017"/>
    <s v="8/27/2017"/>
    <s v="First Class"/>
    <s v="HJ-14875"/>
    <s v="Heather Jas"/>
    <x v="2"/>
    <x v="0"/>
    <s v="Detroit"/>
    <x v="12"/>
    <n v="48234"/>
    <x v="2"/>
    <s v="OFF-ST-10000344"/>
    <x v="1"/>
    <x v="4"/>
    <n v="53.72"/>
    <s v="Neat Ideas Personal Hanging Folder Files, Black"/>
    <n v="4"/>
    <n v="0"/>
    <n v="13.9672"/>
  </r>
  <r>
    <s v="CA-2016-160598"/>
    <s v="8/26/2016"/>
    <s v="8/28/2016"/>
    <s v="First Class"/>
    <s v="SV-20815"/>
    <s v="Stuart Van"/>
    <x v="1"/>
    <x v="0"/>
    <s v="Miami"/>
    <x v="2"/>
    <n v="33142"/>
    <x v="0"/>
    <s v="OFF-PA-10002319"/>
    <x v="1"/>
    <x v="10"/>
    <n v="31.007999999999999"/>
    <s v="Xerox 1944"/>
    <n v="1"/>
    <n v="0.2"/>
    <n v="11.240399999999999"/>
  </r>
  <r>
    <s v="CA-2016-108630"/>
    <s v="11/18/2016"/>
    <s v="11/18/2016"/>
    <s v="Same Day"/>
    <s v="BE-11410"/>
    <s v="Bobby Elias"/>
    <x v="0"/>
    <x v="0"/>
    <s v="Concord"/>
    <x v="1"/>
    <n v="94521"/>
    <x v="1"/>
    <s v="OFF-BI-10002437"/>
    <x v="1"/>
    <x v="8"/>
    <n v="61.12"/>
    <s v="Recycled Premium Regency Composition Covers"/>
    <n v="5"/>
    <n v="0.2"/>
    <n v="22.155999999999999"/>
  </r>
  <r>
    <s v="US-2017-129203"/>
    <s v="4/17/2017"/>
    <s v="4/22/2017"/>
    <s v="Standard Class"/>
    <s v="BM-11575"/>
    <s v="Brendan Murry"/>
    <x v="1"/>
    <x v="0"/>
    <s v="Chicago"/>
    <x v="10"/>
    <n v="60653"/>
    <x v="2"/>
    <s v="OFF-ST-10001418"/>
    <x v="1"/>
    <x v="4"/>
    <n v="195.136"/>
    <s v="Carina Media Storage Towers in Natural &amp; Black"/>
    <n v="4"/>
    <n v="0.2"/>
    <n v="-43.9056"/>
  </r>
  <r>
    <s v="CA-2017-110940"/>
    <s v="7/23/2017"/>
    <s v="7/28/2017"/>
    <s v="Standard Class"/>
    <s v="AZ-10750"/>
    <s v="Annie Zypern"/>
    <x v="0"/>
    <x v="0"/>
    <s v="Wheeling"/>
    <x v="10"/>
    <n v="60090"/>
    <x v="2"/>
    <s v="OFF-AR-10000380"/>
    <x v="1"/>
    <x v="6"/>
    <n v="121.536"/>
    <s v="Hunt PowerHouse Electric Pencil Sharpener, Blue"/>
    <n v="4"/>
    <n v="0.2"/>
    <n v="15.192"/>
  </r>
  <r>
    <s v="CA-2014-119172"/>
    <d v="2014-11-05T00:00:00"/>
    <s v="5/15/2014"/>
    <s v="Standard Class"/>
    <s v="HD-14785"/>
    <s v="Harold Dahlen"/>
    <x v="2"/>
    <x v="0"/>
    <s v="Chicago"/>
    <x v="10"/>
    <n v="60610"/>
    <x v="2"/>
    <s v="OFF-PA-10003036"/>
    <x v="1"/>
    <x v="10"/>
    <n v="17.472000000000001"/>
    <s v="Black Print Carbonless 8 1/2&quot; x 8 1/4&quot; Rapid Memo Book"/>
    <n v="3"/>
    <n v="0.2"/>
    <n v="5.6783999999999999"/>
  </r>
  <r>
    <s v="CA-2014-119172"/>
    <d v="2014-11-05T00:00:00"/>
    <s v="5/15/2014"/>
    <s v="Standard Class"/>
    <s v="HD-14785"/>
    <s v="Harold Dahlen"/>
    <x v="2"/>
    <x v="0"/>
    <s v="Chicago"/>
    <x v="10"/>
    <n v="60610"/>
    <x v="2"/>
    <s v="OFF-BI-10002026"/>
    <x v="1"/>
    <x v="8"/>
    <n v="104.58"/>
    <s v="Avery Arch Ring Binders"/>
    <n v="9"/>
    <n v="0.8"/>
    <n v="-172.55699999999999"/>
  </r>
  <r>
    <s v="US-2016-105452"/>
    <s v="7/28/2016"/>
    <d v="2016-01-08T00:00:00"/>
    <s v="Standard Class"/>
    <s v="BF-11005"/>
    <s v="Barry Franz"/>
    <x v="2"/>
    <x v="0"/>
    <s v="Pasadena"/>
    <x v="5"/>
    <n v="77506"/>
    <x v="2"/>
    <s v="FUR-FU-10003691"/>
    <x v="0"/>
    <x v="5"/>
    <n v="24.7"/>
    <s v="Eldon Image Series Desk Accessories, Ebony"/>
    <n v="5"/>
    <n v="0.6"/>
    <n v="-9.8800000000000008"/>
  </r>
  <r>
    <s v="US-2016-105452"/>
    <s v="7/28/2016"/>
    <d v="2016-01-08T00:00:00"/>
    <s v="Standard Class"/>
    <s v="BF-11005"/>
    <s v="Barry Franz"/>
    <x v="2"/>
    <x v="0"/>
    <s v="Pasadena"/>
    <x v="5"/>
    <n v="77506"/>
    <x v="2"/>
    <s v="FUR-FU-10003806"/>
    <x v="0"/>
    <x v="5"/>
    <n v="302.72000000000003"/>
    <s v="Tenex Chairmat w/ Average Lip, 45&quot; x 53&quot;"/>
    <n v="5"/>
    <n v="0.6"/>
    <n v="-378.4"/>
  </r>
  <r>
    <s v="CA-2017-108931"/>
    <s v="9/14/2017"/>
    <s v="9/19/2017"/>
    <s v="Standard Class"/>
    <s v="HZ-14950"/>
    <s v="Henia Zydlo"/>
    <x v="0"/>
    <x v="0"/>
    <s v="New York City"/>
    <x v="15"/>
    <n v="10024"/>
    <x v="3"/>
    <s v="OFF-PA-10002741"/>
    <x v="1"/>
    <x v="10"/>
    <n v="8.56"/>
    <s v="Xerox 1980"/>
    <n v="2"/>
    <n v="0"/>
    <n v="3.8519999999999999"/>
  </r>
  <r>
    <s v="CA-2017-108931"/>
    <s v="9/14/2017"/>
    <s v="9/19/2017"/>
    <s v="Standard Class"/>
    <s v="HZ-14950"/>
    <s v="Henia Zydlo"/>
    <x v="0"/>
    <x v="0"/>
    <s v="New York City"/>
    <x v="15"/>
    <n v="10024"/>
    <x v="3"/>
    <s v="OFF-PA-10003845"/>
    <x v="1"/>
    <x v="10"/>
    <n v="11.56"/>
    <s v="Xerox 1987"/>
    <n v="2"/>
    <n v="0"/>
    <n v="5.6643999999999997"/>
  </r>
  <r>
    <s v="CA-2017-104619"/>
    <s v="1/24/2017"/>
    <s v="1/29/2017"/>
    <s v="Standard Class"/>
    <s v="KD-16495"/>
    <s v="Keith Dawkins"/>
    <x v="1"/>
    <x v="0"/>
    <s v="San Jose"/>
    <x v="1"/>
    <n v="95123"/>
    <x v="1"/>
    <s v="OFF-AP-10001492"/>
    <x v="1"/>
    <x v="9"/>
    <n v="25.86"/>
    <s v="Acco Six-Outlet Power Strip, 4' Cord Length"/>
    <n v="3"/>
    <n v="0"/>
    <n v="6.7236000000000002"/>
  </r>
  <r>
    <s v="CA-2017-104619"/>
    <s v="1/24/2017"/>
    <s v="1/29/2017"/>
    <s v="Standard Class"/>
    <s v="KD-16495"/>
    <s v="Keith Dawkins"/>
    <x v="1"/>
    <x v="0"/>
    <s v="San Jose"/>
    <x v="1"/>
    <n v="95123"/>
    <x v="1"/>
    <s v="OFF-BI-10004318"/>
    <x v="1"/>
    <x v="8"/>
    <n v="276.78399999999999"/>
    <s v="Ibico EB-19 Dual Function Manual Binding System"/>
    <n v="2"/>
    <n v="0.2"/>
    <n v="89.954800000000006"/>
  </r>
  <r>
    <s v="CA-2017-104619"/>
    <s v="1/24/2017"/>
    <s v="1/29/2017"/>
    <s v="Standard Class"/>
    <s v="KD-16495"/>
    <s v="Keith Dawkins"/>
    <x v="1"/>
    <x v="0"/>
    <s v="San Jose"/>
    <x v="1"/>
    <n v="95123"/>
    <x v="1"/>
    <s v="TEC-PH-10000193"/>
    <x v="2"/>
    <x v="7"/>
    <n v="110.352"/>
    <s v="Jensen SMPS-640 - speaker phone"/>
    <n v="3"/>
    <n v="0.2"/>
    <n v="8.2764000000000006"/>
  </r>
  <r>
    <s v="CA-2015-149517"/>
    <s v="9/19/2015"/>
    <s v="9/23/2015"/>
    <s v="Standard Class"/>
    <s v="FC-14245"/>
    <s v="Frank Carlisle"/>
    <x v="2"/>
    <x v="0"/>
    <s v="Sacramento"/>
    <x v="1"/>
    <n v="95823"/>
    <x v="1"/>
    <s v="FUR-FU-10003464"/>
    <x v="0"/>
    <x v="5"/>
    <n v="60.84"/>
    <s v="Seth Thomas 8 1/2&quot; Cubicle Clock"/>
    <n v="3"/>
    <n v="0"/>
    <n v="19.468800000000002"/>
  </r>
  <r>
    <s v="CA-2015-116841"/>
    <s v="4/14/2015"/>
    <s v="4/18/2015"/>
    <s v="Standard Class"/>
    <s v="TP-21130"/>
    <s v="Theone Pippenger"/>
    <x v="0"/>
    <x v="0"/>
    <s v="Springfield"/>
    <x v="21"/>
    <n v="97477"/>
    <x v="1"/>
    <s v="OFF-AP-10002403"/>
    <x v="1"/>
    <x v="9"/>
    <n v="35.207999999999998"/>
    <s v="Acco Smartsocket Color-Coded Six-Outlet AC Adapter Model Surge Protectors"/>
    <n v="1"/>
    <n v="0.2"/>
    <n v="2.6406000000000001"/>
  </r>
  <r>
    <s v="CA-2017-107797"/>
    <d v="2017-08-05T00:00:00"/>
    <d v="2017-11-05T00:00:00"/>
    <s v="Second Class"/>
    <s v="EB-13705"/>
    <s v="Ed Braxton"/>
    <x v="1"/>
    <x v="0"/>
    <s v="Mansfield"/>
    <x v="5"/>
    <n v="76063"/>
    <x v="2"/>
    <s v="OFF-PA-10003848"/>
    <x v="1"/>
    <x v="10"/>
    <n v="41.472000000000001"/>
    <s v="Xerox 1997"/>
    <n v="8"/>
    <n v="0.2"/>
    <n v="14.5152"/>
  </r>
  <r>
    <s v="CA-2016-117604"/>
    <d v="2016-04-09T00:00:00"/>
    <d v="2016-09-09T00:00:00"/>
    <s v="Standard Class"/>
    <s v="JP-15520"/>
    <s v="Jeremy Pistek"/>
    <x v="0"/>
    <x v="0"/>
    <s v="Jonesboro"/>
    <x v="36"/>
    <n v="72401"/>
    <x v="0"/>
    <s v="OFF-PA-10001357"/>
    <x v="1"/>
    <x v="10"/>
    <n v="239.5"/>
    <s v="Xerox 1886"/>
    <n v="5"/>
    <n v="0"/>
    <n v="114.96"/>
  </r>
  <r>
    <s v="CA-2014-130155"/>
    <s v="5/19/2014"/>
    <s v="5/22/2014"/>
    <s v="First Class"/>
    <s v="TD-20995"/>
    <s v="Tamara Dahlen"/>
    <x v="0"/>
    <x v="0"/>
    <s v="Virginia Beach"/>
    <x v="17"/>
    <n v="23464"/>
    <x v="0"/>
    <s v="OFF-SU-10004737"/>
    <x v="1"/>
    <x v="14"/>
    <n v="34.200000000000003"/>
    <s v="Acme Design Stainless Steel Bent Scissors"/>
    <n v="5"/>
    <n v="0"/>
    <n v="9.234"/>
  </r>
  <r>
    <s v="CA-2016-129861"/>
    <s v="6/17/2016"/>
    <s v="6/23/2016"/>
    <s v="Standard Class"/>
    <s v="DM-13345"/>
    <s v="Denise Monton"/>
    <x v="1"/>
    <x v="0"/>
    <s v="Rochester"/>
    <x v="15"/>
    <n v="14609"/>
    <x v="3"/>
    <s v="FUR-TA-10003715"/>
    <x v="0"/>
    <x v="3"/>
    <n v="376.86599999999999"/>
    <s v="Hon 2111 Invitation Series Corner Table"/>
    <n v="3"/>
    <n v="0.4"/>
    <n v="-213.5574"/>
  </r>
  <r>
    <s v="CA-2015-138625"/>
    <d v="2015-02-11T00:00:00"/>
    <d v="2015-05-11T00:00:00"/>
    <s v="First Class"/>
    <s v="EG-13900"/>
    <s v="Emily Grady"/>
    <x v="0"/>
    <x v="0"/>
    <s v="Chesapeake"/>
    <x v="17"/>
    <n v="23320"/>
    <x v="0"/>
    <s v="OFF-AP-10003099"/>
    <x v="1"/>
    <x v="9"/>
    <n v="197.72"/>
    <s v="Eureka Hand Vacuum, Bagless"/>
    <n v="4"/>
    <n v="0"/>
    <n v="55.361600000000003"/>
  </r>
  <r>
    <s v="US-2017-122672"/>
    <d v="2017-04-11T00:00:00"/>
    <d v="2017-09-11T00:00:00"/>
    <s v="Standard Class"/>
    <s v="HG-14965"/>
    <s v="Henry Goldwyn"/>
    <x v="1"/>
    <x v="0"/>
    <s v="Lancaster"/>
    <x v="24"/>
    <n v="43130"/>
    <x v="3"/>
    <s v="TEC-AC-10002323"/>
    <x v="2"/>
    <x v="11"/>
    <n v="70.72"/>
    <s v="SanDisk Ultra 32 GB MicroSDHC Class 10 Memory Card"/>
    <n v="4"/>
    <n v="0.2"/>
    <n v="-6.1879999999999997"/>
  </r>
  <r>
    <s v="US-2017-122672"/>
    <d v="2017-04-11T00:00:00"/>
    <d v="2017-09-11T00:00:00"/>
    <s v="Standard Class"/>
    <s v="HG-14965"/>
    <s v="Henry Goldwyn"/>
    <x v="1"/>
    <x v="0"/>
    <s v="Lancaster"/>
    <x v="24"/>
    <n v="43130"/>
    <x v="3"/>
    <s v="OFF-ST-10002344"/>
    <x v="1"/>
    <x v="4"/>
    <n v="194.352"/>
    <s v="Carina 42&quot;Hx23 3/4&quot;W Media Storage Unit"/>
    <n v="3"/>
    <n v="0.2"/>
    <n v="-43.729199999999999"/>
  </r>
  <r>
    <s v="CA-2017-117128"/>
    <d v="2017-05-12T00:00:00"/>
    <d v="2017-08-12T00:00:00"/>
    <s v="Second Class"/>
    <s v="BF-11080"/>
    <s v="Bart Folk"/>
    <x v="0"/>
    <x v="0"/>
    <s v="New York City"/>
    <x v="15"/>
    <n v="10024"/>
    <x v="3"/>
    <s v="OFF-PA-10000007"/>
    <x v="1"/>
    <x v="10"/>
    <n v="21.6"/>
    <s v="Telephone Message Books with Fax/Mobile Section, 4 1/4&quot; x 6&quot;"/>
    <n v="6"/>
    <n v="0"/>
    <n v="9.9359999999999999"/>
  </r>
  <r>
    <s v="CA-2017-117128"/>
    <d v="2017-05-12T00:00:00"/>
    <d v="2017-08-12T00:00:00"/>
    <s v="Second Class"/>
    <s v="BF-11080"/>
    <s v="Bart Folk"/>
    <x v="0"/>
    <x v="0"/>
    <s v="New York City"/>
    <x v="15"/>
    <n v="10024"/>
    <x v="3"/>
    <s v="OFF-LA-10000248"/>
    <x v="1"/>
    <x v="2"/>
    <n v="11.07"/>
    <s v="Avery 52"/>
    <n v="3"/>
    <n v="0"/>
    <n v="5.2028999999999996"/>
  </r>
  <r>
    <s v="CA-2016-130638"/>
    <s v="5/16/2016"/>
    <s v="5/19/2016"/>
    <s v="Second Class"/>
    <s v="SC-20095"/>
    <s v="Sanjit Chand"/>
    <x v="0"/>
    <x v="0"/>
    <s v="Los Angeles"/>
    <x v="1"/>
    <n v="90045"/>
    <x v="1"/>
    <s v="FUR-FU-10002116"/>
    <x v="0"/>
    <x v="5"/>
    <n v="282.83999999999997"/>
    <s v="Tenex Carpeted, Granite-Look or Clear Contemporary Contour Shape Chair Mats"/>
    <n v="4"/>
    <n v="0"/>
    <n v="19.7988"/>
  </r>
  <r>
    <s v="CA-2016-130638"/>
    <s v="5/16/2016"/>
    <s v="5/19/2016"/>
    <s v="Second Class"/>
    <s v="SC-20095"/>
    <s v="Sanjit Chand"/>
    <x v="0"/>
    <x v="0"/>
    <s v="Los Angeles"/>
    <x v="1"/>
    <n v="90045"/>
    <x v="1"/>
    <s v="OFF-LA-10002195"/>
    <x v="1"/>
    <x v="2"/>
    <n v="27.72"/>
    <s v="Avery 481"/>
    <n v="9"/>
    <n v="0"/>
    <n v="13.3056"/>
  </r>
  <r>
    <s v="CA-2017-144365"/>
    <s v="10/24/2017"/>
    <s v="10/30/2017"/>
    <s v="Standard Class"/>
    <s v="CS-11950"/>
    <s v="Carlos Soltero"/>
    <x v="0"/>
    <x v="0"/>
    <s v="Jackson"/>
    <x v="35"/>
    <n v="39212"/>
    <x v="0"/>
    <s v="OFF-FA-10000735"/>
    <x v="1"/>
    <x v="13"/>
    <n v="11.68"/>
    <s v="Staples"/>
    <n v="4"/>
    <n v="0"/>
    <n v="5.2560000000000002"/>
  </r>
  <r>
    <s v="CA-2016-110086"/>
    <s v="9/18/2016"/>
    <s v="9/22/2016"/>
    <s v="Standard Class"/>
    <s v="BD-11320"/>
    <s v="Bill Donatelli"/>
    <x v="0"/>
    <x v="0"/>
    <s v="Woodland"/>
    <x v="1"/>
    <n v="95695"/>
    <x v="1"/>
    <s v="TEC-PH-10001299"/>
    <x v="2"/>
    <x v="7"/>
    <n v="239.98400000000001"/>
    <s v="Polycom CX300 Desktop Phone USB VoIP phone"/>
    <n v="2"/>
    <n v="0.2"/>
    <n v="23.9984"/>
  </r>
  <r>
    <s v="CA-2014-128524"/>
    <d v="2014-11-11T00:00:00"/>
    <s v="11/13/2014"/>
    <s v="First Class"/>
    <s v="MZ-17515"/>
    <s v="Mary Zewe"/>
    <x v="1"/>
    <x v="0"/>
    <s v="Seattle"/>
    <x v="4"/>
    <n v="98115"/>
    <x v="1"/>
    <s v="OFF-AP-10002892"/>
    <x v="1"/>
    <x v="9"/>
    <n v="22.98"/>
    <s v="Belkin F5C206VTEL 6 Outlet Surge"/>
    <n v="1"/>
    <n v="0"/>
    <n v="6.8940000000000001"/>
  </r>
  <r>
    <s v="CA-2014-128524"/>
    <d v="2014-11-11T00:00:00"/>
    <s v="11/13/2014"/>
    <s v="First Class"/>
    <s v="MZ-17515"/>
    <s v="Mary Zewe"/>
    <x v="1"/>
    <x v="0"/>
    <s v="Seattle"/>
    <x v="4"/>
    <n v="98115"/>
    <x v="1"/>
    <s v="TEC-AC-10002718"/>
    <x v="2"/>
    <x v="11"/>
    <n v="102.13"/>
    <s v="Belkin Standard 104 key USB Keyboard"/>
    <n v="7"/>
    <n v="0"/>
    <n v="15.3195"/>
  </r>
  <r>
    <s v="CA-2014-128524"/>
    <d v="2014-11-11T00:00:00"/>
    <s v="11/13/2014"/>
    <s v="First Class"/>
    <s v="MZ-17515"/>
    <s v="Mary Zewe"/>
    <x v="1"/>
    <x v="0"/>
    <s v="Seattle"/>
    <x v="4"/>
    <n v="98115"/>
    <x v="1"/>
    <s v="OFF-BI-10003527"/>
    <x v="1"/>
    <x v="8"/>
    <n v="2033.5840000000001"/>
    <s v="Fellowes PB500 Electric Punch Plastic Comb Binding Machine with Manual Bind"/>
    <n v="2"/>
    <n v="0.2"/>
    <n v="762.59400000000005"/>
  </r>
  <r>
    <s v="CA-2016-140256"/>
    <s v="8/22/2016"/>
    <s v="8/29/2016"/>
    <s v="Standard Class"/>
    <s v="PW-19030"/>
    <s v="Pauline Webber"/>
    <x v="1"/>
    <x v="0"/>
    <s v="Los Angeles"/>
    <x v="1"/>
    <n v="90049"/>
    <x v="1"/>
    <s v="OFF-AR-10002255"/>
    <x v="1"/>
    <x v="6"/>
    <n v="5.76"/>
    <s v="Newell 346"/>
    <n v="2"/>
    <n v="0"/>
    <n v="1.6704000000000001"/>
  </r>
  <r>
    <s v="CA-2017-160633"/>
    <s v="11/16/2017"/>
    <s v="11/21/2017"/>
    <s v="Standard Class"/>
    <s v="BS-11380"/>
    <s v="Bill Stewart"/>
    <x v="1"/>
    <x v="0"/>
    <s v="Bowling Green"/>
    <x v="24"/>
    <n v="43402"/>
    <x v="3"/>
    <s v="TEC-CO-10002095"/>
    <x v="2"/>
    <x v="16"/>
    <n v="899.98199999999997"/>
    <s v="Hewlett Packard 610 Color Digital Copier / Printer"/>
    <n v="3"/>
    <n v="0.4"/>
    <n v="74.998500000000007"/>
  </r>
  <r>
    <s v="CA-2017-160633"/>
    <s v="11/16/2017"/>
    <s v="11/21/2017"/>
    <s v="Standard Class"/>
    <s v="BS-11380"/>
    <s v="Bill Stewart"/>
    <x v="1"/>
    <x v="0"/>
    <s v="Bowling Green"/>
    <x v="24"/>
    <n v="43402"/>
    <x v="3"/>
    <s v="OFF-AR-10004022"/>
    <x v="1"/>
    <x v="6"/>
    <n v="86.352000000000004"/>
    <s v="Panasonic KP-380BK Classic Electric Pencil Sharpener"/>
    <n v="3"/>
    <n v="0.2"/>
    <n v="5.3970000000000002"/>
  </r>
  <r>
    <s v="CA-2017-160633"/>
    <s v="11/16/2017"/>
    <s v="11/21/2017"/>
    <s v="Standard Class"/>
    <s v="BS-11380"/>
    <s v="Bill Stewart"/>
    <x v="1"/>
    <x v="0"/>
    <s v="Bowling Green"/>
    <x v="24"/>
    <n v="43402"/>
    <x v="3"/>
    <s v="TEC-AC-10002335"/>
    <x v="2"/>
    <x v="11"/>
    <n v="139.96"/>
    <s v="Logitech Media Keyboard K200"/>
    <n v="5"/>
    <n v="0.2"/>
    <n v="-1.7495000000000001"/>
  </r>
  <r>
    <s v="CA-2014-115133"/>
    <s v="9/26/2014"/>
    <s v="9/30/2014"/>
    <s v="Standard Class"/>
    <s v="DA-13450"/>
    <s v="Dianna Arnett"/>
    <x v="2"/>
    <x v="0"/>
    <s v="Lancaster"/>
    <x v="24"/>
    <n v="43130"/>
    <x v="3"/>
    <s v="OFF-AP-10001634"/>
    <x v="1"/>
    <x v="9"/>
    <n v="16.704000000000001"/>
    <s v="Hoover Commercial Lightweight Upright Vacuum"/>
    <n v="6"/>
    <n v="0.2"/>
    <n v="1.2527999999999999"/>
  </r>
  <r>
    <s v="CA-2014-115133"/>
    <s v="9/26/2014"/>
    <s v="9/30/2014"/>
    <s v="Standard Class"/>
    <s v="DA-13450"/>
    <s v="Dianna Arnett"/>
    <x v="2"/>
    <x v="0"/>
    <s v="Lancaster"/>
    <x v="24"/>
    <n v="43130"/>
    <x v="3"/>
    <s v="TEC-AC-10002370"/>
    <x v="2"/>
    <x v="11"/>
    <n v="3.1520000000000001"/>
    <s v="Maxell CD-R Discs"/>
    <n v="2"/>
    <n v="0.2"/>
    <n v="0.4728"/>
  </r>
  <r>
    <s v="CA-2014-115133"/>
    <s v="9/26/2014"/>
    <s v="9/30/2014"/>
    <s v="Standard Class"/>
    <s v="DA-13450"/>
    <s v="Dianna Arnett"/>
    <x v="2"/>
    <x v="0"/>
    <s v="Lancaster"/>
    <x v="24"/>
    <n v="43130"/>
    <x v="3"/>
    <s v="OFF-PA-10000174"/>
    <x v="1"/>
    <x v="10"/>
    <n v="32.896000000000001"/>
    <s v="Message Book, Wirebound, Four 5 1/2&quot; X 4&quot; Forms/Pg., 200 Dupl. Sets/Book"/>
    <n v="4"/>
    <n v="0.2"/>
    <n v="11.102399999999999"/>
  </r>
  <r>
    <s v="CA-2017-137449"/>
    <s v="6/29/2017"/>
    <s v="6/30/2017"/>
    <s v="First Class"/>
    <s v="ME-17725"/>
    <s v="Max Engle"/>
    <x v="0"/>
    <x v="0"/>
    <s v="Dallas"/>
    <x v="5"/>
    <n v="75220"/>
    <x v="2"/>
    <s v="OFF-AP-10000240"/>
    <x v="1"/>
    <x v="9"/>
    <n v="21.391999999999999"/>
    <s v="Belkin F9G930V10-GRY 9 Outlet Surge"/>
    <n v="2"/>
    <n v="0.8"/>
    <n v="-54.549599999999998"/>
  </r>
  <r>
    <s v="CA-2017-137449"/>
    <s v="6/29/2017"/>
    <s v="6/30/2017"/>
    <s v="First Class"/>
    <s v="ME-17725"/>
    <s v="Max Engle"/>
    <x v="0"/>
    <x v="0"/>
    <s v="Dallas"/>
    <x v="5"/>
    <n v="75220"/>
    <x v="2"/>
    <s v="FUR-TA-10002855"/>
    <x v="0"/>
    <x v="3"/>
    <n v="307.31400000000002"/>
    <s v="Bevis Round Conference Table Top &amp; Single Column Base"/>
    <n v="3"/>
    <n v="0.3"/>
    <n v="-39.511800000000001"/>
  </r>
  <r>
    <s v="CA-2017-137449"/>
    <s v="6/29/2017"/>
    <s v="6/30/2017"/>
    <s v="First Class"/>
    <s v="ME-17725"/>
    <s v="Max Engle"/>
    <x v="0"/>
    <x v="0"/>
    <s v="Dallas"/>
    <x v="5"/>
    <n v="75220"/>
    <x v="2"/>
    <s v="FUR-BO-10000780"/>
    <x v="0"/>
    <x v="0"/>
    <n v="409.99919999999997"/>
    <s v="O'Sullivan Plantations 2-Door Library in Landvery Oak"/>
    <n v="3"/>
    <n v="0.32"/>
    <n v="-96.470399999999998"/>
  </r>
  <r>
    <s v="CA-2017-103520"/>
    <s v="9/23/2017"/>
    <s v="9/25/2017"/>
    <s v="First Class"/>
    <s v="MH-17785"/>
    <s v="Maya Herman"/>
    <x v="1"/>
    <x v="0"/>
    <s v="Lubbock"/>
    <x v="5"/>
    <n v="79424"/>
    <x v="2"/>
    <s v="OFF-PA-10001846"/>
    <x v="1"/>
    <x v="10"/>
    <n v="9.2479999999999993"/>
    <s v="Xerox 1899"/>
    <n v="2"/>
    <n v="0.2"/>
    <n v="3.3523999999999998"/>
  </r>
  <r>
    <s v="CA-2014-139283"/>
    <s v="11/23/2014"/>
    <s v="11/27/2014"/>
    <s v="Standard Class"/>
    <s v="BT-11440"/>
    <s v="Bobby Trafton"/>
    <x v="0"/>
    <x v="0"/>
    <s v="Detroit"/>
    <x v="12"/>
    <n v="48227"/>
    <x v="2"/>
    <s v="OFF-BI-10002049"/>
    <x v="1"/>
    <x v="8"/>
    <n v="14.67"/>
    <s v="UniKeep View Case Binders"/>
    <n v="3"/>
    <n v="0"/>
    <n v="6.7481999999999998"/>
  </r>
  <r>
    <s v="CA-2014-118192"/>
    <s v="1/13/2014"/>
    <s v="1/18/2014"/>
    <s v="Standard Class"/>
    <s v="MM-17920"/>
    <s v="Michael Moore"/>
    <x v="0"/>
    <x v="0"/>
    <s v="Newark"/>
    <x v="24"/>
    <n v="43055"/>
    <x v="3"/>
    <s v="OFF-PA-10002947"/>
    <x v="1"/>
    <x v="10"/>
    <n v="37.408000000000001"/>
    <s v="Xerox 1923"/>
    <n v="7"/>
    <n v="0.2"/>
    <n v="13.0928"/>
  </r>
  <r>
    <s v="CA-2014-118192"/>
    <s v="1/13/2014"/>
    <s v="1/18/2014"/>
    <s v="Standard Class"/>
    <s v="MM-17920"/>
    <s v="Michael Moore"/>
    <x v="0"/>
    <x v="0"/>
    <s v="Newark"/>
    <x v="24"/>
    <n v="43055"/>
    <x v="3"/>
    <s v="OFF-BI-10003476"/>
    <x v="1"/>
    <x v="8"/>
    <n v="3.4380000000000002"/>
    <s v="Avery Metallic Poly Binders"/>
    <n v="2"/>
    <n v="0.7"/>
    <n v="-2.5211999999999999"/>
  </r>
  <r>
    <s v="CA-2016-168844"/>
    <s v="5/31/2016"/>
    <d v="2016-06-06T00:00:00"/>
    <s v="Standard Class"/>
    <s v="NM-18520"/>
    <s v="Neoma Murray"/>
    <x v="0"/>
    <x v="0"/>
    <s v="New York City"/>
    <x v="15"/>
    <n v="10011"/>
    <x v="3"/>
    <s v="OFF-BI-10002609"/>
    <x v="1"/>
    <x v="8"/>
    <n v="7.1520000000000001"/>
    <s v="Avery Hidden Tab Dividers for Binding Systems"/>
    <n v="3"/>
    <n v="0.2"/>
    <n v="2.3243999999999998"/>
  </r>
  <r>
    <s v="CA-2016-168844"/>
    <s v="5/31/2016"/>
    <d v="2016-06-06T00:00:00"/>
    <s v="Standard Class"/>
    <s v="NM-18520"/>
    <s v="Neoma Murray"/>
    <x v="0"/>
    <x v="0"/>
    <s v="New York City"/>
    <x v="15"/>
    <n v="10011"/>
    <x v="3"/>
    <s v="TEC-PH-10003215"/>
    <x v="2"/>
    <x v="7"/>
    <n v="179.7"/>
    <s v="Jackery Bar Premium Fast-charging Portable Charger"/>
    <n v="6"/>
    <n v="0"/>
    <n v="88.052999999999997"/>
  </r>
  <r>
    <s v="CA-2017-154809"/>
    <s v="2/13/2017"/>
    <s v="2/17/2017"/>
    <s v="Standard Class"/>
    <s v="MH-17455"/>
    <s v="Mark Hamilton"/>
    <x v="0"/>
    <x v="0"/>
    <s v="Minneapolis"/>
    <x v="11"/>
    <n v="55407"/>
    <x v="2"/>
    <s v="OFF-AP-10004785"/>
    <x v="1"/>
    <x v="9"/>
    <n v="90.64"/>
    <s v="Holmes Replacement Filter for HEPA Air Cleaner, Medium Room"/>
    <n v="8"/>
    <n v="0"/>
    <n v="38.975200000000001"/>
  </r>
  <r>
    <s v="CA-2014-151330"/>
    <s v="10/14/2014"/>
    <s v="10/17/2014"/>
    <s v="First Class"/>
    <s v="TC-21295"/>
    <s v="Toby Carlisle"/>
    <x v="0"/>
    <x v="0"/>
    <s v="Everett"/>
    <x v="31"/>
    <n v="2149"/>
    <x v="3"/>
    <s v="TEC-AC-10000865"/>
    <x v="2"/>
    <x v="11"/>
    <n v="177"/>
    <s v="WD My Passport Ultra 500GB Portable External Hard Drive"/>
    <n v="3"/>
    <n v="0"/>
    <n v="30.09"/>
  </r>
  <r>
    <s v="CA-2014-151330"/>
    <s v="10/14/2014"/>
    <s v="10/17/2014"/>
    <s v="First Class"/>
    <s v="TC-21295"/>
    <s v="Toby Carlisle"/>
    <x v="0"/>
    <x v="0"/>
    <s v="Everett"/>
    <x v="31"/>
    <n v="2149"/>
    <x v="3"/>
    <s v="OFF-ST-10000615"/>
    <x v="1"/>
    <x v="4"/>
    <n v="79.45"/>
    <s v="SimpliFile Personal File, Black Granite, 15w x 6-15/16d x 11-1/4h"/>
    <n v="7"/>
    <n v="0"/>
    <n v="22.245999999999999"/>
  </r>
  <r>
    <s v="CA-2014-151330"/>
    <s v="10/14/2014"/>
    <s v="10/17/2014"/>
    <s v="First Class"/>
    <s v="TC-21295"/>
    <s v="Toby Carlisle"/>
    <x v="0"/>
    <x v="0"/>
    <s v="Everett"/>
    <x v="31"/>
    <n v="2149"/>
    <x v="3"/>
    <s v="FUR-CH-10000749"/>
    <x v="0"/>
    <x v="1"/>
    <n v="1628.82"/>
    <s v="Office Star - Ergonomic Mid Back Chair with 2-Way Adjustable Arms"/>
    <n v="9"/>
    <n v="0"/>
    <n v="260.6112"/>
  </r>
  <r>
    <s v="CA-2014-124702"/>
    <s v="11/18/2014"/>
    <s v="11/25/2014"/>
    <s v="Standard Class"/>
    <s v="MH-17785"/>
    <s v="Maya Herman"/>
    <x v="1"/>
    <x v="0"/>
    <s v="Seattle"/>
    <x v="4"/>
    <n v="98105"/>
    <x v="1"/>
    <s v="FUR-FU-10003553"/>
    <x v="0"/>
    <x v="5"/>
    <n v="137.54"/>
    <s v="Howard Miller 13-1/2&quot; Diameter Rosebrook Wall Clock"/>
    <n v="2"/>
    <n v="0"/>
    <n v="55.015999999999998"/>
  </r>
  <r>
    <s v="CA-2014-124702"/>
    <s v="11/18/2014"/>
    <s v="11/25/2014"/>
    <s v="Standard Class"/>
    <s v="MH-17785"/>
    <s v="Maya Herman"/>
    <x v="1"/>
    <x v="0"/>
    <s v="Seattle"/>
    <x v="4"/>
    <n v="98105"/>
    <x v="1"/>
    <s v="FUR-TA-10003008"/>
    <x v="0"/>
    <x v="3"/>
    <n v="730.2"/>
    <s v="Lesro Round Back Collection Coffee Table, End Table"/>
    <n v="4"/>
    <n v="0"/>
    <n v="94.926000000000002"/>
  </r>
  <r>
    <s v="US-2017-125808"/>
    <d v="2017-12-11T00:00:00"/>
    <s v="11/15/2017"/>
    <s v="Second Class"/>
    <s v="EP-13915"/>
    <s v="Emily Phan"/>
    <x v="0"/>
    <x v="0"/>
    <s v="Los Angeles"/>
    <x v="1"/>
    <n v="90032"/>
    <x v="1"/>
    <s v="OFF-PA-10001846"/>
    <x v="1"/>
    <x v="10"/>
    <n v="11.56"/>
    <s v="Xerox 1899"/>
    <n v="2"/>
    <n v="0"/>
    <n v="5.6643999999999997"/>
  </r>
  <r>
    <s v="CA-2015-116638"/>
    <s v="1/28/2015"/>
    <s v="1/31/2015"/>
    <s v="Second Class"/>
    <s v="JH-15985"/>
    <s v="Joseph Holt"/>
    <x v="0"/>
    <x v="0"/>
    <s v="Concord"/>
    <x v="3"/>
    <n v="28027"/>
    <x v="0"/>
    <s v="FUR-TA-10000198"/>
    <x v="0"/>
    <x v="3"/>
    <n v="4297.6440000000002"/>
    <s v="Chromcraft Bull-Nose Wood Oval Conference Tables &amp; Bases"/>
    <n v="13"/>
    <n v="0.4"/>
    <n v="-1862.3124"/>
  </r>
  <r>
    <s v="CA-2014-104563"/>
    <d v="2014-07-03T00:00:00"/>
    <d v="2014-12-03T00:00:00"/>
    <s v="Standard Class"/>
    <s v="CM-12715"/>
    <s v="Craig Molinari"/>
    <x v="1"/>
    <x v="0"/>
    <s v="Seattle"/>
    <x v="4"/>
    <n v="98103"/>
    <x v="1"/>
    <s v="OFF-AR-10000390"/>
    <x v="1"/>
    <x v="6"/>
    <n v="20.65"/>
    <s v="Newell Chalk Holder"/>
    <n v="5"/>
    <n v="0"/>
    <n v="9.4990000000000006"/>
  </r>
  <r>
    <s v="CA-2014-104563"/>
    <d v="2014-07-03T00:00:00"/>
    <d v="2014-12-03T00:00:00"/>
    <s v="Standard Class"/>
    <s v="CM-12715"/>
    <s v="Craig Molinari"/>
    <x v="1"/>
    <x v="0"/>
    <s v="Seattle"/>
    <x v="4"/>
    <n v="98103"/>
    <x v="1"/>
    <s v="OFF-ST-10000934"/>
    <x v="1"/>
    <x v="4"/>
    <n v="204.9"/>
    <s v="Contico 72&quot;H Heavy-Duty Storage System"/>
    <n v="5"/>
    <n v="0"/>
    <n v="0"/>
  </r>
  <r>
    <s v="CA-2014-104563"/>
    <d v="2014-07-03T00:00:00"/>
    <d v="2014-12-03T00:00:00"/>
    <s v="Standard Class"/>
    <s v="CM-12715"/>
    <s v="Craig Molinari"/>
    <x v="1"/>
    <x v="0"/>
    <s v="Seattle"/>
    <x v="4"/>
    <n v="98103"/>
    <x v="1"/>
    <s v="FUR-CH-10002780"/>
    <x v="0"/>
    <x v="1"/>
    <n v="436.70400000000001"/>
    <s v="Office Star - Task Chair with Contemporary Loop Arms"/>
    <n v="6"/>
    <n v="0.2"/>
    <n v="21.8352"/>
  </r>
  <r>
    <s v="CA-2014-104563"/>
    <d v="2014-07-03T00:00:00"/>
    <d v="2014-12-03T00:00:00"/>
    <s v="Standard Class"/>
    <s v="CM-12715"/>
    <s v="Craig Molinari"/>
    <x v="1"/>
    <x v="0"/>
    <s v="Seattle"/>
    <x v="4"/>
    <n v="98103"/>
    <x v="1"/>
    <s v="FUR-CH-10004495"/>
    <x v="0"/>
    <x v="1"/>
    <n v="481.56799999999998"/>
    <s v="Global Leather and Oak Executive Chair, Black"/>
    <n v="2"/>
    <n v="0.2"/>
    <n v="54.176400000000001"/>
  </r>
  <r>
    <s v="US-2017-107979"/>
    <d v="2017-08-06T00:00:00"/>
    <s v="6/13/2017"/>
    <s v="Standard Class"/>
    <s v="FO-14305"/>
    <s v="Frank Olsen"/>
    <x v="0"/>
    <x v="0"/>
    <s v="Glendale"/>
    <x v="16"/>
    <n v="85301"/>
    <x v="1"/>
    <s v="TEC-AC-10002006"/>
    <x v="2"/>
    <x v="11"/>
    <n v="89.543999999999997"/>
    <s v="Memorex Micro Travel Drive 16 GB"/>
    <n v="7"/>
    <n v="0.2"/>
    <n v="12.3123"/>
  </r>
  <r>
    <s v="US-2017-107979"/>
    <d v="2017-08-06T00:00:00"/>
    <s v="6/13/2017"/>
    <s v="Standard Class"/>
    <s v="FO-14305"/>
    <s v="Frank Olsen"/>
    <x v="0"/>
    <x v="0"/>
    <s v="Glendale"/>
    <x v="16"/>
    <n v="85301"/>
    <x v="1"/>
    <s v="OFF-ST-10002485"/>
    <x v="1"/>
    <x v="4"/>
    <n v="35.167999999999999"/>
    <s v="Rogers Deluxe File Chest"/>
    <n v="2"/>
    <n v="0.2"/>
    <n v="-8.3523999999999994"/>
  </r>
  <r>
    <s v="US-2017-107979"/>
    <d v="2017-08-06T00:00:00"/>
    <s v="6/13/2017"/>
    <s v="Standard Class"/>
    <s v="FO-14305"/>
    <s v="Frank Olsen"/>
    <x v="0"/>
    <x v="0"/>
    <s v="Glendale"/>
    <x v="16"/>
    <n v="85301"/>
    <x v="1"/>
    <s v="OFF-BI-10000778"/>
    <x v="1"/>
    <x v="8"/>
    <n v="72.587999999999994"/>
    <s v="GBC VeloBinder Electric Binding Machine"/>
    <n v="2"/>
    <n v="0.7"/>
    <n v="-48.392000000000003"/>
  </r>
  <r>
    <s v="CA-2014-150518"/>
    <s v="11/19/2014"/>
    <s v="11/24/2014"/>
    <s v="Standard Class"/>
    <s v="MW-18220"/>
    <s v="Mitch Webber"/>
    <x v="0"/>
    <x v="0"/>
    <s v="Coon Rapids"/>
    <x v="11"/>
    <n v="55433"/>
    <x v="2"/>
    <s v="OFF-ST-10000877"/>
    <x v="1"/>
    <x v="4"/>
    <n v="221.16"/>
    <s v="Recycled Steel Personal File for Standard File Folders"/>
    <n v="4"/>
    <n v="0"/>
    <n v="57.501600000000003"/>
  </r>
  <r>
    <s v="CA-2014-150518"/>
    <s v="11/19/2014"/>
    <s v="11/24/2014"/>
    <s v="Standard Class"/>
    <s v="MW-18220"/>
    <s v="Mitch Webber"/>
    <x v="0"/>
    <x v="0"/>
    <s v="Coon Rapids"/>
    <x v="11"/>
    <n v="55433"/>
    <x v="2"/>
    <s v="TEC-PH-10002103"/>
    <x v="2"/>
    <x v="7"/>
    <n v="281.97000000000003"/>
    <s v="Jabra SPEAK 410"/>
    <n v="3"/>
    <n v="0"/>
    <n v="78.951599999999999"/>
  </r>
  <r>
    <s v="CA-2016-107104"/>
    <s v="11/26/2016"/>
    <s v="11/30/2016"/>
    <s v="Standard Class"/>
    <s v="MS-17365"/>
    <s v="Maribeth Schnelling"/>
    <x v="0"/>
    <x v="0"/>
    <s v="Los Angeles"/>
    <x v="1"/>
    <n v="90045"/>
    <x v="1"/>
    <s v="FUR-BO-10002213"/>
    <x v="0"/>
    <x v="0"/>
    <n v="3406.6640000000002"/>
    <s v="DMI Eclipse Executive Suite Bookcases"/>
    <n v="8"/>
    <n v="0.15"/>
    <n v="160.31360000000001"/>
  </r>
  <r>
    <s v="CA-2016-107104"/>
    <s v="11/26/2016"/>
    <s v="11/30/2016"/>
    <s v="Standard Class"/>
    <s v="MS-17365"/>
    <s v="Maribeth Schnelling"/>
    <x v="0"/>
    <x v="0"/>
    <s v="Los Angeles"/>
    <x v="1"/>
    <n v="90045"/>
    <x v="1"/>
    <s v="OFF-AR-10004269"/>
    <x v="1"/>
    <x v="6"/>
    <n v="37.17"/>
    <s v="Newell 31"/>
    <n v="9"/>
    <n v="0"/>
    <n v="10.4076"/>
  </r>
  <r>
    <s v="CA-2016-107104"/>
    <s v="11/26/2016"/>
    <s v="11/30/2016"/>
    <s v="Standard Class"/>
    <s v="MS-17365"/>
    <s v="Maribeth Schnelling"/>
    <x v="0"/>
    <x v="0"/>
    <s v="Los Angeles"/>
    <x v="1"/>
    <n v="90045"/>
    <x v="1"/>
    <s v="OFF-AP-10000055"/>
    <x v="1"/>
    <x v="9"/>
    <n v="64.959999999999994"/>
    <s v="Belkin F9S820V06 8 Outlet Surge"/>
    <n v="2"/>
    <n v="0"/>
    <n v="19.488"/>
  </r>
  <r>
    <s v="CA-2016-107104"/>
    <s v="11/26/2016"/>
    <s v="11/30/2016"/>
    <s v="Standard Class"/>
    <s v="MS-17365"/>
    <s v="Maribeth Schnelling"/>
    <x v="0"/>
    <x v="0"/>
    <s v="Los Angeles"/>
    <x v="1"/>
    <n v="90045"/>
    <x v="1"/>
    <s v="FUR-FU-10002937"/>
    <x v="0"/>
    <x v="5"/>
    <n v="595.38"/>
    <s v="GE 48&quot; Fluorescent Tube, Cool White Energy Saver, 34 Watts, 30/Box"/>
    <n v="6"/>
    <n v="0"/>
    <n v="297.69"/>
  </r>
  <r>
    <s v="CA-2017-161893"/>
    <s v="1/23/2017"/>
    <s v="1/27/2017"/>
    <s v="Standard Class"/>
    <s v="HP-14815"/>
    <s v="Harold Pawlan"/>
    <x v="2"/>
    <x v="0"/>
    <s v="Tucson"/>
    <x v="16"/>
    <n v="85705"/>
    <x v="1"/>
    <s v="TEC-AC-10001874"/>
    <x v="2"/>
    <x v="11"/>
    <n v="95.983999999999995"/>
    <s v="Logitech Wireless Anywhere Mouse MX for PC and Mac"/>
    <n v="2"/>
    <n v="0.2"/>
    <n v="11.997999999999999"/>
  </r>
  <r>
    <s v="CA-2017-161893"/>
    <s v="1/23/2017"/>
    <s v="1/27/2017"/>
    <s v="Standard Class"/>
    <s v="HP-14815"/>
    <s v="Harold Pawlan"/>
    <x v="2"/>
    <x v="0"/>
    <s v="Tucson"/>
    <x v="16"/>
    <n v="85705"/>
    <x v="1"/>
    <s v="OFF-BI-10004506"/>
    <x v="1"/>
    <x v="8"/>
    <n v="4.9379999999999997"/>
    <s v="Wilson Jones data.warehouse D-Ring Binders with DublLock"/>
    <n v="2"/>
    <n v="0.7"/>
    <n v="-3.6212"/>
  </r>
  <r>
    <s v="CA-2014-156160"/>
    <s v="9/22/2014"/>
    <s v="9/29/2014"/>
    <s v="Standard Class"/>
    <s v="AS-10090"/>
    <s v="Adam Shillingsburg"/>
    <x v="0"/>
    <x v="0"/>
    <s v="New York City"/>
    <x v="15"/>
    <n v="10035"/>
    <x v="3"/>
    <s v="FUR-FU-10001876"/>
    <x v="0"/>
    <x v="5"/>
    <n v="97.44"/>
    <s v="Computer Room Manger, 14&quot;"/>
    <n v="3"/>
    <n v="0"/>
    <n v="35.078400000000002"/>
  </r>
  <r>
    <s v="CA-2014-156160"/>
    <s v="9/22/2014"/>
    <s v="9/29/2014"/>
    <s v="Standard Class"/>
    <s v="AS-10090"/>
    <s v="Adam Shillingsburg"/>
    <x v="0"/>
    <x v="0"/>
    <s v="New York City"/>
    <x v="15"/>
    <n v="10035"/>
    <x v="3"/>
    <s v="OFF-BI-10003355"/>
    <x v="1"/>
    <x v="8"/>
    <n v="3.984"/>
    <s v="Cardinal Holdit Business Card Pockets"/>
    <n v="1"/>
    <n v="0.2"/>
    <n v="1.3944000000000001"/>
  </r>
  <r>
    <s v="CA-2014-156160"/>
    <s v="9/22/2014"/>
    <s v="9/29/2014"/>
    <s v="Standard Class"/>
    <s v="AS-10090"/>
    <s v="Adam Shillingsburg"/>
    <x v="0"/>
    <x v="0"/>
    <s v="New York City"/>
    <x v="15"/>
    <n v="10035"/>
    <x v="3"/>
    <s v="OFF-AR-10003876"/>
    <x v="1"/>
    <x v="6"/>
    <n v="13.04"/>
    <s v="Avery Hi-Liter GlideStik Fluorescent Highlighter, Yellow Ink"/>
    <n v="4"/>
    <n v="0"/>
    <n v="5.7375999999999996"/>
  </r>
  <r>
    <s v="CA-2014-156160"/>
    <s v="9/22/2014"/>
    <s v="9/29/2014"/>
    <s v="Standard Class"/>
    <s v="AS-10090"/>
    <s v="Adam Shillingsburg"/>
    <x v="0"/>
    <x v="0"/>
    <s v="New York City"/>
    <x v="15"/>
    <n v="10035"/>
    <x v="3"/>
    <s v="FUR-CH-10004983"/>
    <x v="0"/>
    <x v="1"/>
    <n v="579.52800000000002"/>
    <s v="Office Star - Mid Back Dual function Ergonomic High Back Chair with 2-Way Adjustable Arms"/>
    <n v="4"/>
    <n v="0.1"/>
    <n v="83.709599999999995"/>
  </r>
  <r>
    <s v="CA-2014-100860"/>
    <s v="3/26/2014"/>
    <s v="3/30/2014"/>
    <s v="Second Class"/>
    <s v="CS-12505"/>
    <s v="Cindy Stewart"/>
    <x v="0"/>
    <x v="0"/>
    <s v="Pomona"/>
    <x v="1"/>
    <n v="91767"/>
    <x v="1"/>
    <s v="OFF-LA-10001982"/>
    <x v="1"/>
    <x v="2"/>
    <n v="18.75"/>
    <s v="Smead Alpha-Z Color-Coded Name Labels First Letter Starter Set"/>
    <n v="5"/>
    <n v="0"/>
    <n v="9"/>
  </r>
  <r>
    <s v="CA-2016-160717"/>
    <d v="2016-06-06T00:00:00"/>
    <d v="2016-11-06T00:00:00"/>
    <s v="Standard Class"/>
    <s v="ME-17320"/>
    <s v="Maria Etezadi"/>
    <x v="2"/>
    <x v="0"/>
    <s v="Santa Barbara"/>
    <x v="1"/>
    <n v="93101"/>
    <x v="1"/>
    <s v="TEC-PH-10001459"/>
    <x v="2"/>
    <x v="7"/>
    <n v="3023.9279999999999"/>
    <s v="Samsung Galaxy Mega 6.3"/>
    <n v="9"/>
    <n v="0.2"/>
    <n v="226.7946"/>
  </r>
  <r>
    <s v="CA-2016-160717"/>
    <d v="2016-06-06T00:00:00"/>
    <d v="2016-11-06T00:00:00"/>
    <s v="Standard Class"/>
    <s v="ME-17320"/>
    <s v="Maria Etezadi"/>
    <x v="2"/>
    <x v="0"/>
    <s v="Santa Barbara"/>
    <x v="1"/>
    <n v="93101"/>
    <x v="1"/>
    <s v="TEC-AC-10002134"/>
    <x v="2"/>
    <x v="11"/>
    <n v="26.96"/>
    <s v="Rosewill 107 Normal Keys USB Wired Standard Keyboard"/>
    <n v="2"/>
    <n v="0"/>
    <n v="3.7744"/>
  </r>
  <r>
    <s v="CA-2016-160717"/>
    <d v="2016-06-06T00:00:00"/>
    <d v="2016-11-06T00:00:00"/>
    <s v="Standard Class"/>
    <s v="ME-17320"/>
    <s v="Maria Etezadi"/>
    <x v="2"/>
    <x v="0"/>
    <s v="Santa Barbara"/>
    <x v="1"/>
    <n v="93101"/>
    <x v="1"/>
    <s v="TEC-PH-10001760"/>
    <x v="2"/>
    <x v="7"/>
    <n v="477.6"/>
    <s v="Bose SoundLink Bluetooth Speaker"/>
    <n v="3"/>
    <n v="0.2"/>
    <n v="161.19"/>
  </r>
  <r>
    <s v="CA-2017-132619"/>
    <s v="8/31/2017"/>
    <d v="2017-05-09T00:00:00"/>
    <s v="Standard Class"/>
    <s v="MS-17770"/>
    <s v="Maxwell Schwartz"/>
    <x v="0"/>
    <x v="0"/>
    <s v="San Francisco"/>
    <x v="1"/>
    <n v="94109"/>
    <x v="1"/>
    <s v="OFF-ST-10001511"/>
    <x v="1"/>
    <x v="4"/>
    <n v="193.95"/>
    <s v="Space Solutions Commercial Steel Shelving"/>
    <n v="3"/>
    <n v="0"/>
    <n v="9.6974999999999998"/>
  </r>
  <r>
    <s v="US-2015-120957"/>
    <d v="2015-07-12T00:00:00"/>
    <d v="2015-07-12T00:00:00"/>
    <s v="Same Day"/>
    <s v="KH-16690"/>
    <s v="Kristen Hastings"/>
    <x v="1"/>
    <x v="0"/>
    <s v="Riverside"/>
    <x v="1"/>
    <n v="92503"/>
    <x v="1"/>
    <s v="OFF-PA-10003953"/>
    <x v="1"/>
    <x v="10"/>
    <n v="12.96"/>
    <s v="Xerox 218"/>
    <n v="2"/>
    <n v="0"/>
    <n v="6.2207999999999997"/>
  </r>
  <r>
    <s v="CA-2017-157448"/>
    <s v="11/16/2017"/>
    <s v="11/20/2017"/>
    <s v="Standard Class"/>
    <s v="LC-16885"/>
    <s v="Lena Creighton"/>
    <x v="0"/>
    <x v="0"/>
    <s v="Los Angeles"/>
    <x v="1"/>
    <n v="90049"/>
    <x v="1"/>
    <s v="FUR-FU-10003268"/>
    <x v="0"/>
    <x v="5"/>
    <n v="119.94"/>
    <s v="Eldon Radial Chair Mat for Low to Medium Pile Carpets"/>
    <n v="3"/>
    <n v="0"/>
    <n v="23.988"/>
  </r>
  <r>
    <s v="CA-2017-157448"/>
    <s v="11/16/2017"/>
    <s v="11/20/2017"/>
    <s v="Standard Class"/>
    <s v="LC-16885"/>
    <s v="Lena Creighton"/>
    <x v="0"/>
    <x v="0"/>
    <s v="Los Angeles"/>
    <x v="1"/>
    <n v="90049"/>
    <x v="1"/>
    <s v="FUR-FU-10001847"/>
    <x v="0"/>
    <x v="5"/>
    <n v="12.42"/>
    <s v="Eldon Image Series Black Desk Accessories"/>
    <n v="3"/>
    <n v="0"/>
    <n v="4.4711999999999996"/>
  </r>
  <r>
    <s v="CA-2016-126270"/>
    <s v="4/23/2016"/>
    <s v="4/27/2016"/>
    <s v="Standard Class"/>
    <s v="AF-10870"/>
    <s v="Art Ferguson"/>
    <x v="0"/>
    <x v="0"/>
    <s v="San Clemente"/>
    <x v="1"/>
    <n v="92672"/>
    <x v="1"/>
    <s v="OFF-BI-10002764"/>
    <x v="1"/>
    <x v="8"/>
    <n v="18.088000000000001"/>
    <s v="Recycled Pressboard Report Cover with Reinforced Top Hinge"/>
    <n v="7"/>
    <n v="0.2"/>
    <n v="6.5568999999999997"/>
  </r>
  <r>
    <s v="CA-2016-126270"/>
    <s v="4/23/2016"/>
    <s v="4/27/2016"/>
    <s v="Standard Class"/>
    <s v="AF-10870"/>
    <s v="Art Ferguson"/>
    <x v="0"/>
    <x v="0"/>
    <s v="San Clemente"/>
    <x v="1"/>
    <n v="92672"/>
    <x v="1"/>
    <s v="OFF-EN-10004386"/>
    <x v="1"/>
    <x v="12"/>
    <n v="71.97"/>
    <s v="Recycled Interoffice Envelopes with String and Button Closure, 10 x 13"/>
    <n v="3"/>
    <n v="0"/>
    <n v="35.984999999999999"/>
  </r>
  <r>
    <s v="CA-2017-145275"/>
    <d v="2017-02-04T00:00:00"/>
    <d v="2017-06-04T00:00:00"/>
    <s v="Standard Class"/>
    <s v="AH-10465"/>
    <s v="Amy Hunt"/>
    <x v="0"/>
    <x v="0"/>
    <s v="Decatur"/>
    <x v="19"/>
    <n v="35601"/>
    <x v="0"/>
    <s v="OFF-LA-10001569"/>
    <x v="1"/>
    <x v="2"/>
    <n v="14.94"/>
    <s v="Avery 499"/>
    <n v="3"/>
    <n v="0"/>
    <n v="6.8723999999999998"/>
  </r>
  <r>
    <s v="CA-2015-133396"/>
    <s v="8/13/2015"/>
    <s v="8/15/2015"/>
    <s v="First Class"/>
    <s v="GK-14620"/>
    <s v="Grace Kelly"/>
    <x v="1"/>
    <x v="0"/>
    <s v="Greensboro"/>
    <x v="3"/>
    <n v="27405"/>
    <x v="0"/>
    <s v="OFF-AR-10001446"/>
    <x v="1"/>
    <x v="6"/>
    <n v="64.680000000000007"/>
    <s v="Newell 309"/>
    <n v="7"/>
    <n v="0.2"/>
    <n v="8.0850000000000009"/>
  </r>
  <r>
    <s v="US-2017-140312"/>
    <s v="11/13/2017"/>
    <s v="11/19/2017"/>
    <s v="Standard Class"/>
    <s v="KL-16645"/>
    <s v="Ken Lonsdale"/>
    <x v="0"/>
    <x v="0"/>
    <s v="Dublin"/>
    <x v="1"/>
    <n v="94568"/>
    <x v="1"/>
    <s v="TEC-PH-10003442"/>
    <x v="2"/>
    <x v="7"/>
    <n v="22"/>
    <s v="Samsung Replacement EH64AVFWE Premium Headset"/>
    <n v="5"/>
    <n v="0.2"/>
    <n v="1.375"/>
  </r>
  <r>
    <s v="CA-2016-114867"/>
    <s v="12/23/2016"/>
    <s v="12/28/2016"/>
    <s v="Standard Class"/>
    <s v="FM-14290"/>
    <s v="Frank Merwin"/>
    <x v="2"/>
    <x v="0"/>
    <s v="Philadelphia"/>
    <x v="9"/>
    <n v="19143"/>
    <x v="3"/>
    <s v="OFF-PA-10000477"/>
    <x v="1"/>
    <x v="10"/>
    <n v="7.968"/>
    <s v="Xerox 1952"/>
    <n v="2"/>
    <n v="0.2"/>
    <n v="2.6892"/>
  </r>
  <r>
    <s v="CA-2016-114867"/>
    <s v="12/23/2016"/>
    <s v="12/28/2016"/>
    <s v="Standard Class"/>
    <s v="FM-14290"/>
    <s v="Frank Merwin"/>
    <x v="2"/>
    <x v="0"/>
    <s v="Philadelphia"/>
    <x v="9"/>
    <n v="19143"/>
    <x v="3"/>
    <s v="TEC-PH-10002645"/>
    <x v="2"/>
    <x v="7"/>
    <n v="1499.97"/>
    <s v="LG G2"/>
    <n v="5"/>
    <n v="0.4"/>
    <n v="-374.99250000000001"/>
  </r>
  <r>
    <s v="US-2014-164644"/>
    <s v="7/22/2014"/>
    <s v="7/24/2014"/>
    <s v="Second Class"/>
    <s v="JL-15850"/>
    <s v="John Lucas"/>
    <x v="0"/>
    <x v="0"/>
    <s v="Houston"/>
    <x v="5"/>
    <n v="77095"/>
    <x v="2"/>
    <s v="OFF-ST-10003123"/>
    <x v="1"/>
    <x v="4"/>
    <n v="26.632000000000001"/>
    <s v="Fellowes Bases and Tops For Staxonsteel/High-Stak Systems"/>
    <n v="1"/>
    <n v="0.2"/>
    <n v="1.3315999999999999"/>
  </r>
  <r>
    <s v="CA-2016-137393"/>
    <d v="2016-06-05T00:00:00"/>
    <d v="2016-10-05T00:00:00"/>
    <s v="Standard Class"/>
    <s v="GM-14500"/>
    <s v="Gene McClure"/>
    <x v="0"/>
    <x v="0"/>
    <s v="Bakersfield"/>
    <x v="1"/>
    <n v="93309"/>
    <x v="1"/>
    <s v="FUR-FU-10001617"/>
    <x v="0"/>
    <x v="5"/>
    <n v="41.6"/>
    <s v="Executive Impressions 8-1/2&quot; Career Panel/Partition Cubicle Clock"/>
    <n v="4"/>
    <n v="0"/>
    <n v="14.144"/>
  </r>
  <r>
    <s v="US-2014-120175"/>
    <s v="11/28/2014"/>
    <d v="2014-03-12T00:00:00"/>
    <s v="Standard Class"/>
    <s v="MC-17635"/>
    <s v="Matthew Clasen"/>
    <x v="1"/>
    <x v="0"/>
    <s v="Richmond"/>
    <x v="14"/>
    <n v="47374"/>
    <x v="2"/>
    <s v="OFF-EN-10003862"/>
    <x v="1"/>
    <x v="12"/>
    <n v="64.02"/>
    <s v="Laser &amp; Ink Jet Business Envelopes"/>
    <n v="6"/>
    <n v="0"/>
    <n v="29.449200000000001"/>
  </r>
  <r>
    <s v="CA-2016-144785"/>
    <s v="4/18/2016"/>
    <s v="4/23/2016"/>
    <s v="Standard Class"/>
    <s v="CS-12490"/>
    <s v="Cindy Schnelling"/>
    <x v="1"/>
    <x v="0"/>
    <s v="New York City"/>
    <x v="15"/>
    <n v="10009"/>
    <x v="3"/>
    <s v="OFF-AR-10001573"/>
    <x v="1"/>
    <x v="6"/>
    <n v="6.99"/>
    <s v="American Pencil"/>
    <n v="3"/>
    <n v="0"/>
    <n v="2.0270999999999999"/>
  </r>
  <r>
    <s v="CA-2016-144785"/>
    <s v="4/18/2016"/>
    <s v="4/23/2016"/>
    <s v="Standard Class"/>
    <s v="CS-12490"/>
    <s v="Cindy Schnelling"/>
    <x v="1"/>
    <x v="0"/>
    <s v="New York City"/>
    <x v="15"/>
    <n v="10009"/>
    <x v="3"/>
    <s v="OFF-SU-10004290"/>
    <x v="1"/>
    <x v="14"/>
    <n v="6.84"/>
    <s v="Acme Design Line 8&quot; Stainless Steel Bent Scissors w/Champagne Handles, 3-1/8&quot; Cut"/>
    <n v="1"/>
    <n v="0"/>
    <n v="1.8468"/>
  </r>
  <r>
    <s v="CA-2015-130113"/>
    <s v="12/27/2015"/>
    <s v="12/31/2015"/>
    <s v="Standard Class"/>
    <s v="AH-10030"/>
    <s v="Aaron Hawkins"/>
    <x v="1"/>
    <x v="0"/>
    <s v="San Francisco"/>
    <x v="1"/>
    <n v="94122"/>
    <x v="1"/>
    <s v="OFF-ST-10000046"/>
    <x v="1"/>
    <x v="4"/>
    <n v="323.10000000000002"/>
    <s v="Fellowes Super Stor/Drawer Files"/>
    <n v="2"/>
    <n v="0"/>
    <n v="61.389000000000003"/>
  </r>
  <r>
    <s v="CA-2015-130113"/>
    <s v="12/27/2015"/>
    <s v="12/31/2015"/>
    <s v="Standard Class"/>
    <s v="AH-10030"/>
    <s v="Aaron Hawkins"/>
    <x v="1"/>
    <x v="0"/>
    <s v="San Francisco"/>
    <x v="1"/>
    <n v="94122"/>
    <x v="1"/>
    <s v="TEC-PH-10003505"/>
    <x v="2"/>
    <x v="7"/>
    <n v="668.16"/>
    <s v="Geemarc AmpliPOWER60"/>
    <n v="9"/>
    <n v="0.2"/>
    <n v="75.168000000000006"/>
  </r>
  <r>
    <s v="CA-2017-122770"/>
    <s v="12/13/2017"/>
    <s v="12/18/2017"/>
    <s v="Standard Class"/>
    <s v="EP-13915"/>
    <s v="Emily Phan"/>
    <x v="0"/>
    <x v="0"/>
    <s v="San Francisco"/>
    <x v="1"/>
    <n v="94122"/>
    <x v="1"/>
    <s v="OFF-LA-10004559"/>
    <x v="1"/>
    <x v="2"/>
    <n v="8.64"/>
    <s v="Avery 49"/>
    <n v="3"/>
    <n v="0"/>
    <n v="4.2336"/>
  </r>
  <r>
    <s v="CA-2017-122770"/>
    <s v="12/13/2017"/>
    <s v="12/18/2017"/>
    <s v="Standard Class"/>
    <s v="EP-13915"/>
    <s v="Emily Phan"/>
    <x v="0"/>
    <x v="0"/>
    <s v="San Francisco"/>
    <x v="1"/>
    <n v="94122"/>
    <x v="1"/>
    <s v="OFF-PA-10003172"/>
    <x v="1"/>
    <x v="10"/>
    <n v="38.880000000000003"/>
    <s v="Xerox 1996"/>
    <n v="6"/>
    <n v="0"/>
    <n v="18.662400000000002"/>
  </r>
  <r>
    <s v="CA-2017-122770"/>
    <s v="12/13/2017"/>
    <s v="12/18/2017"/>
    <s v="Standard Class"/>
    <s v="EP-13915"/>
    <s v="Emily Phan"/>
    <x v="0"/>
    <x v="0"/>
    <s v="San Francisco"/>
    <x v="1"/>
    <n v="94122"/>
    <x v="1"/>
    <s v="FUR-FU-10001473"/>
    <x v="0"/>
    <x v="5"/>
    <n v="201.04"/>
    <s v="Eldon Executive Woodline II Desk Accessories, Mahogany"/>
    <n v="8"/>
    <n v="0"/>
    <n v="54.280799999999999"/>
  </r>
  <r>
    <s v="CA-2017-122770"/>
    <s v="12/13/2017"/>
    <s v="12/18/2017"/>
    <s v="Standard Class"/>
    <s v="EP-13915"/>
    <s v="Emily Phan"/>
    <x v="0"/>
    <x v="0"/>
    <s v="San Francisco"/>
    <x v="1"/>
    <n v="94122"/>
    <x v="1"/>
    <s v="OFF-PA-10000232"/>
    <x v="1"/>
    <x v="10"/>
    <n v="12.96"/>
    <s v="Xerox 1975"/>
    <n v="2"/>
    <n v="0"/>
    <n v="6.3503999999999996"/>
  </r>
  <r>
    <s v="CA-2017-118668"/>
    <d v="2017-02-01T00:00:00"/>
    <d v="2017-04-01T00:00:00"/>
    <s v="Second Class"/>
    <s v="FW-14395"/>
    <s v="Fred Wasserman"/>
    <x v="1"/>
    <x v="0"/>
    <s v="Los Angeles"/>
    <x v="1"/>
    <n v="90032"/>
    <x v="1"/>
    <s v="TEC-AC-10000682"/>
    <x v="2"/>
    <x v="11"/>
    <n v="16.59"/>
    <s v="Kensington K72356US Mouse-in-a-Box USB Desktop Mouse"/>
    <n v="1"/>
    <n v="0"/>
    <n v="5.8064999999999998"/>
  </r>
  <r>
    <s v="CA-2017-116498"/>
    <s v="5/30/2017"/>
    <d v="2017-03-06T00:00:00"/>
    <s v="Standard Class"/>
    <s v="KA-16525"/>
    <s v="Kelly Andreada"/>
    <x v="0"/>
    <x v="0"/>
    <s v="San Diego"/>
    <x v="1"/>
    <n v="92037"/>
    <x v="1"/>
    <s v="OFF-AR-10003405"/>
    <x v="1"/>
    <x v="6"/>
    <n v="35.1"/>
    <s v="Dixon My First Ticonderoga Pencil, #2"/>
    <n v="6"/>
    <n v="0"/>
    <n v="10.179"/>
  </r>
  <r>
    <s v="US-2017-130603"/>
    <s v="9/30/2017"/>
    <d v="2017-06-10T00:00:00"/>
    <s v="Standard Class"/>
    <s v="SC-20050"/>
    <s v="Sample Company A"/>
    <x v="2"/>
    <x v="0"/>
    <s v="Arlington"/>
    <x v="5"/>
    <n v="76017"/>
    <x v="2"/>
    <s v="OFF-BI-10000301"/>
    <x v="1"/>
    <x v="8"/>
    <n v="11.646000000000001"/>
    <s v="GBC Instant Report Kit"/>
    <n v="9"/>
    <n v="0.8"/>
    <n v="-17.469000000000001"/>
  </r>
  <r>
    <s v="US-2017-135986"/>
    <s v="6/20/2017"/>
    <s v="6/27/2017"/>
    <s v="Standard Class"/>
    <s v="PG-18895"/>
    <s v="Paul Gonzalez"/>
    <x v="0"/>
    <x v="0"/>
    <s v="Richmond"/>
    <x v="17"/>
    <n v="23223"/>
    <x v="0"/>
    <s v="OFF-PA-10001534"/>
    <x v="1"/>
    <x v="10"/>
    <n v="32.4"/>
    <s v="Xerox 230"/>
    <n v="5"/>
    <n v="0"/>
    <n v="15.552"/>
  </r>
  <r>
    <s v="US-2017-135986"/>
    <s v="6/20/2017"/>
    <s v="6/27/2017"/>
    <s v="Standard Class"/>
    <s v="PG-18895"/>
    <s v="Paul Gonzalez"/>
    <x v="0"/>
    <x v="0"/>
    <s v="Richmond"/>
    <x v="17"/>
    <n v="23223"/>
    <x v="0"/>
    <s v="TEC-PH-10003691"/>
    <x v="2"/>
    <x v="7"/>
    <n v="503.96"/>
    <s v="BlackBerry Q10"/>
    <n v="4"/>
    <n v="0"/>
    <n v="125.99"/>
  </r>
  <r>
    <s v="CA-2017-140536"/>
    <d v="2017-04-04T00:00:00"/>
    <d v="2017-05-04T00:00:00"/>
    <s v="First Class"/>
    <s v="TA-21385"/>
    <s v="Tom Ashbrook"/>
    <x v="2"/>
    <x v="0"/>
    <s v="New York City"/>
    <x v="15"/>
    <n v="10035"/>
    <x v="3"/>
    <s v="OFF-AR-10001545"/>
    <x v="1"/>
    <x v="6"/>
    <n v="7.04"/>
    <s v="Newell 326"/>
    <n v="4"/>
    <n v="0"/>
    <n v="2.0415999999999999"/>
  </r>
  <r>
    <s v="CA-2015-130183"/>
    <s v="11/13/2015"/>
    <s v="11/17/2015"/>
    <s v="Standard Class"/>
    <s v="PO-18850"/>
    <s v="Patrick O'Brill"/>
    <x v="0"/>
    <x v="0"/>
    <s v="Houston"/>
    <x v="5"/>
    <n v="77041"/>
    <x v="2"/>
    <s v="FUR-BO-10001811"/>
    <x v="0"/>
    <x v="0"/>
    <n v="613.99919999999997"/>
    <s v="Atlantic Metals Mobile 5-Shelf Bookcases, Custom Colors"/>
    <n v="3"/>
    <n v="0.32"/>
    <n v="-18.058800000000002"/>
  </r>
  <r>
    <s v="CA-2015-107902"/>
    <s v="8/28/2015"/>
    <d v="2015-02-09T00:00:00"/>
    <s v="Standard Class"/>
    <s v="SM-20950"/>
    <s v="Suzanne McNair"/>
    <x v="1"/>
    <x v="0"/>
    <s v="Fairfield"/>
    <x v="29"/>
    <n v="6824"/>
    <x v="3"/>
    <s v="OFF-ST-10001837"/>
    <x v="1"/>
    <x v="4"/>
    <n v="470.36"/>
    <s v="SAFCO Mobile Desk Side File, Wire Frame"/>
    <n v="11"/>
    <n v="0"/>
    <n v="122.2936"/>
  </r>
  <r>
    <s v="CA-2017-130148"/>
    <s v="9/24/2017"/>
    <s v="9/28/2017"/>
    <s v="Second Class"/>
    <s v="NK-18490"/>
    <s v="Neil Knudson"/>
    <x v="2"/>
    <x v="0"/>
    <s v="San Francisco"/>
    <x v="1"/>
    <n v="94110"/>
    <x v="1"/>
    <s v="OFF-PA-10000551"/>
    <x v="1"/>
    <x v="10"/>
    <n v="31.08"/>
    <s v="Array Memo Cubes"/>
    <n v="6"/>
    <n v="0"/>
    <n v="15.229200000000001"/>
  </r>
  <r>
    <s v="CA-2017-130148"/>
    <s v="9/24/2017"/>
    <s v="9/28/2017"/>
    <s v="Second Class"/>
    <s v="NK-18490"/>
    <s v="Neil Knudson"/>
    <x v="2"/>
    <x v="0"/>
    <s v="San Francisco"/>
    <x v="1"/>
    <n v="94110"/>
    <x v="1"/>
    <s v="OFF-SU-10001574"/>
    <x v="1"/>
    <x v="14"/>
    <n v="7.3"/>
    <s v="Acme Value Line Scissors"/>
    <n v="2"/>
    <n v="0"/>
    <n v="2.19"/>
  </r>
  <r>
    <s v="US-2016-151260"/>
    <d v="2016-11-12T00:00:00"/>
    <s v="12/14/2016"/>
    <s v="First Class"/>
    <s v="SC-20695"/>
    <s v="Steve Chapman"/>
    <x v="1"/>
    <x v="0"/>
    <s v="Springfield"/>
    <x v="24"/>
    <n v="45503"/>
    <x v="3"/>
    <s v="OFF-AP-10002892"/>
    <x v="1"/>
    <x v="9"/>
    <n v="73.536000000000001"/>
    <s v="Belkin F5C206VTEL 6 Outlet Surge"/>
    <n v="4"/>
    <n v="0.2"/>
    <n v="9.1920000000000002"/>
  </r>
  <r>
    <s v="CA-2014-144281"/>
    <d v="2014-10-06T00:00:00"/>
    <s v="6/15/2014"/>
    <s v="Second Class"/>
    <s v="HK-14890"/>
    <s v="Heather Kirkland"/>
    <x v="1"/>
    <x v="0"/>
    <s v="Detroit"/>
    <x v="12"/>
    <n v="48234"/>
    <x v="2"/>
    <s v="OFF-LA-10003930"/>
    <x v="1"/>
    <x v="2"/>
    <n v="491.55"/>
    <s v="Dot Matrix Printer Tape Reel Labels, White, 5000/Box"/>
    <n v="5"/>
    <n v="0"/>
    <n v="240.8595"/>
  </r>
  <r>
    <s v="CA-2016-122511"/>
    <d v="2016-11-03T00:00:00"/>
    <d v="2016-11-03T00:00:00"/>
    <s v="Same Day"/>
    <s v="BT-11485"/>
    <s v="Brad Thomas"/>
    <x v="2"/>
    <x v="0"/>
    <s v="Philadelphia"/>
    <x v="9"/>
    <n v="19140"/>
    <x v="3"/>
    <s v="FUR-FU-10001037"/>
    <x v="0"/>
    <x v="5"/>
    <n v="30.335999999999999"/>
    <s v="DAX Charcoal/Nickel-Tone Document Frame, 5 x 7"/>
    <n v="4"/>
    <n v="0.2"/>
    <n v="9.48"/>
  </r>
  <r>
    <s v="CA-2017-154116"/>
    <s v="12/15/2017"/>
    <s v="12/19/2017"/>
    <s v="Standard Class"/>
    <s v="KM-16660"/>
    <s v="Khloe Miller"/>
    <x v="0"/>
    <x v="0"/>
    <s v="Inglewood"/>
    <x v="1"/>
    <n v="90301"/>
    <x v="1"/>
    <s v="OFF-PA-10004569"/>
    <x v="1"/>
    <x v="10"/>
    <n v="22.83"/>
    <s v="Wirebound Message Books, Two 4 1/4&quot; x 5&quot; Forms per Page"/>
    <n v="3"/>
    <n v="0"/>
    <n v="10.7301"/>
  </r>
  <r>
    <s v="CA-2017-154116"/>
    <s v="12/15/2017"/>
    <s v="12/19/2017"/>
    <s v="Standard Class"/>
    <s v="KM-16660"/>
    <s v="Khloe Miller"/>
    <x v="0"/>
    <x v="0"/>
    <s v="Inglewood"/>
    <x v="1"/>
    <n v="90301"/>
    <x v="1"/>
    <s v="OFF-AP-10000027"/>
    <x v="1"/>
    <x v="9"/>
    <n v="54.32"/>
    <s v="Hoover Commercial SteamVac"/>
    <n v="4"/>
    <n v="0"/>
    <n v="16.295999999999999"/>
  </r>
  <r>
    <s v="CA-2017-154116"/>
    <s v="12/15/2017"/>
    <s v="12/19/2017"/>
    <s v="Standard Class"/>
    <s v="KM-16660"/>
    <s v="Khloe Miller"/>
    <x v="0"/>
    <x v="0"/>
    <s v="Inglewood"/>
    <x v="1"/>
    <n v="90301"/>
    <x v="1"/>
    <s v="TEC-PH-10000675"/>
    <x v="2"/>
    <x v="7"/>
    <n v="196.77600000000001"/>
    <s v="Panasonic KX TS3282B Corded phone"/>
    <n v="3"/>
    <n v="0.2"/>
    <n v="14.7582"/>
  </r>
  <r>
    <s v="CA-2016-105291"/>
    <s v="10/30/2016"/>
    <d v="2016-04-11T00:00:00"/>
    <s v="Standard Class"/>
    <s v="SP-20920"/>
    <s v="Susan Pistek"/>
    <x v="0"/>
    <x v="0"/>
    <s v="San Luis Obispo"/>
    <x v="1"/>
    <n v="93405"/>
    <x v="1"/>
    <s v="OFF-FA-10003059"/>
    <x v="1"/>
    <x v="13"/>
    <n v="3.62"/>
    <s v="Assorted Color Push Pins"/>
    <n v="2"/>
    <n v="0"/>
    <n v="1.1946000000000001"/>
  </r>
  <r>
    <s v="CA-2017-147032"/>
    <s v="7/31/2017"/>
    <d v="2017-04-08T00:00:00"/>
    <s v="Standard Class"/>
    <s v="LB-16795"/>
    <s v="Laurel Beltran"/>
    <x v="2"/>
    <x v="0"/>
    <s v="Wilmington"/>
    <x v="13"/>
    <n v="19805"/>
    <x v="3"/>
    <s v="OFF-PA-10003256"/>
    <x v="1"/>
    <x v="10"/>
    <n v="11.54"/>
    <s v="Avery Personal Creations Heavyweight Cards"/>
    <n v="1"/>
    <n v="0"/>
    <n v="5.5392000000000001"/>
  </r>
  <r>
    <s v="CA-2017-147032"/>
    <s v="7/31/2017"/>
    <d v="2017-04-08T00:00:00"/>
    <s v="Standard Class"/>
    <s v="LB-16795"/>
    <s v="Laurel Beltran"/>
    <x v="2"/>
    <x v="0"/>
    <s v="Wilmington"/>
    <x v="13"/>
    <n v="19805"/>
    <x v="3"/>
    <s v="OFF-BI-10003656"/>
    <x v="1"/>
    <x v="8"/>
    <n v="849.95"/>
    <s v="Fellowes PB200 Plastic Comb Binding Machine"/>
    <n v="5"/>
    <n v="0"/>
    <n v="390.97699999999998"/>
  </r>
  <r>
    <s v="CA-2017-147032"/>
    <s v="7/31/2017"/>
    <d v="2017-04-08T00:00:00"/>
    <s v="Standard Class"/>
    <s v="LB-16795"/>
    <s v="Laurel Beltran"/>
    <x v="2"/>
    <x v="0"/>
    <s v="Wilmington"/>
    <x v="13"/>
    <n v="19805"/>
    <x v="3"/>
    <s v="OFF-BI-10002897"/>
    <x v="1"/>
    <x v="8"/>
    <n v="11.01"/>
    <s v="Black Avery Memo-Size 3-Ring Binder, 5 1/2&quot; x 8 1/2&quot;"/>
    <n v="3"/>
    <n v="0"/>
    <n v="5.3948999999999998"/>
  </r>
  <r>
    <s v="CA-2017-125990"/>
    <s v="10/19/2017"/>
    <s v="10/23/2017"/>
    <s v="Standard Class"/>
    <s v="JS-16030"/>
    <s v="Joy Smith"/>
    <x v="0"/>
    <x v="0"/>
    <s v="San Francisco"/>
    <x v="1"/>
    <n v="94122"/>
    <x v="1"/>
    <s v="OFF-BI-10004826"/>
    <x v="1"/>
    <x v="8"/>
    <n v="39.624000000000002"/>
    <s v="JM Magazine Binder"/>
    <n v="3"/>
    <n v="0.2"/>
    <n v="13.868399999999999"/>
  </r>
  <r>
    <s v="CA-2016-161746"/>
    <s v="10/21/2016"/>
    <s v="10/27/2016"/>
    <s v="Standard Class"/>
    <s v="CS-11950"/>
    <s v="Carlos Soltero"/>
    <x v="0"/>
    <x v="0"/>
    <s v="Los Angeles"/>
    <x v="1"/>
    <n v="90045"/>
    <x v="1"/>
    <s v="FUR-CH-10004626"/>
    <x v="0"/>
    <x v="1"/>
    <n v="242.136"/>
    <s v="Office Star Flex Back Scooter Chair with Aluminum Finish Frame"/>
    <n v="3"/>
    <n v="0.2"/>
    <n v="12.1068"/>
  </r>
  <r>
    <s v="CA-2016-161746"/>
    <s v="10/21/2016"/>
    <s v="10/27/2016"/>
    <s v="Standard Class"/>
    <s v="CS-11950"/>
    <s v="Carlos Soltero"/>
    <x v="0"/>
    <x v="0"/>
    <s v="Los Angeles"/>
    <x v="1"/>
    <n v="90045"/>
    <x v="1"/>
    <s v="OFF-AR-10000390"/>
    <x v="1"/>
    <x v="6"/>
    <n v="12.39"/>
    <s v="Newell Chalk Holder"/>
    <n v="3"/>
    <n v="0"/>
    <n v="5.6993999999999998"/>
  </r>
  <r>
    <s v="CA-2016-161746"/>
    <s v="10/21/2016"/>
    <s v="10/27/2016"/>
    <s v="Standard Class"/>
    <s v="CS-11950"/>
    <s v="Carlos Soltero"/>
    <x v="0"/>
    <x v="0"/>
    <s v="Los Angeles"/>
    <x v="1"/>
    <n v="90045"/>
    <x v="1"/>
    <s v="FUR-FU-10003731"/>
    <x v="0"/>
    <x v="5"/>
    <n v="19.96"/>
    <s v="Eldon Expressions Wood and Plastic Desk Accessories, Oak"/>
    <n v="2"/>
    <n v="0"/>
    <n v="5.5888"/>
  </r>
  <r>
    <s v="CA-2016-161746"/>
    <s v="10/21/2016"/>
    <s v="10/27/2016"/>
    <s v="Standard Class"/>
    <s v="CS-11950"/>
    <s v="Carlos Soltero"/>
    <x v="0"/>
    <x v="0"/>
    <s v="Los Angeles"/>
    <x v="1"/>
    <n v="90045"/>
    <x v="1"/>
    <s v="OFF-ST-10002743"/>
    <x v="1"/>
    <x v="4"/>
    <n v="340.92"/>
    <s v="SAFCO Boltless Steel Shelving"/>
    <n v="3"/>
    <n v="0"/>
    <n v="3.4091999999999998"/>
  </r>
  <r>
    <s v="CA-2014-114251"/>
    <d v="2014-05-11T00:00:00"/>
    <d v="2014-10-11T00:00:00"/>
    <s v="Standard Class"/>
    <s v="MD-17350"/>
    <s v="Maribeth Dona"/>
    <x v="0"/>
    <x v="0"/>
    <s v="Philadelphia"/>
    <x v="9"/>
    <n v="19143"/>
    <x v="3"/>
    <s v="FUR-FU-10001468"/>
    <x v="0"/>
    <x v="5"/>
    <n v="273.56799999999998"/>
    <s v="Tenex Antistatic Computer Chair Mats"/>
    <n v="2"/>
    <n v="0.2"/>
    <n v="-34.195999999999998"/>
  </r>
  <r>
    <s v="CA-2014-114251"/>
    <d v="2014-05-11T00:00:00"/>
    <d v="2014-10-11T00:00:00"/>
    <s v="Standard Class"/>
    <s v="MD-17350"/>
    <s v="Maribeth Dona"/>
    <x v="0"/>
    <x v="0"/>
    <s v="Philadelphia"/>
    <x v="9"/>
    <n v="19143"/>
    <x v="3"/>
    <s v="OFF-BI-10003684"/>
    <x v="1"/>
    <x v="8"/>
    <n v="13.194000000000001"/>
    <s v="Wilson Jones Legal Size Ring Binders"/>
    <n v="2"/>
    <n v="0.7"/>
    <n v="-8.7959999999999994"/>
  </r>
  <r>
    <s v="CA-2014-114251"/>
    <d v="2014-05-11T00:00:00"/>
    <d v="2014-10-11T00:00:00"/>
    <s v="Standard Class"/>
    <s v="MD-17350"/>
    <s v="Maribeth Dona"/>
    <x v="0"/>
    <x v="0"/>
    <s v="Philadelphia"/>
    <x v="9"/>
    <n v="19143"/>
    <x v="3"/>
    <s v="OFF-ST-10003716"/>
    <x v="1"/>
    <x v="4"/>
    <n v="1080.096"/>
    <s v="Tennsco Double-Tier Lockers"/>
    <n v="6"/>
    <n v="0.2"/>
    <n v="-94.508399999999995"/>
  </r>
  <r>
    <s v="CA-2014-114251"/>
    <d v="2014-05-11T00:00:00"/>
    <d v="2014-10-11T00:00:00"/>
    <s v="Standard Class"/>
    <s v="MD-17350"/>
    <s v="Maribeth Dona"/>
    <x v="0"/>
    <x v="0"/>
    <s v="Philadelphia"/>
    <x v="9"/>
    <n v="19143"/>
    <x v="3"/>
    <s v="TEC-AC-10001101"/>
    <x v="2"/>
    <x v="11"/>
    <n v="51.56"/>
    <s v="Sony 16GB Class 10 Micro SDHC R40 Memory Card"/>
    <n v="5"/>
    <n v="0.2"/>
    <n v="-6.4450000000000003"/>
  </r>
  <r>
    <s v="CA-2014-114251"/>
    <d v="2014-05-11T00:00:00"/>
    <d v="2014-10-11T00:00:00"/>
    <s v="Standard Class"/>
    <s v="MD-17350"/>
    <s v="Maribeth Dona"/>
    <x v="0"/>
    <x v="0"/>
    <s v="Philadelphia"/>
    <x v="9"/>
    <n v="19143"/>
    <x v="3"/>
    <s v="TEC-AC-10004864"/>
    <x v="2"/>
    <x v="11"/>
    <n v="58.415999999999997"/>
    <s v="Memorex Micro Travel Drive 32 GB"/>
    <n v="2"/>
    <n v="0.2"/>
    <n v="16.794599999999999"/>
  </r>
  <r>
    <s v="CA-2016-116379"/>
    <d v="2016-07-11T00:00:00"/>
    <d v="2016-12-11T00:00:00"/>
    <s v="Standard Class"/>
    <s v="LD-17005"/>
    <s v="Lisa DeCherney"/>
    <x v="0"/>
    <x v="0"/>
    <s v="San Francisco"/>
    <x v="1"/>
    <n v="94122"/>
    <x v="1"/>
    <s v="OFF-BI-10001543"/>
    <x v="1"/>
    <x v="8"/>
    <n v="57.584000000000003"/>
    <s v="GBC VeloBinder Manual Binding System"/>
    <n v="2"/>
    <n v="0.2"/>
    <n v="20.154399999999999"/>
  </r>
  <r>
    <s v="US-2016-144477"/>
    <d v="2016-12-08T00:00:00"/>
    <s v="8/14/2016"/>
    <s v="Second Class"/>
    <s v="DB-13270"/>
    <s v="Deborah Brumfield"/>
    <x v="2"/>
    <x v="0"/>
    <s v="Philadelphia"/>
    <x v="9"/>
    <n v="19134"/>
    <x v="3"/>
    <s v="OFF-AR-10000914"/>
    <x v="1"/>
    <x v="6"/>
    <n v="37.311999999999998"/>
    <s v="Boston 16765 Mini Stand Up Battery Pencil Sharpener"/>
    <n v="4"/>
    <n v="0.2"/>
    <n v="2.7984"/>
  </r>
  <r>
    <s v="CA-2016-108210"/>
    <s v="5/30/2016"/>
    <s v="5/31/2016"/>
    <s v="Same Day"/>
    <s v="AT-10735"/>
    <s v="Annie Thurman"/>
    <x v="0"/>
    <x v="0"/>
    <s v="Houston"/>
    <x v="5"/>
    <n v="77041"/>
    <x v="2"/>
    <s v="TEC-PH-10002293"/>
    <x v="2"/>
    <x v="7"/>
    <n v="79.959999999999994"/>
    <s v="Anker 36W 4-Port USB Wall Charger Travel Power Adapter for iPhone 5s 5c 5"/>
    <n v="5"/>
    <n v="0.2"/>
    <n v="7.9960000000000004"/>
  </r>
  <r>
    <s v="CA-2016-108210"/>
    <s v="5/30/2016"/>
    <s v="5/31/2016"/>
    <s v="Same Day"/>
    <s v="AT-10735"/>
    <s v="Annie Thurman"/>
    <x v="0"/>
    <x v="0"/>
    <s v="Houston"/>
    <x v="5"/>
    <n v="77041"/>
    <x v="2"/>
    <s v="TEC-AC-10000109"/>
    <x v="2"/>
    <x v="11"/>
    <n v="223.96"/>
    <s v="Sony Micro Vault Click 16 GB USB 2.0 Flash Drive"/>
    <n v="5"/>
    <n v="0.2"/>
    <n v="11.198"/>
  </r>
  <r>
    <s v="CA-2017-166835"/>
    <d v="2017-12-11T00:00:00"/>
    <s v="11/14/2017"/>
    <s v="Second Class"/>
    <s v="DK-13375"/>
    <s v="Dennis Kane"/>
    <x v="0"/>
    <x v="0"/>
    <s v="Lancaster"/>
    <x v="9"/>
    <n v="17602"/>
    <x v="3"/>
    <s v="OFF-ST-10002574"/>
    <x v="1"/>
    <x v="4"/>
    <n v="221.024"/>
    <s v="SAFCO Commercial Wire Shelving, Black"/>
    <n v="2"/>
    <n v="0.2"/>
    <n v="-55.256"/>
  </r>
  <r>
    <s v="CA-2016-119641"/>
    <s v="9/22/2016"/>
    <s v="9/26/2016"/>
    <s v="Standard Class"/>
    <s v="CS-12250"/>
    <s v="Chris Selesnick"/>
    <x v="1"/>
    <x v="0"/>
    <s v="Green Bay"/>
    <x v="6"/>
    <n v="54302"/>
    <x v="2"/>
    <s v="FUR-FU-10002445"/>
    <x v="0"/>
    <x v="5"/>
    <n v="18.96"/>
    <s v="DAX Two-Tone Rosewood/Black Document Frame, Desktop, 5 x 7"/>
    <n v="2"/>
    <n v="0"/>
    <n v="7.5839999999999996"/>
  </r>
  <r>
    <s v="CA-2016-105781"/>
    <s v="2/16/2016"/>
    <s v="2/20/2016"/>
    <s v="Standard Class"/>
    <s v="JF-15565"/>
    <s v="Jill Fjeld"/>
    <x v="0"/>
    <x v="0"/>
    <s v="New York City"/>
    <x v="15"/>
    <n v="10024"/>
    <x v="3"/>
    <s v="FUR-CH-10001802"/>
    <x v="0"/>
    <x v="1"/>
    <n v="326.64600000000002"/>
    <s v="Hon Every-Day Chair Series Swivel Task Chairs"/>
    <n v="3"/>
    <n v="0.1"/>
    <n v="39.923400000000001"/>
  </r>
  <r>
    <s v="CA-2016-105781"/>
    <s v="2/16/2016"/>
    <s v="2/20/2016"/>
    <s v="Standard Class"/>
    <s v="JF-15565"/>
    <s v="Jill Fjeld"/>
    <x v="0"/>
    <x v="0"/>
    <s v="New York City"/>
    <x v="15"/>
    <n v="10024"/>
    <x v="3"/>
    <s v="TEC-AC-10003628"/>
    <x v="2"/>
    <x v="11"/>
    <n v="89.97"/>
    <s v="Logitech 910-002974 M325 Wireless Mouse for Web Scrolling"/>
    <n v="3"/>
    <n v="0"/>
    <n v="39.586799999999997"/>
  </r>
  <r>
    <s v="CA-2014-101364"/>
    <s v="12/22/2014"/>
    <s v="12/26/2014"/>
    <s v="Standard Class"/>
    <s v="TW-21025"/>
    <s v="Tamara Willingham"/>
    <x v="2"/>
    <x v="0"/>
    <s v="New York City"/>
    <x v="15"/>
    <n v="10011"/>
    <x v="3"/>
    <s v="OFF-BI-10003984"/>
    <x v="1"/>
    <x v="8"/>
    <n v="296.71199999999999"/>
    <s v="Lock-Up Easel 'Spel-Binder'"/>
    <n v="13"/>
    <n v="0.2"/>
    <n v="100.1403"/>
  </r>
  <r>
    <s v="CA-2015-117898"/>
    <d v="2015-05-12T00:00:00"/>
    <d v="2015-11-12T00:00:00"/>
    <s v="Standard Class"/>
    <s v="TB-21250"/>
    <s v="Tim Brockman"/>
    <x v="0"/>
    <x v="0"/>
    <s v="Bloomington"/>
    <x v="10"/>
    <n v="61701"/>
    <x v="2"/>
    <s v="OFF-EN-10004459"/>
    <x v="1"/>
    <x v="12"/>
    <n v="12.224"/>
    <s v="Security-Tint Envelopes"/>
    <n v="2"/>
    <n v="0.2"/>
    <n v="4.4311999999999996"/>
  </r>
  <r>
    <s v="CA-2017-142293"/>
    <s v="9/17/2017"/>
    <s v="9/20/2017"/>
    <s v="First Class"/>
    <s v="SC-20380"/>
    <s v="Shahid Collister"/>
    <x v="0"/>
    <x v="0"/>
    <s v="Boise"/>
    <x v="45"/>
    <n v="83704"/>
    <x v="1"/>
    <s v="TEC-AC-10001109"/>
    <x v="2"/>
    <x v="11"/>
    <n v="89.97"/>
    <s v="Logitech Trackman Marble Mouse"/>
    <n v="3"/>
    <n v="0"/>
    <n v="37.787399999999998"/>
  </r>
  <r>
    <s v="CA-2017-167395"/>
    <d v="2017-02-12T00:00:00"/>
    <d v="2017-04-12T00:00:00"/>
    <s v="First Class"/>
    <s v="KM-16720"/>
    <s v="Kunst Miller"/>
    <x v="0"/>
    <x v="0"/>
    <s v="Lowell"/>
    <x v="31"/>
    <n v="1852"/>
    <x v="3"/>
    <s v="OFF-AP-10001293"/>
    <x v="1"/>
    <x v="9"/>
    <n v="286.86"/>
    <s v="Belkin 8 Outlet Surge Protector"/>
    <n v="7"/>
    <n v="0"/>
    <n v="80.320800000000006"/>
  </r>
  <r>
    <s v="CA-2017-167395"/>
    <d v="2017-02-12T00:00:00"/>
    <d v="2017-04-12T00:00:00"/>
    <s v="First Class"/>
    <s v="KM-16720"/>
    <s v="Kunst Miller"/>
    <x v="0"/>
    <x v="0"/>
    <s v="Lowell"/>
    <x v="31"/>
    <n v="1852"/>
    <x v="3"/>
    <s v="TEC-PH-10004977"/>
    <x v="2"/>
    <x v="7"/>
    <n v="979.95"/>
    <s v="GE 30524EE4"/>
    <n v="5"/>
    <n v="0"/>
    <n v="284.18549999999999"/>
  </r>
  <r>
    <s v="CA-2017-167395"/>
    <d v="2017-02-12T00:00:00"/>
    <d v="2017-04-12T00:00:00"/>
    <s v="First Class"/>
    <s v="KM-16720"/>
    <s v="Kunst Miller"/>
    <x v="0"/>
    <x v="0"/>
    <s v="Lowell"/>
    <x v="31"/>
    <n v="1852"/>
    <x v="3"/>
    <s v="OFF-SU-10001935"/>
    <x v="1"/>
    <x v="14"/>
    <n v="4.3600000000000003"/>
    <s v="Staple remover"/>
    <n v="2"/>
    <n v="0"/>
    <n v="0.1744"/>
  </r>
  <r>
    <s v="CA-2014-111962"/>
    <s v="9/29/2014"/>
    <d v="2014-04-10T00:00:00"/>
    <s v="Standard Class"/>
    <s v="EB-14170"/>
    <s v="Evan Bailliet"/>
    <x v="0"/>
    <x v="0"/>
    <s v="Seattle"/>
    <x v="4"/>
    <n v="98115"/>
    <x v="1"/>
    <s v="OFF-BI-10001308"/>
    <x v="1"/>
    <x v="8"/>
    <n v="10.048"/>
    <s v="GBC Standard Plastic Binding Systems' Combs"/>
    <n v="2"/>
    <n v="0.2"/>
    <n v="3.14"/>
  </r>
  <r>
    <s v="CA-2014-111962"/>
    <s v="9/29/2014"/>
    <d v="2014-04-10T00:00:00"/>
    <s v="Standard Class"/>
    <s v="EB-14170"/>
    <s v="Evan Bailliet"/>
    <x v="0"/>
    <x v="0"/>
    <s v="Seattle"/>
    <x v="4"/>
    <n v="98115"/>
    <x v="1"/>
    <s v="OFF-ST-10000046"/>
    <x v="1"/>
    <x v="4"/>
    <n v="807.75"/>
    <s v="Fellowes Super Stor/Drawer Files"/>
    <n v="5"/>
    <n v="0"/>
    <n v="153.4725"/>
  </r>
  <r>
    <s v="CA-2017-124261"/>
    <s v="11/14/2017"/>
    <s v="11/19/2017"/>
    <s v="Standard Class"/>
    <s v="JE-15715"/>
    <s v="Joe Elijah"/>
    <x v="0"/>
    <x v="0"/>
    <s v="Los Angeles"/>
    <x v="1"/>
    <n v="90049"/>
    <x v="1"/>
    <s v="OFF-AR-10003504"/>
    <x v="1"/>
    <x v="6"/>
    <n v="34.24"/>
    <s v="Newell 347"/>
    <n v="8"/>
    <n v="0"/>
    <n v="9.9296000000000006"/>
  </r>
  <r>
    <s v="CA-2014-114321"/>
    <s v="8/20/2014"/>
    <s v="8/25/2014"/>
    <s v="Standard Class"/>
    <s v="NC-18535"/>
    <s v="Nick Crebassa"/>
    <x v="1"/>
    <x v="0"/>
    <s v="Hampton"/>
    <x v="17"/>
    <n v="23666"/>
    <x v="0"/>
    <s v="FUR-CH-10001797"/>
    <x v="0"/>
    <x v="1"/>
    <n v="500.24"/>
    <s v="Safco Chair Connectors, 6/Carton"/>
    <n v="13"/>
    <n v="0"/>
    <n v="145.06960000000001"/>
  </r>
  <r>
    <s v="CA-2014-114321"/>
    <s v="8/20/2014"/>
    <s v="8/25/2014"/>
    <s v="Standard Class"/>
    <s v="NC-18535"/>
    <s v="Nick Crebassa"/>
    <x v="1"/>
    <x v="0"/>
    <s v="Hampton"/>
    <x v="17"/>
    <n v="23666"/>
    <x v="0"/>
    <s v="OFF-PA-10000246"/>
    <x v="1"/>
    <x v="10"/>
    <n v="20.12"/>
    <s v="Riverleaf Stik-Withit Designer Note Cubes"/>
    <n v="2"/>
    <n v="0"/>
    <n v="9.2552000000000003"/>
  </r>
  <r>
    <s v="CA-2014-114321"/>
    <s v="8/20/2014"/>
    <s v="8/25/2014"/>
    <s v="Standard Class"/>
    <s v="NC-18535"/>
    <s v="Nick Crebassa"/>
    <x v="1"/>
    <x v="0"/>
    <s v="Hampton"/>
    <x v="17"/>
    <n v="23666"/>
    <x v="0"/>
    <s v="OFF-BI-10001359"/>
    <x v="1"/>
    <x v="8"/>
    <n v="896.99"/>
    <s v="GBC DocuBind TL300 Electric Binding System"/>
    <n v="1"/>
    <n v="0"/>
    <n v="421.58530000000002"/>
  </r>
  <r>
    <s v="CA-2014-128062"/>
    <s v="11/19/2014"/>
    <s v="11/22/2014"/>
    <s v="Second Class"/>
    <s v="AD-10180"/>
    <s v="Alan Dominguez"/>
    <x v="2"/>
    <x v="0"/>
    <s v="Philadelphia"/>
    <x v="9"/>
    <n v="19134"/>
    <x v="3"/>
    <s v="OFF-PA-10001583"/>
    <x v="1"/>
    <x v="10"/>
    <n v="5.88"/>
    <s v="1/4 Fold Party Design Invitations &amp; White Envelopes, 24 8-1/2&quot; X 11&quot; Cards, 25 Env./Pack"/>
    <n v="1"/>
    <n v="0.2"/>
    <n v="1.9844999999999999"/>
  </r>
  <r>
    <s v="US-2015-100069"/>
    <s v="6/29/2015"/>
    <d v="2015-03-07T00:00:00"/>
    <s v="Standard Class"/>
    <s v="NF-18475"/>
    <s v="Neil Französisch"/>
    <x v="2"/>
    <x v="0"/>
    <s v="Omaha"/>
    <x v="8"/>
    <n v="68104"/>
    <x v="2"/>
    <s v="TEC-PH-10004667"/>
    <x v="2"/>
    <x v="7"/>
    <n v="269.98"/>
    <s v="Cisco 8x8 Inc. 6753i IP Business Phone System"/>
    <n v="2"/>
    <n v="0"/>
    <n v="72.894599999999997"/>
  </r>
  <r>
    <s v="CA-2017-129294"/>
    <s v="3/16/2017"/>
    <s v="3/21/2017"/>
    <s v="Standard Class"/>
    <s v="KD-16615"/>
    <s v="Ken Dana"/>
    <x v="1"/>
    <x v="0"/>
    <s v="Los Angeles"/>
    <x v="1"/>
    <n v="90032"/>
    <x v="1"/>
    <s v="OFF-ST-10002615"/>
    <x v="1"/>
    <x v="4"/>
    <n v="310.12"/>
    <s v="Dual Level, Single-Width Filing Carts"/>
    <n v="2"/>
    <n v="0"/>
    <n v="80.631200000000007"/>
  </r>
  <r>
    <s v="CA-2017-129294"/>
    <s v="3/16/2017"/>
    <s v="3/21/2017"/>
    <s v="Standard Class"/>
    <s v="KD-16615"/>
    <s v="Ken Dana"/>
    <x v="1"/>
    <x v="0"/>
    <s v="Los Angeles"/>
    <x v="1"/>
    <n v="90032"/>
    <x v="1"/>
    <s v="OFF-BI-10004236"/>
    <x v="1"/>
    <x v="8"/>
    <n v="70.463999999999999"/>
    <s v="XtraLife ClearVue Slant-D Ring Binder, White, 3&quot;"/>
    <n v="6"/>
    <n v="0.2"/>
    <n v="22.9008"/>
  </r>
  <r>
    <s v="CA-2017-129294"/>
    <s v="3/16/2017"/>
    <s v="3/21/2017"/>
    <s v="Standard Class"/>
    <s v="KD-16615"/>
    <s v="Ken Dana"/>
    <x v="1"/>
    <x v="0"/>
    <s v="Los Angeles"/>
    <x v="1"/>
    <n v="90032"/>
    <x v="1"/>
    <s v="OFF-BI-10001757"/>
    <x v="1"/>
    <x v="8"/>
    <n v="19.68"/>
    <s v="Pressboard Hanging Data Binders for Unburst Sheets"/>
    <n v="5"/>
    <n v="0.2"/>
    <n v="6.8879999999999999"/>
  </r>
  <r>
    <s v="CA-2017-129294"/>
    <s v="3/16/2017"/>
    <s v="3/21/2017"/>
    <s v="Standard Class"/>
    <s v="KD-16615"/>
    <s v="Ken Dana"/>
    <x v="1"/>
    <x v="0"/>
    <s v="Los Angeles"/>
    <x v="1"/>
    <n v="90032"/>
    <x v="1"/>
    <s v="OFF-AP-10001154"/>
    <x v="1"/>
    <x v="9"/>
    <n v="140.66999999999999"/>
    <s v="Bionaire Personal Warm Mist Humidifier/Vaporizer"/>
    <n v="3"/>
    <n v="0"/>
    <n v="54.8613"/>
  </r>
  <r>
    <s v="CA-2015-117086"/>
    <d v="2015-08-11T00:00:00"/>
    <d v="2015-12-11T00:00:00"/>
    <s v="Standard Class"/>
    <s v="QJ-19255"/>
    <s v="Quincy Jones"/>
    <x v="1"/>
    <x v="0"/>
    <s v="Burlington"/>
    <x v="42"/>
    <n v="5408"/>
    <x v="3"/>
    <s v="FUR-BO-10004834"/>
    <x v="0"/>
    <x v="0"/>
    <n v="4404.8999999999996"/>
    <s v="Riverside Palais Royal Lawyers Bookcase, Royale Cherry Finish"/>
    <n v="5"/>
    <n v="0"/>
    <n v="1013.127"/>
  </r>
  <r>
    <s v="CA-2017-131303"/>
    <s v="11/28/2017"/>
    <d v="2017-02-12T00:00:00"/>
    <s v="Standard Class"/>
    <s v="EP-13915"/>
    <s v="Emily Phan"/>
    <x v="0"/>
    <x v="0"/>
    <s v="San Diego"/>
    <x v="1"/>
    <n v="92037"/>
    <x v="1"/>
    <s v="OFF-LA-10001074"/>
    <x v="1"/>
    <x v="2"/>
    <n v="62.65"/>
    <s v="Round Specialty Laser Printer Labels"/>
    <n v="5"/>
    <n v="0"/>
    <n v="29.445499999999999"/>
  </r>
  <r>
    <s v="CA-2016-137127"/>
    <s v="6/16/2016"/>
    <s v="6/22/2016"/>
    <s v="Standard Class"/>
    <s v="JJ-15445"/>
    <s v="Jennifer Jackson"/>
    <x v="0"/>
    <x v="0"/>
    <s v="Newark"/>
    <x v="13"/>
    <n v="19711"/>
    <x v="3"/>
    <s v="OFF-LA-10001641"/>
    <x v="1"/>
    <x v="2"/>
    <n v="9.4499999999999993"/>
    <s v="Avery 518"/>
    <n v="3"/>
    <n v="0"/>
    <n v="4.5359999999999996"/>
  </r>
  <r>
    <s v="CA-2017-141782"/>
    <s v="1/21/2017"/>
    <s v="1/25/2017"/>
    <s v="Standard Class"/>
    <s v="BE-11410"/>
    <s v="Bobby Elias"/>
    <x v="0"/>
    <x v="0"/>
    <s v="Aurora"/>
    <x v="10"/>
    <n v="60505"/>
    <x v="2"/>
    <s v="OFF-EN-10002230"/>
    <x v="1"/>
    <x v="12"/>
    <n v="268.57600000000002"/>
    <s v="Airmail Envelopes"/>
    <n v="4"/>
    <n v="0.2"/>
    <n v="90.644400000000005"/>
  </r>
  <r>
    <s v="CA-2017-137505"/>
    <s v="11/24/2017"/>
    <s v="11/24/2017"/>
    <s v="Same Day"/>
    <s v="BP-11290"/>
    <s v="Beth Paige"/>
    <x v="0"/>
    <x v="0"/>
    <s v="Los Angeles"/>
    <x v="1"/>
    <n v="90008"/>
    <x v="1"/>
    <s v="FUR-TA-10000617"/>
    <x v="0"/>
    <x v="3"/>
    <n v="364.08"/>
    <s v="Hon Practical Foundations 30 x 60 Training Table, Light Gray/Charcoal"/>
    <n v="2"/>
    <n v="0.2"/>
    <n v="9.1020000000000003"/>
  </r>
  <r>
    <s v="CA-2017-137505"/>
    <s v="11/24/2017"/>
    <s v="11/24/2017"/>
    <s v="Same Day"/>
    <s v="BP-11290"/>
    <s v="Beth Paige"/>
    <x v="0"/>
    <x v="0"/>
    <s v="Los Angeles"/>
    <x v="1"/>
    <n v="90008"/>
    <x v="1"/>
    <s v="FUR-TA-10001676"/>
    <x v="0"/>
    <x v="3"/>
    <n v="71.087999999999994"/>
    <s v="Hon 61000 Series Interactive Training Tables"/>
    <n v="2"/>
    <n v="0.2"/>
    <n v="-1.7771999999999999"/>
  </r>
  <r>
    <s v="US-2014-140914"/>
    <d v="2014-11-11T00:00:00"/>
    <s v="11/15/2014"/>
    <s v="Standard Class"/>
    <s v="BH-11710"/>
    <s v="Brosina Hoffman"/>
    <x v="0"/>
    <x v="0"/>
    <s v="Chicago"/>
    <x v="10"/>
    <n v="60653"/>
    <x v="2"/>
    <s v="FUR-FU-10000175"/>
    <x v="0"/>
    <x v="5"/>
    <n v="10.984"/>
    <s v="DAX Wood Document Frame."/>
    <n v="2"/>
    <n v="0.6"/>
    <n v="-7.9634"/>
  </r>
  <r>
    <s v="US-2014-140914"/>
    <d v="2014-11-11T00:00:00"/>
    <s v="11/15/2014"/>
    <s v="Standard Class"/>
    <s v="BH-11710"/>
    <s v="Brosina Hoffman"/>
    <x v="0"/>
    <x v="0"/>
    <s v="Chicago"/>
    <x v="10"/>
    <n v="60653"/>
    <x v="2"/>
    <s v="FUR-CH-10003379"/>
    <x v="0"/>
    <x v="1"/>
    <n v="797.94399999999996"/>
    <s v="Global Commerce Series High-Back Swivel/Tilt Chairs"/>
    <n v="4"/>
    <n v="0.3"/>
    <n v="-56.996000000000002"/>
  </r>
  <r>
    <s v="CA-2016-158358"/>
    <d v="2016-04-03T00:00:00"/>
    <d v="2016-08-03T00:00:00"/>
    <s v="Standard Class"/>
    <s v="EM-13810"/>
    <s v="Eleni McCrary"/>
    <x v="1"/>
    <x v="0"/>
    <s v="Dover"/>
    <x v="38"/>
    <n v="3820"/>
    <x v="3"/>
    <s v="TEC-AC-10002567"/>
    <x v="2"/>
    <x v="11"/>
    <n v="159.97999999999999"/>
    <s v="Logitech G602 Wireless Gaming Mouse"/>
    <n v="2"/>
    <n v="0"/>
    <n v="57.592799999999997"/>
  </r>
  <r>
    <s v="CA-2016-113390"/>
    <d v="2016-11-10T00:00:00"/>
    <s v="10/15/2016"/>
    <s v="Standard Class"/>
    <s v="EP-13915"/>
    <s v="Emily Phan"/>
    <x v="0"/>
    <x v="0"/>
    <s v="Chicago"/>
    <x v="10"/>
    <n v="60610"/>
    <x v="2"/>
    <s v="OFF-AR-10003183"/>
    <x v="1"/>
    <x v="6"/>
    <n v="5.3440000000000003"/>
    <s v="Avery Fluorescent Highlighter Four-Color Set"/>
    <n v="2"/>
    <n v="0.2"/>
    <n v="0.66800000000000004"/>
  </r>
  <r>
    <s v="CA-2016-113390"/>
    <d v="2016-11-10T00:00:00"/>
    <s v="10/15/2016"/>
    <s v="Standard Class"/>
    <s v="EP-13915"/>
    <s v="Emily Phan"/>
    <x v="0"/>
    <x v="0"/>
    <s v="Chicago"/>
    <x v="10"/>
    <n v="60610"/>
    <x v="2"/>
    <s v="OFF-AR-10001446"/>
    <x v="1"/>
    <x v="6"/>
    <n v="27.72"/>
    <s v="Newell 309"/>
    <n v="3"/>
    <n v="0.2"/>
    <n v="3.4649999999999999"/>
  </r>
  <r>
    <s v="US-2016-158680"/>
    <d v="2016-01-07T00:00:00"/>
    <d v="2016-02-07T00:00:00"/>
    <s v="First Class"/>
    <s v="NZ-18565"/>
    <s v="Nick Zandusky"/>
    <x v="2"/>
    <x v="0"/>
    <s v="Seattle"/>
    <x v="4"/>
    <n v="98115"/>
    <x v="1"/>
    <s v="OFF-BI-10000145"/>
    <x v="1"/>
    <x v="8"/>
    <n v="2.496"/>
    <s v="Zipper Ring Binder Pockets"/>
    <n v="1"/>
    <n v="0.2"/>
    <n v="0.90480000000000005"/>
  </r>
  <r>
    <s v="CA-2017-113705"/>
    <s v="3/27/2017"/>
    <s v="3/29/2017"/>
    <s v="Second Class"/>
    <s v="LC-16870"/>
    <s v="Lena Cacioppo"/>
    <x v="0"/>
    <x v="0"/>
    <s v="Richmond"/>
    <x v="17"/>
    <n v="23223"/>
    <x v="0"/>
    <s v="OFF-LA-10000476"/>
    <x v="1"/>
    <x v="2"/>
    <n v="8.26"/>
    <s v="Avery 05222 Permanent Self-Adhesive File Folder Labels for Typewriters, on Rolls, White, 250/Roll"/>
    <n v="2"/>
    <n v="0"/>
    <n v="3.7995999999999999"/>
  </r>
  <r>
    <s v="CA-2017-113705"/>
    <s v="3/27/2017"/>
    <s v="3/29/2017"/>
    <s v="Second Class"/>
    <s v="LC-16870"/>
    <s v="Lena Cacioppo"/>
    <x v="0"/>
    <x v="0"/>
    <s v="Richmond"/>
    <x v="17"/>
    <n v="23223"/>
    <x v="0"/>
    <s v="OFF-BI-10001679"/>
    <x v="1"/>
    <x v="8"/>
    <n v="17.760000000000002"/>
    <s v="GBC Instant Index System for Binding Systems"/>
    <n v="2"/>
    <n v="0"/>
    <n v="8.8800000000000008"/>
  </r>
  <r>
    <s v="CA-2017-113705"/>
    <s v="3/27/2017"/>
    <s v="3/29/2017"/>
    <s v="Second Class"/>
    <s v="LC-16870"/>
    <s v="Lena Cacioppo"/>
    <x v="0"/>
    <x v="0"/>
    <s v="Richmond"/>
    <x v="17"/>
    <n v="23223"/>
    <x v="0"/>
    <s v="OFF-ST-10001128"/>
    <x v="1"/>
    <x v="4"/>
    <n v="332.94"/>
    <s v="Carina Mini System Audio Rack, Model AR050B"/>
    <n v="3"/>
    <n v="0"/>
    <n v="9.9882000000000009"/>
  </r>
  <r>
    <s v="CA-2017-113705"/>
    <s v="3/27/2017"/>
    <s v="3/29/2017"/>
    <s v="Second Class"/>
    <s v="LC-16870"/>
    <s v="Lena Cacioppo"/>
    <x v="0"/>
    <x v="0"/>
    <s v="Richmond"/>
    <x v="17"/>
    <n v="23223"/>
    <x v="0"/>
    <s v="FUR-TA-10002533"/>
    <x v="0"/>
    <x v="3"/>
    <n v="292.10000000000002"/>
    <s v="BPI Conference Tables"/>
    <n v="2"/>
    <n v="0"/>
    <n v="58.42"/>
  </r>
  <r>
    <s v="CA-2017-113705"/>
    <s v="3/27/2017"/>
    <s v="3/29/2017"/>
    <s v="Second Class"/>
    <s v="LC-16870"/>
    <s v="Lena Cacioppo"/>
    <x v="0"/>
    <x v="0"/>
    <s v="Richmond"/>
    <x v="17"/>
    <n v="23223"/>
    <x v="0"/>
    <s v="TEC-PH-10004006"/>
    <x v="2"/>
    <x v="7"/>
    <n v="206.1"/>
    <s v="Panasonic KX - TS880B Telephone"/>
    <n v="5"/>
    <n v="0"/>
    <n v="55.646999999999998"/>
  </r>
  <r>
    <s v="CA-2017-113705"/>
    <s v="3/27/2017"/>
    <s v="3/29/2017"/>
    <s v="Second Class"/>
    <s v="LC-16870"/>
    <s v="Lena Cacioppo"/>
    <x v="0"/>
    <x v="0"/>
    <s v="Richmond"/>
    <x v="17"/>
    <n v="23223"/>
    <x v="0"/>
    <s v="OFF-PA-10002615"/>
    <x v="1"/>
    <x v="10"/>
    <n v="17.64"/>
    <s v="Ampad Gold Fibre Wirebound Steno Books, 6&quot; x 9&quot;, Gregg Ruled"/>
    <n v="4"/>
    <n v="0"/>
    <n v="8.1143999999999998"/>
  </r>
  <r>
    <s v="CA-2016-146913"/>
    <s v="10/31/2016"/>
    <d v="2016-05-11T00:00:00"/>
    <s v="Standard Class"/>
    <s v="SF-20965"/>
    <s v="Sylvia Foulston"/>
    <x v="1"/>
    <x v="0"/>
    <s v="San Francisco"/>
    <x v="1"/>
    <n v="94109"/>
    <x v="1"/>
    <s v="FUR-CH-10001854"/>
    <x v="0"/>
    <x v="1"/>
    <n v="1403.92"/>
    <s v="Office Star - Professional Matrix Back Chair with 2-to-1 Synchro Tilt and Mesh Fabric Seat"/>
    <n v="5"/>
    <n v="0.2"/>
    <n v="70.195999999999998"/>
  </r>
  <r>
    <s v="CA-2017-159135"/>
    <d v="2017-04-11T00:00:00"/>
    <d v="2017-08-11T00:00:00"/>
    <s v="Standard Class"/>
    <s v="KM-16375"/>
    <s v="Katherine Murray"/>
    <x v="2"/>
    <x v="0"/>
    <s v="Springdale"/>
    <x v="36"/>
    <n v="72762"/>
    <x v="0"/>
    <s v="OFF-AR-10000657"/>
    <x v="1"/>
    <x v="6"/>
    <n v="4.3"/>
    <s v="Binney &amp; Smith inkTank Desk Highlighter, Chisel Tip, Yellow, 12/Box"/>
    <n v="2"/>
    <n v="0"/>
    <n v="1.419"/>
  </r>
  <r>
    <s v="CA-2014-121762"/>
    <s v="2/14/2014"/>
    <s v="2/18/2014"/>
    <s v="Standard Class"/>
    <s v="ML-17395"/>
    <s v="Marina Lichtenstein"/>
    <x v="1"/>
    <x v="0"/>
    <s v="Seattle"/>
    <x v="4"/>
    <n v="98103"/>
    <x v="1"/>
    <s v="TEC-AC-10000736"/>
    <x v="2"/>
    <x v="11"/>
    <n v="239.97"/>
    <s v="Logitech G600 MMO Gaming Mouse"/>
    <n v="3"/>
    <n v="0"/>
    <n v="86.389200000000002"/>
  </r>
  <r>
    <s v="CA-2014-121762"/>
    <s v="2/14/2014"/>
    <s v="2/18/2014"/>
    <s v="Standard Class"/>
    <s v="ML-17395"/>
    <s v="Marina Lichtenstein"/>
    <x v="1"/>
    <x v="0"/>
    <s v="Seattle"/>
    <x v="4"/>
    <n v="98103"/>
    <x v="1"/>
    <s v="OFF-AP-10001293"/>
    <x v="1"/>
    <x v="9"/>
    <n v="81.96"/>
    <s v="Belkin 8 Outlet Surge Protector"/>
    <n v="2"/>
    <n v="0"/>
    <n v="22.948799999999999"/>
  </r>
  <r>
    <s v="CA-2014-121762"/>
    <s v="2/14/2014"/>
    <s v="2/18/2014"/>
    <s v="Standard Class"/>
    <s v="ML-17395"/>
    <s v="Marina Lichtenstein"/>
    <x v="1"/>
    <x v="0"/>
    <s v="Seattle"/>
    <x v="4"/>
    <n v="98103"/>
    <x v="1"/>
    <s v="OFF-SU-10000157"/>
    <x v="1"/>
    <x v="14"/>
    <n v="238.62"/>
    <s v="Compact Automatic Electric Letter Opener"/>
    <n v="2"/>
    <n v="0"/>
    <n v="4.7724000000000002"/>
  </r>
  <r>
    <s v="CA-2014-123855"/>
    <s v="6/18/2014"/>
    <s v="6/23/2014"/>
    <s v="Standard Class"/>
    <s v="MC-18100"/>
    <s v="Mick Crebagga"/>
    <x v="0"/>
    <x v="0"/>
    <s v="Los Angeles"/>
    <x v="1"/>
    <n v="90036"/>
    <x v="1"/>
    <s v="TEC-PH-10000215"/>
    <x v="2"/>
    <x v="7"/>
    <n v="139.80000000000001"/>
    <s v="Plantronics Cordless Phone Headset with In-line Volume - M214C"/>
    <n v="5"/>
    <n v="0.2"/>
    <n v="12.2325"/>
  </r>
  <r>
    <s v="CA-2017-101959"/>
    <s v="2/28/2017"/>
    <d v="2017-06-03T00:00:00"/>
    <s v="Standard Class"/>
    <s v="DB-13660"/>
    <s v="Duane Benoit"/>
    <x v="0"/>
    <x v="0"/>
    <s v="Middletown"/>
    <x v="29"/>
    <n v="6457"/>
    <x v="3"/>
    <s v="OFF-BI-10001757"/>
    <x v="1"/>
    <x v="8"/>
    <n v="9.84"/>
    <s v="Pressboard Hanging Data Binders for Unburst Sheets"/>
    <n v="2"/>
    <n v="0"/>
    <n v="4.7232000000000003"/>
  </r>
  <r>
    <s v="CA-2017-101959"/>
    <s v="2/28/2017"/>
    <d v="2017-06-03T00:00:00"/>
    <s v="Standard Class"/>
    <s v="DB-13660"/>
    <s v="Duane Benoit"/>
    <x v="0"/>
    <x v="0"/>
    <s v="Middletown"/>
    <x v="29"/>
    <n v="6457"/>
    <x v="3"/>
    <s v="OFF-PA-10002137"/>
    <x v="1"/>
    <x v="10"/>
    <n v="7.78"/>
    <s v="Southworth 100% Résumé Paper, 24lb."/>
    <n v="1"/>
    <n v="0"/>
    <n v="3.5009999999999999"/>
  </r>
  <r>
    <s v="CA-2017-102659"/>
    <d v="2017-09-12T00:00:00"/>
    <s v="12/15/2017"/>
    <s v="Standard Class"/>
    <s v="LW-17215"/>
    <s v="Luke Weiss"/>
    <x v="0"/>
    <x v="0"/>
    <s v="Grand Rapids"/>
    <x v="12"/>
    <n v="49505"/>
    <x v="2"/>
    <s v="OFF-BI-10000088"/>
    <x v="1"/>
    <x v="8"/>
    <n v="54.9"/>
    <s v="GBC Imprintable Covers"/>
    <n v="5"/>
    <n v="0"/>
    <n v="26.901"/>
  </r>
  <r>
    <s v="CA-2017-142328"/>
    <d v="2017-07-12T00:00:00"/>
    <s v="12/14/2017"/>
    <s v="Standard Class"/>
    <s v="TC-21535"/>
    <s v="Tracy Collins"/>
    <x v="2"/>
    <x v="0"/>
    <s v="San Francisco"/>
    <x v="1"/>
    <n v="94122"/>
    <x v="1"/>
    <s v="OFF-PA-10000380"/>
    <x v="1"/>
    <x v="10"/>
    <n v="50.04"/>
    <s v="REDIFORM Incoming/Outgoing Call Register, 11&quot; X 8 1/2&quot;, 100 Messages"/>
    <n v="6"/>
    <n v="0"/>
    <n v="25.02"/>
  </r>
  <r>
    <s v="CA-2016-123533"/>
    <s v="11/24/2016"/>
    <s v="11/30/2016"/>
    <s v="Standard Class"/>
    <s v="SC-20050"/>
    <s v="Sample Company A"/>
    <x v="2"/>
    <x v="0"/>
    <s v="Hialeah"/>
    <x v="2"/>
    <n v="33012"/>
    <x v="0"/>
    <s v="FUR-BO-10001619"/>
    <x v="0"/>
    <x v="0"/>
    <n v="339.92"/>
    <s v="O'Sullivan Cherrywood Estates Traditional Bookcase"/>
    <n v="5"/>
    <n v="0.2"/>
    <n v="8.4979999999999993"/>
  </r>
  <r>
    <s v="CA-2016-123533"/>
    <s v="11/24/2016"/>
    <s v="11/30/2016"/>
    <s v="Standard Class"/>
    <s v="SC-20050"/>
    <s v="Sample Company A"/>
    <x v="2"/>
    <x v="0"/>
    <s v="Hialeah"/>
    <x v="2"/>
    <n v="33012"/>
    <x v="0"/>
    <s v="OFF-PA-10001609"/>
    <x v="1"/>
    <x v="10"/>
    <n v="10.528"/>
    <s v="Tops Wirebound Message Log Books"/>
    <n v="4"/>
    <n v="0.2"/>
    <n v="3.4216000000000002"/>
  </r>
  <r>
    <s v="CA-2016-123533"/>
    <s v="11/24/2016"/>
    <s v="11/30/2016"/>
    <s v="Standard Class"/>
    <s v="SC-20050"/>
    <s v="Sample Company A"/>
    <x v="2"/>
    <x v="0"/>
    <s v="Hialeah"/>
    <x v="2"/>
    <n v="33012"/>
    <x v="0"/>
    <s v="OFF-AP-10002765"/>
    <x v="1"/>
    <x v="9"/>
    <n v="42.384"/>
    <s v="Fellowes Advanced Computer Series Surge Protectors"/>
    <n v="2"/>
    <n v="0.2"/>
    <n v="4.2384000000000004"/>
  </r>
  <r>
    <s v="CA-2016-104983"/>
    <d v="2016-03-07T00:00:00"/>
    <d v="2016-03-07T00:00:00"/>
    <s v="Same Day"/>
    <s v="FM-14215"/>
    <s v="Filia McAdams"/>
    <x v="1"/>
    <x v="0"/>
    <s v="Philadelphia"/>
    <x v="9"/>
    <n v="19143"/>
    <x v="3"/>
    <s v="OFF-PA-10000167"/>
    <x v="1"/>
    <x v="10"/>
    <n v="123.92"/>
    <s v="Xerox 1925"/>
    <n v="5"/>
    <n v="0.2"/>
    <n v="38.725000000000001"/>
  </r>
  <r>
    <s v="CA-2016-160234"/>
    <s v="6/26/2016"/>
    <d v="2016-03-07T00:00:00"/>
    <s v="Standard Class"/>
    <s v="PF-19225"/>
    <s v="Phillip Flathmann"/>
    <x v="0"/>
    <x v="0"/>
    <s v="Atlanta"/>
    <x v="32"/>
    <n v="30318"/>
    <x v="0"/>
    <s v="TEC-PH-10004434"/>
    <x v="2"/>
    <x v="7"/>
    <n v="135.94999999999999"/>
    <s v="Cisco IP Phone 7961G VoIP phone - Dark gray"/>
    <n v="1"/>
    <n v="0"/>
    <n v="39.4255"/>
  </r>
  <r>
    <s v="CA-2014-169019"/>
    <s v="7/26/2014"/>
    <s v="7/30/2014"/>
    <s v="Standard Class"/>
    <s v="LF-17185"/>
    <s v="Luke Foster"/>
    <x v="0"/>
    <x v="0"/>
    <s v="San Antonio"/>
    <x v="5"/>
    <n v="78207"/>
    <x v="2"/>
    <s v="OFF-BI-10004995"/>
    <x v="1"/>
    <x v="8"/>
    <n v="2177.5839999999998"/>
    <s v="GBC DocuBind P400 Electric Binding System"/>
    <n v="8"/>
    <n v="0.8"/>
    <n v="-3701.8928000000001"/>
  </r>
  <r>
    <s v="CA-2014-169019"/>
    <s v="7/26/2014"/>
    <s v="7/30/2014"/>
    <s v="Standard Class"/>
    <s v="LF-17185"/>
    <s v="Luke Foster"/>
    <x v="0"/>
    <x v="0"/>
    <s v="San Antonio"/>
    <x v="5"/>
    <n v="78207"/>
    <x v="2"/>
    <s v="FUR-FU-10004666"/>
    <x v="0"/>
    <x v="5"/>
    <n v="17.495999999999999"/>
    <s v="DAX Clear Channel Poster Frame"/>
    <n v="3"/>
    <n v="0.6"/>
    <n v="-10.0602"/>
  </r>
  <r>
    <s v="CA-2014-169019"/>
    <s v="7/26/2014"/>
    <s v="7/30/2014"/>
    <s v="Standard Class"/>
    <s v="LF-17185"/>
    <s v="Luke Foster"/>
    <x v="0"/>
    <x v="0"/>
    <s v="San Antonio"/>
    <x v="5"/>
    <n v="78207"/>
    <x v="2"/>
    <s v="OFF-BI-10001524"/>
    <x v="1"/>
    <x v="8"/>
    <n v="16.783999999999999"/>
    <s v="GBC Premium Transparent Covers with Diagonal Lined Pattern"/>
    <n v="4"/>
    <n v="0.8"/>
    <n v="-26.854399999999998"/>
  </r>
  <r>
    <s v="CA-2014-169019"/>
    <s v="7/26/2014"/>
    <s v="7/30/2014"/>
    <s v="Standard Class"/>
    <s v="LF-17185"/>
    <s v="Luke Foster"/>
    <x v="0"/>
    <x v="0"/>
    <s v="San Antonio"/>
    <x v="5"/>
    <n v="78207"/>
    <x v="2"/>
    <s v="TEC-AC-10002076"/>
    <x v="2"/>
    <x v="11"/>
    <n v="431.13600000000002"/>
    <s v="Microsoft Natural Keyboard Elite"/>
    <n v="9"/>
    <n v="0.2"/>
    <n v="-26.946000000000002"/>
  </r>
  <r>
    <s v="CA-2014-169019"/>
    <s v="7/26/2014"/>
    <s v="7/30/2014"/>
    <s v="Standard Class"/>
    <s v="LF-17185"/>
    <s v="Luke Foster"/>
    <x v="0"/>
    <x v="0"/>
    <s v="San Antonio"/>
    <x v="5"/>
    <n v="78207"/>
    <x v="2"/>
    <s v="OFF-BI-10001679"/>
    <x v="1"/>
    <x v="8"/>
    <n v="8.8800000000000008"/>
    <s v="GBC Instant Index System for Binding Systems"/>
    <n v="5"/>
    <n v="0.8"/>
    <n v="-13.32"/>
  </r>
  <r>
    <s v="CA-2014-169019"/>
    <s v="7/26/2014"/>
    <s v="7/30/2014"/>
    <s v="Standard Class"/>
    <s v="LF-17185"/>
    <s v="Luke Foster"/>
    <x v="0"/>
    <x v="0"/>
    <s v="San Antonio"/>
    <x v="5"/>
    <n v="78207"/>
    <x v="2"/>
    <s v="OFF-AP-10003281"/>
    <x v="1"/>
    <x v="9"/>
    <n v="4.8360000000000003"/>
    <s v="Acco 6 Outlet Guardian Standard Surge Suppressor"/>
    <n v="2"/>
    <n v="0.8"/>
    <n v="-12.09"/>
  </r>
  <r>
    <s v="CA-2016-153178"/>
    <s v="9/14/2016"/>
    <s v="9/18/2016"/>
    <s v="Standard Class"/>
    <s v="CL-12565"/>
    <s v="Clay Ludtke"/>
    <x v="0"/>
    <x v="0"/>
    <s v="Long Beach"/>
    <x v="15"/>
    <n v="11561"/>
    <x v="3"/>
    <s v="TEC-PH-10001944"/>
    <x v="2"/>
    <x v="7"/>
    <n v="437.85"/>
    <s v="Wi-Ex zBoost YX540 Cellular Phone Signal Booster"/>
    <n v="3"/>
    <n v="0"/>
    <n v="131.35499999999999"/>
  </r>
  <r>
    <s v="CA-2016-153178"/>
    <s v="9/14/2016"/>
    <s v="9/18/2016"/>
    <s v="Standard Class"/>
    <s v="CL-12565"/>
    <s v="Clay Ludtke"/>
    <x v="0"/>
    <x v="0"/>
    <s v="Long Beach"/>
    <x v="15"/>
    <n v="11561"/>
    <x v="3"/>
    <s v="OFF-BI-10004390"/>
    <x v="1"/>
    <x v="8"/>
    <n v="673.56799999999998"/>
    <s v="GBC DocuBind 200 Manual Binding Machine"/>
    <n v="2"/>
    <n v="0.2"/>
    <n v="252.58799999999999"/>
  </r>
  <r>
    <s v="CA-2015-149748"/>
    <s v="5/31/2015"/>
    <d v="2015-02-06T00:00:00"/>
    <s v="Second Class"/>
    <s v="EM-13825"/>
    <s v="Elizabeth Moffitt"/>
    <x v="1"/>
    <x v="0"/>
    <s v="Paterson"/>
    <x v="30"/>
    <n v="7501"/>
    <x v="3"/>
    <s v="OFF-PA-10002120"/>
    <x v="1"/>
    <x v="10"/>
    <n v="274.8"/>
    <s v="Xerox 1889"/>
    <n v="5"/>
    <n v="0"/>
    <n v="134.65199999999999"/>
  </r>
  <r>
    <s v="CA-2015-149748"/>
    <s v="5/31/2015"/>
    <d v="2015-02-06T00:00:00"/>
    <s v="Second Class"/>
    <s v="EM-13825"/>
    <s v="Elizabeth Moffitt"/>
    <x v="1"/>
    <x v="0"/>
    <s v="Paterson"/>
    <x v="30"/>
    <n v="7501"/>
    <x v="3"/>
    <s v="OFF-ST-10004340"/>
    <x v="1"/>
    <x v="4"/>
    <n v="62.18"/>
    <s v="Fellowes Mobile File Cart, Black"/>
    <n v="1"/>
    <n v="0"/>
    <n v="16.788599999999999"/>
  </r>
  <r>
    <s v="CA-2015-149748"/>
    <s v="5/31/2015"/>
    <d v="2015-02-06T00:00:00"/>
    <s v="Second Class"/>
    <s v="EM-13825"/>
    <s v="Elizabeth Moffitt"/>
    <x v="1"/>
    <x v="0"/>
    <s v="Paterson"/>
    <x v="30"/>
    <n v="7501"/>
    <x v="3"/>
    <s v="FUR-FU-10001847"/>
    <x v="0"/>
    <x v="5"/>
    <n v="8.2799999999999994"/>
    <s v="Eldon Image Series Black Desk Accessories"/>
    <n v="2"/>
    <n v="0"/>
    <n v="2.9807999999999999"/>
  </r>
  <r>
    <s v="CA-2015-155635"/>
    <d v="2015-09-05T00:00:00"/>
    <s v="5/13/2015"/>
    <s v="Standard Class"/>
    <s v="ME-17725"/>
    <s v="Max Engle"/>
    <x v="0"/>
    <x v="0"/>
    <s v="Louisville"/>
    <x v="0"/>
    <n v="40214"/>
    <x v="0"/>
    <s v="OFF-BI-10000962"/>
    <x v="1"/>
    <x v="8"/>
    <n v="48.81"/>
    <s v="Acco Flexible ACCOHIDE Square Ring Data Binder, Dark Blue, 11 1/2&quot; X 14&quot; 7/8&quot;"/>
    <n v="3"/>
    <n v="0"/>
    <n v="23.916899999999998"/>
  </r>
  <r>
    <s v="US-2014-114377"/>
    <d v="2014-05-11T00:00:00"/>
    <d v="2014-05-11T00:00:00"/>
    <s v="Same Day"/>
    <s v="BG-11035"/>
    <s v="Barry Gonzalez"/>
    <x v="0"/>
    <x v="0"/>
    <s v="Hampton"/>
    <x v="17"/>
    <n v="23666"/>
    <x v="0"/>
    <s v="FUR-CH-10004754"/>
    <x v="0"/>
    <x v="1"/>
    <n v="149.9"/>
    <s v="Global Stack Chair with Arms, Black"/>
    <n v="5"/>
    <n v="0"/>
    <n v="40.472999999999999"/>
  </r>
  <r>
    <s v="CA-2017-144491"/>
    <s v="3/27/2017"/>
    <d v="2017-01-04T00:00:00"/>
    <s v="Standard Class"/>
    <s v="CJ-12010"/>
    <s v="Caroline Jumper"/>
    <x v="0"/>
    <x v="0"/>
    <s v="Houston"/>
    <x v="5"/>
    <n v="77070"/>
    <x v="2"/>
    <s v="FUR-BO-10001811"/>
    <x v="0"/>
    <x v="0"/>
    <n v="1023.332"/>
    <s v="Atlantic Metals Mobile 5-Shelf Bookcases, Custom Colors"/>
    <n v="5"/>
    <n v="0.32"/>
    <n v="-30.097999999999999"/>
  </r>
  <r>
    <s v="CA-2017-144491"/>
    <s v="3/27/2017"/>
    <d v="2017-01-04T00:00:00"/>
    <s v="Standard Class"/>
    <s v="CJ-12010"/>
    <s v="Caroline Jumper"/>
    <x v="0"/>
    <x v="0"/>
    <s v="Houston"/>
    <x v="5"/>
    <n v="77070"/>
    <x v="2"/>
    <s v="FUR-CH-10004063"/>
    <x v="0"/>
    <x v="1"/>
    <n v="600.55799999999999"/>
    <s v="Global Deluxe High-Back Manager's Chair"/>
    <n v="3"/>
    <n v="0.3"/>
    <n v="-8.5793999999999997"/>
  </r>
  <r>
    <s v="CA-2017-144491"/>
    <s v="3/27/2017"/>
    <d v="2017-01-04T00:00:00"/>
    <s v="Standard Class"/>
    <s v="CJ-12010"/>
    <s v="Caroline Jumper"/>
    <x v="0"/>
    <x v="0"/>
    <s v="Houston"/>
    <x v="5"/>
    <n v="77070"/>
    <x v="2"/>
    <s v="TEC-AC-10004901"/>
    <x v="2"/>
    <x v="11"/>
    <n v="39.991999999999997"/>
    <s v="Kensington SlimBlade Notebook Wireless Mouse with Nano Receiver"/>
    <n v="1"/>
    <n v="0.2"/>
    <n v="6.9985999999999997"/>
  </r>
  <r>
    <s v="CA-2017-144491"/>
    <s v="3/27/2017"/>
    <d v="2017-01-04T00:00:00"/>
    <s v="Standard Class"/>
    <s v="CJ-12010"/>
    <s v="Caroline Jumper"/>
    <x v="0"/>
    <x v="0"/>
    <s v="Houston"/>
    <x v="5"/>
    <n v="77070"/>
    <x v="2"/>
    <s v="FUR-CH-10001714"/>
    <x v="0"/>
    <x v="1"/>
    <n v="211.24600000000001"/>
    <s v="Global Leather &amp; Oak Executive Chair, Burgundy"/>
    <n v="2"/>
    <n v="0.3"/>
    <n v="-66.391599999999997"/>
  </r>
  <r>
    <s v="CA-2014-127166"/>
    <s v="5/21/2014"/>
    <s v="5/23/2014"/>
    <s v="Second Class"/>
    <s v="KH-16360"/>
    <s v="Katherine Hughes"/>
    <x v="0"/>
    <x v="0"/>
    <s v="Houston"/>
    <x v="5"/>
    <n v="77070"/>
    <x v="2"/>
    <s v="OFF-EN-10003134"/>
    <x v="1"/>
    <x v="12"/>
    <n v="56.064"/>
    <s v="Staple envelope"/>
    <n v="6"/>
    <n v="0.2"/>
    <n v="21.024000000000001"/>
  </r>
  <r>
    <s v="CA-2014-127166"/>
    <s v="5/21/2014"/>
    <s v="5/23/2014"/>
    <s v="Second Class"/>
    <s v="KH-16360"/>
    <s v="Katherine Hughes"/>
    <x v="0"/>
    <x v="0"/>
    <s v="Houston"/>
    <x v="5"/>
    <n v="77070"/>
    <x v="2"/>
    <s v="FUR-CH-10003396"/>
    <x v="0"/>
    <x v="1"/>
    <n v="107.77200000000001"/>
    <s v="Global Deluxe Steno Chair"/>
    <n v="2"/>
    <n v="0.3"/>
    <n v="-29.252400000000002"/>
  </r>
  <r>
    <s v="CA-2014-127166"/>
    <s v="5/21/2014"/>
    <s v="5/23/2014"/>
    <s v="Second Class"/>
    <s v="KH-16360"/>
    <s v="Katherine Hughes"/>
    <x v="0"/>
    <x v="0"/>
    <s v="Houston"/>
    <x v="5"/>
    <n v="77070"/>
    <x v="2"/>
    <s v="OFF-PA-10001560"/>
    <x v="1"/>
    <x v="10"/>
    <n v="4.8319999999999999"/>
    <s v="Adams Telephone Message Books, 5 1/4” x 11”"/>
    <n v="1"/>
    <n v="0.2"/>
    <n v="1.6308"/>
  </r>
  <r>
    <s v="CA-2014-127166"/>
    <s v="5/21/2014"/>
    <s v="5/23/2014"/>
    <s v="Second Class"/>
    <s v="KH-16360"/>
    <s v="Katherine Hughes"/>
    <x v="0"/>
    <x v="0"/>
    <s v="Houston"/>
    <x v="5"/>
    <n v="77070"/>
    <x v="2"/>
    <s v="OFF-BI-10000977"/>
    <x v="1"/>
    <x v="8"/>
    <n v="18.239999999999998"/>
    <s v="Ibico Plastic Spiral Binding Combs"/>
    <n v="3"/>
    <n v="0.8"/>
    <n v="-31.007999999999999"/>
  </r>
  <r>
    <s v="CA-2016-125920"/>
    <s v="5/21/2016"/>
    <s v="5/28/2016"/>
    <s v="Standard Class"/>
    <s v="SH-19975"/>
    <s v="Sally Hughsby"/>
    <x v="1"/>
    <x v="0"/>
    <s v="Chicago"/>
    <x v="10"/>
    <n v="60610"/>
    <x v="2"/>
    <s v="OFF-BI-10003429"/>
    <x v="1"/>
    <x v="8"/>
    <n v="3.798"/>
    <s v="Cardinal HOLDit! Binder Insert Strips,Extra Strips"/>
    <n v="3"/>
    <n v="0.8"/>
    <n v="-5.8868999999999998"/>
  </r>
  <r>
    <s v="CA-2015-128608"/>
    <d v="2015-12-01T00:00:00"/>
    <s v="1/17/2015"/>
    <s v="Standard Class"/>
    <s v="CS-12490"/>
    <s v="Cindy Schnelling"/>
    <x v="1"/>
    <x v="0"/>
    <s v="Toledo"/>
    <x v="24"/>
    <n v="43615"/>
    <x v="3"/>
    <s v="OFF-AR-10001374"/>
    <x v="1"/>
    <x v="6"/>
    <n v="10.368"/>
    <s v="BIC Brite Liner Highlighters, Chisel Tip"/>
    <n v="2"/>
    <n v="0.2"/>
    <n v="1.5551999999999999"/>
  </r>
  <r>
    <s v="CA-2015-128608"/>
    <d v="2015-12-01T00:00:00"/>
    <s v="1/17/2015"/>
    <s v="Standard Class"/>
    <s v="CS-12490"/>
    <s v="Cindy Schnelling"/>
    <x v="1"/>
    <x v="0"/>
    <s v="Toledo"/>
    <x v="24"/>
    <n v="43615"/>
    <x v="3"/>
    <s v="TEC-PH-10004977"/>
    <x v="2"/>
    <x v="7"/>
    <n v="235.18799999999999"/>
    <s v="GE 30524EE4"/>
    <n v="2"/>
    <n v="0.4"/>
    <n v="-43.117800000000003"/>
  </r>
  <r>
    <s v="CA-2015-128608"/>
    <d v="2015-12-01T00:00:00"/>
    <s v="1/17/2015"/>
    <s v="Standard Class"/>
    <s v="CS-12490"/>
    <s v="Cindy Schnelling"/>
    <x v="1"/>
    <x v="0"/>
    <s v="Toledo"/>
    <x v="24"/>
    <n v="43615"/>
    <x v="3"/>
    <s v="TEC-PH-10000912"/>
    <x v="2"/>
    <x v="7"/>
    <n v="26.376000000000001"/>
    <s v="Anker 24W Portable Micro USB Car Charger"/>
    <n v="4"/>
    <n v="0.4"/>
    <n v="2.6375999999999999"/>
  </r>
  <r>
    <s v="CA-2015-128608"/>
    <d v="2015-12-01T00:00:00"/>
    <s v="1/17/2015"/>
    <s v="Standard Class"/>
    <s v="CS-12490"/>
    <s v="Cindy Schnelling"/>
    <x v="1"/>
    <x v="0"/>
    <s v="Toledo"/>
    <x v="24"/>
    <n v="43615"/>
    <x v="3"/>
    <s v="TEC-AC-10000487"/>
    <x v="2"/>
    <x v="11"/>
    <n v="10.384"/>
    <s v="SanDisk Cruzer 4 GB USB Flash Drive"/>
    <n v="2"/>
    <n v="0.2"/>
    <n v="2.2065999999999999"/>
  </r>
  <r>
    <s v="CA-2015-128608"/>
    <d v="2015-12-01T00:00:00"/>
    <s v="1/17/2015"/>
    <s v="Standard Class"/>
    <s v="CS-12490"/>
    <s v="Cindy Schnelling"/>
    <x v="1"/>
    <x v="0"/>
    <s v="Toledo"/>
    <x v="24"/>
    <n v="43615"/>
    <x v="3"/>
    <s v="TEC-PH-10002262"/>
    <x v="2"/>
    <x v="7"/>
    <n v="107.11799999999999"/>
    <s v="LG Electronics Tone+ HBS-730 Bluetooth Headset"/>
    <n v="3"/>
    <n v="0.4"/>
    <n v="-21.4236"/>
  </r>
  <r>
    <s v="CA-2017-137918"/>
    <s v="9/29/2017"/>
    <d v="2017-06-10T00:00:00"/>
    <s v="Standard Class"/>
    <s v="JK-15730"/>
    <s v="Joe Kamberova"/>
    <x v="0"/>
    <x v="0"/>
    <s v="Lodi"/>
    <x v="1"/>
    <n v="95240"/>
    <x v="1"/>
    <s v="OFF-SU-10000898"/>
    <x v="1"/>
    <x v="14"/>
    <n v="97.3"/>
    <s v="Acme Hot Forged Carbon Steel Scissors with Nickel-Plated Handles, 3 7/8&quot; Cut, 8&quot;L"/>
    <n v="7"/>
    <n v="0"/>
    <n v="28.216999999999999"/>
  </r>
  <r>
    <s v="CA-2015-122973"/>
    <s v="7/18/2015"/>
    <s v="7/20/2015"/>
    <s v="Second Class"/>
    <s v="PJ-19015"/>
    <s v="Pauline Johnson"/>
    <x v="0"/>
    <x v="0"/>
    <s v="New York City"/>
    <x v="15"/>
    <n v="10024"/>
    <x v="3"/>
    <s v="OFF-BI-10004182"/>
    <x v="1"/>
    <x v="8"/>
    <n v="3.3279999999999998"/>
    <s v="Economy Binders"/>
    <n v="2"/>
    <n v="0.2"/>
    <n v="1.2063999999999999"/>
  </r>
  <r>
    <s v="CA-2015-122973"/>
    <s v="7/18/2015"/>
    <s v="7/20/2015"/>
    <s v="Second Class"/>
    <s v="PJ-19015"/>
    <s v="Pauline Johnson"/>
    <x v="0"/>
    <x v="0"/>
    <s v="New York City"/>
    <x v="15"/>
    <n v="10024"/>
    <x v="3"/>
    <s v="TEC-PH-10002468"/>
    <x v="2"/>
    <x v="7"/>
    <n v="135.99"/>
    <s v="Plantronics CS 50-USB - headset - Convertible, Monaural"/>
    <n v="1"/>
    <n v="0"/>
    <n v="36.717300000000002"/>
  </r>
  <r>
    <s v="CA-2015-122973"/>
    <s v="7/18/2015"/>
    <s v="7/20/2015"/>
    <s v="Second Class"/>
    <s v="PJ-19015"/>
    <s v="Pauline Johnson"/>
    <x v="0"/>
    <x v="0"/>
    <s v="New York City"/>
    <x v="15"/>
    <n v="10024"/>
    <x v="3"/>
    <s v="FUR-FU-10002364"/>
    <x v="0"/>
    <x v="5"/>
    <n v="7.38"/>
    <s v="Eldon Expressions Wood Desk Accessories, Oak"/>
    <n v="1"/>
    <n v="0"/>
    <n v="2.1402000000000001"/>
  </r>
  <r>
    <s v="CA-2016-136322"/>
    <s v="10/21/2016"/>
    <s v="10/26/2016"/>
    <s v="Standard Class"/>
    <s v="AP-10720"/>
    <s v="Anne Pryor"/>
    <x v="2"/>
    <x v="0"/>
    <s v="Fort Lauderdale"/>
    <x v="2"/>
    <n v="33311"/>
    <x v="0"/>
    <s v="FUR-FU-10002878"/>
    <x v="0"/>
    <x v="5"/>
    <n v="45.567999999999998"/>
    <s v="Seth Thomas 14&quot; Day/Date Wall Clock"/>
    <n v="2"/>
    <n v="0.2"/>
    <n v="9.6831999999999994"/>
  </r>
  <r>
    <s v="CA-2016-136322"/>
    <s v="10/21/2016"/>
    <s v="10/26/2016"/>
    <s v="Standard Class"/>
    <s v="AP-10720"/>
    <s v="Anne Pryor"/>
    <x v="2"/>
    <x v="0"/>
    <s v="Fort Lauderdale"/>
    <x v="2"/>
    <n v="33311"/>
    <x v="0"/>
    <s v="OFF-BI-10004817"/>
    <x v="1"/>
    <x v="8"/>
    <n v="28.751999999999999"/>
    <s v="GBC Personal VeloBind Strips"/>
    <n v="8"/>
    <n v="0.7"/>
    <n v="-21.084800000000001"/>
  </r>
  <r>
    <s v="CA-2017-107209"/>
    <s v="7/27/2017"/>
    <d v="2017-01-08T00:00:00"/>
    <s v="Second Class"/>
    <s v="JW-15955"/>
    <s v="Joni Wasserman"/>
    <x v="0"/>
    <x v="0"/>
    <s v="Raleigh"/>
    <x v="3"/>
    <n v="27604"/>
    <x v="0"/>
    <s v="FUR-CH-10001146"/>
    <x v="0"/>
    <x v="1"/>
    <n v="194.84800000000001"/>
    <s v="Global Value Mid-Back Manager's Chair, Gray"/>
    <n v="4"/>
    <n v="0.2"/>
    <n v="12.178000000000001"/>
  </r>
  <r>
    <s v="CA-2017-145093"/>
    <s v="7/21/2017"/>
    <s v="7/26/2017"/>
    <s v="Standard Class"/>
    <s v="PT-19090"/>
    <s v="Pete Takahito"/>
    <x v="0"/>
    <x v="0"/>
    <s v="Chicago"/>
    <x v="10"/>
    <n v="60623"/>
    <x v="2"/>
    <s v="OFF-BI-10001116"/>
    <x v="1"/>
    <x v="8"/>
    <n v="2.1120000000000001"/>
    <s v="Wilson Jones 1&quot; Hanging DublLock Ring Binders"/>
    <n v="2"/>
    <n v="0.8"/>
    <n v="-3.3792"/>
  </r>
  <r>
    <s v="US-2014-139640"/>
    <d v="2014-07-11T00:00:00"/>
    <d v="2014-11-11T00:00:00"/>
    <s v="Second Class"/>
    <s v="TB-21595"/>
    <s v="Troy Blackwell"/>
    <x v="0"/>
    <x v="0"/>
    <s v="Portland"/>
    <x v="21"/>
    <n v="97206"/>
    <x v="1"/>
    <s v="OFF-PA-10000304"/>
    <x v="1"/>
    <x v="10"/>
    <n v="25.92"/>
    <s v="Xerox 1995"/>
    <n v="5"/>
    <n v="0.2"/>
    <n v="9.0719999999999992"/>
  </r>
  <r>
    <s v="US-2014-139640"/>
    <d v="2014-07-11T00:00:00"/>
    <d v="2014-11-11T00:00:00"/>
    <s v="Second Class"/>
    <s v="TB-21595"/>
    <s v="Troy Blackwell"/>
    <x v="0"/>
    <x v="0"/>
    <s v="Portland"/>
    <x v="21"/>
    <n v="97206"/>
    <x v="1"/>
    <s v="OFF-AR-10002240"/>
    <x v="1"/>
    <x v="6"/>
    <n v="120.768"/>
    <s v="Panasonic KP-150 Electric Pencil Sharpener"/>
    <n v="4"/>
    <n v="0.2"/>
    <n v="9.0576000000000008"/>
  </r>
  <r>
    <s v="CA-2016-117583"/>
    <s v="11/27/2016"/>
    <s v="11/30/2016"/>
    <s v="First Class"/>
    <s v="CB-12025"/>
    <s v="Cassandra Brandow"/>
    <x v="0"/>
    <x v="0"/>
    <s v="East Orange"/>
    <x v="30"/>
    <n v="7017"/>
    <x v="3"/>
    <s v="OFF-PA-10001246"/>
    <x v="1"/>
    <x v="10"/>
    <n v="25.92"/>
    <s v="Xerox 215"/>
    <n v="4"/>
    <n v="0"/>
    <n v="12.441599999999999"/>
  </r>
  <r>
    <s v="CA-2016-117583"/>
    <s v="11/27/2016"/>
    <s v="11/30/2016"/>
    <s v="First Class"/>
    <s v="CB-12025"/>
    <s v="Cassandra Brandow"/>
    <x v="0"/>
    <x v="0"/>
    <s v="East Orange"/>
    <x v="30"/>
    <n v="7017"/>
    <x v="3"/>
    <s v="OFF-AR-10000658"/>
    <x v="1"/>
    <x v="6"/>
    <n v="34.65"/>
    <s v="Newell 324"/>
    <n v="3"/>
    <n v="0"/>
    <n v="9.702"/>
  </r>
  <r>
    <s v="CA-2016-117583"/>
    <s v="11/27/2016"/>
    <s v="11/30/2016"/>
    <s v="First Class"/>
    <s v="CB-12025"/>
    <s v="Cassandra Brandow"/>
    <x v="0"/>
    <x v="0"/>
    <s v="East Orange"/>
    <x v="30"/>
    <n v="7017"/>
    <x v="3"/>
    <s v="OFF-PA-10000100"/>
    <x v="1"/>
    <x v="10"/>
    <n v="204.95"/>
    <s v="Xerox 1945"/>
    <n v="5"/>
    <n v="0"/>
    <n v="100.4255"/>
  </r>
  <r>
    <s v="CA-2016-117583"/>
    <s v="11/27/2016"/>
    <s v="11/30/2016"/>
    <s v="First Class"/>
    <s v="CB-12025"/>
    <s v="Cassandra Brandow"/>
    <x v="0"/>
    <x v="0"/>
    <s v="East Orange"/>
    <x v="30"/>
    <n v="7017"/>
    <x v="3"/>
    <s v="OFF-BI-10004233"/>
    <x v="1"/>
    <x v="8"/>
    <n v="79.95"/>
    <s v="GBC Pre-Punched Binding Paper, Plastic, White, 8-1/2&quot; x 11&quot;"/>
    <n v="5"/>
    <n v="0"/>
    <n v="38.375999999999998"/>
  </r>
  <r>
    <s v="CA-2015-162201"/>
    <d v="2015-08-06T00:00:00"/>
    <d v="2015-12-06T00:00:00"/>
    <s v="Standard Class"/>
    <s v="AG-10495"/>
    <s v="Andrew Gjertsen"/>
    <x v="1"/>
    <x v="0"/>
    <s v="Saint Petersburg"/>
    <x v="2"/>
    <n v="33710"/>
    <x v="0"/>
    <s v="OFF-PA-10002581"/>
    <x v="1"/>
    <x v="10"/>
    <n v="173.488"/>
    <s v="Xerox 1951"/>
    <n v="7"/>
    <n v="0.2"/>
    <n v="54.215000000000003"/>
  </r>
  <r>
    <s v="CA-2015-162201"/>
    <d v="2015-08-06T00:00:00"/>
    <d v="2015-12-06T00:00:00"/>
    <s v="Standard Class"/>
    <s v="AG-10495"/>
    <s v="Andrew Gjertsen"/>
    <x v="1"/>
    <x v="0"/>
    <s v="Saint Petersburg"/>
    <x v="2"/>
    <n v="33710"/>
    <x v="0"/>
    <s v="OFF-ST-10000046"/>
    <x v="1"/>
    <x v="4"/>
    <n v="516.96"/>
    <s v="Fellowes Super Stor/Drawer Files"/>
    <n v="4"/>
    <n v="0.2"/>
    <n v="-6.4619999999999997"/>
  </r>
  <r>
    <s v="CA-2015-162201"/>
    <d v="2015-08-06T00:00:00"/>
    <d v="2015-12-06T00:00:00"/>
    <s v="Standard Class"/>
    <s v="AG-10495"/>
    <s v="Andrew Gjertsen"/>
    <x v="1"/>
    <x v="0"/>
    <s v="Saint Petersburg"/>
    <x v="2"/>
    <n v="33710"/>
    <x v="0"/>
    <s v="FUR-FU-10001185"/>
    <x v="0"/>
    <x v="5"/>
    <n v="173.208"/>
    <s v="Advantus Employee of the Month Certificate Frame, 11 x 13-1/2"/>
    <n v="7"/>
    <n v="0.2"/>
    <n v="45.467100000000002"/>
  </r>
  <r>
    <s v="CA-2015-162201"/>
    <d v="2015-08-06T00:00:00"/>
    <d v="2015-12-06T00:00:00"/>
    <s v="Standard Class"/>
    <s v="AG-10495"/>
    <s v="Andrew Gjertsen"/>
    <x v="1"/>
    <x v="0"/>
    <s v="Saint Petersburg"/>
    <x v="2"/>
    <n v="33710"/>
    <x v="0"/>
    <s v="OFF-AR-10003856"/>
    <x v="1"/>
    <x v="6"/>
    <n v="4.4480000000000004"/>
    <s v="Newell 344"/>
    <n v="2"/>
    <n v="0.2"/>
    <n v="0.33360000000000001"/>
  </r>
  <r>
    <s v="CA-2015-162201"/>
    <d v="2015-08-06T00:00:00"/>
    <d v="2015-12-06T00:00:00"/>
    <s v="Standard Class"/>
    <s v="AG-10495"/>
    <s v="Andrew Gjertsen"/>
    <x v="1"/>
    <x v="0"/>
    <s v="Saint Petersburg"/>
    <x v="2"/>
    <n v="33710"/>
    <x v="0"/>
    <s v="OFF-LA-10001982"/>
    <x v="1"/>
    <x v="2"/>
    <n v="9"/>
    <s v="Smead Alpha-Z Color-Coded Name Labels First Letter Starter Set"/>
    <n v="3"/>
    <n v="0.2"/>
    <n v="3.15"/>
  </r>
  <r>
    <s v="CA-2015-162201"/>
    <d v="2015-08-06T00:00:00"/>
    <d v="2015-12-06T00:00:00"/>
    <s v="Standard Class"/>
    <s v="AG-10495"/>
    <s v="Andrew Gjertsen"/>
    <x v="1"/>
    <x v="0"/>
    <s v="Saint Petersburg"/>
    <x v="2"/>
    <n v="33710"/>
    <x v="0"/>
    <s v="OFF-PA-10001215"/>
    <x v="1"/>
    <x v="10"/>
    <n v="42.24"/>
    <s v="Xerox 1963"/>
    <n v="10"/>
    <n v="0.2"/>
    <n v="13.2"/>
  </r>
  <r>
    <s v="CA-2015-162201"/>
    <d v="2015-08-06T00:00:00"/>
    <d v="2015-12-06T00:00:00"/>
    <s v="Standard Class"/>
    <s v="AG-10495"/>
    <s v="Andrew Gjertsen"/>
    <x v="1"/>
    <x v="0"/>
    <s v="Saint Petersburg"/>
    <x v="2"/>
    <n v="33710"/>
    <x v="0"/>
    <s v="OFF-BI-10002429"/>
    <x v="1"/>
    <x v="8"/>
    <n v="18.263999999999999"/>
    <s v="Premier Elliptical Ring Binder, Black"/>
    <n v="2"/>
    <n v="0.7"/>
    <n v="-13.393599999999999"/>
  </r>
  <r>
    <s v="US-2014-164406"/>
    <s v="8/15/2014"/>
    <s v="8/19/2014"/>
    <s v="Standard Class"/>
    <s v="BD-11605"/>
    <s v="Brian Dahlen"/>
    <x v="0"/>
    <x v="0"/>
    <s v="San Francisco"/>
    <x v="1"/>
    <n v="94122"/>
    <x v="1"/>
    <s v="OFF-AP-10003287"/>
    <x v="1"/>
    <x v="9"/>
    <n v="152.91"/>
    <s v="Tripp Lite TLP810NET Broadband Surge for Modem/Fax"/>
    <n v="3"/>
    <n v="0"/>
    <n v="42.814799999999998"/>
  </r>
  <r>
    <s v="US-2014-164406"/>
    <s v="8/15/2014"/>
    <s v="8/19/2014"/>
    <s v="Standard Class"/>
    <s v="BD-11605"/>
    <s v="Brian Dahlen"/>
    <x v="0"/>
    <x v="0"/>
    <s v="San Francisco"/>
    <x v="1"/>
    <n v="94122"/>
    <x v="1"/>
    <s v="OFF-PA-10000167"/>
    <x v="1"/>
    <x v="10"/>
    <n v="92.94"/>
    <s v="Xerox 1925"/>
    <n v="3"/>
    <n v="0"/>
    <n v="41.823"/>
  </r>
  <r>
    <s v="US-2014-164406"/>
    <s v="8/15/2014"/>
    <s v="8/19/2014"/>
    <s v="Standard Class"/>
    <s v="BD-11605"/>
    <s v="Brian Dahlen"/>
    <x v="0"/>
    <x v="0"/>
    <s v="San Francisco"/>
    <x v="1"/>
    <n v="94122"/>
    <x v="1"/>
    <s v="OFF-BI-10002309"/>
    <x v="1"/>
    <x v="8"/>
    <n v="17.856000000000002"/>
    <s v="Avery Heavy-Duty EZD  Binder With Locking Rings"/>
    <n v="4"/>
    <n v="0.2"/>
    <n v="6.2496"/>
  </r>
  <r>
    <s v="US-2014-164406"/>
    <s v="8/15/2014"/>
    <s v="8/19/2014"/>
    <s v="Standard Class"/>
    <s v="BD-11605"/>
    <s v="Brian Dahlen"/>
    <x v="0"/>
    <x v="0"/>
    <s v="San Francisco"/>
    <x v="1"/>
    <n v="94122"/>
    <x v="1"/>
    <s v="OFF-BI-10003638"/>
    <x v="1"/>
    <x v="8"/>
    <n v="46.44"/>
    <s v="GBC Durable Plastic Covers"/>
    <n v="3"/>
    <n v="0.2"/>
    <n v="15.093"/>
  </r>
  <r>
    <s v="US-2014-164406"/>
    <s v="8/15/2014"/>
    <s v="8/19/2014"/>
    <s v="Standard Class"/>
    <s v="BD-11605"/>
    <s v="Brian Dahlen"/>
    <x v="0"/>
    <x v="0"/>
    <s v="San Francisco"/>
    <x v="1"/>
    <n v="94122"/>
    <x v="1"/>
    <s v="FUR-CH-10003833"/>
    <x v="0"/>
    <x v="1"/>
    <n v="195.136"/>
    <s v="Novimex Fabric Task Chair"/>
    <n v="4"/>
    <n v="0.2"/>
    <n v="-12.196"/>
  </r>
  <r>
    <s v="CA-2017-169999"/>
    <s v="6/19/2017"/>
    <s v="6/26/2017"/>
    <s v="Standard Class"/>
    <s v="JS-15685"/>
    <s v="Jim Sink"/>
    <x v="1"/>
    <x v="0"/>
    <s v="New York City"/>
    <x v="15"/>
    <n v="10035"/>
    <x v="3"/>
    <s v="OFF-ST-10001511"/>
    <x v="1"/>
    <x v="4"/>
    <n v="129.30000000000001"/>
    <s v="Space Solutions Commercial Steel Shelving"/>
    <n v="2"/>
    <n v="0"/>
    <n v="6.4649999999999999"/>
  </r>
  <r>
    <s v="CA-2017-169999"/>
    <s v="6/19/2017"/>
    <s v="6/26/2017"/>
    <s v="Standard Class"/>
    <s v="JS-15685"/>
    <s v="Jim Sink"/>
    <x v="1"/>
    <x v="0"/>
    <s v="New York City"/>
    <x v="15"/>
    <n v="10035"/>
    <x v="3"/>
    <s v="OFF-BI-10004728"/>
    <x v="1"/>
    <x v="8"/>
    <n v="11.568"/>
    <s v="Wilson Jones Turn Tabs Binder Tool for Ring Binders"/>
    <n v="3"/>
    <n v="0.2"/>
    <n v="3.7595999999999998"/>
  </r>
  <r>
    <s v="US-2017-152842"/>
    <s v="7/16/2017"/>
    <s v="7/23/2017"/>
    <s v="Standard Class"/>
    <s v="NF-18385"/>
    <s v="Natalie Fritzler"/>
    <x v="0"/>
    <x v="0"/>
    <s v="Charlotte"/>
    <x v="3"/>
    <n v="28205"/>
    <x v="0"/>
    <s v="FUR-CH-10004218"/>
    <x v="0"/>
    <x v="1"/>
    <n v="242.352"/>
    <s v="Global Fabric Manager's Chair, Dark Gray"/>
    <n v="3"/>
    <n v="0.2"/>
    <n v="15.147"/>
  </r>
  <r>
    <s v="CA-2014-113257"/>
    <s v="12/16/2014"/>
    <s v="12/18/2014"/>
    <s v="Second Class"/>
    <s v="SC-20305"/>
    <s v="Sean Christensen"/>
    <x v="0"/>
    <x v="0"/>
    <s v="Beaumont"/>
    <x v="5"/>
    <n v="77705"/>
    <x v="2"/>
    <s v="TEC-AC-10004171"/>
    <x v="2"/>
    <x v="11"/>
    <n v="319.96800000000002"/>
    <s v="Razer Kraken 7.1 Surround Sound Over Ear USB Gaming Headset"/>
    <n v="4"/>
    <n v="0.2"/>
    <n v="95.990399999999994"/>
  </r>
  <r>
    <s v="CA-2014-113257"/>
    <s v="12/16/2014"/>
    <s v="12/18/2014"/>
    <s v="Second Class"/>
    <s v="SC-20305"/>
    <s v="Sean Christensen"/>
    <x v="0"/>
    <x v="0"/>
    <s v="Beaumont"/>
    <x v="5"/>
    <n v="77705"/>
    <x v="2"/>
    <s v="FUR-FU-10001706"/>
    <x v="0"/>
    <x v="5"/>
    <n v="8.6240000000000006"/>
    <s v="Longer-Life Soft White Bulbs"/>
    <n v="7"/>
    <n v="0.6"/>
    <n v="-2.5872000000000002"/>
  </r>
  <r>
    <s v="CA-2014-133963"/>
    <s v="5/18/2014"/>
    <s v="5/22/2014"/>
    <s v="Second Class"/>
    <s v="GA-14515"/>
    <s v="George Ashbrook"/>
    <x v="0"/>
    <x v="0"/>
    <s v="Dallas"/>
    <x v="5"/>
    <n v="75220"/>
    <x v="2"/>
    <s v="OFF-PA-10001526"/>
    <x v="1"/>
    <x v="10"/>
    <n v="3.984"/>
    <s v="Xerox 1949"/>
    <n v="1"/>
    <n v="0.2"/>
    <n v="1.4441999999999999"/>
  </r>
  <r>
    <s v="CA-2017-130302"/>
    <s v="9/14/2017"/>
    <s v="9/19/2017"/>
    <s v="Standard Class"/>
    <s v="CY-12745"/>
    <s v="Craig Yedwab"/>
    <x v="1"/>
    <x v="0"/>
    <s v="Springfield"/>
    <x v="24"/>
    <n v="45503"/>
    <x v="3"/>
    <s v="TEC-AC-10002001"/>
    <x v="2"/>
    <x v="11"/>
    <n v="895.94399999999996"/>
    <s v="Logitech Wireless Gaming Headset G930"/>
    <n v="7"/>
    <n v="0.2"/>
    <n v="190.38810000000001"/>
  </r>
  <r>
    <s v="CA-2016-126627"/>
    <d v="2016-10-10T00:00:00"/>
    <d v="2016-12-10T00:00:00"/>
    <s v="First Class"/>
    <s v="WB-21850"/>
    <s v="William Brown"/>
    <x v="0"/>
    <x v="0"/>
    <s v="La Porte"/>
    <x v="5"/>
    <n v="77571"/>
    <x v="2"/>
    <s v="FUR-FU-10004963"/>
    <x v="0"/>
    <x v="5"/>
    <n v="14"/>
    <s v="Eldon 400 Class Desk Accessories, Black Carbon"/>
    <n v="4"/>
    <n v="0.6"/>
    <n v="-6.3"/>
  </r>
  <r>
    <s v="CA-2016-126627"/>
    <d v="2016-10-10T00:00:00"/>
    <d v="2016-12-10T00:00:00"/>
    <s v="First Class"/>
    <s v="WB-21850"/>
    <s v="William Brown"/>
    <x v="0"/>
    <x v="0"/>
    <s v="La Porte"/>
    <x v="5"/>
    <n v="77571"/>
    <x v="2"/>
    <s v="OFF-BI-10001597"/>
    <x v="1"/>
    <x v="8"/>
    <n v="16.391999999999999"/>
    <s v="Wilson Jones Ledger-Size, Piano-Hinge Binder, 2&quot;, Blue"/>
    <n v="2"/>
    <n v="0.8"/>
    <n v="-26.2272"/>
  </r>
  <r>
    <s v="US-2016-125402"/>
    <s v="9/25/2016"/>
    <d v="2016-01-10T00:00:00"/>
    <s v="Standard Class"/>
    <s v="DL-12865"/>
    <s v="Dan Lawera"/>
    <x v="0"/>
    <x v="0"/>
    <s v="Long Beach"/>
    <x v="1"/>
    <n v="90805"/>
    <x v="1"/>
    <s v="OFF-PA-10000141"/>
    <x v="1"/>
    <x v="10"/>
    <n v="10.9"/>
    <s v="Ampad Evidence Wirebond Steno Books, 6&quot; x 9&quot;"/>
    <n v="5"/>
    <n v="0"/>
    <n v="5.1230000000000002"/>
  </r>
  <r>
    <s v="US-2016-125402"/>
    <s v="9/25/2016"/>
    <d v="2016-01-10T00:00:00"/>
    <s v="Standard Class"/>
    <s v="DL-12865"/>
    <s v="Dan Lawera"/>
    <x v="0"/>
    <x v="0"/>
    <s v="Long Beach"/>
    <x v="1"/>
    <n v="90805"/>
    <x v="1"/>
    <s v="OFF-LA-10003923"/>
    <x v="1"/>
    <x v="2"/>
    <n v="29.6"/>
    <s v="Alphabetical Labels for Top Tab Filing"/>
    <n v="2"/>
    <n v="0"/>
    <n v="14.8"/>
  </r>
  <r>
    <s v="US-2016-125402"/>
    <s v="9/25/2016"/>
    <d v="2016-01-10T00:00:00"/>
    <s v="Standard Class"/>
    <s v="DL-12865"/>
    <s v="Dan Lawera"/>
    <x v="0"/>
    <x v="0"/>
    <s v="Long Beach"/>
    <x v="1"/>
    <n v="90805"/>
    <x v="1"/>
    <s v="OFF-LA-10001771"/>
    <x v="1"/>
    <x v="2"/>
    <n v="4.9800000000000004"/>
    <s v="Avery 513"/>
    <n v="1"/>
    <n v="0"/>
    <n v="2.2907999999999999"/>
  </r>
  <r>
    <s v="US-2016-125402"/>
    <s v="9/25/2016"/>
    <d v="2016-01-10T00:00:00"/>
    <s v="Standard Class"/>
    <s v="DL-12865"/>
    <s v="Dan Lawera"/>
    <x v="0"/>
    <x v="0"/>
    <s v="Long Beach"/>
    <x v="1"/>
    <n v="90805"/>
    <x v="1"/>
    <s v="TEC-CO-10001943"/>
    <x v="2"/>
    <x v="16"/>
    <n v="479.976"/>
    <s v="Canon PC-428 Personal Copier"/>
    <n v="3"/>
    <n v="0.2"/>
    <n v="161.99189999999999"/>
  </r>
  <r>
    <s v="US-2016-125402"/>
    <s v="9/25/2016"/>
    <d v="2016-01-10T00:00:00"/>
    <s v="Standard Class"/>
    <s v="DL-12865"/>
    <s v="Dan Lawera"/>
    <x v="0"/>
    <x v="0"/>
    <s v="Long Beach"/>
    <x v="1"/>
    <n v="90805"/>
    <x v="1"/>
    <s v="TEC-PH-10003356"/>
    <x v="2"/>
    <x v="7"/>
    <n v="44.735999999999997"/>
    <s v="SmartStand Mobile Device Holder, Assorted Colors"/>
    <n v="8"/>
    <n v="0.2"/>
    <n v="4.4736000000000002"/>
  </r>
  <r>
    <s v="US-2016-125402"/>
    <s v="9/25/2016"/>
    <d v="2016-01-10T00:00:00"/>
    <s v="Standard Class"/>
    <s v="DL-12865"/>
    <s v="Dan Lawera"/>
    <x v="0"/>
    <x v="0"/>
    <s v="Long Beach"/>
    <x v="1"/>
    <n v="90805"/>
    <x v="1"/>
    <s v="OFF-AR-10002255"/>
    <x v="1"/>
    <x v="6"/>
    <n v="5.76"/>
    <s v="Newell 346"/>
    <n v="2"/>
    <n v="0"/>
    <n v="1.6704000000000001"/>
  </r>
  <r>
    <s v="US-2016-125402"/>
    <s v="9/25/2016"/>
    <d v="2016-01-10T00:00:00"/>
    <s v="Standard Class"/>
    <s v="DL-12865"/>
    <s v="Dan Lawera"/>
    <x v="0"/>
    <x v="0"/>
    <s v="Long Beach"/>
    <x v="1"/>
    <n v="90805"/>
    <x v="1"/>
    <s v="FUR-CH-10000665"/>
    <x v="0"/>
    <x v="1"/>
    <n v="483.13600000000002"/>
    <s v="Global Airflow Leather Mesh Back Chair, Black"/>
    <n v="4"/>
    <n v="0.2"/>
    <n v="60.392000000000003"/>
  </r>
  <r>
    <s v="CA-2014-163867"/>
    <d v="2014-03-06T00:00:00"/>
    <d v="2014-06-06T00:00:00"/>
    <s v="First Class"/>
    <s v="RE-19450"/>
    <s v="Richard Eichhorn"/>
    <x v="0"/>
    <x v="0"/>
    <s v="Decatur"/>
    <x v="10"/>
    <n v="62521"/>
    <x v="2"/>
    <s v="OFF-LA-10001771"/>
    <x v="1"/>
    <x v="2"/>
    <n v="15.936"/>
    <s v="Avery 513"/>
    <n v="4"/>
    <n v="0.2"/>
    <n v="5.1791999999999998"/>
  </r>
  <r>
    <s v="CA-2014-163867"/>
    <d v="2014-03-06T00:00:00"/>
    <d v="2014-06-06T00:00:00"/>
    <s v="First Class"/>
    <s v="RE-19450"/>
    <s v="Richard Eichhorn"/>
    <x v="0"/>
    <x v="0"/>
    <s v="Decatur"/>
    <x v="10"/>
    <n v="62521"/>
    <x v="2"/>
    <s v="FUR-FU-10001475"/>
    <x v="0"/>
    <x v="5"/>
    <n v="61.543999999999997"/>
    <s v="Contract Clock, 14&quot;, Brown"/>
    <n v="7"/>
    <n v="0.6"/>
    <n v="-40.003599999999999"/>
  </r>
  <r>
    <s v="CA-2014-163867"/>
    <d v="2014-03-06T00:00:00"/>
    <d v="2014-06-06T00:00:00"/>
    <s v="First Class"/>
    <s v="RE-19450"/>
    <s v="Richard Eichhorn"/>
    <x v="0"/>
    <x v="0"/>
    <s v="Decatur"/>
    <x v="10"/>
    <n v="62521"/>
    <x v="2"/>
    <s v="OFF-ST-10000877"/>
    <x v="1"/>
    <x v="4"/>
    <n v="132.696"/>
    <s v="Recycled Steel Personal File for Standard File Folders"/>
    <n v="3"/>
    <n v="0.2"/>
    <n v="9.9521999999999995"/>
  </r>
  <r>
    <s v="CA-2017-169327"/>
    <d v="2017-02-09T00:00:00"/>
    <d v="2017-04-09T00:00:00"/>
    <s v="Second Class"/>
    <s v="MH-17290"/>
    <s v="Marc Harrigan"/>
    <x v="2"/>
    <x v="0"/>
    <s v="Los Angeles"/>
    <x v="1"/>
    <n v="90008"/>
    <x v="1"/>
    <s v="OFF-AP-10001492"/>
    <x v="1"/>
    <x v="9"/>
    <n v="43.1"/>
    <s v="Acco Six-Outlet Power Strip, 4' Cord Length"/>
    <n v="5"/>
    <n v="0"/>
    <n v="11.206"/>
  </r>
  <r>
    <s v="CA-2017-169327"/>
    <d v="2017-02-09T00:00:00"/>
    <d v="2017-04-09T00:00:00"/>
    <s v="Second Class"/>
    <s v="MH-17290"/>
    <s v="Marc Harrigan"/>
    <x v="2"/>
    <x v="0"/>
    <s v="Los Angeles"/>
    <x v="1"/>
    <n v="90008"/>
    <x v="1"/>
    <s v="FUR-FU-10004188"/>
    <x v="0"/>
    <x v="5"/>
    <n v="511.5"/>
    <s v="Luxo Professional Combination Clamp-On Lamps"/>
    <n v="5"/>
    <n v="0"/>
    <n v="132.99"/>
  </r>
  <r>
    <s v="CA-2017-169327"/>
    <d v="2017-02-09T00:00:00"/>
    <d v="2017-04-09T00:00:00"/>
    <s v="Second Class"/>
    <s v="MH-17290"/>
    <s v="Marc Harrigan"/>
    <x v="2"/>
    <x v="0"/>
    <s v="Los Angeles"/>
    <x v="1"/>
    <n v="90008"/>
    <x v="1"/>
    <s v="OFF-BI-10004330"/>
    <x v="1"/>
    <x v="8"/>
    <n v="147.91999999999999"/>
    <s v="GBC Velobind Prepunched Cover Sets, Regency Series"/>
    <n v="5"/>
    <n v="0.2"/>
    <n v="46.225000000000001"/>
  </r>
  <r>
    <s v="CA-2014-142979"/>
    <d v="2014-12-04T00:00:00"/>
    <s v="4/18/2014"/>
    <s v="Standard Class"/>
    <s v="EH-13765"/>
    <s v="Edward Hooks"/>
    <x v="1"/>
    <x v="0"/>
    <s v="Lodi"/>
    <x v="1"/>
    <n v="95240"/>
    <x v="1"/>
    <s v="OFF-AR-10002987"/>
    <x v="1"/>
    <x v="6"/>
    <n v="39.68"/>
    <s v="Prismacolor Color Pencil Set"/>
    <n v="2"/>
    <n v="0"/>
    <n v="16.268799999999999"/>
  </r>
  <r>
    <s v="CA-2016-158155"/>
    <d v="2016-02-05T00:00:00"/>
    <d v="2016-06-05T00:00:00"/>
    <s v="Standard Class"/>
    <s v="EH-13765"/>
    <s v="Edward Hooks"/>
    <x v="1"/>
    <x v="0"/>
    <s v="New York City"/>
    <x v="15"/>
    <n v="10009"/>
    <x v="3"/>
    <s v="FUR-FU-10000732"/>
    <x v="0"/>
    <x v="5"/>
    <n v="12.56"/>
    <s v="Eldon 200 Class Desk Accessories"/>
    <n v="2"/>
    <n v="0"/>
    <n v="4.0191999999999997"/>
  </r>
  <r>
    <s v="CA-2016-158155"/>
    <d v="2016-02-05T00:00:00"/>
    <d v="2016-06-05T00:00:00"/>
    <s v="Standard Class"/>
    <s v="EH-13765"/>
    <s v="Edward Hooks"/>
    <x v="1"/>
    <x v="0"/>
    <s v="New York City"/>
    <x v="15"/>
    <n v="10009"/>
    <x v="3"/>
    <s v="OFF-BI-10001670"/>
    <x v="1"/>
    <x v="8"/>
    <n v="90.48"/>
    <s v="Vinyl Sectional Post Binders"/>
    <n v="3"/>
    <n v="0.2"/>
    <n v="33.93"/>
  </r>
  <r>
    <s v="CA-2016-158155"/>
    <d v="2016-02-05T00:00:00"/>
    <d v="2016-06-05T00:00:00"/>
    <s v="Standard Class"/>
    <s v="EH-13765"/>
    <s v="Edward Hooks"/>
    <x v="1"/>
    <x v="0"/>
    <s v="New York City"/>
    <x v="15"/>
    <n v="10009"/>
    <x v="3"/>
    <s v="OFF-PA-10000533"/>
    <x v="1"/>
    <x v="10"/>
    <n v="13.08"/>
    <s v="Southworth Parchment Paper &amp; Envelopes"/>
    <n v="2"/>
    <n v="0"/>
    <n v="6.0167999999999999"/>
  </r>
  <r>
    <s v="CA-2016-158155"/>
    <d v="2016-02-05T00:00:00"/>
    <d v="2016-06-05T00:00:00"/>
    <s v="Standard Class"/>
    <s v="EH-13765"/>
    <s v="Edward Hooks"/>
    <x v="1"/>
    <x v="0"/>
    <s v="New York City"/>
    <x v="15"/>
    <n v="10009"/>
    <x v="3"/>
    <s v="FUR-FU-10002253"/>
    <x v="0"/>
    <x v="5"/>
    <n v="214.7"/>
    <s v="Howard Miller 13&quot; Diameter Pewter Finish Round Wall Clock"/>
    <n v="5"/>
    <n v="0"/>
    <n v="83.733000000000004"/>
  </r>
  <r>
    <s v="CA-2017-138870"/>
    <s v="6/19/2017"/>
    <s v="6/23/2017"/>
    <s v="Standard Class"/>
    <s v="GA-14515"/>
    <s v="George Ashbrook"/>
    <x v="0"/>
    <x v="0"/>
    <s v="San Francisco"/>
    <x v="1"/>
    <n v="94109"/>
    <x v="1"/>
    <s v="FUR-FU-10002396"/>
    <x v="0"/>
    <x v="5"/>
    <n v="50.32"/>
    <s v="DAX Copper Panel Document Frame, 5 x 7 Size"/>
    <n v="4"/>
    <n v="0"/>
    <n v="21.134399999999999"/>
  </r>
  <r>
    <s v="CA-2017-138870"/>
    <s v="6/19/2017"/>
    <s v="6/23/2017"/>
    <s v="Standard Class"/>
    <s v="GA-14515"/>
    <s v="George Ashbrook"/>
    <x v="0"/>
    <x v="0"/>
    <s v="San Francisco"/>
    <x v="1"/>
    <n v="94109"/>
    <x v="1"/>
    <s v="OFF-PA-10004438"/>
    <x v="1"/>
    <x v="10"/>
    <n v="24.56"/>
    <s v="Xerox 1907"/>
    <n v="2"/>
    <n v="0"/>
    <n v="11.543200000000001"/>
  </r>
  <r>
    <s v="CA-2014-120950"/>
    <d v="2014-06-11T00:00:00"/>
    <d v="2014-11-11T00:00:00"/>
    <s v="Standard Class"/>
    <s v="GA-14515"/>
    <s v="George Ashbrook"/>
    <x v="0"/>
    <x v="0"/>
    <s v="Columbus"/>
    <x v="32"/>
    <n v="31907"/>
    <x v="0"/>
    <s v="OFF-PA-10000587"/>
    <x v="1"/>
    <x v="10"/>
    <n v="43.68"/>
    <s v="Array Parchment Paper, Assorted Colors"/>
    <n v="6"/>
    <n v="0"/>
    <n v="20.9664"/>
  </r>
  <r>
    <s v="CA-2015-164301"/>
    <s v="3/26/2015"/>
    <s v="3/30/2015"/>
    <s v="Standard Class"/>
    <s v="EB-13840"/>
    <s v="Ellis Ballard"/>
    <x v="1"/>
    <x v="0"/>
    <s v="Seattle"/>
    <x v="4"/>
    <n v="98103"/>
    <x v="1"/>
    <s v="FUR-TA-10001889"/>
    <x v="0"/>
    <x v="3"/>
    <n v="3393.68"/>
    <s v="Bush Advantage Collection Racetrack Conference Table"/>
    <n v="8"/>
    <n v="0"/>
    <n v="610.86239999999998"/>
  </r>
  <r>
    <s v="CA-2017-113278"/>
    <s v="1/14/2017"/>
    <s v="1/20/2017"/>
    <s v="Standard Class"/>
    <s v="HR-14770"/>
    <s v="Hallie Redmond"/>
    <x v="2"/>
    <x v="0"/>
    <s v="Richmond"/>
    <x v="14"/>
    <n v="47374"/>
    <x v="2"/>
    <s v="OFF-ST-10001590"/>
    <x v="1"/>
    <x v="4"/>
    <n v="67.400000000000006"/>
    <s v="Tenex Personal Project File with Scoop Front Design, Black"/>
    <n v="5"/>
    <n v="0"/>
    <n v="17.524000000000001"/>
  </r>
  <r>
    <s v="CA-2017-113278"/>
    <s v="1/14/2017"/>
    <s v="1/20/2017"/>
    <s v="Standard Class"/>
    <s v="HR-14770"/>
    <s v="Hallie Redmond"/>
    <x v="2"/>
    <x v="0"/>
    <s v="Richmond"/>
    <x v="14"/>
    <n v="47374"/>
    <x v="2"/>
    <s v="OFF-FA-10003472"/>
    <x v="1"/>
    <x v="13"/>
    <n v="2.52"/>
    <s v="Bagged Rubber Bands"/>
    <n v="2"/>
    <n v="0"/>
    <n v="0.1008"/>
  </r>
  <r>
    <s v="CA-2017-113278"/>
    <s v="1/14/2017"/>
    <s v="1/20/2017"/>
    <s v="Standard Class"/>
    <s v="HR-14770"/>
    <s v="Hallie Redmond"/>
    <x v="2"/>
    <x v="0"/>
    <s v="Richmond"/>
    <x v="14"/>
    <n v="47374"/>
    <x v="2"/>
    <s v="TEC-PH-10000169"/>
    <x v="2"/>
    <x v="7"/>
    <n v="67.8"/>
    <s v="ARKON Windshield Dashboard Air Vent Car Mount Holder"/>
    <n v="4"/>
    <n v="0"/>
    <n v="1.3560000000000001"/>
  </r>
  <r>
    <s v="CA-2017-113278"/>
    <s v="1/14/2017"/>
    <s v="1/20/2017"/>
    <s v="Standard Class"/>
    <s v="HR-14770"/>
    <s v="Hallie Redmond"/>
    <x v="2"/>
    <x v="0"/>
    <s v="Richmond"/>
    <x v="14"/>
    <n v="47374"/>
    <x v="2"/>
    <s v="OFF-ST-10002562"/>
    <x v="1"/>
    <x v="4"/>
    <n v="18.760000000000002"/>
    <s v="Staple magnet"/>
    <n v="2"/>
    <n v="0"/>
    <n v="5.2527999999999997"/>
  </r>
  <r>
    <s v="CA-2017-113278"/>
    <s v="1/14/2017"/>
    <s v="1/20/2017"/>
    <s v="Standard Class"/>
    <s v="HR-14770"/>
    <s v="Hallie Redmond"/>
    <x v="2"/>
    <x v="0"/>
    <s v="Richmond"/>
    <x v="14"/>
    <n v="47374"/>
    <x v="2"/>
    <s v="TEC-AC-10001445"/>
    <x v="2"/>
    <x v="11"/>
    <n v="12.12"/>
    <s v="Imation USB 2.0 Swivel Flash Drive USB flash drive - 4 GB - Pink"/>
    <n v="4"/>
    <n v="0"/>
    <n v="2.5451999999999999"/>
  </r>
  <r>
    <s v="CA-2017-113278"/>
    <s v="1/14/2017"/>
    <s v="1/20/2017"/>
    <s v="Standard Class"/>
    <s v="HR-14770"/>
    <s v="Hallie Redmond"/>
    <x v="2"/>
    <x v="0"/>
    <s v="Richmond"/>
    <x v="14"/>
    <n v="47374"/>
    <x v="2"/>
    <s v="OFF-PA-10004156"/>
    <x v="1"/>
    <x v="10"/>
    <n v="11.34"/>
    <s v="Xerox 188"/>
    <n v="1"/>
    <n v="0"/>
    <n v="5.5566000000000004"/>
  </r>
  <r>
    <s v="CA-2017-113278"/>
    <s v="1/14/2017"/>
    <s v="1/20/2017"/>
    <s v="Standard Class"/>
    <s v="HR-14770"/>
    <s v="Hallie Redmond"/>
    <x v="2"/>
    <x v="0"/>
    <s v="Richmond"/>
    <x v="14"/>
    <n v="47374"/>
    <x v="2"/>
    <s v="TEC-AC-10004469"/>
    <x v="2"/>
    <x v="11"/>
    <n v="159.80000000000001"/>
    <s v="Microsoft Sculpt Comfort Mouse"/>
    <n v="4"/>
    <n v="0"/>
    <n v="70.311999999999998"/>
  </r>
  <r>
    <s v="CA-2017-113278"/>
    <s v="1/14/2017"/>
    <s v="1/20/2017"/>
    <s v="Standard Class"/>
    <s v="HR-14770"/>
    <s v="Hallie Redmond"/>
    <x v="2"/>
    <x v="0"/>
    <s v="Richmond"/>
    <x v="14"/>
    <n v="47374"/>
    <x v="2"/>
    <s v="FUR-FU-10001037"/>
    <x v="0"/>
    <x v="5"/>
    <n v="18.96"/>
    <s v="DAX Charcoal/Nickel-Tone Document Frame, 5 x 7"/>
    <n v="2"/>
    <n v="0"/>
    <n v="8.532"/>
  </r>
  <r>
    <s v="US-2015-116981"/>
    <s v="3/26/2015"/>
    <s v="3/28/2015"/>
    <s v="Second Class"/>
    <s v="SM-20950"/>
    <s v="Suzanne McNair"/>
    <x v="1"/>
    <x v="0"/>
    <s v="New York City"/>
    <x v="15"/>
    <n v="10009"/>
    <x v="3"/>
    <s v="OFF-ST-10002615"/>
    <x v="1"/>
    <x v="4"/>
    <n v="1085.42"/>
    <s v="Dual Level, Single-Width Filing Carts"/>
    <n v="7"/>
    <n v="0"/>
    <n v="282.20920000000001"/>
  </r>
  <r>
    <s v="US-2015-116981"/>
    <s v="3/26/2015"/>
    <s v="3/28/2015"/>
    <s v="Second Class"/>
    <s v="SM-20950"/>
    <s v="Suzanne McNair"/>
    <x v="1"/>
    <x v="0"/>
    <s v="New York City"/>
    <x v="15"/>
    <n v="10009"/>
    <x v="3"/>
    <s v="OFF-AP-10000595"/>
    <x v="1"/>
    <x v="9"/>
    <n v="13.11"/>
    <s v="Disposable Triple-Filter Dust Bags"/>
    <n v="3"/>
    <n v="0"/>
    <n v="3.4085999999999999"/>
  </r>
  <r>
    <s v="CA-2014-114195"/>
    <d v="2014-01-11T00:00:00"/>
    <d v="2014-03-11T00:00:00"/>
    <s v="First Class"/>
    <s v="EA-14035"/>
    <s v="Erin Ashbrook"/>
    <x v="1"/>
    <x v="0"/>
    <s v="Mason"/>
    <x v="24"/>
    <n v="45040"/>
    <x v="3"/>
    <s v="FUR-FU-10002253"/>
    <x v="0"/>
    <x v="5"/>
    <n v="68.703999999999994"/>
    <s v="Howard Miller 13&quot; Diameter Pewter Finish Round Wall Clock"/>
    <n v="2"/>
    <n v="0.2"/>
    <n v="16.3172"/>
  </r>
  <r>
    <s v="CA-2014-114195"/>
    <d v="2014-01-11T00:00:00"/>
    <d v="2014-03-11T00:00:00"/>
    <s v="First Class"/>
    <s v="EA-14035"/>
    <s v="Erin Ashbrook"/>
    <x v="1"/>
    <x v="0"/>
    <s v="Mason"/>
    <x v="24"/>
    <n v="45040"/>
    <x v="3"/>
    <s v="OFF-BI-10000494"/>
    <x v="1"/>
    <x v="8"/>
    <n v="3.1320000000000001"/>
    <s v="Acco Economy Flexible Poly Round Ring Binder"/>
    <n v="2"/>
    <n v="0.7"/>
    <n v="-2.61"/>
  </r>
  <r>
    <s v="CA-2014-114195"/>
    <d v="2014-01-11T00:00:00"/>
    <d v="2014-03-11T00:00:00"/>
    <s v="First Class"/>
    <s v="EA-14035"/>
    <s v="Erin Ashbrook"/>
    <x v="1"/>
    <x v="0"/>
    <s v="Mason"/>
    <x v="24"/>
    <n v="45040"/>
    <x v="3"/>
    <s v="OFF-BI-10001658"/>
    <x v="1"/>
    <x v="8"/>
    <n v="22.428000000000001"/>
    <s v="GBC Standard Therm-A-Bind Covers"/>
    <n v="3"/>
    <n v="0.7"/>
    <n v="-17.942399999999999"/>
  </r>
  <r>
    <s v="CA-2017-146269"/>
    <d v="2017-06-10T00:00:00"/>
    <d v="2017-06-10T00:00:00"/>
    <s v="Same Day"/>
    <s v="MH-17455"/>
    <s v="Mark Hamilton"/>
    <x v="0"/>
    <x v="0"/>
    <s v="Chicago"/>
    <x v="10"/>
    <n v="60623"/>
    <x v="2"/>
    <s v="OFF-ST-10003208"/>
    <x v="1"/>
    <x v="4"/>
    <n v="290.33600000000001"/>
    <s v="Adjustable Depth Letter/Legal Cart"/>
    <n v="2"/>
    <n v="0.2"/>
    <n v="32.662799999999997"/>
  </r>
  <r>
    <s v="CA-2017-146269"/>
    <d v="2017-06-10T00:00:00"/>
    <d v="2017-06-10T00:00:00"/>
    <s v="Same Day"/>
    <s v="MH-17455"/>
    <s v="Mark Hamilton"/>
    <x v="0"/>
    <x v="0"/>
    <s v="Chicago"/>
    <x v="10"/>
    <n v="60623"/>
    <x v="2"/>
    <s v="OFF-AR-10004790"/>
    <x v="1"/>
    <x v="6"/>
    <n v="19.152000000000001"/>
    <s v="Staples in misc. colors"/>
    <n v="2"/>
    <n v="0.2"/>
    <n v="1.1970000000000001"/>
  </r>
  <r>
    <s v="CA-2016-100587"/>
    <d v="2016-10-12T00:00:00"/>
    <s v="12/14/2016"/>
    <s v="Standard Class"/>
    <s v="SL-20155"/>
    <s v="Sara Luxemburg"/>
    <x v="2"/>
    <x v="0"/>
    <s v="New York City"/>
    <x v="15"/>
    <n v="10024"/>
    <x v="3"/>
    <s v="OFF-PA-10004609"/>
    <x v="1"/>
    <x v="10"/>
    <n v="6.48"/>
    <s v="Xerox 221"/>
    <n v="1"/>
    <n v="0"/>
    <n v="3.1103999999999998"/>
  </r>
  <r>
    <s v="CA-2016-166653"/>
    <s v="9/22/2016"/>
    <s v="9/24/2016"/>
    <s v="Second Class"/>
    <s v="NP-18685"/>
    <s v="Nora Pelletier"/>
    <x v="2"/>
    <x v="0"/>
    <s v="Parma"/>
    <x v="24"/>
    <n v="44134"/>
    <x v="3"/>
    <s v="OFF-EN-10003055"/>
    <x v="1"/>
    <x v="12"/>
    <n v="63.968000000000004"/>
    <s v="Blue String-Tie &amp; Button Interoffice Envelopes, 10 x 13"/>
    <n v="2"/>
    <n v="0.2"/>
    <n v="19.989999999999998"/>
  </r>
  <r>
    <s v="CA-2015-130855"/>
    <s v="12/29/2015"/>
    <d v="2016-05-01T00:00:00"/>
    <s v="Standard Class"/>
    <s v="RF-19840"/>
    <s v="Roy Französisch"/>
    <x v="0"/>
    <x v="0"/>
    <s v="New York City"/>
    <x v="15"/>
    <n v="10035"/>
    <x v="3"/>
    <s v="OFF-SU-10003936"/>
    <x v="1"/>
    <x v="14"/>
    <n v="6.36"/>
    <s v="Acme Serrated Blade Letter Opener"/>
    <n v="2"/>
    <n v="0"/>
    <n v="6.3600000000000004E-2"/>
  </r>
  <r>
    <s v="US-2017-166324"/>
    <s v="4/20/2017"/>
    <s v="4/21/2017"/>
    <s v="First Class"/>
    <s v="BE-11455"/>
    <s v="Brad Eason"/>
    <x v="2"/>
    <x v="0"/>
    <s v="Cleveland"/>
    <x v="24"/>
    <n v="44105"/>
    <x v="3"/>
    <s v="OFF-ST-10000078"/>
    <x v="1"/>
    <x v="4"/>
    <n v="848.54399999999998"/>
    <s v="Tennsco 6- and 18-Compartment Lockers"/>
    <n v="4"/>
    <n v="0.2"/>
    <n v="-21.2136"/>
  </r>
  <r>
    <s v="US-2017-166324"/>
    <s v="4/20/2017"/>
    <s v="4/21/2017"/>
    <s v="First Class"/>
    <s v="BE-11455"/>
    <s v="Brad Eason"/>
    <x v="2"/>
    <x v="0"/>
    <s v="Cleveland"/>
    <x v="24"/>
    <n v="44105"/>
    <x v="3"/>
    <s v="OFF-BI-10000174"/>
    <x v="1"/>
    <x v="8"/>
    <n v="8.6999999999999993"/>
    <s v="Wilson Jones Clip &amp; Carry Folder Binder Tool for Ring Binders, Clear"/>
    <n v="5"/>
    <n v="0.7"/>
    <n v="-6.38"/>
  </r>
  <r>
    <s v="US-2017-166324"/>
    <s v="4/20/2017"/>
    <s v="4/21/2017"/>
    <s v="First Class"/>
    <s v="BE-11455"/>
    <s v="Brad Eason"/>
    <x v="2"/>
    <x v="0"/>
    <s v="Cleveland"/>
    <x v="24"/>
    <n v="44105"/>
    <x v="3"/>
    <s v="TEC-PH-10004080"/>
    <x v="2"/>
    <x v="7"/>
    <n v="122.38200000000001"/>
    <s v="Avaya 5410 Digital phone"/>
    <n v="3"/>
    <n v="0.4"/>
    <n v="-24.476400000000002"/>
  </r>
  <r>
    <s v="CA-2016-122581"/>
    <s v="8/21/2016"/>
    <s v="8/25/2016"/>
    <s v="Standard Class"/>
    <s v="JK-15370"/>
    <s v="Jay Kimmel"/>
    <x v="0"/>
    <x v="0"/>
    <s v="New York City"/>
    <x v="15"/>
    <n v="10035"/>
    <x v="3"/>
    <s v="FUR-CH-10002961"/>
    <x v="0"/>
    <x v="1"/>
    <n v="573.17399999999998"/>
    <s v="Leather Task Chair, Black"/>
    <n v="7"/>
    <n v="0.1"/>
    <n v="63.686"/>
  </r>
  <r>
    <s v="CA-2015-104297"/>
    <s v="5/29/2015"/>
    <s v="5/31/2015"/>
    <s v="First Class"/>
    <s v="CC-12100"/>
    <s v="Chad Cunningham"/>
    <x v="2"/>
    <x v="0"/>
    <s v="Cleveland"/>
    <x v="24"/>
    <n v="44105"/>
    <x v="3"/>
    <s v="OFF-PA-10000474"/>
    <x v="1"/>
    <x v="10"/>
    <n v="85.055999999999997"/>
    <s v="Easy-staple paper"/>
    <n v="3"/>
    <n v="0.2"/>
    <n v="28.706399999999999"/>
  </r>
  <r>
    <s v="CA-2014-153927"/>
    <d v="2014-12-08T00:00:00"/>
    <s v="8/13/2014"/>
    <s v="First Class"/>
    <s v="LL-16840"/>
    <s v="Lauren Leatherbury"/>
    <x v="0"/>
    <x v="0"/>
    <s v="Woodstock"/>
    <x v="32"/>
    <n v="30188"/>
    <x v="0"/>
    <s v="OFF-BI-10000138"/>
    <x v="1"/>
    <x v="8"/>
    <n v="14.04"/>
    <s v="Acco Translucent Poly Ring Binders"/>
    <n v="3"/>
    <n v="0"/>
    <n v="6.7392000000000003"/>
  </r>
  <r>
    <s v="CA-2014-153927"/>
    <d v="2014-12-08T00:00:00"/>
    <s v="8/13/2014"/>
    <s v="First Class"/>
    <s v="LL-16840"/>
    <s v="Lauren Leatherbury"/>
    <x v="0"/>
    <x v="0"/>
    <s v="Woodstock"/>
    <x v="32"/>
    <n v="30188"/>
    <x v="0"/>
    <s v="TEC-AC-10000023"/>
    <x v="2"/>
    <x v="11"/>
    <n v="272.61"/>
    <s v="Maxell 74 Minute CD-R Spindle, 50/Pack"/>
    <n v="13"/>
    <n v="0"/>
    <n v="98.139600000000002"/>
  </r>
  <r>
    <s v="CA-2014-112291"/>
    <d v="2014-03-04T00:00:00"/>
    <d v="2014-08-04T00:00:00"/>
    <s v="Standard Class"/>
    <s v="KE-16420"/>
    <s v="Katrina Edelman"/>
    <x v="1"/>
    <x v="0"/>
    <s v="Los Angeles"/>
    <x v="1"/>
    <n v="90008"/>
    <x v="1"/>
    <s v="OFF-EN-10001415"/>
    <x v="1"/>
    <x v="12"/>
    <n v="11.16"/>
    <s v="Staple envelope"/>
    <n v="2"/>
    <n v="0"/>
    <n v="5.58"/>
  </r>
  <r>
    <s v="CA-2014-112291"/>
    <d v="2014-03-04T00:00:00"/>
    <d v="2014-08-04T00:00:00"/>
    <s v="Standard Class"/>
    <s v="KE-16420"/>
    <s v="Katrina Edelman"/>
    <x v="1"/>
    <x v="0"/>
    <s v="Los Angeles"/>
    <x v="1"/>
    <n v="90008"/>
    <x v="1"/>
    <s v="TEC-AC-10001284"/>
    <x v="2"/>
    <x v="11"/>
    <n v="62.31"/>
    <s v="Enermax Briskie RF Wireless Keyboard and Mouse Combo"/>
    <n v="3"/>
    <n v="0"/>
    <n v="22.4316"/>
  </r>
  <r>
    <s v="CA-2014-112291"/>
    <d v="2014-03-04T00:00:00"/>
    <d v="2014-08-04T00:00:00"/>
    <s v="Standard Class"/>
    <s v="KE-16420"/>
    <s v="Katrina Edelman"/>
    <x v="1"/>
    <x v="0"/>
    <s v="Los Angeles"/>
    <x v="1"/>
    <n v="90008"/>
    <x v="1"/>
    <s v="TEC-AC-10000736"/>
    <x v="2"/>
    <x v="11"/>
    <n v="159.97999999999999"/>
    <s v="Logitech G600 MMO Gaming Mouse"/>
    <n v="2"/>
    <n v="0"/>
    <n v="57.592799999999997"/>
  </r>
  <r>
    <s v="CA-2014-146997"/>
    <s v="1/23/2014"/>
    <s v="1/27/2014"/>
    <s v="Standard Class"/>
    <s v="SG-20605"/>
    <s v="Speros Goranitis"/>
    <x v="0"/>
    <x v="0"/>
    <s v="Lafayette"/>
    <x v="14"/>
    <n v="47905"/>
    <x v="2"/>
    <s v="OFF-FA-10003467"/>
    <x v="1"/>
    <x v="13"/>
    <n v="5.94"/>
    <s v="Alliance Big Bands Rubber Bands, 12/Pack"/>
    <n v="3"/>
    <n v="0"/>
    <n v="0"/>
  </r>
  <r>
    <s v="CA-2017-169607"/>
    <d v="2017-12-10T00:00:00"/>
    <s v="10/15/2017"/>
    <s v="First Class"/>
    <s v="CA-12265"/>
    <s v="Christina Anderson"/>
    <x v="0"/>
    <x v="0"/>
    <s v="New York City"/>
    <x v="15"/>
    <n v="10024"/>
    <x v="3"/>
    <s v="OFF-PA-10000477"/>
    <x v="1"/>
    <x v="10"/>
    <n v="9.9600000000000009"/>
    <s v="Xerox 1952"/>
    <n v="2"/>
    <n v="0"/>
    <n v="4.6811999999999996"/>
  </r>
  <r>
    <s v="CA-2015-127544"/>
    <d v="2015-08-08T00:00:00"/>
    <d v="2015-12-08T00:00:00"/>
    <s v="Standard Class"/>
    <s v="RD-19585"/>
    <s v="Rob Dowd"/>
    <x v="0"/>
    <x v="0"/>
    <s v="Utica"/>
    <x v="15"/>
    <n v="13501"/>
    <x v="3"/>
    <s v="TEC-AC-10000736"/>
    <x v="2"/>
    <x v="11"/>
    <n v="79.989999999999995"/>
    <s v="Logitech G600 MMO Gaming Mouse"/>
    <n v="1"/>
    <n v="0"/>
    <n v="28.796399999999998"/>
  </r>
  <r>
    <s v="CA-2017-166499"/>
    <s v="3/19/2017"/>
    <s v="3/20/2017"/>
    <s v="First Class"/>
    <s v="VG-21805"/>
    <s v="Vivek Grady"/>
    <x v="1"/>
    <x v="0"/>
    <s v="Lakewood"/>
    <x v="30"/>
    <n v="8701"/>
    <x v="3"/>
    <s v="OFF-AR-10002467"/>
    <x v="1"/>
    <x v="6"/>
    <n v="8.94"/>
    <s v="Dixon Ticonderoga Pencils"/>
    <n v="3"/>
    <n v="0"/>
    <n v="2.4138000000000002"/>
  </r>
  <r>
    <s v="US-2016-115441"/>
    <s v="7/25/2016"/>
    <s v="7/28/2016"/>
    <s v="Second Class"/>
    <s v="SH-19975"/>
    <s v="Sally Hughsby"/>
    <x v="1"/>
    <x v="0"/>
    <s v="Milwaukee"/>
    <x v="6"/>
    <n v="53209"/>
    <x v="2"/>
    <s v="OFF-PA-10004996"/>
    <x v="1"/>
    <x v="10"/>
    <n v="20.62"/>
    <s v="Speediset Carbonless Redi-Letter 7&quot; x 8 1/2&quot;"/>
    <n v="2"/>
    <n v="0"/>
    <n v="9.6913999999999998"/>
  </r>
  <r>
    <s v="US-2016-115441"/>
    <s v="7/25/2016"/>
    <s v="7/28/2016"/>
    <s v="Second Class"/>
    <s v="SH-19975"/>
    <s v="Sally Hughsby"/>
    <x v="1"/>
    <x v="0"/>
    <s v="Milwaukee"/>
    <x v="6"/>
    <n v="53209"/>
    <x v="2"/>
    <s v="TEC-AC-10003116"/>
    <x v="2"/>
    <x v="11"/>
    <n v="124.25"/>
    <s v="Memorex Froggy Flash Drive 8 GB"/>
    <n v="7"/>
    <n v="0"/>
    <n v="48.457500000000003"/>
  </r>
  <r>
    <s v="US-2016-115441"/>
    <s v="7/25/2016"/>
    <s v="7/28/2016"/>
    <s v="Second Class"/>
    <s v="SH-19975"/>
    <s v="Sally Hughsby"/>
    <x v="1"/>
    <x v="0"/>
    <s v="Milwaukee"/>
    <x v="6"/>
    <n v="53209"/>
    <x v="2"/>
    <s v="TEC-PH-10002262"/>
    <x v="2"/>
    <x v="7"/>
    <n v="297.55"/>
    <s v="LG Electronics Tone+ HBS-730 Bluetooth Headset"/>
    <n v="5"/>
    <n v="0"/>
    <n v="83.313999999999993"/>
  </r>
  <r>
    <s v="US-2016-115441"/>
    <s v="7/25/2016"/>
    <s v="7/28/2016"/>
    <s v="Second Class"/>
    <s v="SH-19975"/>
    <s v="Sally Hughsby"/>
    <x v="1"/>
    <x v="0"/>
    <s v="Milwaukee"/>
    <x v="6"/>
    <n v="53209"/>
    <x v="2"/>
    <s v="FUR-CH-10004626"/>
    <x v="0"/>
    <x v="1"/>
    <n v="403.56"/>
    <s v="Office Star Flex Back Scooter Chair with Aluminum Finish Frame"/>
    <n v="4"/>
    <n v="0"/>
    <n v="96.854399999999998"/>
  </r>
  <r>
    <s v="US-2016-115441"/>
    <s v="7/25/2016"/>
    <s v="7/28/2016"/>
    <s v="Second Class"/>
    <s v="SH-19975"/>
    <s v="Sally Hughsby"/>
    <x v="1"/>
    <x v="0"/>
    <s v="Milwaukee"/>
    <x v="6"/>
    <n v="53209"/>
    <x v="2"/>
    <s v="FUR-FU-10001756"/>
    <x v="0"/>
    <x v="5"/>
    <n v="95.2"/>
    <s v="Eldon Expressions Desk Accessory, Wood Photo Frame, Mahogany"/>
    <n v="5"/>
    <n v="0"/>
    <n v="27.608000000000001"/>
  </r>
  <r>
    <s v="CA-2014-115049"/>
    <s v="9/26/2014"/>
    <d v="2014-01-10T00:00:00"/>
    <s v="Standard Class"/>
    <s v="MM-17920"/>
    <s v="Michael Moore"/>
    <x v="0"/>
    <x v="0"/>
    <s v="Chicago"/>
    <x v="10"/>
    <n v="60623"/>
    <x v="2"/>
    <s v="TEC-AC-10004859"/>
    <x v="2"/>
    <x v="11"/>
    <n v="153.82400000000001"/>
    <s v="Maxell Pro 80 Minute CD-R, 10/Pack"/>
    <n v="11"/>
    <n v="0.2"/>
    <n v="38.456000000000003"/>
  </r>
  <r>
    <s v="CA-2014-156342"/>
    <s v="6/17/2014"/>
    <s v="6/20/2014"/>
    <s v="Second Class"/>
    <s v="JF-15415"/>
    <s v="Jennifer Ferguson"/>
    <x v="0"/>
    <x v="0"/>
    <s v="Chicago"/>
    <x v="10"/>
    <n v="60653"/>
    <x v="2"/>
    <s v="OFF-PA-10001725"/>
    <x v="1"/>
    <x v="10"/>
    <n v="62.015999999999998"/>
    <s v="Xerox 1892"/>
    <n v="2"/>
    <n v="0.2"/>
    <n v="22.480799999999999"/>
  </r>
  <r>
    <s v="CA-2016-112830"/>
    <d v="2016-06-06T00:00:00"/>
    <d v="2016-10-06T00:00:00"/>
    <s v="Standard Class"/>
    <s v="LP-17095"/>
    <s v="Liz Preis"/>
    <x v="0"/>
    <x v="0"/>
    <s v="Fairfield"/>
    <x v="24"/>
    <n v="45014"/>
    <x v="3"/>
    <s v="FUR-FU-10004306"/>
    <x v="0"/>
    <x v="5"/>
    <n v="466.32"/>
    <s v="Electrix Halogen Magnifier Lamp"/>
    <n v="3"/>
    <n v="0.2"/>
    <n v="34.973999999999997"/>
  </r>
  <r>
    <s v="CA-2016-112830"/>
    <d v="2016-06-06T00:00:00"/>
    <d v="2016-10-06T00:00:00"/>
    <s v="Standard Class"/>
    <s v="LP-17095"/>
    <s v="Liz Preis"/>
    <x v="0"/>
    <x v="0"/>
    <s v="Fairfield"/>
    <x v="24"/>
    <n v="45014"/>
    <x v="3"/>
    <s v="FUR-FU-10004845"/>
    <x v="0"/>
    <x v="5"/>
    <n v="82.64"/>
    <s v="Deflect-o EconoMat Nonstudded, No Bevel Mat"/>
    <n v="2"/>
    <n v="0.2"/>
    <n v="0"/>
  </r>
  <r>
    <s v="US-2014-117380"/>
    <s v="3/28/2014"/>
    <d v="2014-03-04T00:00:00"/>
    <s v="Standard Class"/>
    <s v="MP-18175"/>
    <s v="Mike Pelletier"/>
    <x v="2"/>
    <x v="0"/>
    <s v="Springfield"/>
    <x v="24"/>
    <n v="45503"/>
    <x v="3"/>
    <s v="FUR-TA-10000198"/>
    <x v="0"/>
    <x v="3"/>
    <n v="330.58800000000002"/>
    <s v="Chromcraft Bull-Nose Wood Oval Conference Tables &amp; Bases"/>
    <n v="1"/>
    <n v="0.4"/>
    <n v="-143.25479999999999"/>
  </r>
  <r>
    <s v="CA-2017-117646"/>
    <s v="8/21/2017"/>
    <s v="8/25/2017"/>
    <s v="Standard Class"/>
    <s v="SC-20845"/>
    <s v="Sung Chung"/>
    <x v="0"/>
    <x v="0"/>
    <s v="Louisville"/>
    <x v="22"/>
    <n v="80027"/>
    <x v="1"/>
    <s v="OFF-ST-10000036"/>
    <x v="1"/>
    <x v="4"/>
    <n v="237.096"/>
    <s v="Recycled Data-Pak for Archival Bound Computer Printouts, 12-1/2 x 12-1/2 x 16"/>
    <n v="3"/>
    <n v="0.2"/>
    <n v="20.745899999999999"/>
  </r>
  <r>
    <s v="CA-2017-117646"/>
    <s v="8/21/2017"/>
    <s v="8/25/2017"/>
    <s v="Standard Class"/>
    <s v="SC-20845"/>
    <s v="Sung Chung"/>
    <x v="0"/>
    <x v="0"/>
    <s v="Louisville"/>
    <x v="22"/>
    <n v="80027"/>
    <x v="1"/>
    <s v="FUR-FU-10001037"/>
    <x v="0"/>
    <x v="5"/>
    <n v="22.751999999999999"/>
    <s v="DAX Charcoal/Nickel-Tone Document Frame, 5 x 7"/>
    <n v="3"/>
    <n v="0.2"/>
    <n v="7.11"/>
  </r>
  <r>
    <s v="CA-2017-117646"/>
    <s v="8/21/2017"/>
    <s v="8/25/2017"/>
    <s v="Standard Class"/>
    <s v="SC-20845"/>
    <s v="Sung Chung"/>
    <x v="0"/>
    <x v="0"/>
    <s v="Louisville"/>
    <x v="22"/>
    <n v="80027"/>
    <x v="1"/>
    <s v="OFF-PA-10001950"/>
    <x v="1"/>
    <x v="10"/>
    <n v="6.6719999999999997"/>
    <s v="Southworth 25% Cotton Antique Laid Paper &amp; Envelopes"/>
    <n v="1"/>
    <n v="0.2"/>
    <n v="2.085"/>
  </r>
  <r>
    <s v="CA-2014-122609"/>
    <d v="2014-12-11T00:00:00"/>
    <s v="11/18/2014"/>
    <s v="Standard Class"/>
    <s v="DP-13000"/>
    <s v="Darren Powers"/>
    <x v="0"/>
    <x v="0"/>
    <s v="Carrollton"/>
    <x v="5"/>
    <n v="75007"/>
    <x v="2"/>
    <s v="FUR-FU-10004587"/>
    <x v="0"/>
    <x v="5"/>
    <n v="25.128"/>
    <s v="GE General Use Halogen Bulbs, 100 Watts, 1 Bulb per Pack"/>
    <n v="3"/>
    <n v="0.6"/>
    <n v="-6.9101999999999997"/>
  </r>
  <r>
    <s v="CA-2014-122609"/>
    <d v="2014-12-11T00:00:00"/>
    <s v="11/18/2014"/>
    <s v="Standard Class"/>
    <s v="DP-13000"/>
    <s v="Darren Powers"/>
    <x v="0"/>
    <x v="0"/>
    <s v="Carrollton"/>
    <x v="5"/>
    <n v="75007"/>
    <x v="2"/>
    <s v="TEC-AC-10002567"/>
    <x v="2"/>
    <x v="11"/>
    <n v="127.98399999999999"/>
    <s v="Logitech G602 Wireless Gaming Mouse"/>
    <n v="2"/>
    <n v="0.2"/>
    <n v="25.596800000000002"/>
  </r>
  <r>
    <s v="US-2015-129007"/>
    <s v="9/13/2015"/>
    <s v="9/15/2015"/>
    <s v="First Class"/>
    <s v="KD-16615"/>
    <s v="Ken Dana"/>
    <x v="1"/>
    <x v="0"/>
    <s v="Anaheim"/>
    <x v="1"/>
    <n v="92804"/>
    <x v="1"/>
    <s v="FUR-FU-10004973"/>
    <x v="0"/>
    <x v="5"/>
    <n v="131.88"/>
    <s v="Flat Face Poster Frame"/>
    <n v="7"/>
    <n v="0"/>
    <n v="55.389600000000002"/>
  </r>
  <r>
    <s v="US-2015-129007"/>
    <s v="9/13/2015"/>
    <s v="9/15/2015"/>
    <s v="First Class"/>
    <s v="KD-16615"/>
    <s v="Ken Dana"/>
    <x v="1"/>
    <x v="0"/>
    <s v="Anaheim"/>
    <x v="1"/>
    <n v="92804"/>
    <x v="1"/>
    <s v="OFF-BI-10001628"/>
    <x v="1"/>
    <x v="8"/>
    <n v="25.032"/>
    <s v="Acco Data Flex Cable Posts For Top &amp; Bottom Load Binders, 6&quot; Capacity"/>
    <n v="3"/>
    <n v="0.2"/>
    <n v="7.8224999999999998"/>
  </r>
  <r>
    <s v="US-2015-129007"/>
    <s v="9/13/2015"/>
    <s v="9/15/2015"/>
    <s v="First Class"/>
    <s v="KD-16615"/>
    <s v="Ken Dana"/>
    <x v="1"/>
    <x v="0"/>
    <s v="Anaheim"/>
    <x v="1"/>
    <n v="92804"/>
    <x v="1"/>
    <s v="FUR-CH-10000155"/>
    <x v="0"/>
    <x v="1"/>
    <n v="717.72"/>
    <s v="Global Comet Stacking Armless Chair"/>
    <n v="3"/>
    <n v="0.2"/>
    <n v="71.772000000000006"/>
  </r>
  <r>
    <s v="US-2015-129007"/>
    <s v="9/13/2015"/>
    <s v="9/15/2015"/>
    <s v="First Class"/>
    <s v="KD-16615"/>
    <s v="Ken Dana"/>
    <x v="1"/>
    <x v="0"/>
    <s v="Anaheim"/>
    <x v="1"/>
    <n v="92804"/>
    <x v="1"/>
    <s v="FUR-FU-10002379"/>
    <x v="0"/>
    <x v="5"/>
    <n v="207.35"/>
    <s v="Eldon Econocleat Chair Mats for Low Pile Carpets"/>
    <n v="5"/>
    <n v="0"/>
    <n v="24.882000000000001"/>
  </r>
  <r>
    <s v="US-2015-129007"/>
    <s v="9/13/2015"/>
    <s v="9/15/2015"/>
    <s v="First Class"/>
    <s v="KD-16615"/>
    <s v="Ken Dana"/>
    <x v="1"/>
    <x v="0"/>
    <s v="Anaheim"/>
    <x v="1"/>
    <n v="92804"/>
    <x v="1"/>
    <s v="FUR-FU-10004018"/>
    <x v="0"/>
    <x v="5"/>
    <n v="44.67"/>
    <s v="Tensor Computer Mounted Lamp"/>
    <n v="3"/>
    <n v="0"/>
    <n v="12.0609"/>
  </r>
  <r>
    <s v="US-2015-129007"/>
    <s v="9/13/2015"/>
    <s v="9/15/2015"/>
    <s v="First Class"/>
    <s v="KD-16615"/>
    <s v="Ken Dana"/>
    <x v="1"/>
    <x v="0"/>
    <s v="Anaheim"/>
    <x v="1"/>
    <n v="92804"/>
    <x v="1"/>
    <s v="OFF-PA-10000994"/>
    <x v="1"/>
    <x v="10"/>
    <n v="209.7"/>
    <s v="Xerox 1915"/>
    <n v="2"/>
    <n v="0"/>
    <n v="100.65600000000001"/>
  </r>
  <r>
    <s v="US-2014-157231"/>
    <d v="2014-05-04T00:00:00"/>
    <d v="2014-09-04T00:00:00"/>
    <s v="Standard Class"/>
    <s v="RP-19855"/>
    <s v="Roy Phan"/>
    <x v="1"/>
    <x v="0"/>
    <s v="Richmond"/>
    <x v="0"/>
    <n v="40475"/>
    <x v="0"/>
    <s v="OFF-BI-10002852"/>
    <x v="1"/>
    <x v="8"/>
    <n v="115.36"/>
    <s v="Ibico Standard Transparent Covers"/>
    <n v="7"/>
    <n v="0"/>
    <n v="56.526400000000002"/>
  </r>
  <r>
    <s v="CA-2015-132388"/>
    <d v="2015-10-10T00:00:00"/>
    <d v="2015-12-10T00:00:00"/>
    <s v="First Class"/>
    <s v="KN-16390"/>
    <s v="Katherine Nockton"/>
    <x v="1"/>
    <x v="0"/>
    <s v="Santa Barbara"/>
    <x v="1"/>
    <n v="93101"/>
    <x v="1"/>
    <s v="FUR-CH-10001714"/>
    <x v="0"/>
    <x v="1"/>
    <n v="362.13600000000002"/>
    <s v="Global Leather &amp; Oak Executive Chair, Burgundy"/>
    <n v="3"/>
    <n v="0.2"/>
    <n v="-54.320399999999999"/>
  </r>
  <r>
    <s v="CA-2015-132388"/>
    <d v="2015-10-10T00:00:00"/>
    <d v="2015-12-10T00:00:00"/>
    <s v="First Class"/>
    <s v="KN-16390"/>
    <s v="Katherine Nockton"/>
    <x v="1"/>
    <x v="0"/>
    <s v="Santa Barbara"/>
    <x v="1"/>
    <n v="93101"/>
    <x v="1"/>
    <s v="OFF-LA-10000414"/>
    <x v="1"/>
    <x v="2"/>
    <n v="31.05"/>
    <s v="Avery 503"/>
    <n v="3"/>
    <n v="0"/>
    <n v="14.904"/>
  </r>
  <r>
    <s v="CA-2017-160927"/>
    <s v="1/29/2017"/>
    <s v="1/31/2017"/>
    <s v="Second Class"/>
    <s v="TM-21010"/>
    <s v="Tamara Manning"/>
    <x v="0"/>
    <x v="0"/>
    <s v="Marion"/>
    <x v="23"/>
    <n v="52302"/>
    <x v="2"/>
    <s v="OFF-PA-10003848"/>
    <x v="1"/>
    <x v="10"/>
    <n v="12.96"/>
    <s v="Xerox 1997"/>
    <n v="2"/>
    <n v="0"/>
    <n v="6.2207999999999997"/>
  </r>
  <r>
    <s v="CA-2017-160927"/>
    <s v="1/29/2017"/>
    <s v="1/31/2017"/>
    <s v="Second Class"/>
    <s v="TM-21010"/>
    <s v="Tamara Manning"/>
    <x v="0"/>
    <x v="0"/>
    <s v="Marion"/>
    <x v="23"/>
    <n v="52302"/>
    <x v="2"/>
    <s v="OFF-PA-10000176"/>
    <x v="1"/>
    <x v="10"/>
    <n v="94.85"/>
    <s v="Xerox 1887"/>
    <n v="5"/>
    <n v="0"/>
    <n v="45.527999999999999"/>
  </r>
  <r>
    <s v="CA-2017-160927"/>
    <s v="1/29/2017"/>
    <s v="1/31/2017"/>
    <s v="Second Class"/>
    <s v="TM-21010"/>
    <s v="Tamara Manning"/>
    <x v="0"/>
    <x v="0"/>
    <s v="Marion"/>
    <x v="23"/>
    <n v="52302"/>
    <x v="2"/>
    <s v="OFF-ST-10001590"/>
    <x v="1"/>
    <x v="4"/>
    <n v="13.48"/>
    <s v="Tenex Personal Project File with Scoop Front Design, Black"/>
    <n v="1"/>
    <n v="0"/>
    <n v="3.5047999999999999"/>
  </r>
  <r>
    <s v="CA-2017-160927"/>
    <s v="1/29/2017"/>
    <s v="1/31/2017"/>
    <s v="Second Class"/>
    <s v="TM-21010"/>
    <s v="Tamara Manning"/>
    <x v="0"/>
    <x v="0"/>
    <s v="Marion"/>
    <x v="23"/>
    <n v="52302"/>
    <x v="2"/>
    <s v="FUR-FU-10000010"/>
    <x v="0"/>
    <x v="5"/>
    <n v="14.91"/>
    <s v="DAX Value U-Channel Document Frames, Easel Back"/>
    <n v="3"/>
    <n v="0"/>
    <n v="4.6220999999999997"/>
  </r>
  <r>
    <s v="CA-2015-105508"/>
    <s v="9/24/2015"/>
    <s v="9/29/2015"/>
    <s v="Standard Class"/>
    <s v="JF-15190"/>
    <s v="Jamie Frazer"/>
    <x v="0"/>
    <x v="0"/>
    <s v="New York City"/>
    <x v="15"/>
    <n v="10035"/>
    <x v="3"/>
    <s v="OFF-EN-10003055"/>
    <x v="1"/>
    <x v="12"/>
    <n v="39.979999999999997"/>
    <s v="Blue String-Tie &amp; Button Interoffice Envelopes, 10 x 13"/>
    <n v="1"/>
    <n v="0"/>
    <n v="17.991"/>
  </r>
  <r>
    <s v="CA-2016-149272"/>
    <s v="3/15/2016"/>
    <s v="3/19/2016"/>
    <s v="Standard Class"/>
    <s v="MY-18295"/>
    <s v="Muhammed Yedwab"/>
    <x v="1"/>
    <x v="0"/>
    <s v="Bryan"/>
    <x v="5"/>
    <n v="77803"/>
    <x v="2"/>
    <s v="FUR-CH-10000863"/>
    <x v="0"/>
    <x v="1"/>
    <n v="528.42999999999995"/>
    <s v="Novimex Swivel Fabric Task Chair"/>
    <n v="5"/>
    <n v="0.3"/>
    <n v="-143.43100000000001"/>
  </r>
  <r>
    <s v="CA-2016-149272"/>
    <s v="3/15/2016"/>
    <s v="3/19/2016"/>
    <s v="Standard Class"/>
    <s v="MY-18295"/>
    <s v="Muhammed Yedwab"/>
    <x v="1"/>
    <x v="0"/>
    <s v="Bryan"/>
    <x v="5"/>
    <n v="77803"/>
    <x v="2"/>
    <s v="OFF-BI-10004233"/>
    <x v="1"/>
    <x v="8"/>
    <n v="22.385999999999999"/>
    <s v="GBC Pre-Punched Binding Paper, Plastic, White, 8-1/2&quot; x 11&quot;"/>
    <n v="7"/>
    <n v="0.8"/>
    <n v="-35.817599999999999"/>
  </r>
  <r>
    <s v="CA-2014-111360"/>
    <s v="11/24/2014"/>
    <s v="11/30/2014"/>
    <s v="Standard Class"/>
    <s v="AT-10435"/>
    <s v="Alyssa Tate"/>
    <x v="2"/>
    <x v="0"/>
    <s v="Akron"/>
    <x v="24"/>
    <n v="44312"/>
    <x v="3"/>
    <s v="OFF-BI-10003350"/>
    <x v="1"/>
    <x v="8"/>
    <n v="5.742"/>
    <s v="Acco Expandable Hanging Binders"/>
    <n v="3"/>
    <n v="0.7"/>
    <n v="-4.5936000000000003"/>
  </r>
  <r>
    <s v="US-2017-162124"/>
    <d v="2017-06-05T00:00:00"/>
    <d v="2017-10-05T00:00:00"/>
    <s v="Standard Class"/>
    <s v="JF-15490"/>
    <s v="Jeremy Farry"/>
    <x v="0"/>
    <x v="0"/>
    <s v="Chicago"/>
    <x v="10"/>
    <n v="60653"/>
    <x v="2"/>
    <s v="TEC-AC-10001990"/>
    <x v="2"/>
    <x v="11"/>
    <n v="191.96799999999999"/>
    <s v="Kensington Orbit Wireless Mobile Trackball for PC and Mac"/>
    <n v="4"/>
    <n v="0.2"/>
    <n v="28.795200000000001"/>
  </r>
  <r>
    <s v="CA-2015-159534"/>
    <s v="3/20/2015"/>
    <s v="3/23/2015"/>
    <s v="First Class"/>
    <s v="DH-13075"/>
    <s v="Dave Hallsten"/>
    <x v="1"/>
    <x v="0"/>
    <s v="New York City"/>
    <x v="15"/>
    <n v="10035"/>
    <x v="3"/>
    <s v="OFF-BI-10003982"/>
    <x v="1"/>
    <x v="8"/>
    <n v="49.847999999999999"/>
    <s v="Wilson Jones Century Plastic Molded Ring Binders"/>
    <n v="3"/>
    <n v="0.2"/>
    <n v="16.823699999999999"/>
  </r>
  <r>
    <s v="CA-2015-159534"/>
    <s v="3/20/2015"/>
    <s v="3/23/2015"/>
    <s v="First Class"/>
    <s v="DH-13075"/>
    <s v="Dave Hallsten"/>
    <x v="1"/>
    <x v="0"/>
    <s v="New York City"/>
    <x v="15"/>
    <n v="10035"/>
    <x v="3"/>
    <s v="OFF-EN-10004386"/>
    <x v="1"/>
    <x v="12"/>
    <n v="23.99"/>
    <s v="Recycled Interoffice Envelopes with String and Button Closure, 10 x 13"/>
    <n v="1"/>
    <n v="0"/>
    <n v="11.994999999999999"/>
  </r>
  <r>
    <s v="CA-2015-159534"/>
    <s v="3/20/2015"/>
    <s v="3/23/2015"/>
    <s v="First Class"/>
    <s v="DH-13075"/>
    <s v="Dave Hallsten"/>
    <x v="1"/>
    <x v="0"/>
    <s v="New York City"/>
    <x v="15"/>
    <n v="10035"/>
    <x v="3"/>
    <s v="OFF-BI-10003656"/>
    <x v="1"/>
    <x v="8"/>
    <n v="1087.9359999999999"/>
    <s v="Fellowes PB200 Plastic Comb Binding Machine"/>
    <n v="8"/>
    <n v="0.2"/>
    <n v="353.57920000000001"/>
  </r>
  <r>
    <s v="CA-2015-159534"/>
    <s v="3/20/2015"/>
    <s v="3/23/2015"/>
    <s v="First Class"/>
    <s v="DH-13075"/>
    <s v="Dave Hallsten"/>
    <x v="1"/>
    <x v="0"/>
    <s v="New York City"/>
    <x v="15"/>
    <n v="10035"/>
    <x v="3"/>
    <s v="TEC-PH-10002310"/>
    <x v="2"/>
    <x v="7"/>
    <n v="199.98"/>
    <s v="Panasonic KX T7731-B Digital phone"/>
    <n v="2"/>
    <n v="0"/>
    <n v="53.994599999999998"/>
  </r>
  <r>
    <s v="CA-2015-159534"/>
    <s v="3/20/2015"/>
    <s v="3/23/2015"/>
    <s v="First Class"/>
    <s v="DH-13075"/>
    <s v="Dave Hallsten"/>
    <x v="1"/>
    <x v="0"/>
    <s v="New York City"/>
    <x v="15"/>
    <n v="10035"/>
    <x v="3"/>
    <s v="OFF-ST-10001172"/>
    <x v="1"/>
    <x v="4"/>
    <n v="83.92"/>
    <s v="Tennsco Lockers, Sand"/>
    <n v="4"/>
    <n v="0"/>
    <n v="20.140799999999999"/>
  </r>
  <r>
    <s v="CA-2016-129630"/>
    <d v="2016-04-09T00:00:00"/>
    <d v="2016-04-09T00:00:00"/>
    <s v="Same Day"/>
    <s v="IM-15055"/>
    <s v="Ionia McGrath"/>
    <x v="0"/>
    <x v="0"/>
    <s v="San Francisco"/>
    <x v="1"/>
    <n v="94122"/>
    <x v="1"/>
    <s v="FUR-FU-10000260"/>
    <x v="0"/>
    <x v="5"/>
    <n v="24.27"/>
    <s v="6&quot; Cubicle Wall Clock, Black"/>
    <n v="3"/>
    <n v="0"/>
    <n v="8.7371999999999996"/>
  </r>
  <r>
    <s v="CA-2016-129630"/>
    <d v="2016-04-09T00:00:00"/>
    <d v="2016-04-09T00:00:00"/>
    <s v="Same Day"/>
    <s v="IM-15055"/>
    <s v="Ionia McGrath"/>
    <x v="0"/>
    <x v="0"/>
    <s v="San Francisco"/>
    <x v="1"/>
    <n v="94122"/>
    <x v="1"/>
    <s v="TEC-CO-10003763"/>
    <x v="2"/>
    <x v="16"/>
    <n v="2799.96"/>
    <s v="Canon PC1060 Personal Laser Copier"/>
    <n v="5"/>
    <n v="0.2"/>
    <n v="944.98649999999998"/>
  </r>
  <r>
    <s v="CA-2015-104948"/>
    <s v="11/13/2015"/>
    <s v="11/17/2015"/>
    <s v="Standard Class"/>
    <s v="KH-16510"/>
    <s v="Keith Herrera"/>
    <x v="0"/>
    <x v="0"/>
    <s v="San Bernardino"/>
    <x v="1"/>
    <n v="92404"/>
    <x v="1"/>
    <s v="OFF-BI-10001267"/>
    <x v="1"/>
    <x v="8"/>
    <n v="9.8719999999999999"/>
    <s v="Universal Recycled Hanging Pressboard Report Binders, Letter Size"/>
    <n v="2"/>
    <n v="0.2"/>
    <n v="3.4552"/>
  </r>
  <r>
    <s v="CA-2015-104948"/>
    <s v="11/13/2015"/>
    <s v="11/17/2015"/>
    <s v="Standard Class"/>
    <s v="KH-16510"/>
    <s v="Keith Herrera"/>
    <x v="0"/>
    <x v="0"/>
    <s v="San Bernardino"/>
    <x v="1"/>
    <n v="92404"/>
    <x v="1"/>
    <s v="FUR-BO-10004357"/>
    <x v="0"/>
    <x v="0"/>
    <n v="683.33199999999999"/>
    <s v="O'Sullivan Living Dimensions 3-Shelf Bookcases"/>
    <n v="4"/>
    <n v="0.15"/>
    <n v="-40.195999999999998"/>
  </r>
  <r>
    <s v="CA-2015-104948"/>
    <s v="11/13/2015"/>
    <s v="11/17/2015"/>
    <s v="Standard Class"/>
    <s v="KH-16510"/>
    <s v="Keith Herrera"/>
    <x v="0"/>
    <x v="0"/>
    <s v="San Bernardino"/>
    <x v="1"/>
    <n v="92404"/>
    <x v="1"/>
    <s v="OFF-PA-10004610"/>
    <x v="1"/>
    <x v="10"/>
    <n v="29.96"/>
    <s v="Xerox 1900"/>
    <n v="7"/>
    <n v="0"/>
    <n v="13.481999999999999"/>
  </r>
  <r>
    <s v="CA-2014-166555"/>
    <d v="2014-11-07T00:00:00"/>
    <s v="7/14/2014"/>
    <s v="First Class"/>
    <s v="JK-15205"/>
    <s v="Jamie Kunitz"/>
    <x v="0"/>
    <x v="0"/>
    <s v="Niagara Falls"/>
    <x v="15"/>
    <n v="14304"/>
    <x v="3"/>
    <s v="TEC-PH-10004912"/>
    <x v="2"/>
    <x v="7"/>
    <n v="164.85"/>
    <s v="Cisco SPA112 2 Port Phone Adapter"/>
    <n v="3"/>
    <n v="0"/>
    <n v="47.8065"/>
  </r>
  <r>
    <s v="CA-2016-114405"/>
    <d v="2016-07-04T00:00:00"/>
    <d v="2016-12-04T00:00:00"/>
    <s v="Standard Class"/>
    <s v="AS-10240"/>
    <s v="Alan Shonely"/>
    <x v="0"/>
    <x v="0"/>
    <s v="Philadelphia"/>
    <x v="9"/>
    <n v="19120"/>
    <x v="3"/>
    <s v="OFF-AP-10003278"/>
    <x v="1"/>
    <x v="9"/>
    <n v="33.527999999999999"/>
    <s v="Belkin 7-Outlet SurgeMaster Home Series"/>
    <n v="3"/>
    <n v="0.2"/>
    <n v="2.5146000000000002"/>
  </r>
  <r>
    <s v="CA-2016-114405"/>
    <d v="2016-07-04T00:00:00"/>
    <d v="2016-12-04T00:00:00"/>
    <s v="Standard Class"/>
    <s v="AS-10240"/>
    <s v="Alan Shonely"/>
    <x v="0"/>
    <x v="0"/>
    <s v="Philadelphia"/>
    <x v="9"/>
    <n v="19120"/>
    <x v="3"/>
    <s v="OFF-ST-10001627"/>
    <x v="1"/>
    <x v="4"/>
    <n v="36.744"/>
    <s v="Eldon Jumbo ProFile Portable File Boxes Graphite/Black"/>
    <n v="3"/>
    <n v="0.2"/>
    <n v="3.6743999999999999"/>
  </r>
  <r>
    <s v="CA-2017-132955"/>
    <s v="6/24/2017"/>
    <s v="6/28/2017"/>
    <s v="Standard Class"/>
    <s v="SC-20575"/>
    <s v="Sonia Cooley"/>
    <x v="0"/>
    <x v="0"/>
    <s v="Cranston"/>
    <x v="34"/>
    <n v="2920"/>
    <x v="3"/>
    <s v="OFF-BI-10002735"/>
    <x v="1"/>
    <x v="8"/>
    <n v="102.93"/>
    <s v="GBC Prestige Therm-A-Bind Covers"/>
    <n v="3"/>
    <n v="0"/>
    <n v="48.377099999999999"/>
  </r>
  <r>
    <s v="CA-2016-164889"/>
    <d v="2016-03-06T00:00:00"/>
    <d v="2016-06-06T00:00:00"/>
    <s v="Second Class"/>
    <s v="CP-12340"/>
    <s v="Christine Phan"/>
    <x v="1"/>
    <x v="0"/>
    <s v="Los Angeles"/>
    <x v="1"/>
    <n v="90049"/>
    <x v="1"/>
    <s v="FUR-TA-10001676"/>
    <x v="0"/>
    <x v="3"/>
    <n v="71.087999999999994"/>
    <s v="Hon 61000 Series Interactive Training Tables"/>
    <n v="2"/>
    <n v="0.2"/>
    <n v="-1.7771999999999999"/>
  </r>
  <r>
    <s v="CA-2016-169824"/>
    <d v="2016-12-12T00:00:00"/>
    <s v="12/17/2016"/>
    <s v="Standard Class"/>
    <s v="NS-18640"/>
    <s v="Noel Staavos"/>
    <x v="1"/>
    <x v="0"/>
    <s v="New York City"/>
    <x v="15"/>
    <n v="10009"/>
    <x v="3"/>
    <s v="FUR-FU-10004864"/>
    <x v="0"/>
    <x v="5"/>
    <n v="60.35"/>
    <s v="Eldon 500 Class Desk Accessories"/>
    <n v="5"/>
    <n v="0"/>
    <n v="19.915500000000002"/>
  </r>
  <r>
    <s v="CA-2016-169824"/>
    <d v="2016-12-12T00:00:00"/>
    <s v="12/17/2016"/>
    <s v="Standard Class"/>
    <s v="NS-18640"/>
    <s v="Noel Staavos"/>
    <x v="1"/>
    <x v="0"/>
    <s v="New York City"/>
    <x v="15"/>
    <n v="10009"/>
    <x v="3"/>
    <s v="OFF-SU-10000952"/>
    <x v="1"/>
    <x v="14"/>
    <n v="35.520000000000003"/>
    <s v="Fiskars Home &amp; Office Scissors"/>
    <n v="4"/>
    <n v="0"/>
    <n v="9.9456000000000007"/>
  </r>
  <r>
    <s v="CA-2016-169824"/>
    <d v="2016-12-12T00:00:00"/>
    <s v="12/17/2016"/>
    <s v="Standard Class"/>
    <s v="NS-18640"/>
    <s v="Noel Staavos"/>
    <x v="1"/>
    <x v="0"/>
    <s v="New York City"/>
    <x v="15"/>
    <n v="10009"/>
    <x v="3"/>
    <s v="OFF-AR-10000462"/>
    <x v="1"/>
    <x v="6"/>
    <n v="11.2"/>
    <s v="Sanford Pocket Accent Highlighters"/>
    <n v="7"/>
    <n v="0"/>
    <n v="4.8159999999999998"/>
  </r>
  <r>
    <s v="CA-2017-164028"/>
    <s v="11/24/2017"/>
    <s v="11/30/2017"/>
    <s v="Standard Class"/>
    <s v="JL-15835"/>
    <s v="John Lee"/>
    <x v="0"/>
    <x v="0"/>
    <s v="San Francisco"/>
    <x v="1"/>
    <n v="94122"/>
    <x v="1"/>
    <s v="TEC-AC-10001772"/>
    <x v="2"/>
    <x v="11"/>
    <n v="223.58"/>
    <s v="Memorex Mini Travel Drive 16 GB USB 2.0 Flash Drive"/>
    <n v="14"/>
    <n v="0"/>
    <n v="87.196200000000005"/>
  </r>
  <r>
    <s v="CA-2014-143371"/>
    <s v="12/28/2014"/>
    <d v="2015-03-01T00:00:00"/>
    <s v="Standard Class"/>
    <s v="MD-17350"/>
    <s v="Maribeth Dona"/>
    <x v="0"/>
    <x v="0"/>
    <s v="Anaheim"/>
    <x v="1"/>
    <n v="92804"/>
    <x v="1"/>
    <s v="OFF-ST-10001128"/>
    <x v="1"/>
    <x v="4"/>
    <n v="998.82"/>
    <s v="Carina Mini System Audio Rack, Model AR050B"/>
    <n v="9"/>
    <n v="0"/>
    <n v="29.964600000000001"/>
  </r>
  <r>
    <s v="CA-2014-143371"/>
    <s v="12/28/2014"/>
    <d v="2015-03-01T00:00:00"/>
    <s v="Standard Class"/>
    <s v="MD-17350"/>
    <s v="Maribeth Dona"/>
    <x v="0"/>
    <x v="0"/>
    <s v="Anaheim"/>
    <x v="1"/>
    <n v="92804"/>
    <x v="1"/>
    <s v="OFF-SU-10002537"/>
    <x v="1"/>
    <x v="14"/>
    <n v="51.15"/>
    <s v="Acme Box Cutter Scissors"/>
    <n v="5"/>
    <n v="0"/>
    <n v="13.298999999999999"/>
  </r>
  <r>
    <s v="CA-2015-145415"/>
    <d v="2015-12-04T00:00:00"/>
    <s v="4/17/2015"/>
    <s v="Second Class"/>
    <s v="RD-19660"/>
    <s v="Robert Dilbeck"/>
    <x v="2"/>
    <x v="0"/>
    <s v="Seattle"/>
    <x v="4"/>
    <n v="98103"/>
    <x v="1"/>
    <s v="OFF-ST-10000419"/>
    <x v="1"/>
    <x v="4"/>
    <n v="40.74"/>
    <s v="Rogers Jumbo File, Granite"/>
    <n v="3"/>
    <n v="0"/>
    <n v="0.40739999999999998"/>
  </r>
  <r>
    <s v="CA-2014-111157"/>
    <d v="2014-02-03T00:00:00"/>
    <d v="2014-06-03T00:00:00"/>
    <s v="Standard Class"/>
    <s v="NH-18610"/>
    <s v="Nicole Hansen"/>
    <x v="1"/>
    <x v="0"/>
    <s v="Philadelphia"/>
    <x v="9"/>
    <n v="19120"/>
    <x v="3"/>
    <s v="OFF-PA-10000327"/>
    <x v="1"/>
    <x v="10"/>
    <n v="3.4239999999999999"/>
    <s v="Xerox 1971"/>
    <n v="1"/>
    <n v="0.2"/>
    <n v="1.07"/>
  </r>
  <r>
    <s v="CA-2014-111157"/>
    <d v="2014-02-03T00:00:00"/>
    <d v="2014-06-03T00:00:00"/>
    <s v="Standard Class"/>
    <s v="NH-18610"/>
    <s v="Nicole Hansen"/>
    <x v="1"/>
    <x v="0"/>
    <s v="Philadelphia"/>
    <x v="9"/>
    <n v="19120"/>
    <x v="3"/>
    <s v="TEC-AC-10004353"/>
    <x v="2"/>
    <x v="11"/>
    <n v="151.19999999999999"/>
    <s v="Hypercom P1300 Pinpad"/>
    <n v="3"/>
    <n v="0.2"/>
    <n v="32.130000000000003"/>
  </r>
  <r>
    <s v="CA-2017-121559"/>
    <d v="2017-01-06T00:00:00"/>
    <d v="2017-03-06T00:00:00"/>
    <s v="Second Class"/>
    <s v="HW-14935"/>
    <s v="Helen Wasserman"/>
    <x v="1"/>
    <x v="0"/>
    <s v="Indianapolis"/>
    <x v="14"/>
    <n v="46203"/>
    <x v="2"/>
    <s v="FUR-CH-10003746"/>
    <x v="0"/>
    <x v="1"/>
    <n v="1925.88"/>
    <s v="Hon 4070 Series Pagoda Round Back Stacking Chairs"/>
    <n v="6"/>
    <n v="0"/>
    <n v="539.24639999999999"/>
  </r>
  <r>
    <s v="CA-2017-121559"/>
    <d v="2017-01-06T00:00:00"/>
    <d v="2017-03-06T00:00:00"/>
    <s v="Second Class"/>
    <s v="HW-14935"/>
    <s v="Helen Wasserman"/>
    <x v="1"/>
    <x v="0"/>
    <s v="Indianapolis"/>
    <x v="14"/>
    <n v="46203"/>
    <x v="2"/>
    <s v="OFF-AP-10002945"/>
    <x v="1"/>
    <x v="9"/>
    <n v="2405.1999999999998"/>
    <s v="Honeywell Enviracaire Portable HEPA Air Cleaner for 17' x 22' Room"/>
    <n v="8"/>
    <n v="0"/>
    <n v="793.71600000000001"/>
  </r>
  <r>
    <s v="CA-2017-121559"/>
    <d v="2017-01-06T00:00:00"/>
    <d v="2017-03-06T00:00:00"/>
    <s v="Second Class"/>
    <s v="HW-14935"/>
    <s v="Helen Wasserman"/>
    <x v="1"/>
    <x v="0"/>
    <s v="Indianapolis"/>
    <x v="14"/>
    <n v="46203"/>
    <x v="2"/>
    <s v="TEC-AC-10004568"/>
    <x v="2"/>
    <x v="11"/>
    <n v="83.97"/>
    <s v="Maxell LTO Ultrium - 800 GB"/>
    <n v="3"/>
    <n v="0"/>
    <n v="15.9543"/>
  </r>
  <r>
    <s v="CA-2017-121559"/>
    <d v="2017-01-06T00:00:00"/>
    <d v="2017-03-06T00:00:00"/>
    <s v="Second Class"/>
    <s v="HW-14935"/>
    <s v="Helen Wasserman"/>
    <x v="1"/>
    <x v="0"/>
    <s v="Indianapolis"/>
    <x v="14"/>
    <n v="46203"/>
    <x v="2"/>
    <s v="TEC-AC-10001714"/>
    <x v="2"/>
    <x v="11"/>
    <n v="39.89"/>
    <s v="Logitech MX Performance Wireless Mouse"/>
    <n v="1"/>
    <n v="0"/>
    <n v="14.7593"/>
  </r>
  <r>
    <s v="CA-2017-121559"/>
    <d v="2017-01-06T00:00:00"/>
    <d v="2017-03-06T00:00:00"/>
    <s v="Second Class"/>
    <s v="HW-14935"/>
    <s v="Helen Wasserman"/>
    <x v="1"/>
    <x v="0"/>
    <s v="Indianapolis"/>
    <x v="14"/>
    <n v="46203"/>
    <x v="2"/>
    <s v="OFF-BI-10002072"/>
    <x v="1"/>
    <x v="8"/>
    <n v="17.38"/>
    <s v="Cardinal Slant-D Ring Binders"/>
    <n v="2"/>
    <n v="0"/>
    <n v="8.69"/>
  </r>
  <r>
    <s v="CA-2015-141593"/>
    <s v="12/14/2015"/>
    <s v="12/16/2015"/>
    <s v="Second Class"/>
    <s v="DB-12970"/>
    <s v="Darren Budd"/>
    <x v="1"/>
    <x v="0"/>
    <s v="Los Angeles"/>
    <x v="1"/>
    <n v="90045"/>
    <x v="1"/>
    <s v="OFF-BI-10001153"/>
    <x v="1"/>
    <x v="8"/>
    <n v="55.264000000000003"/>
    <s v="Ibico Recycled Grain-Textured Covers"/>
    <n v="2"/>
    <n v="0.2"/>
    <n v="20.724"/>
  </r>
  <r>
    <s v="CA-2015-141593"/>
    <s v="12/14/2015"/>
    <s v="12/16/2015"/>
    <s v="Second Class"/>
    <s v="DB-12970"/>
    <s v="Darren Budd"/>
    <x v="1"/>
    <x v="0"/>
    <s v="Los Angeles"/>
    <x v="1"/>
    <n v="90045"/>
    <x v="1"/>
    <s v="OFF-PA-10004983"/>
    <x v="1"/>
    <x v="10"/>
    <n v="6.48"/>
    <s v="Xerox 23"/>
    <n v="1"/>
    <n v="0"/>
    <n v="3.1103999999999998"/>
  </r>
  <r>
    <s v="CA-2015-141593"/>
    <s v="12/14/2015"/>
    <s v="12/16/2015"/>
    <s v="Second Class"/>
    <s v="DB-12970"/>
    <s v="Darren Budd"/>
    <x v="1"/>
    <x v="0"/>
    <s v="Los Angeles"/>
    <x v="1"/>
    <n v="90045"/>
    <x v="1"/>
    <s v="OFF-BI-10000948"/>
    <x v="1"/>
    <x v="8"/>
    <n v="34.247999999999998"/>
    <s v="GBC Laser Imprintable Binding System Covers, Desert Sand"/>
    <n v="3"/>
    <n v="0.2"/>
    <n v="11.5587"/>
  </r>
  <r>
    <s v="CA-2015-141593"/>
    <s v="12/14/2015"/>
    <s v="12/16/2015"/>
    <s v="Second Class"/>
    <s v="DB-12970"/>
    <s v="Darren Budd"/>
    <x v="1"/>
    <x v="0"/>
    <s v="Los Angeles"/>
    <x v="1"/>
    <n v="90045"/>
    <x v="1"/>
    <s v="FUR-TA-10002622"/>
    <x v="0"/>
    <x v="3"/>
    <n v="273.56799999999998"/>
    <s v="Bush Andora Conference Table, Maple/Graphite Gray Finish"/>
    <n v="2"/>
    <n v="0.2"/>
    <n v="10.258800000000001"/>
  </r>
  <r>
    <s v="US-2014-143287"/>
    <d v="2014-11-11T00:00:00"/>
    <s v="11/17/2014"/>
    <s v="Standard Class"/>
    <s v="KN-16705"/>
    <s v="Kristina Nunn"/>
    <x v="2"/>
    <x v="0"/>
    <s v="New Rochelle"/>
    <x v="15"/>
    <n v="10801"/>
    <x v="3"/>
    <s v="OFF-PA-10001776"/>
    <x v="1"/>
    <x v="10"/>
    <n v="46.35"/>
    <s v="Wirebound Message Books, Four 2 3/4&quot; x 5&quot; Forms per Page, 600 Sets per Book"/>
    <n v="5"/>
    <n v="0"/>
    <n v="21.784500000000001"/>
  </r>
  <r>
    <s v="US-2014-143287"/>
    <d v="2014-11-11T00:00:00"/>
    <s v="11/17/2014"/>
    <s v="Standard Class"/>
    <s v="KN-16705"/>
    <s v="Kristina Nunn"/>
    <x v="2"/>
    <x v="0"/>
    <s v="New Rochelle"/>
    <x v="15"/>
    <n v="10801"/>
    <x v="3"/>
    <s v="OFF-PA-10004039"/>
    <x v="1"/>
    <x v="10"/>
    <n v="223.92"/>
    <s v="Xerox 1882"/>
    <n v="4"/>
    <n v="0"/>
    <n v="109.7208"/>
  </r>
  <r>
    <s v="US-2014-143287"/>
    <d v="2014-11-11T00:00:00"/>
    <s v="11/17/2014"/>
    <s v="Standard Class"/>
    <s v="KN-16705"/>
    <s v="Kristina Nunn"/>
    <x v="2"/>
    <x v="0"/>
    <s v="New Rochelle"/>
    <x v="15"/>
    <n v="10801"/>
    <x v="3"/>
    <s v="OFF-SU-10001574"/>
    <x v="1"/>
    <x v="14"/>
    <n v="7.3"/>
    <s v="Acme Value Line Scissors"/>
    <n v="2"/>
    <n v="0"/>
    <n v="2.19"/>
  </r>
  <r>
    <s v="CA-2017-137421"/>
    <d v="2017-06-10T00:00:00"/>
    <d v="2017-11-10T00:00:00"/>
    <s v="Standard Class"/>
    <s v="AJ-10945"/>
    <s v="Ashley Jarboe"/>
    <x v="0"/>
    <x v="0"/>
    <s v="Chandler"/>
    <x v="16"/>
    <n v="85224"/>
    <x v="1"/>
    <s v="OFF-AR-10001761"/>
    <x v="1"/>
    <x v="6"/>
    <n v="9.3439999999999994"/>
    <s v="Avery Hi-Liter Smear-Safe Highlighters"/>
    <n v="2"/>
    <n v="0.2"/>
    <n v="1.8688"/>
  </r>
  <r>
    <s v="CA-2017-141446"/>
    <s v="9/16/2017"/>
    <s v="9/18/2017"/>
    <s v="Second Class"/>
    <s v="CL-12700"/>
    <s v="Craig Leslie"/>
    <x v="2"/>
    <x v="0"/>
    <s v="Florence"/>
    <x v="0"/>
    <n v="41042"/>
    <x v="0"/>
    <s v="TEC-AC-10002305"/>
    <x v="2"/>
    <x v="11"/>
    <n v="18"/>
    <s v="KeyTronic E03601U1 - Keyboard - Beige"/>
    <n v="1"/>
    <n v="0"/>
    <n v="3.24"/>
  </r>
  <r>
    <s v="CA-2015-168088"/>
    <s v="3/19/2015"/>
    <s v="3/22/2015"/>
    <s v="First Class"/>
    <s v="CM-12655"/>
    <s v="Corinna Mitchell"/>
    <x v="2"/>
    <x v="0"/>
    <s v="Houston"/>
    <x v="5"/>
    <n v="77041"/>
    <x v="2"/>
    <s v="OFF-PA-10000675"/>
    <x v="1"/>
    <x v="10"/>
    <n v="65.584000000000003"/>
    <s v="Xerox 1919"/>
    <n v="2"/>
    <n v="0.2"/>
    <n v="23.7742"/>
  </r>
  <r>
    <s v="CA-2015-168088"/>
    <s v="3/19/2015"/>
    <s v="3/22/2015"/>
    <s v="First Class"/>
    <s v="CM-12655"/>
    <s v="Corinna Mitchell"/>
    <x v="2"/>
    <x v="0"/>
    <s v="Houston"/>
    <x v="5"/>
    <n v="77041"/>
    <x v="2"/>
    <s v="FUR-BO-10004218"/>
    <x v="0"/>
    <x v="0"/>
    <n v="383.46559999999999"/>
    <s v="Bush Heritage Pine Collection 5-Shelf Bookcase, Albany Pine Finish, *Special Order"/>
    <n v="4"/>
    <n v="0.32"/>
    <n v="-67.670400000000001"/>
  </r>
  <r>
    <s v="CA-2015-143700"/>
    <s v="7/26/2015"/>
    <s v="7/26/2015"/>
    <s v="Same Day"/>
    <s v="AS-10240"/>
    <s v="Alan Shonely"/>
    <x v="0"/>
    <x v="0"/>
    <s v="Philadelphia"/>
    <x v="9"/>
    <n v="19140"/>
    <x v="3"/>
    <s v="OFF-PA-10003072"/>
    <x v="1"/>
    <x v="10"/>
    <n v="10.368"/>
    <s v="Eureka Recycled Copy Paper 8 1/2&quot; x 11&quot;, Ream"/>
    <n v="2"/>
    <n v="0.2"/>
    <n v="3.6288"/>
  </r>
  <r>
    <s v="CA-2016-146374"/>
    <d v="2016-05-12T00:00:00"/>
    <d v="2016-10-12T00:00:00"/>
    <s v="Second Class"/>
    <s v="HE-14800"/>
    <s v="Harold Engle"/>
    <x v="1"/>
    <x v="0"/>
    <s v="Newark"/>
    <x v="13"/>
    <n v="19711"/>
    <x v="3"/>
    <s v="FUR-FU-10002671"/>
    <x v="0"/>
    <x v="5"/>
    <n v="13.4"/>
    <s v="Electrix 20W Halogen Replacement Bulb for Zoom-In Desk Lamp"/>
    <n v="1"/>
    <n v="0"/>
    <n v="6.4320000000000004"/>
  </r>
  <r>
    <s v="CA-2016-146374"/>
    <d v="2016-05-12T00:00:00"/>
    <d v="2016-10-12T00:00:00"/>
    <s v="Second Class"/>
    <s v="HE-14800"/>
    <s v="Harold Engle"/>
    <x v="1"/>
    <x v="0"/>
    <s v="Newark"/>
    <x v="13"/>
    <n v="19711"/>
    <x v="3"/>
    <s v="OFF-PA-10000349"/>
    <x v="1"/>
    <x v="10"/>
    <n v="4.9800000000000004"/>
    <s v="Easy-staple paper"/>
    <n v="1"/>
    <n v="0"/>
    <n v="2.3405999999999998"/>
  </r>
  <r>
    <s v="CA-2016-146374"/>
    <d v="2016-05-12T00:00:00"/>
    <d v="2016-10-12T00:00:00"/>
    <s v="Second Class"/>
    <s v="HE-14800"/>
    <s v="Harold Engle"/>
    <x v="1"/>
    <x v="0"/>
    <s v="Newark"/>
    <x v="13"/>
    <n v="19711"/>
    <x v="3"/>
    <s v="OFF-EN-10004483"/>
    <x v="1"/>
    <x v="12"/>
    <n v="109.69"/>
    <s v="#10 White Business Envelopes,4 1/8 x 9 1/2"/>
    <n v="7"/>
    <n v="0"/>
    <n v="51.554299999999998"/>
  </r>
  <r>
    <s v="CA-2017-153871"/>
    <d v="2017-11-12T00:00:00"/>
    <s v="12/17/2017"/>
    <s v="Standard Class"/>
    <s v="RB-19435"/>
    <s v="Richard Bierner"/>
    <x v="0"/>
    <x v="0"/>
    <s v="Plainfield"/>
    <x v="30"/>
    <n v="7060"/>
    <x v="3"/>
    <s v="OFF-BI-10004209"/>
    <x v="1"/>
    <x v="8"/>
    <n v="40.200000000000003"/>
    <s v="Fellowes Twister Kit, Gray/Clear, 3/pkg"/>
    <n v="5"/>
    <n v="0"/>
    <n v="18.09"/>
  </r>
  <r>
    <s v="CA-2017-153871"/>
    <d v="2017-11-12T00:00:00"/>
    <s v="12/17/2017"/>
    <s v="Standard Class"/>
    <s v="RB-19435"/>
    <s v="Richard Bierner"/>
    <x v="0"/>
    <x v="0"/>
    <s v="Plainfield"/>
    <x v="30"/>
    <n v="7060"/>
    <x v="3"/>
    <s v="OFF-BI-10004600"/>
    <x v="1"/>
    <x v="8"/>
    <n v="735.98"/>
    <s v="Ibico Ibimaster 300 Manual Binding System"/>
    <n v="2"/>
    <n v="0"/>
    <n v="331.19099999999997"/>
  </r>
  <r>
    <s v="CA-2017-153871"/>
    <d v="2017-11-12T00:00:00"/>
    <s v="12/17/2017"/>
    <s v="Standard Class"/>
    <s v="RB-19435"/>
    <s v="Richard Bierner"/>
    <x v="0"/>
    <x v="0"/>
    <s v="Plainfield"/>
    <x v="30"/>
    <n v="7060"/>
    <x v="3"/>
    <s v="OFF-AP-10003622"/>
    <x v="1"/>
    <x v="9"/>
    <n v="22.75"/>
    <s v="Bravo II Megaboss 12-Amp Hard Body Upright, Replacement Belts, 2 Belts per Pack"/>
    <n v="7"/>
    <n v="0"/>
    <n v="6.5975000000000001"/>
  </r>
  <r>
    <s v="CA-2015-103772"/>
    <s v="6/28/2015"/>
    <d v="2015-02-07T00:00:00"/>
    <s v="Standard Class"/>
    <s v="MP-17470"/>
    <s v="Mark Packer"/>
    <x v="2"/>
    <x v="0"/>
    <s v="Smyrna"/>
    <x v="32"/>
    <n v="30080"/>
    <x v="0"/>
    <s v="OFF-BI-10002867"/>
    <x v="1"/>
    <x v="8"/>
    <n v="119.56"/>
    <s v="GBC Recycled Regency Composition Covers"/>
    <n v="2"/>
    <n v="0"/>
    <n v="54.997599999999998"/>
  </r>
  <r>
    <s v="CA-2015-103772"/>
    <s v="6/28/2015"/>
    <d v="2015-02-07T00:00:00"/>
    <s v="Standard Class"/>
    <s v="MP-17470"/>
    <s v="Mark Packer"/>
    <x v="2"/>
    <x v="0"/>
    <s v="Smyrna"/>
    <x v="32"/>
    <n v="30080"/>
    <x v="0"/>
    <s v="OFF-AR-10000538"/>
    <x v="1"/>
    <x v="6"/>
    <n v="140.75"/>
    <s v="Boston Model 1800 Electric Pencil Sharpener, Gray"/>
    <n v="5"/>
    <n v="0"/>
    <n v="42.225000000000001"/>
  </r>
  <r>
    <s v="CA-2016-130225"/>
    <d v="2016-11-09T00:00:00"/>
    <s v="9/17/2016"/>
    <s v="Standard Class"/>
    <s v="RC-19960"/>
    <s v="Ryan Crowe"/>
    <x v="0"/>
    <x v="0"/>
    <s v="Houston"/>
    <x v="5"/>
    <n v="77041"/>
    <x v="2"/>
    <s v="OFF-EN-10000056"/>
    <x v="1"/>
    <x v="12"/>
    <n v="99.567999999999998"/>
    <s v="Cameo Buff Policy Envelopes"/>
    <n v="2"/>
    <n v="0.2"/>
    <n v="33.604199999999999"/>
  </r>
  <r>
    <s v="US-2016-103674"/>
    <d v="2016-06-12T00:00:00"/>
    <d v="2016-10-12T00:00:00"/>
    <s v="Standard Class"/>
    <s v="AP-10720"/>
    <s v="Anne Pryor"/>
    <x v="2"/>
    <x v="0"/>
    <s v="Los Angeles"/>
    <x v="1"/>
    <n v="90032"/>
    <x v="1"/>
    <s v="TEC-PH-10004080"/>
    <x v="2"/>
    <x v="7"/>
    <n v="271.95999999999998"/>
    <s v="Avaya 5410 Digital phone"/>
    <n v="5"/>
    <n v="0.2"/>
    <n v="27.196000000000002"/>
  </r>
  <r>
    <s v="US-2016-103674"/>
    <d v="2016-06-12T00:00:00"/>
    <d v="2016-10-12T00:00:00"/>
    <s v="Standard Class"/>
    <s v="AP-10720"/>
    <s v="Anne Pryor"/>
    <x v="2"/>
    <x v="0"/>
    <s v="Los Angeles"/>
    <x v="1"/>
    <n v="90032"/>
    <x v="1"/>
    <s v="OFF-AR-10004752"/>
    <x v="1"/>
    <x v="6"/>
    <n v="18.690000000000001"/>
    <s v="Blackstonian Pencils"/>
    <n v="7"/>
    <n v="0"/>
    <n v="5.2332000000000001"/>
  </r>
  <r>
    <s v="US-2016-103674"/>
    <d v="2016-06-12T00:00:00"/>
    <d v="2016-10-12T00:00:00"/>
    <s v="Standard Class"/>
    <s v="AP-10720"/>
    <s v="Anne Pryor"/>
    <x v="2"/>
    <x v="0"/>
    <s v="Los Angeles"/>
    <x v="1"/>
    <n v="90032"/>
    <x v="1"/>
    <s v="OFF-PA-10000743"/>
    <x v="1"/>
    <x v="10"/>
    <n v="13.36"/>
    <s v="Xerox 1977"/>
    <n v="2"/>
    <n v="0"/>
    <n v="6.4127999999999998"/>
  </r>
  <r>
    <s v="US-2016-103674"/>
    <d v="2016-06-12T00:00:00"/>
    <d v="2016-10-12T00:00:00"/>
    <s v="Standard Class"/>
    <s v="AP-10720"/>
    <s v="Anne Pryor"/>
    <x v="2"/>
    <x v="0"/>
    <s v="Los Angeles"/>
    <x v="1"/>
    <n v="90032"/>
    <x v="1"/>
    <s v="TEC-PH-10002496"/>
    <x v="2"/>
    <x v="7"/>
    <n v="249.584"/>
    <s v="Cisco SPA301"/>
    <n v="2"/>
    <n v="0.2"/>
    <n v="31.198"/>
  </r>
  <r>
    <s v="US-2016-103674"/>
    <d v="2016-06-12T00:00:00"/>
    <d v="2016-10-12T00:00:00"/>
    <s v="Standard Class"/>
    <s v="AP-10720"/>
    <s v="Anne Pryor"/>
    <x v="2"/>
    <x v="0"/>
    <s v="Los Angeles"/>
    <x v="1"/>
    <n v="90032"/>
    <x v="1"/>
    <s v="OFF-FA-10003467"/>
    <x v="1"/>
    <x v="13"/>
    <n v="13.86"/>
    <s v="Alliance Big Bands Rubber Bands, 12/Pack"/>
    <n v="7"/>
    <n v="0"/>
    <n v="0"/>
  </r>
  <r>
    <s v="US-2016-103674"/>
    <d v="2016-06-12T00:00:00"/>
    <d v="2016-10-12T00:00:00"/>
    <s v="Standard Class"/>
    <s v="AP-10720"/>
    <s v="Anne Pryor"/>
    <x v="2"/>
    <x v="0"/>
    <s v="Los Angeles"/>
    <x v="1"/>
    <n v="90032"/>
    <x v="1"/>
    <s v="OFF-BI-10003727"/>
    <x v="1"/>
    <x v="8"/>
    <n v="13.375999999999999"/>
    <s v="Avery Durable Slant Ring Binders With Label Holder"/>
    <n v="4"/>
    <n v="0.2"/>
    <n v="4.6816000000000004"/>
  </r>
  <r>
    <s v="US-2016-103674"/>
    <d v="2016-06-12T00:00:00"/>
    <d v="2016-10-12T00:00:00"/>
    <s v="Standard Class"/>
    <s v="AP-10720"/>
    <s v="Anne Pryor"/>
    <x v="2"/>
    <x v="0"/>
    <s v="Los Angeles"/>
    <x v="1"/>
    <n v="90032"/>
    <x v="1"/>
    <s v="OFF-BI-10002026"/>
    <x v="1"/>
    <x v="8"/>
    <n v="437.47199999999998"/>
    <s v="Ibico Recycled Linen-Style Covers"/>
    <n v="14"/>
    <n v="0.2"/>
    <n v="153.11519999999999"/>
  </r>
  <r>
    <s v="US-2015-151435"/>
    <d v="2015-06-09T00:00:00"/>
    <d v="2015-09-09T00:00:00"/>
    <s v="Second Class"/>
    <s v="SW-20455"/>
    <s v="Shaun Weien"/>
    <x v="0"/>
    <x v="0"/>
    <s v="Lafayette"/>
    <x v="28"/>
    <n v="70506"/>
    <x v="0"/>
    <s v="FUR-TA-10001039"/>
    <x v="0"/>
    <x v="3"/>
    <n v="85.98"/>
    <s v="KI Adjustable-Height Table"/>
    <n v="1"/>
    <n v="0"/>
    <n v="22.354800000000001"/>
  </r>
  <r>
    <s v="CA-2017-163566"/>
    <d v="2017-03-08T00:00:00"/>
    <d v="2017-06-08T00:00:00"/>
    <s v="First Class"/>
    <s v="TB-21055"/>
    <s v="Ted Butterfield"/>
    <x v="0"/>
    <x v="0"/>
    <s v="Fairfield"/>
    <x v="24"/>
    <n v="45014"/>
    <x v="3"/>
    <s v="OFF-LA-10004484"/>
    <x v="1"/>
    <x v="2"/>
    <n v="16.52"/>
    <s v="Avery 476"/>
    <n v="5"/>
    <n v="0.2"/>
    <n v="5.3689999999999998"/>
  </r>
  <r>
    <s v="US-2016-157728"/>
    <s v="9/22/2016"/>
    <s v="9/28/2016"/>
    <s v="Standard Class"/>
    <s v="RC-19960"/>
    <s v="Ryan Crowe"/>
    <x v="0"/>
    <x v="0"/>
    <s v="Grand Rapids"/>
    <x v="12"/>
    <n v="49505"/>
    <x v="2"/>
    <s v="OFF-PA-10002195"/>
    <x v="1"/>
    <x v="10"/>
    <n v="35.56"/>
    <s v="RSVP Cards &amp; Envelopes, Blank White, 8-1/2&quot; X 11&quot;, 24 Cards/25 Envelopes/Set"/>
    <n v="7"/>
    <n v="0"/>
    <n v="16.713200000000001"/>
  </r>
  <r>
    <s v="US-2016-157728"/>
    <s v="9/22/2016"/>
    <s v="9/28/2016"/>
    <s v="Standard Class"/>
    <s v="RC-19960"/>
    <s v="Ryan Crowe"/>
    <x v="0"/>
    <x v="0"/>
    <s v="Grand Rapids"/>
    <x v="12"/>
    <n v="49505"/>
    <x v="2"/>
    <s v="TEC-PH-10001305"/>
    <x v="2"/>
    <x v="7"/>
    <n v="97.98"/>
    <s v="Panasonic KX TS208W Corded phone"/>
    <n v="2"/>
    <n v="0"/>
    <n v="27.4344"/>
  </r>
  <r>
    <s v="CA-2015-100251"/>
    <s v="5/17/2015"/>
    <s v="5/23/2015"/>
    <s v="Standard Class"/>
    <s v="DV-13465"/>
    <s v="Dianna Vittorini"/>
    <x v="0"/>
    <x v="0"/>
    <s v="Long Beach"/>
    <x v="15"/>
    <n v="11561"/>
    <x v="3"/>
    <s v="OFF-LA-10003766"/>
    <x v="1"/>
    <x v="2"/>
    <n v="31.5"/>
    <s v="Self-Adhesive Removable Labels"/>
    <n v="10"/>
    <n v="0"/>
    <n v="15.12"/>
  </r>
  <r>
    <s v="CA-2015-100251"/>
    <s v="5/17/2015"/>
    <s v="5/23/2015"/>
    <s v="Standard Class"/>
    <s v="DV-13465"/>
    <s v="Dianna Vittorini"/>
    <x v="0"/>
    <x v="0"/>
    <s v="Long Beach"/>
    <x v="15"/>
    <n v="11561"/>
    <x v="3"/>
    <s v="OFF-SU-10000898"/>
    <x v="1"/>
    <x v="14"/>
    <n v="55.6"/>
    <s v="Acme Hot Forged Carbon Steel Scissors with Nickel-Plated Handles, 3 7/8&quot; Cut, 8&quot;L"/>
    <n v="4"/>
    <n v="0"/>
    <n v="16.123999999999999"/>
  </r>
  <r>
    <s v="CA-2016-125794"/>
    <s v="9/29/2016"/>
    <d v="2016-03-10T00:00:00"/>
    <s v="Standard Class"/>
    <s v="ML-17410"/>
    <s v="Maris LaWare"/>
    <x v="0"/>
    <x v="0"/>
    <s v="Los Angeles"/>
    <x v="1"/>
    <n v="90008"/>
    <x v="1"/>
    <s v="TEC-AC-10003399"/>
    <x v="2"/>
    <x v="11"/>
    <n v="36.24"/>
    <s v="Memorex Mini Travel Drive 64 GB USB 2.0 Flash Drive"/>
    <n v="1"/>
    <n v="0"/>
    <n v="15.220800000000001"/>
  </r>
  <r>
    <s v="CA-2017-163629"/>
    <s v="11/17/2017"/>
    <s v="11/21/2017"/>
    <s v="Standard Class"/>
    <s v="RA-19885"/>
    <s v="Ruben Ausman"/>
    <x v="1"/>
    <x v="0"/>
    <s v="Athens"/>
    <x v="32"/>
    <n v="30605"/>
    <x v="0"/>
    <s v="TEC-AC-10001539"/>
    <x v="2"/>
    <x v="11"/>
    <n v="79.989999999999995"/>
    <s v="Logitech G430 Surround Sound Gaming Headset with Dolby 7.1 Technology"/>
    <n v="1"/>
    <n v="0"/>
    <n v="28.796399999999998"/>
  </r>
  <r>
    <s v="CA-2017-163629"/>
    <s v="11/17/2017"/>
    <s v="11/21/2017"/>
    <s v="Standard Class"/>
    <s v="RA-19885"/>
    <s v="Ruben Ausman"/>
    <x v="1"/>
    <x v="0"/>
    <s v="Athens"/>
    <x v="32"/>
    <n v="30605"/>
    <x v="0"/>
    <s v="TEC-PH-10004006"/>
    <x v="2"/>
    <x v="7"/>
    <n v="206.1"/>
    <s v="Panasonic KX - TS880B Telephone"/>
    <n v="5"/>
    <n v="0"/>
    <n v="55.646999999999998"/>
  </r>
  <r>
    <s v="CA-2014-110422"/>
    <s v="1/21/2014"/>
    <s v="1/23/2014"/>
    <s v="Second Class"/>
    <s v="TB-21400"/>
    <s v="Tom Boeckenhauer"/>
    <x v="0"/>
    <x v="0"/>
    <s v="Miami"/>
    <x v="2"/>
    <n v="33180"/>
    <x v="0"/>
    <s v="FUR-FU-10001889"/>
    <x v="0"/>
    <x v="5"/>
    <n v="25.248000000000001"/>
    <s v="Ultra Door Pull Handle"/>
    <n v="3"/>
    <n v="0.2"/>
    <n v="4.1028000000000002"/>
  </r>
  <r>
    <s v="CA-2017-121258"/>
    <s v="2/26/2017"/>
    <d v="2017-03-03T00:00:00"/>
    <s v="Standard Class"/>
    <s v="DB-13060"/>
    <s v="Dave Brooks"/>
    <x v="0"/>
    <x v="0"/>
    <s v="Costa Mesa"/>
    <x v="1"/>
    <n v="92627"/>
    <x v="1"/>
    <s v="FUR-FU-10000747"/>
    <x v="0"/>
    <x v="5"/>
    <n v="91.96"/>
    <s v="Tenex B1-RE Series Chair Mats for Low Pile Carpets"/>
    <n v="2"/>
    <n v="0"/>
    <n v="15.6332"/>
  </r>
  <r>
    <s v="CA-2017-121258"/>
    <s v="2/26/2017"/>
    <d v="2017-03-03T00:00:00"/>
    <s v="Standard Class"/>
    <s v="DB-13060"/>
    <s v="Dave Brooks"/>
    <x v="0"/>
    <x v="0"/>
    <s v="Costa Mesa"/>
    <x v="1"/>
    <n v="92627"/>
    <x v="1"/>
    <s v="TEC-PH-10003645"/>
    <x v="2"/>
    <x v="7"/>
    <n v="258.57600000000002"/>
    <s v="Aastra 57i VoIP phone"/>
    <n v="2"/>
    <n v="0.2"/>
    <n v="19.3932"/>
  </r>
  <r>
    <s v="CA-2017-121258"/>
    <s v="2/26/2017"/>
    <d v="2017-03-03T00:00:00"/>
    <s v="Standard Class"/>
    <s v="DB-13060"/>
    <s v="Dave Brooks"/>
    <x v="0"/>
    <x v="0"/>
    <s v="Costa Mesa"/>
    <x v="1"/>
    <n v="92627"/>
    <x v="1"/>
    <s v="OFF-PA-10004041"/>
    <x v="1"/>
    <x v="10"/>
    <n v="29.6"/>
    <s v="It's Hot Message Books with Stickers, 2 3/4&quot; x 5&quot;"/>
    <n v="4"/>
    <n v="0"/>
    <n v="13.32"/>
  </r>
  <r>
    <s v="CA-2017-119914"/>
    <d v="2017-04-05T00:00:00"/>
    <d v="2017-09-05T00:00:00"/>
    <s v="Second Class"/>
    <s v="CC-12220"/>
    <s v="Chris Cortes"/>
    <x v="0"/>
    <x v="0"/>
    <s v="Westminster"/>
    <x v="1"/>
    <n v="92683"/>
    <x v="1"/>
    <s v="OFF-AP-10002684"/>
    <x v="1"/>
    <x v="9"/>
    <n v="243.16"/>
    <s v="Acco 7-Outlet Masterpiece Power Center, Wihtout Fax/Phone Line Protection"/>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760029-E25E-467C-ACC1-4ED1207B0D7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0">
    <pivotField showAll="0"/>
    <pivotField showAll="0"/>
    <pivotField showAll="0"/>
    <pivotField showAll="0"/>
    <pivotField showAll="0"/>
    <pivotField showAll="0"/>
    <pivotField showAll="0"/>
    <pivotField showAll="0"/>
    <pivotField showAll="0"/>
    <pivotField dataField="1"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Count of State"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FFB06C-19FC-401B-BA94-569E89E6D11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0">
    <pivotField showAll="0"/>
    <pivotField showAll="0"/>
    <pivotField showAll="0"/>
    <pivotField showAll="0"/>
    <pivotField showAll="0"/>
    <pivotField showAll="0"/>
    <pivotField axis="axisRow" showAll="0">
      <items count="4">
        <item x="0"/>
        <item x="1"/>
        <item x="2"/>
        <item t="default"/>
      </items>
    </pivotField>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Discount" fld="18"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6" count="1" selected="0">
            <x v="0"/>
          </reference>
        </references>
      </pivotArea>
    </chartFormat>
    <chartFormat chart="2" format="7">
      <pivotArea type="data" outline="0" fieldPosition="0">
        <references count="2">
          <reference field="4294967294" count="1" selected="0">
            <x v="0"/>
          </reference>
          <reference field="6" count="1" selected="0">
            <x v="1"/>
          </reference>
        </references>
      </pivotArea>
    </chartFormat>
    <chartFormat chart="2" format="8">
      <pivotArea type="data" outline="0" fieldPosition="0">
        <references count="2">
          <reference field="4294967294" count="1" selected="0">
            <x v="0"/>
          </reference>
          <reference field="6" count="1" selected="0">
            <x v="2"/>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A2972C-D8DD-4C92-9FAE-37BC57C5364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1"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577520-35F1-4266-81F6-9DCF285D2B2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3"/>
  </rowFields>
  <rowItems count="4">
    <i>
      <x/>
    </i>
    <i>
      <x v="1"/>
    </i>
    <i>
      <x v="2"/>
    </i>
    <i t="grand">
      <x/>
    </i>
  </rowItems>
  <colItems count="1">
    <i/>
  </colItems>
  <dataFields count="1">
    <dataField name="Sum of Quantity" fld="17"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F96C46-5367-449C-9389-1B88E069C72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0">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2C70678-5E79-4D17-B775-E1A1E754B0E0}" sourceName="Sub-Category">
  <pivotTables>
    <pivotTable tabId="4" name="PivotTable3"/>
    <pivotTable tabId="2" name="PivotTable1"/>
    <pivotTable tabId="3" name="PivotTable2"/>
    <pivotTable tabId="5" name="PivotTable4"/>
    <pivotTable tabId="6" name="PivotTable5"/>
  </pivotTables>
  <data>
    <tabular pivotCacheId="150565257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C71AAAA1-9D66-40F4-B501-61544FC8C61A}"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D58644-20F7-442F-A97A-CC851EE6C585}" name="Table1" displayName="Table1" ref="A1:T9995" totalsRowShown="0" headerRowDxfId="21" dataDxfId="20">
  <autoFilter ref="A1:T9995" xr:uid="{A0D58644-20F7-442F-A97A-CC851EE6C585}"/>
  <tableColumns count="20">
    <tableColumn id="1" xr3:uid="{4E3F784D-FDDE-4F31-B6E9-7B4E0E0E3569}" name="Order ID" dataDxfId="19"/>
    <tableColumn id="2" xr3:uid="{A2AABBAE-773D-40A0-8274-484E6A1A60E4}" name="Order Date" dataDxfId="18"/>
    <tableColumn id="3" xr3:uid="{16049FB0-4BFD-41B9-A932-C469A99153C6}" name="Ship Date" dataDxfId="17"/>
    <tableColumn id="4" xr3:uid="{509E01BA-B5B5-461C-9ABD-764E143CC510}" name="Ship Mode" dataDxfId="16"/>
    <tableColumn id="5" xr3:uid="{55AF7F75-ED72-4A22-B496-7DF33F9AAE6D}" name="Customer ID" dataDxfId="15"/>
    <tableColumn id="6" xr3:uid="{DD28A2A2-8F91-43B8-9135-08A8089029A1}" name="Customer Name" dataDxfId="14"/>
    <tableColumn id="7" xr3:uid="{D6703B35-F952-4C8C-BADD-99078C2B1F9C}" name="Segment" dataDxfId="13"/>
    <tableColumn id="8" xr3:uid="{A343FB9C-D328-43BE-96BD-09DAD834421F}" name="Country" dataDxfId="12"/>
    <tableColumn id="9" xr3:uid="{D522DDF2-6B0A-4AD7-84DD-58D0FD270863}" name="City" dataDxfId="11"/>
    <tableColumn id="10" xr3:uid="{39DC6C16-419D-468D-91B9-885979B717A4}" name="State" dataDxfId="10"/>
    <tableColumn id="11" xr3:uid="{39530987-107A-491F-935F-EBFD06C47C39}" name="Postal Code" dataDxfId="9"/>
    <tableColumn id="12" xr3:uid="{5F150A64-6065-473D-9D8E-5C82204B996D}" name="Region" dataDxfId="8"/>
    <tableColumn id="13" xr3:uid="{96D3B111-C94E-48CD-BE12-FC04CCBC489D}" name="Product ID" dataDxfId="7"/>
    <tableColumn id="14" xr3:uid="{FA698F78-A3E2-495B-A43E-0EE13349AEDF}" name="Category" dataDxfId="6"/>
    <tableColumn id="15" xr3:uid="{2D0CD369-4FD6-40A9-BC93-CCBAFE64868E}" name="Sub-Category" dataDxfId="5"/>
    <tableColumn id="16" xr3:uid="{7E43B117-3144-41EB-B771-29FEDA247B9A}" name="Sales" dataDxfId="4"/>
    <tableColumn id="17" xr3:uid="{096B7091-2C5A-4F53-844D-6729E26B11A6}" name="Product Name" dataDxfId="3"/>
    <tableColumn id="18" xr3:uid="{2D880854-81EB-46D9-8FED-E28900076D21}" name="Quantity" dataDxfId="2"/>
    <tableColumn id="19" xr3:uid="{44CC1887-C2A1-4C2E-B650-639AA6CF8020}" name="Discount" dataDxfId="1"/>
    <tableColumn id="20" xr3:uid="{1AC1F654-35A2-4E66-B1E1-2ABE4EF6D846}"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8A49-03B8-4A7D-BA12-B14B436F76E2}">
  <dimension ref="A1:T9995"/>
  <sheetViews>
    <sheetView tabSelected="1" topLeftCell="O1" workbookViewId="0">
      <selection activeCell="V23" sqref="V23"/>
    </sheetView>
  </sheetViews>
  <sheetFormatPr defaultRowHeight="14.4" x14ac:dyDescent="0.3"/>
  <cols>
    <col min="1" max="1" width="17.77734375" customWidth="1"/>
    <col min="2" max="2" width="16.44140625" customWidth="1"/>
    <col min="3" max="3" width="13.6640625" customWidth="1"/>
    <col min="4" max="4" width="16.109375" customWidth="1"/>
    <col min="5" max="5" width="16" customWidth="1"/>
    <col min="6" max="6" width="20.33203125" customWidth="1"/>
    <col min="7" max="7" width="13.88671875" customWidth="1"/>
    <col min="8" max="8" width="13.5546875" customWidth="1"/>
    <col min="9" max="9" width="12.88671875" customWidth="1"/>
    <col min="10" max="10" width="10.109375" customWidth="1"/>
    <col min="11" max="11" width="20.6640625" customWidth="1"/>
    <col min="12" max="12" width="12.44140625" customWidth="1"/>
    <col min="13" max="13" width="16.5546875" customWidth="1"/>
    <col min="14" max="14" width="18.77734375" customWidth="1"/>
    <col min="15" max="15" width="18.33203125" customWidth="1"/>
    <col min="16" max="16" width="12.21875" customWidth="1"/>
    <col min="17" max="17" width="62.33203125" customWidth="1"/>
    <col min="18" max="18" width="14" customWidth="1"/>
    <col min="19" max="20" width="13.5546875" customWidth="1"/>
    <col min="21" max="21" width="11.664062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x14ac:dyDescent="0.3">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x14ac:dyDescent="0.3">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x14ac:dyDescent="0.3">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x14ac:dyDescent="0.3">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x14ac:dyDescent="0.3">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x14ac:dyDescent="0.3">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x14ac:dyDescent="0.3">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x14ac:dyDescent="0.3">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x14ac:dyDescent="0.3">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x14ac:dyDescent="0.3">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x14ac:dyDescent="0.3">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x14ac:dyDescent="0.3">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x14ac:dyDescent="0.3">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x14ac:dyDescent="0.3">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x14ac:dyDescent="0.3">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x14ac:dyDescent="0.3">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x14ac:dyDescent="0.3">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x14ac:dyDescent="0.3">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x14ac:dyDescent="0.3">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x14ac:dyDescent="0.3">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x14ac:dyDescent="0.3">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x14ac:dyDescent="0.3">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x14ac:dyDescent="0.3">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x14ac:dyDescent="0.3">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x14ac:dyDescent="0.3">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x14ac:dyDescent="0.3">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x14ac:dyDescent="0.3">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x14ac:dyDescent="0.3">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x14ac:dyDescent="0.3">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x14ac:dyDescent="0.3">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x14ac:dyDescent="0.3">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x14ac:dyDescent="0.3">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x14ac:dyDescent="0.3">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x14ac:dyDescent="0.3">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x14ac:dyDescent="0.3">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x14ac:dyDescent="0.3">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x14ac:dyDescent="0.3">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x14ac:dyDescent="0.3">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x14ac:dyDescent="0.3">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x14ac:dyDescent="0.3">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x14ac:dyDescent="0.3">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x14ac:dyDescent="0.3">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x14ac:dyDescent="0.3">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x14ac:dyDescent="0.3">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x14ac:dyDescent="0.3">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x14ac:dyDescent="0.3">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x14ac:dyDescent="0.3">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x14ac:dyDescent="0.3">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x14ac:dyDescent="0.3">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x14ac:dyDescent="0.3">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x14ac:dyDescent="0.3">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x14ac:dyDescent="0.3">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x14ac:dyDescent="0.3">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x14ac:dyDescent="0.3">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x14ac:dyDescent="0.3">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x14ac:dyDescent="0.3">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x14ac:dyDescent="0.3">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x14ac:dyDescent="0.3">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x14ac:dyDescent="0.3">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x14ac:dyDescent="0.3">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x14ac:dyDescent="0.3">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x14ac:dyDescent="0.3">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x14ac:dyDescent="0.3">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x14ac:dyDescent="0.3">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x14ac:dyDescent="0.3">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x14ac:dyDescent="0.3">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x14ac:dyDescent="0.3">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x14ac:dyDescent="0.3">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x14ac:dyDescent="0.3">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x14ac:dyDescent="0.3">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x14ac:dyDescent="0.3">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x14ac:dyDescent="0.3">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x14ac:dyDescent="0.3">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x14ac:dyDescent="0.3">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x14ac:dyDescent="0.3">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x14ac:dyDescent="0.3">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x14ac:dyDescent="0.3">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x14ac:dyDescent="0.3">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x14ac:dyDescent="0.3">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x14ac:dyDescent="0.3">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x14ac:dyDescent="0.3">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x14ac:dyDescent="0.3">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x14ac:dyDescent="0.3">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x14ac:dyDescent="0.3">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x14ac:dyDescent="0.3">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x14ac:dyDescent="0.3">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x14ac:dyDescent="0.3">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x14ac:dyDescent="0.3">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x14ac:dyDescent="0.3">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x14ac:dyDescent="0.3">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x14ac:dyDescent="0.3">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x14ac:dyDescent="0.3">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x14ac:dyDescent="0.3">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x14ac:dyDescent="0.3">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x14ac:dyDescent="0.3">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x14ac:dyDescent="0.3">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x14ac:dyDescent="0.3">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x14ac:dyDescent="0.3">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x14ac:dyDescent="0.3">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x14ac:dyDescent="0.3">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x14ac:dyDescent="0.3">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x14ac:dyDescent="0.3">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x14ac:dyDescent="0.3">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x14ac:dyDescent="0.3">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x14ac:dyDescent="0.3">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x14ac:dyDescent="0.3">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x14ac:dyDescent="0.3">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x14ac:dyDescent="0.3">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x14ac:dyDescent="0.3">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x14ac:dyDescent="0.3">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x14ac:dyDescent="0.3">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x14ac:dyDescent="0.3">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x14ac:dyDescent="0.3">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x14ac:dyDescent="0.3">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x14ac:dyDescent="0.3">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x14ac:dyDescent="0.3">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x14ac:dyDescent="0.3">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x14ac:dyDescent="0.3">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x14ac:dyDescent="0.3">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x14ac:dyDescent="0.3">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x14ac:dyDescent="0.3">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x14ac:dyDescent="0.3">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x14ac:dyDescent="0.3">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x14ac:dyDescent="0.3">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x14ac:dyDescent="0.3">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x14ac:dyDescent="0.3">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x14ac:dyDescent="0.3">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x14ac:dyDescent="0.3">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x14ac:dyDescent="0.3">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x14ac:dyDescent="0.3">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x14ac:dyDescent="0.3">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x14ac:dyDescent="0.3">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x14ac:dyDescent="0.3">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x14ac:dyDescent="0.3">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x14ac:dyDescent="0.3">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x14ac:dyDescent="0.3">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x14ac:dyDescent="0.3">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x14ac:dyDescent="0.3">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x14ac:dyDescent="0.3">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x14ac:dyDescent="0.3">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x14ac:dyDescent="0.3">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x14ac:dyDescent="0.3">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x14ac:dyDescent="0.3">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x14ac:dyDescent="0.3">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x14ac:dyDescent="0.3">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x14ac:dyDescent="0.3">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x14ac:dyDescent="0.3">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x14ac:dyDescent="0.3">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x14ac:dyDescent="0.3">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x14ac:dyDescent="0.3">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x14ac:dyDescent="0.3">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x14ac:dyDescent="0.3">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x14ac:dyDescent="0.3">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x14ac:dyDescent="0.3">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x14ac:dyDescent="0.3">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x14ac:dyDescent="0.3">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x14ac:dyDescent="0.3">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x14ac:dyDescent="0.3">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x14ac:dyDescent="0.3">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x14ac:dyDescent="0.3">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x14ac:dyDescent="0.3">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x14ac:dyDescent="0.3">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x14ac:dyDescent="0.3">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x14ac:dyDescent="0.3">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x14ac:dyDescent="0.3">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x14ac:dyDescent="0.3">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x14ac:dyDescent="0.3">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x14ac:dyDescent="0.3">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x14ac:dyDescent="0.3">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x14ac:dyDescent="0.3">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x14ac:dyDescent="0.3">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x14ac:dyDescent="0.3">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x14ac:dyDescent="0.3">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x14ac:dyDescent="0.3">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x14ac:dyDescent="0.3">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x14ac:dyDescent="0.3">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x14ac:dyDescent="0.3">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x14ac:dyDescent="0.3">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x14ac:dyDescent="0.3">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x14ac:dyDescent="0.3">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x14ac:dyDescent="0.3">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x14ac:dyDescent="0.3">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x14ac:dyDescent="0.3">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x14ac:dyDescent="0.3">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x14ac:dyDescent="0.3">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x14ac:dyDescent="0.3">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x14ac:dyDescent="0.3">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x14ac:dyDescent="0.3">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x14ac:dyDescent="0.3">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x14ac:dyDescent="0.3">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x14ac:dyDescent="0.3">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x14ac:dyDescent="0.3">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x14ac:dyDescent="0.3">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x14ac:dyDescent="0.3">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x14ac:dyDescent="0.3">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x14ac:dyDescent="0.3">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x14ac:dyDescent="0.3">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x14ac:dyDescent="0.3">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x14ac:dyDescent="0.3">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x14ac:dyDescent="0.3">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x14ac:dyDescent="0.3">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x14ac:dyDescent="0.3">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x14ac:dyDescent="0.3">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x14ac:dyDescent="0.3">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x14ac:dyDescent="0.3">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x14ac:dyDescent="0.3">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x14ac:dyDescent="0.3">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x14ac:dyDescent="0.3">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x14ac:dyDescent="0.3">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x14ac:dyDescent="0.3">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x14ac:dyDescent="0.3">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x14ac:dyDescent="0.3">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x14ac:dyDescent="0.3">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x14ac:dyDescent="0.3">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x14ac:dyDescent="0.3">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x14ac:dyDescent="0.3">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x14ac:dyDescent="0.3">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x14ac:dyDescent="0.3">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x14ac:dyDescent="0.3">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x14ac:dyDescent="0.3">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x14ac:dyDescent="0.3">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x14ac:dyDescent="0.3">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x14ac:dyDescent="0.3">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x14ac:dyDescent="0.3">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x14ac:dyDescent="0.3">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x14ac:dyDescent="0.3">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x14ac:dyDescent="0.3">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x14ac:dyDescent="0.3">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x14ac:dyDescent="0.3">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x14ac:dyDescent="0.3">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x14ac:dyDescent="0.3">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x14ac:dyDescent="0.3">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x14ac:dyDescent="0.3">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x14ac:dyDescent="0.3">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x14ac:dyDescent="0.3">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x14ac:dyDescent="0.3">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x14ac:dyDescent="0.3">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x14ac:dyDescent="0.3">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x14ac:dyDescent="0.3">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x14ac:dyDescent="0.3">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x14ac:dyDescent="0.3">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x14ac:dyDescent="0.3">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x14ac:dyDescent="0.3">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x14ac:dyDescent="0.3">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x14ac:dyDescent="0.3">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x14ac:dyDescent="0.3">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x14ac:dyDescent="0.3">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x14ac:dyDescent="0.3">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x14ac:dyDescent="0.3">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x14ac:dyDescent="0.3">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x14ac:dyDescent="0.3">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x14ac:dyDescent="0.3">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x14ac:dyDescent="0.3">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x14ac:dyDescent="0.3">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x14ac:dyDescent="0.3">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x14ac:dyDescent="0.3">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x14ac:dyDescent="0.3">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x14ac:dyDescent="0.3">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x14ac:dyDescent="0.3">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x14ac:dyDescent="0.3">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x14ac:dyDescent="0.3">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x14ac:dyDescent="0.3">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x14ac:dyDescent="0.3">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x14ac:dyDescent="0.3">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x14ac:dyDescent="0.3">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x14ac:dyDescent="0.3">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x14ac:dyDescent="0.3">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x14ac:dyDescent="0.3">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x14ac:dyDescent="0.3">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x14ac:dyDescent="0.3">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x14ac:dyDescent="0.3">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x14ac:dyDescent="0.3">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x14ac:dyDescent="0.3">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x14ac:dyDescent="0.3">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x14ac:dyDescent="0.3">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x14ac:dyDescent="0.3">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x14ac:dyDescent="0.3">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x14ac:dyDescent="0.3">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x14ac:dyDescent="0.3">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x14ac:dyDescent="0.3">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x14ac:dyDescent="0.3">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x14ac:dyDescent="0.3">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x14ac:dyDescent="0.3">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x14ac:dyDescent="0.3">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x14ac:dyDescent="0.3">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x14ac:dyDescent="0.3">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x14ac:dyDescent="0.3">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x14ac:dyDescent="0.3">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x14ac:dyDescent="0.3">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x14ac:dyDescent="0.3">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x14ac:dyDescent="0.3">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x14ac:dyDescent="0.3">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x14ac:dyDescent="0.3">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x14ac:dyDescent="0.3">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x14ac:dyDescent="0.3">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x14ac:dyDescent="0.3">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x14ac:dyDescent="0.3">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x14ac:dyDescent="0.3">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x14ac:dyDescent="0.3">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x14ac:dyDescent="0.3">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x14ac:dyDescent="0.3">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x14ac:dyDescent="0.3">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x14ac:dyDescent="0.3">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x14ac:dyDescent="0.3">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x14ac:dyDescent="0.3">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x14ac:dyDescent="0.3">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x14ac:dyDescent="0.3">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x14ac:dyDescent="0.3">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x14ac:dyDescent="0.3">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x14ac:dyDescent="0.3">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x14ac:dyDescent="0.3">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x14ac:dyDescent="0.3">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x14ac:dyDescent="0.3">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x14ac:dyDescent="0.3">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x14ac:dyDescent="0.3">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x14ac:dyDescent="0.3">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x14ac:dyDescent="0.3">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x14ac:dyDescent="0.3">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x14ac:dyDescent="0.3">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x14ac:dyDescent="0.3">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x14ac:dyDescent="0.3">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x14ac:dyDescent="0.3">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x14ac:dyDescent="0.3">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x14ac:dyDescent="0.3">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x14ac:dyDescent="0.3">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x14ac:dyDescent="0.3">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x14ac:dyDescent="0.3">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x14ac:dyDescent="0.3">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x14ac:dyDescent="0.3">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x14ac:dyDescent="0.3">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x14ac:dyDescent="0.3">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x14ac:dyDescent="0.3">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x14ac:dyDescent="0.3">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x14ac:dyDescent="0.3">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x14ac:dyDescent="0.3">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x14ac:dyDescent="0.3">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x14ac:dyDescent="0.3">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x14ac:dyDescent="0.3">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x14ac:dyDescent="0.3">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x14ac:dyDescent="0.3">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x14ac:dyDescent="0.3">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x14ac:dyDescent="0.3">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x14ac:dyDescent="0.3">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x14ac:dyDescent="0.3">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x14ac:dyDescent="0.3">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x14ac:dyDescent="0.3">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x14ac:dyDescent="0.3">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x14ac:dyDescent="0.3">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x14ac:dyDescent="0.3">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x14ac:dyDescent="0.3">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x14ac:dyDescent="0.3">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x14ac:dyDescent="0.3">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x14ac:dyDescent="0.3">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x14ac:dyDescent="0.3">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x14ac:dyDescent="0.3">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x14ac:dyDescent="0.3">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x14ac:dyDescent="0.3">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x14ac:dyDescent="0.3">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x14ac:dyDescent="0.3">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x14ac:dyDescent="0.3">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x14ac:dyDescent="0.3">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x14ac:dyDescent="0.3">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x14ac:dyDescent="0.3">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x14ac:dyDescent="0.3">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x14ac:dyDescent="0.3">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x14ac:dyDescent="0.3">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x14ac:dyDescent="0.3">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x14ac:dyDescent="0.3">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x14ac:dyDescent="0.3">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x14ac:dyDescent="0.3">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x14ac:dyDescent="0.3">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x14ac:dyDescent="0.3">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x14ac:dyDescent="0.3">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x14ac:dyDescent="0.3">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x14ac:dyDescent="0.3">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x14ac:dyDescent="0.3">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x14ac:dyDescent="0.3">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x14ac:dyDescent="0.3">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x14ac:dyDescent="0.3">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x14ac:dyDescent="0.3">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x14ac:dyDescent="0.3">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x14ac:dyDescent="0.3">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x14ac:dyDescent="0.3">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x14ac:dyDescent="0.3">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x14ac:dyDescent="0.3">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x14ac:dyDescent="0.3">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x14ac:dyDescent="0.3">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x14ac:dyDescent="0.3">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x14ac:dyDescent="0.3">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x14ac:dyDescent="0.3">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x14ac:dyDescent="0.3">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x14ac:dyDescent="0.3">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x14ac:dyDescent="0.3">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x14ac:dyDescent="0.3">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x14ac:dyDescent="0.3">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x14ac:dyDescent="0.3">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x14ac:dyDescent="0.3">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x14ac:dyDescent="0.3">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x14ac:dyDescent="0.3">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x14ac:dyDescent="0.3">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x14ac:dyDescent="0.3">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x14ac:dyDescent="0.3">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x14ac:dyDescent="0.3">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x14ac:dyDescent="0.3">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x14ac:dyDescent="0.3">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x14ac:dyDescent="0.3">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x14ac:dyDescent="0.3">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x14ac:dyDescent="0.3">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x14ac:dyDescent="0.3">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x14ac:dyDescent="0.3">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x14ac:dyDescent="0.3">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x14ac:dyDescent="0.3">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x14ac:dyDescent="0.3">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x14ac:dyDescent="0.3">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x14ac:dyDescent="0.3">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x14ac:dyDescent="0.3">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x14ac:dyDescent="0.3">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x14ac:dyDescent="0.3">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x14ac:dyDescent="0.3">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x14ac:dyDescent="0.3">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x14ac:dyDescent="0.3">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x14ac:dyDescent="0.3">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x14ac:dyDescent="0.3">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x14ac:dyDescent="0.3">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x14ac:dyDescent="0.3">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x14ac:dyDescent="0.3">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x14ac:dyDescent="0.3">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x14ac:dyDescent="0.3">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x14ac:dyDescent="0.3">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x14ac:dyDescent="0.3">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x14ac:dyDescent="0.3">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x14ac:dyDescent="0.3">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x14ac:dyDescent="0.3">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x14ac:dyDescent="0.3">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x14ac:dyDescent="0.3">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x14ac:dyDescent="0.3">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x14ac:dyDescent="0.3">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x14ac:dyDescent="0.3">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x14ac:dyDescent="0.3">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x14ac:dyDescent="0.3">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x14ac:dyDescent="0.3">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x14ac:dyDescent="0.3">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x14ac:dyDescent="0.3">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x14ac:dyDescent="0.3">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x14ac:dyDescent="0.3">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x14ac:dyDescent="0.3">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x14ac:dyDescent="0.3">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x14ac:dyDescent="0.3">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x14ac:dyDescent="0.3">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x14ac:dyDescent="0.3">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x14ac:dyDescent="0.3">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x14ac:dyDescent="0.3">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x14ac:dyDescent="0.3">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x14ac:dyDescent="0.3">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x14ac:dyDescent="0.3">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x14ac:dyDescent="0.3">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x14ac:dyDescent="0.3">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x14ac:dyDescent="0.3">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x14ac:dyDescent="0.3">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x14ac:dyDescent="0.3">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x14ac:dyDescent="0.3">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x14ac:dyDescent="0.3">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x14ac:dyDescent="0.3">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x14ac:dyDescent="0.3">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x14ac:dyDescent="0.3">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x14ac:dyDescent="0.3">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x14ac:dyDescent="0.3">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x14ac:dyDescent="0.3">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x14ac:dyDescent="0.3">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x14ac:dyDescent="0.3">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x14ac:dyDescent="0.3">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x14ac:dyDescent="0.3">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x14ac:dyDescent="0.3">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x14ac:dyDescent="0.3">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x14ac:dyDescent="0.3">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x14ac:dyDescent="0.3">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x14ac:dyDescent="0.3">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x14ac:dyDescent="0.3">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x14ac:dyDescent="0.3">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x14ac:dyDescent="0.3">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x14ac:dyDescent="0.3">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x14ac:dyDescent="0.3">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x14ac:dyDescent="0.3">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x14ac:dyDescent="0.3">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x14ac:dyDescent="0.3">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x14ac:dyDescent="0.3">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x14ac:dyDescent="0.3">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x14ac:dyDescent="0.3">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x14ac:dyDescent="0.3">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x14ac:dyDescent="0.3">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x14ac:dyDescent="0.3">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x14ac:dyDescent="0.3">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x14ac:dyDescent="0.3">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x14ac:dyDescent="0.3">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x14ac:dyDescent="0.3">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x14ac:dyDescent="0.3">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x14ac:dyDescent="0.3">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x14ac:dyDescent="0.3">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x14ac:dyDescent="0.3">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x14ac:dyDescent="0.3">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x14ac:dyDescent="0.3">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x14ac:dyDescent="0.3">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x14ac:dyDescent="0.3">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x14ac:dyDescent="0.3">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x14ac:dyDescent="0.3">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x14ac:dyDescent="0.3">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x14ac:dyDescent="0.3">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x14ac:dyDescent="0.3">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x14ac:dyDescent="0.3">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x14ac:dyDescent="0.3">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x14ac:dyDescent="0.3">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x14ac:dyDescent="0.3">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x14ac:dyDescent="0.3">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x14ac:dyDescent="0.3">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x14ac:dyDescent="0.3">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x14ac:dyDescent="0.3">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x14ac:dyDescent="0.3">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x14ac:dyDescent="0.3">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x14ac:dyDescent="0.3">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x14ac:dyDescent="0.3">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x14ac:dyDescent="0.3">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x14ac:dyDescent="0.3">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x14ac:dyDescent="0.3">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x14ac:dyDescent="0.3">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x14ac:dyDescent="0.3">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x14ac:dyDescent="0.3">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x14ac:dyDescent="0.3">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x14ac:dyDescent="0.3">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x14ac:dyDescent="0.3">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x14ac:dyDescent="0.3">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x14ac:dyDescent="0.3">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x14ac:dyDescent="0.3">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x14ac:dyDescent="0.3">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x14ac:dyDescent="0.3">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x14ac:dyDescent="0.3">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x14ac:dyDescent="0.3">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x14ac:dyDescent="0.3">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x14ac:dyDescent="0.3">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x14ac:dyDescent="0.3">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x14ac:dyDescent="0.3">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x14ac:dyDescent="0.3">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x14ac:dyDescent="0.3">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x14ac:dyDescent="0.3">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x14ac:dyDescent="0.3">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x14ac:dyDescent="0.3">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x14ac:dyDescent="0.3">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x14ac:dyDescent="0.3">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x14ac:dyDescent="0.3">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x14ac:dyDescent="0.3">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x14ac:dyDescent="0.3">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x14ac:dyDescent="0.3">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x14ac:dyDescent="0.3">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x14ac:dyDescent="0.3">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x14ac:dyDescent="0.3">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x14ac:dyDescent="0.3">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x14ac:dyDescent="0.3">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x14ac:dyDescent="0.3">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x14ac:dyDescent="0.3">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x14ac:dyDescent="0.3">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x14ac:dyDescent="0.3">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x14ac:dyDescent="0.3">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x14ac:dyDescent="0.3">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x14ac:dyDescent="0.3">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x14ac:dyDescent="0.3">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x14ac:dyDescent="0.3">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x14ac:dyDescent="0.3">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x14ac:dyDescent="0.3">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x14ac:dyDescent="0.3">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x14ac:dyDescent="0.3">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x14ac:dyDescent="0.3">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x14ac:dyDescent="0.3">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x14ac:dyDescent="0.3">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x14ac:dyDescent="0.3">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x14ac:dyDescent="0.3">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x14ac:dyDescent="0.3">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x14ac:dyDescent="0.3">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x14ac:dyDescent="0.3">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x14ac:dyDescent="0.3">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x14ac:dyDescent="0.3">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x14ac:dyDescent="0.3">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x14ac:dyDescent="0.3">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x14ac:dyDescent="0.3">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x14ac:dyDescent="0.3">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x14ac:dyDescent="0.3">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x14ac:dyDescent="0.3">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x14ac:dyDescent="0.3">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x14ac:dyDescent="0.3">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x14ac:dyDescent="0.3">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x14ac:dyDescent="0.3">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x14ac:dyDescent="0.3">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x14ac:dyDescent="0.3">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x14ac:dyDescent="0.3">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x14ac:dyDescent="0.3">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x14ac:dyDescent="0.3">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x14ac:dyDescent="0.3">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x14ac:dyDescent="0.3">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x14ac:dyDescent="0.3">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x14ac:dyDescent="0.3">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x14ac:dyDescent="0.3">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x14ac:dyDescent="0.3">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x14ac:dyDescent="0.3">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x14ac:dyDescent="0.3">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x14ac:dyDescent="0.3">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x14ac:dyDescent="0.3">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x14ac:dyDescent="0.3">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x14ac:dyDescent="0.3">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x14ac:dyDescent="0.3">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x14ac:dyDescent="0.3">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x14ac:dyDescent="0.3">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x14ac:dyDescent="0.3">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x14ac:dyDescent="0.3">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x14ac:dyDescent="0.3">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x14ac:dyDescent="0.3">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x14ac:dyDescent="0.3">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x14ac:dyDescent="0.3">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x14ac:dyDescent="0.3">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x14ac:dyDescent="0.3">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x14ac:dyDescent="0.3">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x14ac:dyDescent="0.3">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x14ac:dyDescent="0.3">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x14ac:dyDescent="0.3">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x14ac:dyDescent="0.3">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x14ac:dyDescent="0.3">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x14ac:dyDescent="0.3">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x14ac:dyDescent="0.3">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x14ac:dyDescent="0.3">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x14ac:dyDescent="0.3">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x14ac:dyDescent="0.3">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x14ac:dyDescent="0.3">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x14ac:dyDescent="0.3">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x14ac:dyDescent="0.3">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x14ac:dyDescent="0.3">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x14ac:dyDescent="0.3">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x14ac:dyDescent="0.3">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x14ac:dyDescent="0.3">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x14ac:dyDescent="0.3">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x14ac:dyDescent="0.3">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x14ac:dyDescent="0.3">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x14ac:dyDescent="0.3">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x14ac:dyDescent="0.3">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x14ac:dyDescent="0.3">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x14ac:dyDescent="0.3">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x14ac:dyDescent="0.3">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x14ac:dyDescent="0.3">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x14ac:dyDescent="0.3">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x14ac:dyDescent="0.3">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x14ac:dyDescent="0.3">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x14ac:dyDescent="0.3">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x14ac:dyDescent="0.3">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x14ac:dyDescent="0.3">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x14ac:dyDescent="0.3">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x14ac:dyDescent="0.3">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x14ac:dyDescent="0.3">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x14ac:dyDescent="0.3">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x14ac:dyDescent="0.3">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x14ac:dyDescent="0.3">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x14ac:dyDescent="0.3">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x14ac:dyDescent="0.3">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x14ac:dyDescent="0.3">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x14ac:dyDescent="0.3">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x14ac:dyDescent="0.3">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x14ac:dyDescent="0.3">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x14ac:dyDescent="0.3">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x14ac:dyDescent="0.3">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x14ac:dyDescent="0.3">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x14ac:dyDescent="0.3">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x14ac:dyDescent="0.3">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x14ac:dyDescent="0.3">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x14ac:dyDescent="0.3">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x14ac:dyDescent="0.3">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x14ac:dyDescent="0.3">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x14ac:dyDescent="0.3">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x14ac:dyDescent="0.3">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x14ac:dyDescent="0.3">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x14ac:dyDescent="0.3">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x14ac:dyDescent="0.3">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x14ac:dyDescent="0.3">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x14ac:dyDescent="0.3">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x14ac:dyDescent="0.3">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x14ac:dyDescent="0.3">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x14ac:dyDescent="0.3">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x14ac:dyDescent="0.3">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x14ac:dyDescent="0.3">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x14ac:dyDescent="0.3">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x14ac:dyDescent="0.3">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x14ac:dyDescent="0.3">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x14ac:dyDescent="0.3">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x14ac:dyDescent="0.3">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x14ac:dyDescent="0.3">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x14ac:dyDescent="0.3">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x14ac:dyDescent="0.3">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x14ac:dyDescent="0.3">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x14ac:dyDescent="0.3">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x14ac:dyDescent="0.3">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x14ac:dyDescent="0.3">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x14ac:dyDescent="0.3">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x14ac:dyDescent="0.3">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x14ac:dyDescent="0.3">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x14ac:dyDescent="0.3">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x14ac:dyDescent="0.3">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x14ac:dyDescent="0.3">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x14ac:dyDescent="0.3">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x14ac:dyDescent="0.3">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x14ac:dyDescent="0.3">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x14ac:dyDescent="0.3">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x14ac:dyDescent="0.3">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x14ac:dyDescent="0.3">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x14ac:dyDescent="0.3">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x14ac:dyDescent="0.3">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x14ac:dyDescent="0.3">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x14ac:dyDescent="0.3">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x14ac:dyDescent="0.3">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x14ac:dyDescent="0.3">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x14ac:dyDescent="0.3">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x14ac:dyDescent="0.3">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x14ac:dyDescent="0.3">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x14ac:dyDescent="0.3">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x14ac:dyDescent="0.3">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x14ac:dyDescent="0.3">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x14ac:dyDescent="0.3">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x14ac:dyDescent="0.3">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x14ac:dyDescent="0.3">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x14ac:dyDescent="0.3">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x14ac:dyDescent="0.3">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x14ac:dyDescent="0.3">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x14ac:dyDescent="0.3">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x14ac:dyDescent="0.3">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x14ac:dyDescent="0.3">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x14ac:dyDescent="0.3">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x14ac:dyDescent="0.3">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x14ac:dyDescent="0.3">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x14ac:dyDescent="0.3">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x14ac:dyDescent="0.3">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x14ac:dyDescent="0.3">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x14ac:dyDescent="0.3">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x14ac:dyDescent="0.3">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x14ac:dyDescent="0.3">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x14ac:dyDescent="0.3">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x14ac:dyDescent="0.3">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x14ac:dyDescent="0.3">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x14ac:dyDescent="0.3">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x14ac:dyDescent="0.3">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x14ac:dyDescent="0.3">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x14ac:dyDescent="0.3">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x14ac:dyDescent="0.3">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x14ac:dyDescent="0.3">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x14ac:dyDescent="0.3">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x14ac:dyDescent="0.3">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x14ac:dyDescent="0.3">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x14ac:dyDescent="0.3">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x14ac:dyDescent="0.3">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x14ac:dyDescent="0.3">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x14ac:dyDescent="0.3">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x14ac:dyDescent="0.3">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x14ac:dyDescent="0.3">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x14ac:dyDescent="0.3">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x14ac:dyDescent="0.3">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x14ac:dyDescent="0.3">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x14ac:dyDescent="0.3">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x14ac:dyDescent="0.3">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x14ac:dyDescent="0.3">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x14ac:dyDescent="0.3">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x14ac:dyDescent="0.3">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x14ac:dyDescent="0.3">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x14ac:dyDescent="0.3">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x14ac:dyDescent="0.3">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x14ac:dyDescent="0.3">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x14ac:dyDescent="0.3">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x14ac:dyDescent="0.3">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x14ac:dyDescent="0.3">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x14ac:dyDescent="0.3">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x14ac:dyDescent="0.3">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x14ac:dyDescent="0.3">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x14ac:dyDescent="0.3">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x14ac:dyDescent="0.3">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x14ac:dyDescent="0.3">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x14ac:dyDescent="0.3">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x14ac:dyDescent="0.3">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x14ac:dyDescent="0.3">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x14ac:dyDescent="0.3">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x14ac:dyDescent="0.3">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x14ac:dyDescent="0.3">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x14ac:dyDescent="0.3">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x14ac:dyDescent="0.3">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x14ac:dyDescent="0.3">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x14ac:dyDescent="0.3">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x14ac:dyDescent="0.3">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x14ac:dyDescent="0.3">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x14ac:dyDescent="0.3">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x14ac:dyDescent="0.3">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x14ac:dyDescent="0.3">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x14ac:dyDescent="0.3">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x14ac:dyDescent="0.3">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x14ac:dyDescent="0.3">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x14ac:dyDescent="0.3">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x14ac:dyDescent="0.3">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x14ac:dyDescent="0.3">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x14ac:dyDescent="0.3">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x14ac:dyDescent="0.3">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x14ac:dyDescent="0.3">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x14ac:dyDescent="0.3">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x14ac:dyDescent="0.3">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x14ac:dyDescent="0.3">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x14ac:dyDescent="0.3">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x14ac:dyDescent="0.3">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x14ac:dyDescent="0.3">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x14ac:dyDescent="0.3">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x14ac:dyDescent="0.3">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x14ac:dyDescent="0.3">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x14ac:dyDescent="0.3">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x14ac:dyDescent="0.3">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x14ac:dyDescent="0.3">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x14ac:dyDescent="0.3">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x14ac:dyDescent="0.3">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x14ac:dyDescent="0.3">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x14ac:dyDescent="0.3">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x14ac:dyDescent="0.3">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x14ac:dyDescent="0.3">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x14ac:dyDescent="0.3">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x14ac:dyDescent="0.3">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x14ac:dyDescent="0.3">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x14ac:dyDescent="0.3">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x14ac:dyDescent="0.3">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x14ac:dyDescent="0.3">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x14ac:dyDescent="0.3">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x14ac:dyDescent="0.3">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x14ac:dyDescent="0.3">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x14ac:dyDescent="0.3">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x14ac:dyDescent="0.3">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x14ac:dyDescent="0.3">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x14ac:dyDescent="0.3">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x14ac:dyDescent="0.3">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x14ac:dyDescent="0.3">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x14ac:dyDescent="0.3">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x14ac:dyDescent="0.3">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x14ac:dyDescent="0.3">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x14ac:dyDescent="0.3">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x14ac:dyDescent="0.3">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x14ac:dyDescent="0.3">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x14ac:dyDescent="0.3">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x14ac:dyDescent="0.3">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x14ac:dyDescent="0.3">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x14ac:dyDescent="0.3">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x14ac:dyDescent="0.3">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x14ac:dyDescent="0.3">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x14ac:dyDescent="0.3">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x14ac:dyDescent="0.3">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x14ac:dyDescent="0.3">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x14ac:dyDescent="0.3">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x14ac:dyDescent="0.3">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x14ac:dyDescent="0.3">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x14ac:dyDescent="0.3">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x14ac:dyDescent="0.3">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x14ac:dyDescent="0.3">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x14ac:dyDescent="0.3">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x14ac:dyDescent="0.3">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x14ac:dyDescent="0.3">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x14ac:dyDescent="0.3">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x14ac:dyDescent="0.3">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x14ac:dyDescent="0.3">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x14ac:dyDescent="0.3">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x14ac:dyDescent="0.3">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x14ac:dyDescent="0.3">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x14ac:dyDescent="0.3">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x14ac:dyDescent="0.3">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x14ac:dyDescent="0.3">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x14ac:dyDescent="0.3">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x14ac:dyDescent="0.3">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x14ac:dyDescent="0.3">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x14ac:dyDescent="0.3">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x14ac:dyDescent="0.3">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x14ac:dyDescent="0.3">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x14ac:dyDescent="0.3">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x14ac:dyDescent="0.3">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x14ac:dyDescent="0.3">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x14ac:dyDescent="0.3">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x14ac:dyDescent="0.3">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x14ac:dyDescent="0.3">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x14ac:dyDescent="0.3">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x14ac:dyDescent="0.3">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x14ac:dyDescent="0.3">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x14ac:dyDescent="0.3">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x14ac:dyDescent="0.3">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x14ac:dyDescent="0.3">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x14ac:dyDescent="0.3">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x14ac:dyDescent="0.3">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x14ac:dyDescent="0.3">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x14ac:dyDescent="0.3">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x14ac:dyDescent="0.3">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x14ac:dyDescent="0.3">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x14ac:dyDescent="0.3">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x14ac:dyDescent="0.3">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x14ac:dyDescent="0.3">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x14ac:dyDescent="0.3">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x14ac:dyDescent="0.3">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x14ac:dyDescent="0.3">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x14ac:dyDescent="0.3">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x14ac:dyDescent="0.3">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x14ac:dyDescent="0.3">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x14ac:dyDescent="0.3">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x14ac:dyDescent="0.3">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x14ac:dyDescent="0.3">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x14ac:dyDescent="0.3">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x14ac:dyDescent="0.3">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x14ac:dyDescent="0.3">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x14ac:dyDescent="0.3">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x14ac:dyDescent="0.3">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x14ac:dyDescent="0.3">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x14ac:dyDescent="0.3">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x14ac:dyDescent="0.3">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x14ac:dyDescent="0.3">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x14ac:dyDescent="0.3">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x14ac:dyDescent="0.3">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x14ac:dyDescent="0.3">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x14ac:dyDescent="0.3">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x14ac:dyDescent="0.3">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x14ac:dyDescent="0.3">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x14ac:dyDescent="0.3">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x14ac:dyDescent="0.3">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x14ac:dyDescent="0.3">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x14ac:dyDescent="0.3">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x14ac:dyDescent="0.3">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x14ac:dyDescent="0.3">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x14ac:dyDescent="0.3">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x14ac:dyDescent="0.3">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x14ac:dyDescent="0.3">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x14ac:dyDescent="0.3">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x14ac:dyDescent="0.3">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x14ac:dyDescent="0.3">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x14ac:dyDescent="0.3">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x14ac:dyDescent="0.3">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x14ac:dyDescent="0.3">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x14ac:dyDescent="0.3">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x14ac:dyDescent="0.3">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x14ac:dyDescent="0.3">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x14ac:dyDescent="0.3">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x14ac:dyDescent="0.3">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x14ac:dyDescent="0.3">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x14ac:dyDescent="0.3">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x14ac:dyDescent="0.3">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x14ac:dyDescent="0.3">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x14ac:dyDescent="0.3">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x14ac:dyDescent="0.3">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x14ac:dyDescent="0.3">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x14ac:dyDescent="0.3">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x14ac:dyDescent="0.3">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x14ac:dyDescent="0.3">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x14ac:dyDescent="0.3">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x14ac:dyDescent="0.3">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x14ac:dyDescent="0.3">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x14ac:dyDescent="0.3">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x14ac:dyDescent="0.3">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x14ac:dyDescent="0.3">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x14ac:dyDescent="0.3">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x14ac:dyDescent="0.3">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x14ac:dyDescent="0.3">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x14ac:dyDescent="0.3">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x14ac:dyDescent="0.3">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x14ac:dyDescent="0.3">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x14ac:dyDescent="0.3">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x14ac:dyDescent="0.3">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x14ac:dyDescent="0.3">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x14ac:dyDescent="0.3">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x14ac:dyDescent="0.3">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x14ac:dyDescent="0.3">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x14ac:dyDescent="0.3">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x14ac:dyDescent="0.3">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x14ac:dyDescent="0.3">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x14ac:dyDescent="0.3">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x14ac:dyDescent="0.3">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x14ac:dyDescent="0.3">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x14ac:dyDescent="0.3">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x14ac:dyDescent="0.3">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x14ac:dyDescent="0.3">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x14ac:dyDescent="0.3">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x14ac:dyDescent="0.3">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x14ac:dyDescent="0.3">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x14ac:dyDescent="0.3">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x14ac:dyDescent="0.3">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x14ac:dyDescent="0.3">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x14ac:dyDescent="0.3">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x14ac:dyDescent="0.3">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x14ac:dyDescent="0.3">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x14ac:dyDescent="0.3">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x14ac:dyDescent="0.3">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x14ac:dyDescent="0.3">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x14ac:dyDescent="0.3">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x14ac:dyDescent="0.3">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x14ac:dyDescent="0.3">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x14ac:dyDescent="0.3">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x14ac:dyDescent="0.3">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x14ac:dyDescent="0.3">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x14ac:dyDescent="0.3">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x14ac:dyDescent="0.3">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x14ac:dyDescent="0.3">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x14ac:dyDescent="0.3">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x14ac:dyDescent="0.3">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x14ac:dyDescent="0.3">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x14ac:dyDescent="0.3">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x14ac:dyDescent="0.3">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x14ac:dyDescent="0.3">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x14ac:dyDescent="0.3">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x14ac:dyDescent="0.3">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x14ac:dyDescent="0.3">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x14ac:dyDescent="0.3">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x14ac:dyDescent="0.3">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x14ac:dyDescent="0.3">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x14ac:dyDescent="0.3">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x14ac:dyDescent="0.3">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x14ac:dyDescent="0.3">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x14ac:dyDescent="0.3">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x14ac:dyDescent="0.3">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x14ac:dyDescent="0.3">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x14ac:dyDescent="0.3">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x14ac:dyDescent="0.3">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x14ac:dyDescent="0.3">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x14ac:dyDescent="0.3">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x14ac:dyDescent="0.3">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x14ac:dyDescent="0.3">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x14ac:dyDescent="0.3">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x14ac:dyDescent="0.3">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x14ac:dyDescent="0.3">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x14ac:dyDescent="0.3">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x14ac:dyDescent="0.3">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x14ac:dyDescent="0.3">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x14ac:dyDescent="0.3">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x14ac:dyDescent="0.3">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x14ac:dyDescent="0.3">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x14ac:dyDescent="0.3">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x14ac:dyDescent="0.3">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x14ac:dyDescent="0.3">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x14ac:dyDescent="0.3">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x14ac:dyDescent="0.3">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x14ac:dyDescent="0.3">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x14ac:dyDescent="0.3">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x14ac:dyDescent="0.3">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x14ac:dyDescent="0.3">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x14ac:dyDescent="0.3">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x14ac:dyDescent="0.3">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x14ac:dyDescent="0.3">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x14ac:dyDescent="0.3">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x14ac:dyDescent="0.3">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x14ac:dyDescent="0.3">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x14ac:dyDescent="0.3">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x14ac:dyDescent="0.3">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x14ac:dyDescent="0.3">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x14ac:dyDescent="0.3">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x14ac:dyDescent="0.3">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x14ac:dyDescent="0.3">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x14ac:dyDescent="0.3">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x14ac:dyDescent="0.3">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x14ac:dyDescent="0.3">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x14ac:dyDescent="0.3">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x14ac:dyDescent="0.3">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x14ac:dyDescent="0.3">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x14ac:dyDescent="0.3">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x14ac:dyDescent="0.3">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x14ac:dyDescent="0.3">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x14ac:dyDescent="0.3">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x14ac:dyDescent="0.3">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x14ac:dyDescent="0.3">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x14ac:dyDescent="0.3">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x14ac:dyDescent="0.3">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x14ac:dyDescent="0.3">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x14ac:dyDescent="0.3">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x14ac:dyDescent="0.3">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x14ac:dyDescent="0.3">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x14ac:dyDescent="0.3">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x14ac:dyDescent="0.3">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x14ac:dyDescent="0.3">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x14ac:dyDescent="0.3">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x14ac:dyDescent="0.3">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x14ac:dyDescent="0.3">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x14ac:dyDescent="0.3">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x14ac:dyDescent="0.3">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x14ac:dyDescent="0.3">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x14ac:dyDescent="0.3">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x14ac:dyDescent="0.3">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x14ac:dyDescent="0.3">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x14ac:dyDescent="0.3">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x14ac:dyDescent="0.3">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x14ac:dyDescent="0.3">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x14ac:dyDescent="0.3">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x14ac:dyDescent="0.3">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x14ac:dyDescent="0.3">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x14ac:dyDescent="0.3">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x14ac:dyDescent="0.3">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x14ac:dyDescent="0.3">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x14ac:dyDescent="0.3">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x14ac:dyDescent="0.3">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x14ac:dyDescent="0.3">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x14ac:dyDescent="0.3">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x14ac:dyDescent="0.3">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x14ac:dyDescent="0.3">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x14ac:dyDescent="0.3">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x14ac:dyDescent="0.3">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x14ac:dyDescent="0.3">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x14ac:dyDescent="0.3">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x14ac:dyDescent="0.3">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x14ac:dyDescent="0.3">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x14ac:dyDescent="0.3">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x14ac:dyDescent="0.3">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x14ac:dyDescent="0.3">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x14ac:dyDescent="0.3">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x14ac:dyDescent="0.3">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x14ac:dyDescent="0.3">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x14ac:dyDescent="0.3">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x14ac:dyDescent="0.3">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x14ac:dyDescent="0.3">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x14ac:dyDescent="0.3">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x14ac:dyDescent="0.3">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x14ac:dyDescent="0.3">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x14ac:dyDescent="0.3">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x14ac:dyDescent="0.3">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x14ac:dyDescent="0.3">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x14ac:dyDescent="0.3">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x14ac:dyDescent="0.3">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x14ac:dyDescent="0.3">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x14ac:dyDescent="0.3">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x14ac:dyDescent="0.3">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x14ac:dyDescent="0.3">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x14ac:dyDescent="0.3">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x14ac:dyDescent="0.3">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x14ac:dyDescent="0.3">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x14ac:dyDescent="0.3">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x14ac:dyDescent="0.3">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x14ac:dyDescent="0.3">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x14ac:dyDescent="0.3">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x14ac:dyDescent="0.3">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x14ac:dyDescent="0.3">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x14ac:dyDescent="0.3">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x14ac:dyDescent="0.3">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x14ac:dyDescent="0.3">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x14ac:dyDescent="0.3">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x14ac:dyDescent="0.3">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x14ac:dyDescent="0.3">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x14ac:dyDescent="0.3">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x14ac:dyDescent="0.3">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x14ac:dyDescent="0.3">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x14ac:dyDescent="0.3">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x14ac:dyDescent="0.3">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x14ac:dyDescent="0.3">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x14ac:dyDescent="0.3">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x14ac:dyDescent="0.3">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x14ac:dyDescent="0.3">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x14ac:dyDescent="0.3">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x14ac:dyDescent="0.3">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x14ac:dyDescent="0.3">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x14ac:dyDescent="0.3">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x14ac:dyDescent="0.3">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x14ac:dyDescent="0.3">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x14ac:dyDescent="0.3">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x14ac:dyDescent="0.3">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x14ac:dyDescent="0.3">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x14ac:dyDescent="0.3">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x14ac:dyDescent="0.3">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x14ac:dyDescent="0.3">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x14ac:dyDescent="0.3">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x14ac:dyDescent="0.3">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x14ac:dyDescent="0.3">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x14ac:dyDescent="0.3">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x14ac:dyDescent="0.3">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x14ac:dyDescent="0.3">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x14ac:dyDescent="0.3">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x14ac:dyDescent="0.3">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x14ac:dyDescent="0.3">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x14ac:dyDescent="0.3">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x14ac:dyDescent="0.3">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x14ac:dyDescent="0.3">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x14ac:dyDescent="0.3">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x14ac:dyDescent="0.3">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x14ac:dyDescent="0.3">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x14ac:dyDescent="0.3">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x14ac:dyDescent="0.3">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x14ac:dyDescent="0.3">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x14ac:dyDescent="0.3">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x14ac:dyDescent="0.3">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x14ac:dyDescent="0.3">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x14ac:dyDescent="0.3">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x14ac:dyDescent="0.3">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x14ac:dyDescent="0.3">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x14ac:dyDescent="0.3">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x14ac:dyDescent="0.3">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x14ac:dyDescent="0.3">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x14ac:dyDescent="0.3">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x14ac:dyDescent="0.3">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x14ac:dyDescent="0.3">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x14ac:dyDescent="0.3">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x14ac:dyDescent="0.3">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x14ac:dyDescent="0.3">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x14ac:dyDescent="0.3">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x14ac:dyDescent="0.3">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x14ac:dyDescent="0.3">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x14ac:dyDescent="0.3">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x14ac:dyDescent="0.3">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x14ac:dyDescent="0.3">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x14ac:dyDescent="0.3">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x14ac:dyDescent="0.3">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x14ac:dyDescent="0.3">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x14ac:dyDescent="0.3">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x14ac:dyDescent="0.3">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x14ac:dyDescent="0.3">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x14ac:dyDescent="0.3">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x14ac:dyDescent="0.3">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x14ac:dyDescent="0.3">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x14ac:dyDescent="0.3">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x14ac:dyDescent="0.3">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x14ac:dyDescent="0.3">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x14ac:dyDescent="0.3">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x14ac:dyDescent="0.3">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x14ac:dyDescent="0.3">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x14ac:dyDescent="0.3">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x14ac:dyDescent="0.3">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x14ac:dyDescent="0.3">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x14ac:dyDescent="0.3">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x14ac:dyDescent="0.3">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x14ac:dyDescent="0.3">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x14ac:dyDescent="0.3">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x14ac:dyDescent="0.3">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x14ac:dyDescent="0.3">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x14ac:dyDescent="0.3">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x14ac:dyDescent="0.3">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x14ac:dyDescent="0.3">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x14ac:dyDescent="0.3">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x14ac:dyDescent="0.3">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x14ac:dyDescent="0.3">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x14ac:dyDescent="0.3">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x14ac:dyDescent="0.3">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x14ac:dyDescent="0.3">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x14ac:dyDescent="0.3">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x14ac:dyDescent="0.3">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x14ac:dyDescent="0.3">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x14ac:dyDescent="0.3">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x14ac:dyDescent="0.3">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x14ac:dyDescent="0.3">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x14ac:dyDescent="0.3">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x14ac:dyDescent="0.3">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x14ac:dyDescent="0.3">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x14ac:dyDescent="0.3">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x14ac:dyDescent="0.3">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x14ac:dyDescent="0.3">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x14ac:dyDescent="0.3">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x14ac:dyDescent="0.3">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x14ac:dyDescent="0.3">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x14ac:dyDescent="0.3">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x14ac:dyDescent="0.3">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x14ac:dyDescent="0.3">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x14ac:dyDescent="0.3">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x14ac:dyDescent="0.3">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x14ac:dyDescent="0.3">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x14ac:dyDescent="0.3">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x14ac:dyDescent="0.3">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x14ac:dyDescent="0.3">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x14ac:dyDescent="0.3">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x14ac:dyDescent="0.3">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x14ac:dyDescent="0.3">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x14ac:dyDescent="0.3">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x14ac:dyDescent="0.3">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x14ac:dyDescent="0.3">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x14ac:dyDescent="0.3">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x14ac:dyDescent="0.3">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x14ac:dyDescent="0.3">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x14ac:dyDescent="0.3">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x14ac:dyDescent="0.3">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x14ac:dyDescent="0.3">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x14ac:dyDescent="0.3">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x14ac:dyDescent="0.3">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x14ac:dyDescent="0.3">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x14ac:dyDescent="0.3">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x14ac:dyDescent="0.3">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x14ac:dyDescent="0.3">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x14ac:dyDescent="0.3">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x14ac:dyDescent="0.3">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x14ac:dyDescent="0.3">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x14ac:dyDescent="0.3">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x14ac:dyDescent="0.3">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x14ac:dyDescent="0.3">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x14ac:dyDescent="0.3">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x14ac:dyDescent="0.3">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x14ac:dyDescent="0.3">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x14ac:dyDescent="0.3">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x14ac:dyDescent="0.3">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x14ac:dyDescent="0.3">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x14ac:dyDescent="0.3">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x14ac:dyDescent="0.3">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x14ac:dyDescent="0.3">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x14ac:dyDescent="0.3">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x14ac:dyDescent="0.3">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x14ac:dyDescent="0.3">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x14ac:dyDescent="0.3">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x14ac:dyDescent="0.3">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x14ac:dyDescent="0.3">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x14ac:dyDescent="0.3">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x14ac:dyDescent="0.3">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x14ac:dyDescent="0.3">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x14ac:dyDescent="0.3">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x14ac:dyDescent="0.3">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x14ac:dyDescent="0.3">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x14ac:dyDescent="0.3">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x14ac:dyDescent="0.3">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x14ac:dyDescent="0.3">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x14ac:dyDescent="0.3">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x14ac:dyDescent="0.3">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x14ac:dyDescent="0.3">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x14ac:dyDescent="0.3">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x14ac:dyDescent="0.3">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x14ac:dyDescent="0.3">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x14ac:dyDescent="0.3">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x14ac:dyDescent="0.3">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x14ac:dyDescent="0.3">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x14ac:dyDescent="0.3">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x14ac:dyDescent="0.3">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x14ac:dyDescent="0.3">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x14ac:dyDescent="0.3">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x14ac:dyDescent="0.3">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x14ac:dyDescent="0.3">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x14ac:dyDescent="0.3">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x14ac:dyDescent="0.3">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x14ac:dyDescent="0.3">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x14ac:dyDescent="0.3">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x14ac:dyDescent="0.3">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x14ac:dyDescent="0.3">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x14ac:dyDescent="0.3">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x14ac:dyDescent="0.3">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x14ac:dyDescent="0.3">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x14ac:dyDescent="0.3">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x14ac:dyDescent="0.3">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x14ac:dyDescent="0.3">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x14ac:dyDescent="0.3">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x14ac:dyDescent="0.3">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x14ac:dyDescent="0.3">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x14ac:dyDescent="0.3">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x14ac:dyDescent="0.3">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x14ac:dyDescent="0.3">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x14ac:dyDescent="0.3">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x14ac:dyDescent="0.3">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x14ac:dyDescent="0.3">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x14ac:dyDescent="0.3">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x14ac:dyDescent="0.3">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x14ac:dyDescent="0.3">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x14ac:dyDescent="0.3">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x14ac:dyDescent="0.3">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x14ac:dyDescent="0.3">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x14ac:dyDescent="0.3">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x14ac:dyDescent="0.3">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x14ac:dyDescent="0.3">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x14ac:dyDescent="0.3">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x14ac:dyDescent="0.3">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x14ac:dyDescent="0.3">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x14ac:dyDescent="0.3">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x14ac:dyDescent="0.3">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x14ac:dyDescent="0.3">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x14ac:dyDescent="0.3">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x14ac:dyDescent="0.3">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x14ac:dyDescent="0.3">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x14ac:dyDescent="0.3">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x14ac:dyDescent="0.3">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x14ac:dyDescent="0.3">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x14ac:dyDescent="0.3">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x14ac:dyDescent="0.3">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x14ac:dyDescent="0.3">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x14ac:dyDescent="0.3">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x14ac:dyDescent="0.3">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x14ac:dyDescent="0.3">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x14ac:dyDescent="0.3">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x14ac:dyDescent="0.3">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x14ac:dyDescent="0.3">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x14ac:dyDescent="0.3">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x14ac:dyDescent="0.3">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x14ac:dyDescent="0.3">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x14ac:dyDescent="0.3">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x14ac:dyDescent="0.3">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x14ac:dyDescent="0.3">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x14ac:dyDescent="0.3">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x14ac:dyDescent="0.3">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x14ac:dyDescent="0.3">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x14ac:dyDescent="0.3">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x14ac:dyDescent="0.3">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x14ac:dyDescent="0.3">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x14ac:dyDescent="0.3">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x14ac:dyDescent="0.3">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x14ac:dyDescent="0.3">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x14ac:dyDescent="0.3">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x14ac:dyDescent="0.3">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x14ac:dyDescent="0.3">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x14ac:dyDescent="0.3">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x14ac:dyDescent="0.3">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x14ac:dyDescent="0.3">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x14ac:dyDescent="0.3">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x14ac:dyDescent="0.3">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x14ac:dyDescent="0.3">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x14ac:dyDescent="0.3">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x14ac:dyDescent="0.3">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x14ac:dyDescent="0.3">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x14ac:dyDescent="0.3">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x14ac:dyDescent="0.3">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x14ac:dyDescent="0.3">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x14ac:dyDescent="0.3">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x14ac:dyDescent="0.3">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x14ac:dyDescent="0.3">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x14ac:dyDescent="0.3">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x14ac:dyDescent="0.3">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x14ac:dyDescent="0.3">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x14ac:dyDescent="0.3">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x14ac:dyDescent="0.3">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x14ac:dyDescent="0.3">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x14ac:dyDescent="0.3">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x14ac:dyDescent="0.3">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x14ac:dyDescent="0.3">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x14ac:dyDescent="0.3">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x14ac:dyDescent="0.3">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x14ac:dyDescent="0.3">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x14ac:dyDescent="0.3">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x14ac:dyDescent="0.3">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x14ac:dyDescent="0.3">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x14ac:dyDescent="0.3">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x14ac:dyDescent="0.3">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x14ac:dyDescent="0.3">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x14ac:dyDescent="0.3">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x14ac:dyDescent="0.3">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x14ac:dyDescent="0.3">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x14ac:dyDescent="0.3">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x14ac:dyDescent="0.3">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x14ac:dyDescent="0.3">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x14ac:dyDescent="0.3">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x14ac:dyDescent="0.3">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x14ac:dyDescent="0.3">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x14ac:dyDescent="0.3">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x14ac:dyDescent="0.3">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x14ac:dyDescent="0.3">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x14ac:dyDescent="0.3">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x14ac:dyDescent="0.3">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x14ac:dyDescent="0.3">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x14ac:dyDescent="0.3">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x14ac:dyDescent="0.3">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x14ac:dyDescent="0.3">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x14ac:dyDescent="0.3">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x14ac:dyDescent="0.3">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x14ac:dyDescent="0.3">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x14ac:dyDescent="0.3">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x14ac:dyDescent="0.3">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x14ac:dyDescent="0.3">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x14ac:dyDescent="0.3">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x14ac:dyDescent="0.3">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x14ac:dyDescent="0.3">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x14ac:dyDescent="0.3">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x14ac:dyDescent="0.3">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x14ac:dyDescent="0.3">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x14ac:dyDescent="0.3">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x14ac:dyDescent="0.3">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x14ac:dyDescent="0.3">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x14ac:dyDescent="0.3">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x14ac:dyDescent="0.3">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x14ac:dyDescent="0.3">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x14ac:dyDescent="0.3">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x14ac:dyDescent="0.3">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x14ac:dyDescent="0.3">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x14ac:dyDescent="0.3">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x14ac:dyDescent="0.3">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x14ac:dyDescent="0.3">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x14ac:dyDescent="0.3">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x14ac:dyDescent="0.3">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x14ac:dyDescent="0.3">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x14ac:dyDescent="0.3">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x14ac:dyDescent="0.3">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x14ac:dyDescent="0.3">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x14ac:dyDescent="0.3">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x14ac:dyDescent="0.3">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x14ac:dyDescent="0.3">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x14ac:dyDescent="0.3">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x14ac:dyDescent="0.3">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x14ac:dyDescent="0.3">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x14ac:dyDescent="0.3">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x14ac:dyDescent="0.3">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x14ac:dyDescent="0.3">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x14ac:dyDescent="0.3">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x14ac:dyDescent="0.3">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x14ac:dyDescent="0.3">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x14ac:dyDescent="0.3">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x14ac:dyDescent="0.3">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x14ac:dyDescent="0.3">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x14ac:dyDescent="0.3">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x14ac:dyDescent="0.3">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x14ac:dyDescent="0.3">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x14ac:dyDescent="0.3">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x14ac:dyDescent="0.3">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x14ac:dyDescent="0.3">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x14ac:dyDescent="0.3">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x14ac:dyDescent="0.3">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x14ac:dyDescent="0.3">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x14ac:dyDescent="0.3">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x14ac:dyDescent="0.3">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x14ac:dyDescent="0.3">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x14ac:dyDescent="0.3">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x14ac:dyDescent="0.3">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x14ac:dyDescent="0.3">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x14ac:dyDescent="0.3">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x14ac:dyDescent="0.3">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x14ac:dyDescent="0.3">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x14ac:dyDescent="0.3">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x14ac:dyDescent="0.3">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x14ac:dyDescent="0.3">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x14ac:dyDescent="0.3">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x14ac:dyDescent="0.3">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x14ac:dyDescent="0.3">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x14ac:dyDescent="0.3">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x14ac:dyDescent="0.3">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x14ac:dyDescent="0.3">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x14ac:dyDescent="0.3">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x14ac:dyDescent="0.3">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x14ac:dyDescent="0.3">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x14ac:dyDescent="0.3">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x14ac:dyDescent="0.3">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x14ac:dyDescent="0.3">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x14ac:dyDescent="0.3">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x14ac:dyDescent="0.3">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x14ac:dyDescent="0.3">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x14ac:dyDescent="0.3">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x14ac:dyDescent="0.3">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x14ac:dyDescent="0.3">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x14ac:dyDescent="0.3">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x14ac:dyDescent="0.3">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x14ac:dyDescent="0.3">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x14ac:dyDescent="0.3">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x14ac:dyDescent="0.3">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x14ac:dyDescent="0.3">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x14ac:dyDescent="0.3">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x14ac:dyDescent="0.3">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x14ac:dyDescent="0.3">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x14ac:dyDescent="0.3">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x14ac:dyDescent="0.3">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x14ac:dyDescent="0.3">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x14ac:dyDescent="0.3">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x14ac:dyDescent="0.3">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x14ac:dyDescent="0.3">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x14ac:dyDescent="0.3">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x14ac:dyDescent="0.3">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x14ac:dyDescent="0.3">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x14ac:dyDescent="0.3">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x14ac:dyDescent="0.3">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x14ac:dyDescent="0.3">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x14ac:dyDescent="0.3">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x14ac:dyDescent="0.3">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x14ac:dyDescent="0.3">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x14ac:dyDescent="0.3">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x14ac:dyDescent="0.3">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x14ac:dyDescent="0.3">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x14ac:dyDescent="0.3">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x14ac:dyDescent="0.3">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x14ac:dyDescent="0.3">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x14ac:dyDescent="0.3">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x14ac:dyDescent="0.3">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x14ac:dyDescent="0.3">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x14ac:dyDescent="0.3">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x14ac:dyDescent="0.3">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x14ac:dyDescent="0.3">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x14ac:dyDescent="0.3">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x14ac:dyDescent="0.3">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x14ac:dyDescent="0.3">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x14ac:dyDescent="0.3">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x14ac:dyDescent="0.3">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x14ac:dyDescent="0.3">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x14ac:dyDescent="0.3">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x14ac:dyDescent="0.3">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x14ac:dyDescent="0.3">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x14ac:dyDescent="0.3">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x14ac:dyDescent="0.3">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x14ac:dyDescent="0.3">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x14ac:dyDescent="0.3">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x14ac:dyDescent="0.3">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x14ac:dyDescent="0.3">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x14ac:dyDescent="0.3">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x14ac:dyDescent="0.3">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x14ac:dyDescent="0.3">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x14ac:dyDescent="0.3">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x14ac:dyDescent="0.3">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x14ac:dyDescent="0.3">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x14ac:dyDescent="0.3">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x14ac:dyDescent="0.3">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x14ac:dyDescent="0.3">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x14ac:dyDescent="0.3">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x14ac:dyDescent="0.3">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x14ac:dyDescent="0.3">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x14ac:dyDescent="0.3">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x14ac:dyDescent="0.3">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x14ac:dyDescent="0.3">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x14ac:dyDescent="0.3">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x14ac:dyDescent="0.3">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x14ac:dyDescent="0.3">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x14ac:dyDescent="0.3">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x14ac:dyDescent="0.3">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x14ac:dyDescent="0.3">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x14ac:dyDescent="0.3">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x14ac:dyDescent="0.3">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x14ac:dyDescent="0.3">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x14ac:dyDescent="0.3">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x14ac:dyDescent="0.3">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x14ac:dyDescent="0.3">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x14ac:dyDescent="0.3">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x14ac:dyDescent="0.3">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x14ac:dyDescent="0.3">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x14ac:dyDescent="0.3">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x14ac:dyDescent="0.3">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x14ac:dyDescent="0.3">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x14ac:dyDescent="0.3">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x14ac:dyDescent="0.3">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x14ac:dyDescent="0.3">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x14ac:dyDescent="0.3">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x14ac:dyDescent="0.3">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x14ac:dyDescent="0.3">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x14ac:dyDescent="0.3">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x14ac:dyDescent="0.3">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x14ac:dyDescent="0.3">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x14ac:dyDescent="0.3">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x14ac:dyDescent="0.3">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x14ac:dyDescent="0.3">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x14ac:dyDescent="0.3">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x14ac:dyDescent="0.3">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x14ac:dyDescent="0.3">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x14ac:dyDescent="0.3">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x14ac:dyDescent="0.3">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x14ac:dyDescent="0.3">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x14ac:dyDescent="0.3">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x14ac:dyDescent="0.3">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x14ac:dyDescent="0.3">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x14ac:dyDescent="0.3">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x14ac:dyDescent="0.3">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x14ac:dyDescent="0.3">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x14ac:dyDescent="0.3">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x14ac:dyDescent="0.3">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x14ac:dyDescent="0.3">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x14ac:dyDescent="0.3">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x14ac:dyDescent="0.3">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x14ac:dyDescent="0.3">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x14ac:dyDescent="0.3">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x14ac:dyDescent="0.3">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x14ac:dyDescent="0.3">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x14ac:dyDescent="0.3">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x14ac:dyDescent="0.3">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x14ac:dyDescent="0.3">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x14ac:dyDescent="0.3">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x14ac:dyDescent="0.3">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x14ac:dyDescent="0.3">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x14ac:dyDescent="0.3">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x14ac:dyDescent="0.3">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x14ac:dyDescent="0.3">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x14ac:dyDescent="0.3">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x14ac:dyDescent="0.3">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x14ac:dyDescent="0.3">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x14ac:dyDescent="0.3">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x14ac:dyDescent="0.3">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x14ac:dyDescent="0.3">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x14ac:dyDescent="0.3">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x14ac:dyDescent="0.3">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x14ac:dyDescent="0.3">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x14ac:dyDescent="0.3">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x14ac:dyDescent="0.3">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x14ac:dyDescent="0.3">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x14ac:dyDescent="0.3">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x14ac:dyDescent="0.3">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x14ac:dyDescent="0.3">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x14ac:dyDescent="0.3">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x14ac:dyDescent="0.3">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x14ac:dyDescent="0.3">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x14ac:dyDescent="0.3">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x14ac:dyDescent="0.3">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x14ac:dyDescent="0.3">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x14ac:dyDescent="0.3">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x14ac:dyDescent="0.3">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x14ac:dyDescent="0.3">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x14ac:dyDescent="0.3">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x14ac:dyDescent="0.3">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x14ac:dyDescent="0.3">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x14ac:dyDescent="0.3">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x14ac:dyDescent="0.3">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x14ac:dyDescent="0.3">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x14ac:dyDescent="0.3">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x14ac:dyDescent="0.3">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x14ac:dyDescent="0.3">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x14ac:dyDescent="0.3">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x14ac:dyDescent="0.3">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x14ac:dyDescent="0.3">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x14ac:dyDescent="0.3">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x14ac:dyDescent="0.3">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x14ac:dyDescent="0.3">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x14ac:dyDescent="0.3">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x14ac:dyDescent="0.3">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x14ac:dyDescent="0.3">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x14ac:dyDescent="0.3">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x14ac:dyDescent="0.3">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x14ac:dyDescent="0.3">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x14ac:dyDescent="0.3">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x14ac:dyDescent="0.3">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x14ac:dyDescent="0.3">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x14ac:dyDescent="0.3">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x14ac:dyDescent="0.3">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x14ac:dyDescent="0.3">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x14ac:dyDescent="0.3">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x14ac:dyDescent="0.3">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x14ac:dyDescent="0.3">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x14ac:dyDescent="0.3">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x14ac:dyDescent="0.3">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x14ac:dyDescent="0.3">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x14ac:dyDescent="0.3">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x14ac:dyDescent="0.3">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x14ac:dyDescent="0.3">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x14ac:dyDescent="0.3">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x14ac:dyDescent="0.3">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x14ac:dyDescent="0.3">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x14ac:dyDescent="0.3">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x14ac:dyDescent="0.3">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x14ac:dyDescent="0.3">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x14ac:dyDescent="0.3">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x14ac:dyDescent="0.3">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x14ac:dyDescent="0.3">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x14ac:dyDescent="0.3">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x14ac:dyDescent="0.3">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x14ac:dyDescent="0.3">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x14ac:dyDescent="0.3">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x14ac:dyDescent="0.3">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x14ac:dyDescent="0.3">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x14ac:dyDescent="0.3">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x14ac:dyDescent="0.3">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x14ac:dyDescent="0.3">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x14ac:dyDescent="0.3">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x14ac:dyDescent="0.3">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x14ac:dyDescent="0.3">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x14ac:dyDescent="0.3">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x14ac:dyDescent="0.3">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x14ac:dyDescent="0.3">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x14ac:dyDescent="0.3">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x14ac:dyDescent="0.3">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x14ac:dyDescent="0.3">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x14ac:dyDescent="0.3">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x14ac:dyDescent="0.3">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x14ac:dyDescent="0.3">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x14ac:dyDescent="0.3">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x14ac:dyDescent="0.3">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x14ac:dyDescent="0.3">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x14ac:dyDescent="0.3">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x14ac:dyDescent="0.3">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x14ac:dyDescent="0.3">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x14ac:dyDescent="0.3">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x14ac:dyDescent="0.3">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x14ac:dyDescent="0.3">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x14ac:dyDescent="0.3">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x14ac:dyDescent="0.3">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x14ac:dyDescent="0.3">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x14ac:dyDescent="0.3">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x14ac:dyDescent="0.3">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x14ac:dyDescent="0.3">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x14ac:dyDescent="0.3">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x14ac:dyDescent="0.3">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x14ac:dyDescent="0.3">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x14ac:dyDescent="0.3">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x14ac:dyDescent="0.3">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x14ac:dyDescent="0.3">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x14ac:dyDescent="0.3">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x14ac:dyDescent="0.3">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x14ac:dyDescent="0.3">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x14ac:dyDescent="0.3">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x14ac:dyDescent="0.3">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x14ac:dyDescent="0.3">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x14ac:dyDescent="0.3">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x14ac:dyDescent="0.3">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x14ac:dyDescent="0.3">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x14ac:dyDescent="0.3">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x14ac:dyDescent="0.3">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x14ac:dyDescent="0.3">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x14ac:dyDescent="0.3">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x14ac:dyDescent="0.3">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x14ac:dyDescent="0.3">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x14ac:dyDescent="0.3">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x14ac:dyDescent="0.3">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x14ac:dyDescent="0.3">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x14ac:dyDescent="0.3">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x14ac:dyDescent="0.3">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x14ac:dyDescent="0.3">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x14ac:dyDescent="0.3">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x14ac:dyDescent="0.3">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x14ac:dyDescent="0.3">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x14ac:dyDescent="0.3">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x14ac:dyDescent="0.3">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x14ac:dyDescent="0.3">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x14ac:dyDescent="0.3">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x14ac:dyDescent="0.3">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x14ac:dyDescent="0.3">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x14ac:dyDescent="0.3">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x14ac:dyDescent="0.3">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x14ac:dyDescent="0.3">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x14ac:dyDescent="0.3">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x14ac:dyDescent="0.3">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x14ac:dyDescent="0.3">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x14ac:dyDescent="0.3">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x14ac:dyDescent="0.3">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x14ac:dyDescent="0.3">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x14ac:dyDescent="0.3">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x14ac:dyDescent="0.3">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x14ac:dyDescent="0.3">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x14ac:dyDescent="0.3">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x14ac:dyDescent="0.3">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x14ac:dyDescent="0.3">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x14ac:dyDescent="0.3">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x14ac:dyDescent="0.3">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x14ac:dyDescent="0.3">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x14ac:dyDescent="0.3">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x14ac:dyDescent="0.3">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x14ac:dyDescent="0.3">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x14ac:dyDescent="0.3">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x14ac:dyDescent="0.3">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x14ac:dyDescent="0.3">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x14ac:dyDescent="0.3">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x14ac:dyDescent="0.3">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x14ac:dyDescent="0.3">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x14ac:dyDescent="0.3">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x14ac:dyDescent="0.3">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x14ac:dyDescent="0.3">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x14ac:dyDescent="0.3">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x14ac:dyDescent="0.3">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x14ac:dyDescent="0.3">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x14ac:dyDescent="0.3">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x14ac:dyDescent="0.3">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x14ac:dyDescent="0.3">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x14ac:dyDescent="0.3">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x14ac:dyDescent="0.3">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x14ac:dyDescent="0.3">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x14ac:dyDescent="0.3">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x14ac:dyDescent="0.3">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x14ac:dyDescent="0.3">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x14ac:dyDescent="0.3">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x14ac:dyDescent="0.3">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x14ac:dyDescent="0.3">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x14ac:dyDescent="0.3">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x14ac:dyDescent="0.3">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x14ac:dyDescent="0.3">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x14ac:dyDescent="0.3">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x14ac:dyDescent="0.3">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x14ac:dyDescent="0.3">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x14ac:dyDescent="0.3">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x14ac:dyDescent="0.3">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x14ac:dyDescent="0.3">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x14ac:dyDescent="0.3">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x14ac:dyDescent="0.3">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x14ac:dyDescent="0.3">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x14ac:dyDescent="0.3">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x14ac:dyDescent="0.3">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x14ac:dyDescent="0.3">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x14ac:dyDescent="0.3">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x14ac:dyDescent="0.3">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x14ac:dyDescent="0.3">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x14ac:dyDescent="0.3">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x14ac:dyDescent="0.3">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x14ac:dyDescent="0.3">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x14ac:dyDescent="0.3">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x14ac:dyDescent="0.3">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x14ac:dyDescent="0.3">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x14ac:dyDescent="0.3">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x14ac:dyDescent="0.3">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x14ac:dyDescent="0.3">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x14ac:dyDescent="0.3">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x14ac:dyDescent="0.3">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x14ac:dyDescent="0.3">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x14ac:dyDescent="0.3">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x14ac:dyDescent="0.3">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x14ac:dyDescent="0.3">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x14ac:dyDescent="0.3">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x14ac:dyDescent="0.3">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x14ac:dyDescent="0.3">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x14ac:dyDescent="0.3">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x14ac:dyDescent="0.3">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x14ac:dyDescent="0.3">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x14ac:dyDescent="0.3">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x14ac:dyDescent="0.3">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x14ac:dyDescent="0.3">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x14ac:dyDescent="0.3">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x14ac:dyDescent="0.3">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x14ac:dyDescent="0.3">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x14ac:dyDescent="0.3">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x14ac:dyDescent="0.3">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x14ac:dyDescent="0.3">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x14ac:dyDescent="0.3">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x14ac:dyDescent="0.3">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x14ac:dyDescent="0.3">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x14ac:dyDescent="0.3">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x14ac:dyDescent="0.3">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x14ac:dyDescent="0.3">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x14ac:dyDescent="0.3">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x14ac:dyDescent="0.3">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x14ac:dyDescent="0.3">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x14ac:dyDescent="0.3">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x14ac:dyDescent="0.3">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x14ac:dyDescent="0.3">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x14ac:dyDescent="0.3">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x14ac:dyDescent="0.3">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x14ac:dyDescent="0.3">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x14ac:dyDescent="0.3">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x14ac:dyDescent="0.3">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x14ac:dyDescent="0.3">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x14ac:dyDescent="0.3">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x14ac:dyDescent="0.3">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x14ac:dyDescent="0.3">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x14ac:dyDescent="0.3">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x14ac:dyDescent="0.3">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x14ac:dyDescent="0.3">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x14ac:dyDescent="0.3">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x14ac:dyDescent="0.3">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x14ac:dyDescent="0.3">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x14ac:dyDescent="0.3">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x14ac:dyDescent="0.3">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x14ac:dyDescent="0.3">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x14ac:dyDescent="0.3">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x14ac:dyDescent="0.3">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x14ac:dyDescent="0.3">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x14ac:dyDescent="0.3">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x14ac:dyDescent="0.3">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x14ac:dyDescent="0.3">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x14ac:dyDescent="0.3">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x14ac:dyDescent="0.3">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x14ac:dyDescent="0.3">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x14ac:dyDescent="0.3">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x14ac:dyDescent="0.3">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x14ac:dyDescent="0.3">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x14ac:dyDescent="0.3">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x14ac:dyDescent="0.3">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x14ac:dyDescent="0.3">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x14ac:dyDescent="0.3">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x14ac:dyDescent="0.3">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x14ac:dyDescent="0.3">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x14ac:dyDescent="0.3">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x14ac:dyDescent="0.3">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x14ac:dyDescent="0.3">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x14ac:dyDescent="0.3">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x14ac:dyDescent="0.3">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x14ac:dyDescent="0.3">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x14ac:dyDescent="0.3">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x14ac:dyDescent="0.3">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x14ac:dyDescent="0.3">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x14ac:dyDescent="0.3">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x14ac:dyDescent="0.3">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x14ac:dyDescent="0.3">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x14ac:dyDescent="0.3">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x14ac:dyDescent="0.3">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x14ac:dyDescent="0.3">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x14ac:dyDescent="0.3">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x14ac:dyDescent="0.3">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x14ac:dyDescent="0.3">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x14ac:dyDescent="0.3">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x14ac:dyDescent="0.3">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x14ac:dyDescent="0.3">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x14ac:dyDescent="0.3">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x14ac:dyDescent="0.3">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x14ac:dyDescent="0.3">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x14ac:dyDescent="0.3">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x14ac:dyDescent="0.3">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x14ac:dyDescent="0.3">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x14ac:dyDescent="0.3">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x14ac:dyDescent="0.3">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x14ac:dyDescent="0.3">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x14ac:dyDescent="0.3">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x14ac:dyDescent="0.3">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x14ac:dyDescent="0.3">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x14ac:dyDescent="0.3">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x14ac:dyDescent="0.3">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x14ac:dyDescent="0.3">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x14ac:dyDescent="0.3">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x14ac:dyDescent="0.3">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x14ac:dyDescent="0.3">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x14ac:dyDescent="0.3">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x14ac:dyDescent="0.3">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x14ac:dyDescent="0.3">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x14ac:dyDescent="0.3">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x14ac:dyDescent="0.3">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x14ac:dyDescent="0.3">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x14ac:dyDescent="0.3">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x14ac:dyDescent="0.3">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x14ac:dyDescent="0.3">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x14ac:dyDescent="0.3">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x14ac:dyDescent="0.3">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x14ac:dyDescent="0.3">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x14ac:dyDescent="0.3">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x14ac:dyDescent="0.3">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x14ac:dyDescent="0.3">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x14ac:dyDescent="0.3">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x14ac:dyDescent="0.3">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x14ac:dyDescent="0.3">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x14ac:dyDescent="0.3">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x14ac:dyDescent="0.3">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x14ac:dyDescent="0.3">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x14ac:dyDescent="0.3">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x14ac:dyDescent="0.3">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x14ac:dyDescent="0.3">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x14ac:dyDescent="0.3">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x14ac:dyDescent="0.3">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x14ac:dyDescent="0.3">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x14ac:dyDescent="0.3">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x14ac:dyDescent="0.3">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x14ac:dyDescent="0.3">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x14ac:dyDescent="0.3">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x14ac:dyDescent="0.3">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x14ac:dyDescent="0.3">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x14ac:dyDescent="0.3">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x14ac:dyDescent="0.3">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x14ac:dyDescent="0.3">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x14ac:dyDescent="0.3">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x14ac:dyDescent="0.3">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x14ac:dyDescent="0.3">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x14ac:dyDescent="0.3">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x14ac:dyDescent="0.3">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x14ac:dyDescent="0.3">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x14ac:dyDescent="0.3">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x14ac:dyDescent="0.3">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x14ac:dyDescent="0.3">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x14ac:dyDescent="0.3">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x14ac:dyDescent="0.3">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x14ac:dyDescent="0.3">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x14ac:dyDescent="0.3">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x14ac:dyDescent="0.3">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x14ac:dyDescent="0.3">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x14ac:dyDescent="0.3">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x14ac:dyDescent="0.3">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x14ac:dyDescent="0.3">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x14ac:dyDescent="0.3">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x14ac:dyDescent="0.3">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x14ac:dyDescent="0.3">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x14ac:dyDescent="0.3">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x14ac:dyDescent="0.3">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x14ac:dyDescent="0.3">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x14ac:dyDescent="0.3">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x14ac:dyDescent="0.3">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x14ac:dyDescent="0.3">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x14ac:dyDescent="0.3">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x14ac:dyDescent="0.3">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x14ac:dyDescent="0.3">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x14ac:dyDescent="0.3">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x14ac:dyDescent="0.3">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x14ac:dyDescent="0.3">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x14ac:dyDescent="0.3">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x14ac:dyDescent="0.3">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x14ac:dyDescent="0.3">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x14ac:dyDescent="0.3">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x14ac:dyDescent="0.3">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x14ac:dyDescent="0.3">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x14ac:dyDescent="0.3">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x14ac:dyDescent="0.3">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x14ac:dyDescent="0.3">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x14ac:dyDescent="0.3">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x14ac:dyDescent="0.3">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x14ac:dyDescent="0.3">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x14ac:dyDescent="0.3">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x14ac:dyDescent="0.3">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x14ac:dyDescent="0.3">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x14ac:dyDescent="0.3">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x14ac:dyDescent="0.3">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x14ac:dyDescent="0.3">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x14ac:dyDescent="0.3">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x14ac:dyDescent="0.3">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x14ac:dyDescent="0.3">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x14ac:dyDescent="0.3">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x14ac:dyDescent="0.3">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x14ac:dyDescent="0.3">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x14ac:dyDescent="0.3">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x14ac:dyDescent="0.3">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x14ac:dyDescent="0.3">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x14ac:dyDescent="0.3">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x14ac:dyDescent="0.3">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x14ac:dyDescent="0.3">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x14ac:dyDescent="0.3">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x14ac:dyDescent="0.3">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x14ac:dyDescent="0.3">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x14ac:dyDescent="0.3">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x14ac:dyDescent="0.3">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x14ac:dyDescent="0.3">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x14ac:dyDescent="0.3">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x14ac:dyDescent="0.3">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x14ac:dyDescent="0.3">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x14ac:dyDescent="0.3">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x14ac:dyDescent="0.3">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x14ac:dyDescent="0.3">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x14ac:dyDescent="0.3">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x14ac:dyDescent="0.3">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x14ac:dyDescent="0.3">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x14ac:dyDescent="0.3">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x14ac:dyDescent="0.3">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x14ac:dyDescent="0.3">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x14ac:dyDescent="0.3">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x14ac:dyDescent="0.3">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x14ac:dyDescent="0.3">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x14ac:dyDescent="0.3">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x14ac:dyDescent="0.3">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x14ac:dyDescent="0.3">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x14ac:dyDescent="0.3">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x14ac:dyDescent="0.3">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x14ac:dyDescent="0.3">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x14ac:dyDescent="0.3">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x14ac:dyDescent="0.3">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x14ac:dyDescent="0.3">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x14ac:dyDescent="0.3">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x14ac:dyDescent="0.3">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x14ac:dyDescent="0.3">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x14ac:dyDescent="0.3">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x14ac:dyDescent="0.3">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x14ac:dyDescent="0.3">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x14ac:dyDescent="0.3">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x14ac:dyDescent="0.3">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x14ac:dyDescent="0.3">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x14ac:dyDescent="0.3">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x14ac:dyDescent="0.3">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x14ac:dyDescent="0.3">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x14ac:dyDescent="0.3">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x14ac:dyDescent="0.3">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x14ac:dyDescent="0.3">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x14ac:dyDescent="0.3">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x14ac:dyDescent="0.3">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x14ac:dyDescent="0.3">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x14ac:dyDescent="0.3">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x14ac:dyDescent="0.3">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x14ac:dyDescent="0.3">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x14ac:dyDescent="0.3">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x14ac:dyDescent="0.3">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x14ac:dyDescent="0.3">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x14ac:dyDescent="0.3">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x14ac:dyDescent="0.3">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x14ac:dyDescent="0.3">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x14ac:dyDescent="0.3">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x14ac:dyDescent="0.3">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x14ac:dyDescent="0.3">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x14ac:dyDescent="0.3">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x14ac:dyDescent="0.3">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x14ac:dyDescent="0.3">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x14ac:dyDescent="0.3">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x14ac:dyDescent="0.3">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x14ac:dyDescent="0.3">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x14ac:dyDescent="0.3">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x14ac:dyDescent="0.3">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x14ac:dyDescent="0.3">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x14ac:dyDescent="0.3">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x14ac:dyDescent="0.3">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x14ac:dyDescent="0.3">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x14ac:dyDescent="0.3">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x14ac:dyDescent="0.3">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x14ac:dyDescent="0.3">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x14ac:dyDescent="0.3">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x14ac:dyDescent="0.3">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x14ac:dyDescent="0.3">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x14ac:dyDescent="0.3">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x14ac:dyDescent="0.3">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x14ac:dyDescent="0.3">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x14ac:dyDescent="0.3">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x14ac:dyDescent="0.3">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x14ac:dyDescent="0.3">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x14ac:dyDescent="0.3">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x14ac:dyDescent="0.3">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x14ac:dyDescent="0.3">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x14ac:dyDescent="0.3">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x14ac:dyDescent="0.3">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x14ac:dyDescent="0.3">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x14ac:dyDescent="0.3">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x14ac:dyDescent="0.3">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x14ac:dyDescent="0.3">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x14ac:dyDescent="0.3">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x14ac:dyDescent="0.3">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x14ac:dyDescent="0.3">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x14ac:dyDescent="0.3">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x14ac:dyDescent="0.3">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x14ac:dyDescent="0.3">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x14ac:dyDescent="0.3">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x14ac:dyDescent="0.3">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x14ac:dyDescent="0.3">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x14ac:dyDescent="0.3">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x14ac:dyDescent="0.3">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x14ac:dyDescent="0.3">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x14ac:dyDescent="0.3">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x14ac:dyDescent="0.3">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x14ac:dyDescent="0.3">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x14ac:dyDescent="0.3">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x14ac:dyDescent="0.3">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x14ac:dyDescent="0.3">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x14ac:dyDescent="0.3">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x14ac:dyDescent="0.3">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x14ac:dyDescent="0.3">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x14ac:dyDescent="0.3">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x14ac:dyDescent="0.3">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x14ac:dyDescent="0.3">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x14ac:dyDescent="0.3">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x14ac:dyDescent="0.3">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x14ac:dyDescent="0.3">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x14ac:dyDescent="0.3">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x14ac:dyDescent="0.3">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x14ac:dyDescent="0.3">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x14ac:dyDescent="0.3">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x14ac:dyDescent="0.3">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x14ac:dyDescent="0.3">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x14ac:dyDescent="0.3">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x14ac:dyDescent="0.3">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x14ac:dyDescent="0.3">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x14ac:dyDescent="0.3">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x14ac:dyDescent="0.3">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x14ac:dyDescent="0.3">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x14ac:dyDescent="0.3">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x14ac:dyDescent="0.3">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x14ac:dyDescent="0.3">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x14ac:dyDescent="0.3">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x14ac:dyDescent="0.3">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x14ac:dyDescent="0.3">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x14ac:dyDescent="0.3">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x14ac:dyDescent="0.3">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x14ac:dyDescent="0.3">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x14ac:dyDescent="0.3">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x14ac:dyDescent="0.3">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x14ac:dyDescent="0.3">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x14ac:dyDescent="0.3">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x14ac:dyDescent="0.3">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x14ac:dyDescent="0.3">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x14ac:dyDescent="0.3">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x14ac:dyDescent="0.3">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x14ac:dyDescent="0.3">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x14ac:dyDescent="0.3">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x14ac:dyDescent="0.3">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x14ac:dyDescent="0.3">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x14ac:dyDescent="0.3">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x14ac:dyDescent="0.3">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x14ac:dyDescent="0.3">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x14ac:dyDescent="0.3">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x14ac:dyDescent="0.3">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x14ac:dyDescent="0.3">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x14ac:dyDescent="0.3">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x14ac:dyDescent="0.3">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x14ac:dyDescent="0.3">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x14ac:dyDescent="0.3">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x14ac:dyDescent="0.3">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x14ac:dyDescent="0.3">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x14ac:dyDescent="0.3">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x14ac:dyDescent="0.3">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x14ac:dyDescent="0.3">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x14ac:dyDescent="0.3">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x14ac:dyDescent="0.3">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x14ac:dyDescent="0.3">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x14ac:dyDescent="0.3">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x14ac:dyDescent="0.3">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x14ac:dyDescent="0.3">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x14ac:dyDescent="0.3">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x14ac:dyDescent="0.3">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x14ac:dyDescent="0.3">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x14ac:dyDescent="0.3">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x14ac:dyDescent="0.3">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x14ac:dyDescent="0.3">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x14ac:dyDescent="0.3">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x14ac:dyDescent="0.3">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x14ac:dyDescent="0.3">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x14ac:dyDescent="0.3">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x14ac:dyDescent="0.3">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x14ac:dyDescent="0.3">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x14ac:dyDescent="0.3">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x14ac:dyDescent="0.3">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x14ac:dyDescent="0.3">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x14ac:dyDescent="0.3">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x14ac:dyDescent="0.3">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x14ac:dyDescent="0.3">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x14ac:dyDescent="0.3">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x14ac:dyDescent="0.3">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x14ac:dyDescent="0.3">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x14ac:dyDescent="0.3">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x14ac:dyDescent="0.3">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x14ac:dyDescent="0.3">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x14ac:dyDescent="0.3">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x14ac:dyDescent="0.3">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x14ac:dyDescent="0.3">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x14ac:dyDescent="0.3">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x14ac:dyDescent="0.3">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x14ac:dyDescent="0.3">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x14ac:dyDescent="0.3">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x14ac:dyDescent="0.3">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x14ac:dyDescent="0.3">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x14ac:dyDescent="0.3">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x14ac:dyDescent="0.3">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x14ac:dyDescent="0.3">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x14ac:dyDescent="0.3">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x14ac:dyDescent="0.3">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x14ac:dyDescent="0.3">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x14ac:dyDescent="0.3">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x14ac:dyDescent="0.3">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x14ac:dyDescent="0.3">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x14ac:dyDescent="0.3">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x14ac:dyDescent="0.3">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x14ac:dyDescent="0.3">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x14ac:dyDescent="0.3">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x14ac:dyDescent="0.3">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x14ac:dyDescent="0.3">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x14ac:dyDescent="0.3">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x14ac:dyDescent="0.3">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x14ac:dyDescent="0.3">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x14ac:dyDescent="0.3">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x14ac:dyDescent="0.3">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x14ac:dyDescent="0.3">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x14ac:dyDescent="0.3">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x14ac:dyDescent="0.3">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x14ac:dyDescent="0.3">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x14ac:dyDescent="0.3">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x14ac:dyDescent="0.3">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x14ac:dyDescent="0.3">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x14ac:dyDescent="0.3">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x14ac:dyDescent="0.3">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x14ac:dyDescent="0.3">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x14ac:dyDescent="0.3">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x14ac:dyDescent="0.3">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x14ac:dyDescent="0.3">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x14ac:dyDescent="0.3">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x14ac:dyDescent="0.3">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x14ac:dyDescent="0.3">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x14ac:dyDescent="0.3">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x14ac:dyDescent="0.3">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x14ac:dyDescent="0.3">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x14ac:dyDescent="0.3">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x14ac:dyDescent="0.3">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x14ac:dyDescent="0.3">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x14ac:dyDescent="0.3">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x14ac:dyDescent="0.3">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x14ac:dyDescent="0.3">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x14ac:dyDescent="0.3">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x14ac:dyDescent="0.3">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x14ac:dyDescent="0.3">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x14ac:dyDescent="0.3">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x14ac:dyDescent="0.3">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x14ac:dyDescent="0.3">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x14ac:dyDescent="0.3">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x14ac:dyDescent="0.3">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x14ac:dyDescent="0.3">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x14ac:dyDescent="0.3">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x14ac:dyDescent="0.3">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x14ac:dyDescent="0.3">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x14ac:dyDescent="0.3">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x14ac:dyDescent="0.3">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x14ac:dyDescent="0.3">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x14ac:dyDescent="0.3">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x14ac:dyDescent="0.3">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x14ac:dyDescent="0.3">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x14ac:dyDescent="0.3">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x14ac:dyDescent="0.3">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x14ac:dyDescent="0.3">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x14ac:dyDescent="0.3">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x14ac:dyDescent="0.3">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x14ac:dyDescent="0.3">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x14ac:dyDescent="0.3">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x14ac:dyDescent="0.3">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x14ac:dyDescent="0.3">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x14ac:dyDescent="0.3">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x14ac:dyDescent="0.3">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x14ac:dyDescent="0.3">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x14ac:dyDescent="0.3">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x14ac:dyDescent="0.3">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x14ac:dyDescent="0.3">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x14ac:dyDescent="0.3">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x14ac:dyDescent="0.3">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x14ac:dyDescent="0.3">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x14ac:dyDescent="0.3">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x14ac:dyDescent="0.3">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x14ac:dyDescent="0.3">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x14ac:dyDescent="0.3">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x14ac:dyDescent="0.3">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x14ac:dyDescent="0.3">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x14ac:dyDescent="0.3">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x14ac:dyDescent="0.3">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x14ac:dyDescent="0.3">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x14ac:dyDescent="0.3">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x14ac:dyDescent="0.3">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x14ac:dyDescent="0.3">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x14ac:dyDescent="0.3">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x14ac:dyDescent="0.3">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x14ac:dyDescent="0.3">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x14ac:dyDescent="0.3">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x14ac:dyDescent="0.3">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x14ac:dyDescent="0.3">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x14ac:dyDescent="0.3">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x14ac:dyDescent="0.3">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x14ac:dyDescent="0.3">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x14ac:dyDescent="0.3">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x14ac:dyDescent="0.3">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x14ac:dyDescent="0.3">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x14ac:dyDescent="0.3">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x14ac:dyDescent="0.3">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x14ac:dyDescent="0.3">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x14ac:dyDescent="0.3">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x14ac:dyDescent="0.3">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x14ac:dyDescent="0.3">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x14ac:dyDescent="0.3">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x14ac:dyDescent="0.3">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x14ac:dyDescent="0.3">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x14ac:dyDescent="0.3">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x14ac:dyDescent="0.3">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x14ac:dyDescent="0.3">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x14ac:dyDescent="0.3">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x14ac:dyDescent="0.3">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x14ac:dyDescent="0.3">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x14ac:dyDescent="0.3">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x14ac:dyDescent="0.3">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x14ac:dyDescent="0.3">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x14ac:dyDescent="0.3">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x14ac:dyDescent="0.3">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x14ac:dyDescent="0.3">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x14ac:dyDescent="0.3">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x14ac:dyDescent="0.3">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x14ac:dyDescent="0.3">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x14ac:dyDescent="0.3">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x14ac:dyDescent="0.3">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x14ac:dyDescent="0.3">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x14ac:dyDescent="0.3">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x14ac:dyDescent="0.3">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x14ac:dyDescent="0.3">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x14ac:dyDescent="0.3">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x14ac:dyDescent="0.3">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x14ac:dyDescent="0.3">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x14ac:dyDescent="0.3">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x14ac:dyDescent="0.3">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x14ac:dyDescent="0.3">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x14ac:dyDescent="0.3">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x14ac:dyDescent="0.3">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x14ac:dyDescent="0.3">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x14ac:dyDescent="0.3">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x14ac:dyDescent="0.3">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x14ac:dyDescent="0.3">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x14ac:dyDescent="0.3">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x14ac:dyDescent="0.3">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x14ac:dyDescent="0.3">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x14ac:dyDescent="0.3">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x14ac:dyDescent="0.3">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x14ac:dyDescent="0.3">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x14ac:dyDescent="0.3">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x14ac:dyDescent="0.3">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x14ac:dyDescent="0.3">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x14ac:dyDescent="0.3">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x14ac:dyDescent="0.3">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x14ac:dyDescent="0.3">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x14ac:dyDescent="0.3">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x14ac:dyDescent="0.3">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x14ac:dyDescent="0.3">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x14ac:dyDescent="0.3">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x14ac:dyDescent="0.3">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x14ac:dyDescent="0.3">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x14ac:dyDescent="0.3">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x14ac:dyDescent="0.3">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x14ac:dyDescent="0.3">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x14ac:dyDescent="0.3">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x14ac:dyDescent="0.3">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x14ac:dyDescent="0.3">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x14ac:dyDescent="0.3">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x14ac:dyDescent="0.3">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x14ac:dyDescent="0.3">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x14ac:dyDescent="0.3">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x14ac:dyDescent="0.3">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x14ac:dyDescent="0.3">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x14ac:dyDescent="0.3">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x14ac:dyDescent="0.3">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x14ac:dyDescent="0.3">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x14ac:dyDescent="0.3">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x14ac:dyDescent="0.3">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x14ac:dyDescent="0.3">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x14ac:dyDescent="0.3">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x14ac:dyDescent="0.3">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x14ac:dyDescent="0.3">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x14ac:dyDescent="0.3">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x14ac:dyDescent="0.3">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x14ac:dyDescent="0.3">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x14ac:dyDescent="0.3">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x14ac:dyDescent="0.3">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x14ac:dyDescent="0.3">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x14ac:dyDescent="0.3">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x14ac:dyDescent="0.3">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x14ac:dyDescent="0.3">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x14ac:dyDescent="0.3">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x14ac:dyDescent="0.3">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x14ac:dyDescent="0.3">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x14ac:dyDescent="0.3">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x14ac:dyDescent="0.3">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x14ac:dyDescent="0.3">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x14ac:dyDescent="0.3">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x14ac:dyDescent="0.3">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x14ac:dyDescent="0.3">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x14ac:dyDescent="0.3">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x14ac:dyDescent="0.3">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x14ac:dyDescent="0.3">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x14ac:dyDescent="0.3">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x14ac:dyDescent="0.3">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x14ac:dyDescent="0.3">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x14ac:dyDescent="0.3">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x14ac:dyDescent="0.3">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x14ac:dyDescent="0.3">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x14ac:dyDescent="0.3">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x14ac:dyDescent="0.3">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x14ac:dyDescent="0.3">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x14ac:dyDescent="0.3">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x14ac:dyDescent="0.3">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x14ac:dyDescent="0.3">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x14ac:dyDescent="0.3">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x14ac:dyDescent="0.3">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x14ac:dyDescent="0.3">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x14ac:dyDescent="0.3">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x14ac:dyDescent="0.3">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x14ac:dyDescent="0.3">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x14ac:dyDescent="0.3">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x14ac:dyDescent="0.3">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x14ac:dyDescent="0.3">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x14ac:dyDescent="0.3">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x14ac:dyDescent="0.3">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x14ac:dyDescent="0.3">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x14ac:dyDescent="0.3">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x14ac:dyDescent="0.3">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x14ac:dyDescent="0.3">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x14ac:dyDescent="0.3">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x14ac:dyDescent="0.3">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x14ac:dyDescent="0.3">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x14ac:dyDescent="0.3">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x14ac:dyDescent="0.3">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x14ac:dyDescent="0.3">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x14ac:dyDescent="0.3">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x14ac:dyDescent="0.3">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x14ac:dyDescent="0.3">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x14ac:dyDescent="0.3">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x14ac:dyDescent="0.3">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x14ac:dyDescent="0.3">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x14ac:dyDescent="0.3">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x14ac:dyDescent="0.3">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x14ac:dyDescent="0.3">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x14ac:dyDescent="0.3">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x14ac:dyDescent="0.3">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x14ac:dyDescent="0.3">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x14ac:dyDescent="0.3">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x14ac:dyDescent="0.3">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x14ac:dyDescent="0.3">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x14ac:dyDescent="0.3">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x14ac:dyDescent="0.3">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x14ac:dyDescent="0.3">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x14ac:dyDescent="0.3">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x14ac:dyDescent="0.3">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x14ac:dyDescent="0.3">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x14ac:dyDescent="0.3">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x14ac:dyDescent="0.3">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x14ac:dyDescent="0.3">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x14ac:dyDescent="0.3">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x14ac:dyDescent="0.3">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x14ac:dyDescent="0.3">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x14ac:dyDescent="0.3">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x14ac:dyDescent="0.3">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x14ac:dyDescent="0.3">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x14ac:dyDescent="0.3">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x14ac:dyDescent="0.3">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x14ac:dyDescent="0.3">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x14ac:dyDescent="0.3">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x14ac:dyDescent="0.3">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x14ac:dyDescent="0.3">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x14ac:dyDescent="0.3">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x14ac:dyDescent="0.3">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x14ac:dyDescent="0.3">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x14ac:dyDescent="0.3">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x14ac:dyDescent="0.3">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x14ac:dyDescent="0.3">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x14ac:dyDescent="0.3">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x14ac:dyDescent="0.3">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x14ac:dyDescent="0.3">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x14ac:dyDescent="0.3">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x14ac:dyDescent="0.3">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x14ac:dyDescent="0.3">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x14ac:dyDescent="0.3">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x14ac:dyDescent="0.3">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x14ac:dyDescent="0.3">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x14ac:dyDescent="0.3">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x14ac:dyDescent="0.3">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x14ac:dyDescent="0.3">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x14ac:dyDescent="0.3">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x14ac:dyDescent="0.3">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x14ac:dyDescent="0.3">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x14ac:dyDescent="0.3">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x14ac:dyDescent="0.3">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x14ac:dyDescent="0.3">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x14ac:dyDescent="0.3">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x14ac:dyDescent="0.3">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x14ac:dyDescent="0.3">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x14ac:dyDescent="0.3">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x14ac:dyDescent="0.3">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x14ac:dyDescent="0.3">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x14ac:dyDescent="0.3">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x14ac:dyDescent="0.3">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x14ac:dyDescent="0.3">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x14ac:dyDescent="0.3">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x14ac:dyDescent="0.3">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x14ac:dyDescent="0.3">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x14ac:dyDescent="0.3">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x14ac:dyDescent="0.3">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x14ac:dyDescent="0.3">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x14ac:dyDescent="0.3">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x14ac:dyDescent="0.3">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x14ac:dyDescent="0.3">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x14ac:dyDescent="0.3">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x14ac:dyDescent="0.3">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x14ac:dyDescent="0.3">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x14ac:dyDescent="0.3">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x14ac:dyDescent="0.3">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x14ac:dyDescent="0.3">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x14ac:dyDescent="0.3">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x14ac:dyDescent="0.3">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x14ac:dyDescent="0.3">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x14ac:dyDescent="0.3">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x14ac:dyDescent="0.3">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x14ac:dyDescent="0.3">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x14ac:dyDescent="0.3">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x14ac:dyDescent="0.3">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x14ac:dyDescent="0.3">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x14ac:dyDescent="0.3">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x14ac:dyDescent="0.3">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x14ac:dyDescent="0.3">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x14ac:dyDescent="0.3">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x14ac:dyDescent="0.3">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x14ac:dyDescent="0.3">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x14ac:dyDescent="0.3">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x14ac:dyDescent="0.3">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x14ac:dyDescent="0.3">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x14ac:dyDescent="0.3">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x14ac:dyDescent="0.3">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x14ac:dyDescent="0.3">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x14ac:dyDescent="0.3">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x14ac:dyDescent="0.3">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x14ac:dyDescent="0.3">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x14ac:dyDescent="0.3">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x14ac:dyDescent="0.3">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x14ac:dyDescent="0.3">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x14ac:dyDescent="0.3">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x14ac:dyDescent="0.3">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x14ac:dyDescent="0.3">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x14ac:dyDescent="0.3">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x14ac:dyDescent="0.3">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x14ac:dyDescent="0.3">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x14ac:dyDescent="0.3">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x14ac:dyDescent="0.3">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x14ac:dyDescent="0.3">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x14ac:dyDescent="0.3">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x14ac:dyDescent="0.3">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x14ac:dyDescent="0.3">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x14ac:dyDescent="0.3">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x14ac:dyDescent="0.3">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x14ac:dyDescent="0.3">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x14ac:dyDescent="0.3">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x14ac:dyDescent="0.3">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x14ac:dyDescent="0.3">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x14ac:dyDescent="0.3">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x14ac:dyDescent="0.3">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x14ac:dyDescent="0.3">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x14ac:dyDescent="0.3">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x14ac:dyDescent="0.3">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x14ac:dyDescent="0.3">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x14ac:dyDescent="0.3">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x14ac:dyDescent="0.3">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x14ac:dyDescent="0.3">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x14ac:dyDescent="0.3">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x14ac:dyDescent="0.3">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x14ac:dyDescent="0.3">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x14ac:dyDescent="0.3">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x14ac:dyDescent="0.3">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x14ac:dyDescent="0.3">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x14ac:dyDescent="0.3">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x14ac:dyDescent="0.3">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x14ac:dyDescent="0.3">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x14ac:dyDescent="0.3">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x14ac:dyDescent="0.3">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x14ac:dyDescent="0.3">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x14ac:dyDescent="0.3">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x14ac:dyDescent="0.3">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x14ac:dyDescent="0.3">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x14ac:dyDescent="0.3">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x14ac:dyDescent="0.3">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x14ac:dyDescent="0.3">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x14ac:dyDescent="0.3">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x14ac:dyDescent="0.3">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x14ac:dyDescent="0.3">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x14ac:dyDescent="0.3">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x14ac:dyDescent="0.3">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x14ac:dyDescent="0.3">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x14ac:dyDescent="0.3">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x14ac:dyDescent="0.3">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x14ac:dyDescent="0.3">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x14ac:dyDescent="0.3">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x14ac:dyDescent="0.3">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x14ac:dyDescent="0.3">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x14ac:dyDescent="0.3">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x14ac:dyDescent="0.3">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x14ac:dyDescent="0.3">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x14ac:dyDescent="0.3">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x14ac:dyDescent="0.3">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x14ac:dyDescent="0.3">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x14ac:dyDescent="0.3">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x14ac:dyDescent="0.3">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x14ac:dyDescent="0.3">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x14ac:dyDescent="0.3">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x14ac:dyDescent="0.3">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x14ac:dyDescent="0.3">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x14ac:dyDescent="0.3">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x14ac:dyDescent="0.3">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x14ac:dyDescent="0.3">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x14ac:dyDescent="0.3">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x14ac:dyDescent="0.3">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x14ac:dyDescent="0.3">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x14ac:dyDescent="0.3">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x14ac:dyDescent="0.3">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x14ac:dyDescent="0.3">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x14ac:dyDescent="0.3">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x14ac:dyDescent="0.3">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x14ac:dyDescent="0.3">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x14ac:dyDescent="0.3">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x14ac:dyDescent="0.3">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x14ac:dyDescent="0.3">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x14ac:dyDescent="0.3">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x14ac:dyDescent="0.3">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x14ac:dyDescent="0.3">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x14ac:dyDescent="0.3">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x14ac:dyDescent="0.3">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x14ac:dyDescent="0.3">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x14ac:dyDescent="0.3">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x14ac:dyDescent="0.3">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x14ac:dyDescent="0.3">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x14ac:dyDescent="0.3">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x14ac:dyDescent="0.3">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x14ac:dyDescent="0.3">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x14ac:dyDescent="0.3">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x14ac:dyDescent="0.3">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x14ac:dyDescent="0.3">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x14ac:dyDescent="0.3">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x14ac:dyDescent="0.3">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x14ac:dyDescent="0.3">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x14ac:dyDescent="0.3">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x14ac:dyDescent="0.3">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x14ac:dyDescent="0.3">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x14ac:dyDescent="0.3">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x14ac:dyDescent="0.3">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x14ac:dyDescent="0.3">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x14ac:dyDescent="0.3">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x14ac:dyDescent="0.3">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x14ac:dyDescent="0.3">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x14ac:dyDescent="0.3">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x14ac:dyDescent="0.3">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x14ac:dyDescent="0.3">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x14ac:dyDescent="0.3">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x14ac:dyDescent="0.3">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x14ac:dyDescent="0.3">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x14ac:dyDescent="0.3">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x14ac:dyDescent="0.3">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x14ac:dyDescent="0.3">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x14ac:dyDescent="0.3">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x14ac:dyDescent="0.3">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x14ac:dyDescent="0.3">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x14ac:dyDescent="0.3">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x14ac:dyDescent="0.3">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x14ac:dyDescent="0.3">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x14ac:dyDescent="0.3">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x14ac:dyDescent="0.3">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x14ac:dyDescent="0.3">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x14ac:dyDescent="0.3">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x14ac:dyDescent="0.3">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x14ac:dyDescent="0.3">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x14ac:dyDescent="0.3">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x14ac:dyDescent="0.3">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x14ac:dyDescent="0.3">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x14ac:dyDescent="0.3">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x14ac:dyDescent="0.3">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x14ac:dyDescent="0.3">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x14ac:dyDescent="0.3">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x14ac:dyDescent="0.3">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x14ac:dyDescent="0.3">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x14ac:dyDescent="0.3">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x14ac:dyDescent="0.3">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x14ac:dyDescent="0.3">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x14ac:dyDescent="0.3">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x14ac:dyDescent="0.3">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x14ac:dyDescent="0.3">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x14ac:dyDescent="0.3">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x14ac:dyDescent="0.3">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x14ac:dyDescent="0.3">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x14ac:dyDescent="0.3">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x14ac:dyDescent="0.3">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x14ac:dyDescent="0.3">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x14ac:dyDescent="0.3">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x14ac:dyDescent="0.3">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x14ac:dyDescent="0.3">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x14ac:dyDescent="0.3">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x14ac:dyDescent="0.3">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x14ac:dyDescent="0.3">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x14ac:dyDescent="0.3">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x14ac:dyDescent="0.3">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x14ac:dyDescent="0.3">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x14ac:dyDescent="0.3">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x14ac:dyDescent="0.3">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x14ac:dyDescent="0.3">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x14ac:dyDescent="0.3">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x14ac:dyDescent="0.3">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x14ac:dyDescent="0.3">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x14ac:dyDescent="0.3">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x14ac:dyDescent="0.3">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x14ac:dyDescent="0.3">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x14ac:dyDescent="0.3">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x14ac:dyDescent="0.3">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x14ac:dyDescent="0.3">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x14ac:dyDescent="0.3">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x14ac:dyDescent="0.3">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x14ac:dyDescent="0.3">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x14ac:dyDescent="0.3">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x14ac:dyDescent="0.3">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x14ac:dyDescent="0.3">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x14ac:dyDescent="0.3">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x14ac:dyDescent="0.3">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x14ac:dyDescent="0.3">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x14ac:dyDescent="0.3">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x14ac:dyDescent="0.3">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x14ac:dyDescent="0.3">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x14ac:dyDescent="0.3">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x14ac:dyDescent="0.3">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x14ac:dyDescent="0.3">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x14ac:dyDescent="0.3">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x14ac:dyDescent="0.3">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x14ac:dyDescent="0.3">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x14ac:dyDescent="0.3">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x14ac:dyDescent="0.3">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x14ac:dyDescent="0.3">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x14ac:dyDescent="0.3">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x14ac:dyDescent="0.3">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x14ac:dyDescent="0.3">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x14ac:dyDescent="0.3">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x14ac:dyDescent="0.3">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x14ac:dyDescent="0.3">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x14ac:dyDescent="0.3">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x14ac:dyDescent="0.3">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x14ac:dyDescent="0.3">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x14ac:dyDescent="0.3">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x14ac:dyDescent="0.3">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x14ac:dyDescent="0.3">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x14ac:dyDescent="0.3">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x14ac:dyDescent="0.3">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x14ac:dyDescent="0.3">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x14ac:dyDescent="0.3">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x14ac:dyDescent="0.3">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x14ac:dyDescent="0.3">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x14ac:dyDescent="0.3">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x14ac:dyDescent="0.3">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x14ac:dyDescent="0.3">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x14ac:dyDescent="0.3">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x14ac:dyDescent="0.3">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x14ac:dyDescent="0.3">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x14ac:dyDescent="0.3">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x14ac:dyDescent="0.3">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x14ac:dyDescent="0.3">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x14ac:dyDescent="0.3">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x14ac:dyDescent="0.3">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x14ac:dyDescent="0.3">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x14ac:dyDescent="0.3">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x14ac:dyDescent="0.3">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x14ac:dyDescent="0.3">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x14ac:dyDescent="0.3">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x14ac:dyDescent="0.3">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x14ac:dyDescent="0.3">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x14ac:dyDescent="0.3">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x14ac:dyDescent="0.3">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x14ac:dyDescent="0.3">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x14ac:dyDescent="0.3">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x14ac:dyDescent="0.3">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x14ac:dyDescent="0.3">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x14ac:dyDescent="0.3">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x14ac:dyDescent="0.3">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x14ac:dyDescent="0.3">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x14ac:dyDescent="0.3">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x14ac:dyDescent="0.3">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x14ac:dyDescent="0.3">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x14ac:dyDescent="0.3">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x14ac:dyDescent="0.3">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x14ac:dyDescent="0.3">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x14ac:dyDescent="0.3">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x14ac:dyDescent="0.3">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x14ac:dyDescent="0.3">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x14ac:dyDescent="0.3">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x14ac:dyDescent="0.3">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x14ac:dyDescent="0.3">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x14ac:dyDescent="0.3">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x14ac:dyDescent="0.3">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x14ac:dyDescent="0.3">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x14ac:dyDescent="0.3">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x14ac:dyDescent="0.3">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x14ac:dyDescent="0.3">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x14ac:dyDescent="0.3">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x14ac:dyDescent="0.3">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x14ac:dyDescent="0.3">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x14ac:dyDescent="0.3">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x14ac:dyDescent="0.3">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x14ac:dyDescent="0.3">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x14ac:dyDescent="0.3">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x14ac:dyDescent="0.3">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x14ac:dyDescent="0.3">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x14ac:dyDescent="0.3">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x14ac:dyDescent="0.3">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x14ac:dyDescent="0.3">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x14ac:dyDescent="0.3">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x14ac:dyDescent="0.3">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x14ac:dyDescent="0.3">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x14ac:dyDescent="0.3">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x14ac:dyDescent="0.3">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x14ac:dyDescent="0.3">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x14ac:dyDescent="0.3">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x14ac:dyDescent="0.3">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x14ac:dyDescent="0.3">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x14ac:dyDescent="0.3">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x14ac:dyDescent="0.3">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x14ac:dyDescent="0.3">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x14ac:dyDescent="0.3">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x14ac:dyDescent="0.3">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x14ac:dyDescent="0.3">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x14ac:dyDescent="0.3">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x14ac:dyDescent="0.3">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x14ac:dyDescent="0.3">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x14ac:dyDescent="0.3">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x14ac:dyDescent="0.3">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x14ac:dyDescent="0.3">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x14ac:dyDescent="0.3">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x14ac:dyDescent="0.3">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x14ac:dyDescent="0.3">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x14ac:dyDescent="0.3">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x14ac:dyDescent="0.3">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x14ac:dyDescent="0.3">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x14ac:dyDescent="0.3">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x14ac:dyDescent="0.3">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x14ac:dyDescent="0.3">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x14ac:dyDescent="0.3">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x14ac:dyDescent="0.3">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x14ac:dyDescent="0.3">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x14ac:dyDescent="0.3">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x14ac:dyDescent="0.3">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x14ac:dyDescent="0.3">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x14ac:dyDescent="0.3">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x14ac:dyDescent="0.3">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x14ac:dyDescent="0.3">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x14ac:dyDescent="0.3">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x14ac:dyDescent="0.3">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x14ac:dyDescent="0.3">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x14ac:dyDescent="0.3">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x14ac:dyDescent="0.3">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x14ac:dyDescent="0.3">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x14ac:dyDescent="0.3">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x14ac:dyDescent="0.3">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x14ac:dyDescent="0.3">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x14ac:dyDescent="0.3">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x14ac:dyDescent="0.3">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x14ac:dyDescent="0.3">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x14ac:dyDescent="0.3">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x14ac:dyDescent="0.3">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x14ac:dyDescent="0.3">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x14ac:dyDescent="0.3">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x14ac:dyDescent="0.3">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x14ac:dyDescent="0.3">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x14ac:dyDescent="0.3">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x14ac:dyDescent="0.3">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x14ac:dyDescent="0.3">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x14ac:dyDescent="0.3">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x14ac:dyDescent="0.3">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x14ac:dyDescent="0.3">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x14ac:dyDescent="0.3">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x14ac:dyDescent="0.3">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x14ac:dyDescent="0.3">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x14ac:dyDescent="0.3">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x14ac:dyDescent="0.3">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x14ac:dyDescent="0.3">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x14ac:dyDescent="0.3">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x14ac:dyDescent="0.3">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x14ac:dyDescent="0.3">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x14ac:dyDescent="0.3">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x14ac:dyDescent="0.3">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x14ac:dyDescent="0.3">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x14ac:dyDescent="0.3">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x14ac:dyDescent="0.3">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x14ac:dyDescent="0.3">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x14ac:dyDescent="0.3">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x14ac:dyDescent="0.3">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x14ac:dyDescent="0.3">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x14ac:dyDescent="0.3">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x14ac:dyDescent="0.3">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x14ac:dyDescent="0.3">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x14ac:dyDescent="0.3">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x14ac:dyDescent="0.3">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x14ac:dyDescent="0.3">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x14ac:dyDescent="0.3">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x14ac:dyDescent="0.3">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x14ac:dyDescent="0.3">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x14ac:dyDescent="0.3">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x14ac:dyDescent="0.3">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x14ac:dyDescent="0.3">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x14ac:dyDescent="0.3">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x14ac:dyDescent="0.3">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x14ac:dyDescent="0.3">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x14ac:dyDescent="0.3">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x14ac:dyDescent="0.3">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x14ac:dyDescent="0.3">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x14ac:dyDescent="0.3">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x14ac:dyDescent="0.3">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x14ac:dyDescent="0.3">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x14ac:dyDescent="0.3">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x14ac:dyDescent="0.3">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x14ac:dyDescent="0.3">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x14ac:dyDescent="0.3">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x14ac:dyDescent="0.3">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x14ac:dyDescent="0.3">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x14ac:dyDescent="0.3">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x14ac:dyDescent="0.3">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x14ac:dyDescent="0.3">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x14ac:dyDescent="0.3">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x14ac:dyDescent="0.3">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x14ac:dyDescent="0.3">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x14ac:dyDescent="0.3">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x14ac:dyDescent="0.3">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x14ac:dyDescent="0.3">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x14ac:dyDescent="0.3">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x14ac:dyDescent="0.3">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x14ac:dyDescent="0.3">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x14ac:dyDescent="0.3">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x14ac:dyDescent="0.3">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x14ac:dyDescent="0.3">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x14ac:dyDescent="0.3">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x14ac:dyDescent="0.3">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x14ac:dyDescent="0.3">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x14ac:dyDescent="0.3">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x14ac:dyDescent="0.3">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x14ac:dyDescent="0.3">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x14ac:dyDescent="0.3">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x14ac:dyDescent="0.3">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x14ac:dyDescent="0.3">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x14ac:dyDescent="0.3">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x14ac:dyDescent="0.3">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x14ac:dyDescent="0.3">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x14ac:dyDescent="0.3">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x14ac:dyDescent="0.3">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x14ac:dyDescent="0.3">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x14ac:dyDescent="0.3">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x14ac:dyDescent="0.3">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x14ac:dyDescent="0.3">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x14ac:dyDescent="0.3">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x14ac:dyDescent="0.3">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x14ac:dyDescent="0.3">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x14ac:dyDescent="0.3">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x14ac:dyDescent="0.3">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x14ac:dyDescent="0.3">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x14ac:dyDescent="0.3">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x14ac:dyDescent="0.3">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x14ac:dyDescent="0.3">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x14ac:dyDescent="0.3">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x14ac:dyDescent="0.3">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x14ac:dyDescent="0.3">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x14ac:dyDescent="0.3">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x14ac:dyDescent="0.3">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x14ac:dyDescent="0.3">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x14ac:dyDescent="0.3">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x14ac:dyDescent="0.3">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x14ac:dyDescent="0.3">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x14ac:dyDescent="0.3">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x14ac:dyDescent="0.3">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x14ac:dyDescent="0.3">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x14ac:dyDescent="0.3">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x14ac:dyDescent="0.3">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x14ac:dyDescent="0.3">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x14ac:dyDescent="0.3">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x14ac:dyDescent="0.3">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x14ac:dyDescent="0.3">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x14ac:dyDescent="0.3">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x14ac:dyDescent="0.3">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x14ac:dyDescent="0.3">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x14ac:dyDescent="0.3">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x14ac:dyDescent="0.3">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x14ac:dyDescent="0.3">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x14ac:dyDescent="0.3">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x14ac:dyDescent="0.3">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x14ac:dyDescent="0.3">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x14ac:dyDescent="0.3">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x14ac:dyDescent="0.3">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x14ac:dyDescent="0.3">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x14ac:dyDescent="0.3">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x14ac:dyDescent="0.3">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x14ac:dyDescent="0.3">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x14ac:dyDescent="0.3">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x14ac:dyDescent="0.3">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x14ac:dyDescent="0.3">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x14ac:dyDescent="0.3">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x14ac:dyDescent="0.3">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x14ac:dyDescent="0.3">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x14ac:dyDescent="0.3">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x14ac:dyDescent="0.3">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x14ac:dyDescent="0.3">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x14ac:dyDescent="0.3">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x14ac:dyDescent="0.3">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x14ac:dyDescent="0.3">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x14ac:dyDescent="0.3">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x14ac:dyDescent="0.3">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x14ac:dyDescent="0.3">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x14ac:dyDescent="0.3">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x14ac:dyDescent="0.3">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x14ac:dyDescent="0.3">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x14ac:dyDescent="0.3">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x14ac:dyDescent="0.3">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x14ac:dyDescent="0.3">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x14ac:dyDescent="0.3">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x14ac:dyDescent="0.3">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x14ac:dyDescent="0.3">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x14ac:dyDescent="0.3">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x14ac:dyDescent="0.3">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x14ac:dyDescent="0.3">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x14ac:dyDescent="0.3">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x14ac:dyDescent="0.3">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x14ac:dyDescent="0.3">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x14ac:dyDescent="0.3">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x14ac:dyDescent="0.3">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x14ac:dyDescent="0.3">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x14ac:dyDescent="0.3">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x14ac:dyDescent="0.3">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x14ac:dyDescent="0.3">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x14ac:dyDescent="0.3">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x14ac:dyDescent="0.3">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x14ac:dyDescent="0.3">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x14ac:dyDescent="0.3">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x14ac:dyDescent="0.3">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x14ac:dyDescent="0.3">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x14ac:dyDescent="0.3">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x14ac:dyDescent="0.3">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x14ac:dyDescent="0.3">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x14ac:dyDescent="0.3">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x14ac:dyDescent="0.3">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x14ac:dyDescent="0.3">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x14ac:dyDescent="0.3">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x14ac:dyDescent="0.3">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x14ac:dyDescent="0.3">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x14ac:dyDescent="0.3">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x14ac:dyDescent="0.3">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x14ac:dyDescent="0.3">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x14ac:dyDescent="0.3">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x14ac:dyDescent="0.3">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x14ac:dyDescent="0.3">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x14ac:dyDescent="0.3">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x14ac:dyDescent="0.3">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x14ac:dyDescent="0.3">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x14ac:dyDescent="0.3">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x14ac:dyDescent="0.3">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x14ac:dyDescent="0.3">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x14ac:dyDescent="0.3">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x14ac:dyDescent="0.3">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x14ac:dyDescent="0.3">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x14ac:dyDescent="0.3">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x14ac:dyDescent="0.3">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x14ac:dyDescent="0.3">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x14ac:dyDescent="0.3">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x14ac:dyDescent="0.3">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x14ac:dyDescent="0.3">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x14ac:dyDescent="0.3">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x14ac:dyDescent="0.3">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x14ac:dyDescent="0.3">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x14ac:dyDescent="0.3">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x14ac:dyDescent="0.3">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x14ac:dyDescent="0.3">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x14ac:dyDescent="0.3">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x14ac:dyDescent="0.3">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x14ac:dyDescent="0.3">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x14ac:dyDescent="0.3">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x14ac:dyDescent="0.3">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x14ac:dyDescent="0.3">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x14ac:dyDescent="0.3">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x14ac:dyDescent="0.3">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x14ac:dyDescent="0.3">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x14ac:dyDescent="0.3">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x14ac:dyDescent="0.3">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x14ac:dyDescent="0.3">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x14ac:dyDescent="0.3">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x14ac:dyDescent="0.3">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x14ac:dyDescent="0.3">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x14ac:dyDescent="0.3">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x14ac:dyDescent="0.3">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x14ac:dyDescent="0.3">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x14ac:dyDescent="0.3">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x14ac:dyDescent="0.3">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x14ac:dyDescent="0.3">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x14ac:dyDescent="0.3">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x14ac:dyDescent="0.3">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x14ac:dyDescent="0.3">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x14ac:dyDescent="0.3">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x14ac:dyDescent="0.3">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x14ac:dyDescent="0.3">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x14ac:dyDescent="0.3">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x14ac:dyDescent="0.3">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x14ac:dyDescent="0.3">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x14ac:dyDescent="0.3">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x14ac:dyDescent="0.3">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x14ac:dyDescent="0.3">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x14ac:dyDescent="0.3">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x14ac:dyDescent="0.3">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x14ac:dyDescent="0.3">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x14ac:dyDescent="0.3">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x14ac:dyDescent="0.3">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x14ac:dyDescent="0.3">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x14ac:dyDescent="0.3">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x14ac:dyDescent="0.3">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x14ac:dyDescent="0.3">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x14ac:dyDescent="0.3">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x14ac:dyDescent="0.3">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x14ac:dyDescent="0.3">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x14ac:dyDescent="0.3">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x14ac:dyDescent="0.3">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x14ac:dyDescent="0.3">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x14ac:dyDescent="0.3">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x14ac:dyDescent="0.3">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x14ac:dyDescent="0.3">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x14ac:dyDescent="0.3">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x14ac:dyDescent="0.3">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x14ac:dyDescent="0.3">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x14ac:dyDescent="0.3">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x14ac:dyDescent="0.3">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x14ac:dyDescent="0.3">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x14ac:dyDescent="0.3">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x14ac:dyDescent="0.3">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x14ac:dyDescent="0.3">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x14ac:dyDescent="0.3">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x14ac:dyDescent="0.3">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x14ac:dyDescent="0.3">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x14ac:dyDescent="0.3">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x14ac:dyDescent="0.3">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x14ac:dyDescent="0.3">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x14ac:dyDescent="0.3">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x14ac:dyDescent="0.3">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x14ac:dyDescent="0.3">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x14ac:dyDescent="0.3">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x14ac:dyDescent="0.3">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x14ac:dyDescent="0.3">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x14ac:dyDescent="0.3">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x14ac:dyDescent="0.3">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x14ac:dyDescent="0.3">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x14ac:dyDescent="0.3">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x14ac:dyDescent="0.3">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x14ac:dyDescent="0.3">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x14ac:dyDescent="0.3">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x14ac:dyDescent="0.3">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x14ac:dyDescent="0.3">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x14ac:dyDescent="0.3">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x14ac:dyDescent="0.3">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x14ac:dyDescent="0.3">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x14ac:dyDescent="0.3">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x14ac:dyDescent="0.3">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x14ac:dyDescent="0.3">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x14ac:dyDescent="0.3">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x14ac:dyDescent="0.3">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x14ac:dyDescent="0.3">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x14ac:dyDescent="0.3">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x14ac:dyDescent="0.3">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x14ac:dyDescent="0.3">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x14ac:dyDescent="0.3">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x14ac:dyDescent="0.3">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x14ac:dyDescent="0.3">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x14ac:dyDescent="0.3">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x14ac:dyDescent="0.3">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x14ac:dyDescent="0.3">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x14ac:dyDescent="0.3">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x14ac:dyDescent="0.3">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x14ac:dyDescent="0.3">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x14ac:dyDescent="0.3">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x14ac:dyDescent="0.3">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x14ac:dyDescent="0.3">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x14ac:dyDescent="0.3">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x14ac:dyDescent="0.3">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x14ac:dyDescent="0.3">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x14ac:dyDescent="0.3">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x14ac:dyDescent="0.3">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x14ac:dyDescent="0.3">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x14ac:dyDescent="0.3">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x14ac:dyDescent="0.3">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x14ac:dyDescent="0.3">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x14ac:dyDescent="0.3">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x14ac:dyDescent="0.3">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x14ac:dyDescent="0.3">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x14ac:dyDescent="0.3">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x14ac:dyDescent="0.3">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x14ac:dyDescent="0.3">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x14ac:dyDescent="0.3">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x14ac:dyDescent="0.3">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x14ac:dyDescent="0.3">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x14ac:dyDescent="0.3">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x14ac:dyDescent="0.3">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x14ac:dyDescent="0.3">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x14ac:dyDescent="0.3">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x14ac:dyDescent="0.3">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x14ac:dyDescent="0.3">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x14ac:dyDescent="0.3">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x14ac:dyDescent="0.3">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x14ac:dyDescent="0.3">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x14ac:dyDescent="0.3">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x14ac:dyDescent="0.3">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x14ac:dyDescent="0.3">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x14ac:dyDescent="0.3">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x14ac:dyDescent="0.3">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x14ac:dyDescent="0.3">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x14ac:dyDescent="0.3">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x14ac:dyDescent="0.3">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x14ac:dyDescent="0.3">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x14ac:dyDescent="0.3">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x14ac:dyDescent="0.3">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x14ac:dyDescent="0.3">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x14ac:dyDescent="0.3">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x14ac:dyDescent="0.3">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x14ac:dyDescent="0.3">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x14ac:dyDescent="0.3">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x14ac:dyDescent="0.3">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x14ac:dyDescent="0.3">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x14ac:dyDescent="0.3">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x14ac:dyDescent="0.3">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x14ac:dyDescent="0.3">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x14ac:dyDescent="0.3">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x14ac:dyDescent="0.3">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x14ac:dyDescent="0.3">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x14ac:dyDescent="0.3">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x14ac:dyDescent="0.3">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x14ac:dyDescent="0.3">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x14ac:dyDescent="0.3">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x14ac:dyDescent="0.3">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x14ac:dyDescent="0.3">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x14ac:dyDescent="0.3">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x14ac:dyDescent="0.3">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x14ac:dyDescent="0.3">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x14ac:dyDescent="0.3">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x14ac:dyDescent="0.3">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x14ac:dyDescent="0.3">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x14ac:dyDescent="0.3">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x14ac:dyDescent="0.3">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x14ac:dyDescent="0.3">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x14ac:dyDescent="0.3">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x14ac:dyDescent="0.3">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x14ac:dyDescent="0.3">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x14ac:dyDescent="0.3">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x14ac:dyDescent="0.3">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x14ac:dyDescent="0.3">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x14ac:dyDescent="0.3">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x14ac:dyDescent="0.3">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x14ac:dyDescent="0.3">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x14ac:dyDescent="0.3">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x14ac:dyDescent="0.3">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x14ac:dyDescent="0.3">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x14ac:dyDescent="0.3">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x14ac:dyDescent="0.3">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x14ac:dyDescent="0.3">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x14ac:dyDescent="0.3">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x14ac:dyDescent="0.3">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x14ac:dyDescent="0.3">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x14ac:dyDescent="0.3">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x14ac:dyDescent="0.3">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x14ac:dyDescent="0.3">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x14ac:dyDescent="0.3">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x14ac:dyDescent="0.3">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x14ac:dyDescent="0.3">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x14ac:dyDescent="0.3">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x14ac:dyDescent="0.3">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x14ac:dyDescent="0.3">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x14ac:dyDescent="0.3">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x14ac:dyDescent="0.3">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x14ac:dyDescent="0.3">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x14ac:dyDescent="0.3">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x14ac:dyDescent="0.3">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x14ac:dyDescent="0.3">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x14ac:dyDescent="0.3">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x14ac:dyDescent="0.3">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x14ac:dyDescent="0.3">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x14ac:dyDescent="0.3">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x14ac:dyDescent="0.3">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x14ac:dyDescent="0.3">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x14ac:dyDescent="0.3">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x14ac:dyDescent="0.3">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x14ac:dyDescent="0.3">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x14ac:dyDescent="0.3">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x14ac:dyDescent="0.3">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x14ac:dyDescent="0.3">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x14ac:dyDescent="0.3">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x14ac:dyDescent="0.3">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x14ac:dyDescent="0.3">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x14ac:dyDescent="0.3">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x14ac:dyDescent="0.3">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x14ac:dyDescent="0.3">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x14ac:dyDescent="0.3">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x14ac:dyDescent="0.3">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x14ac:dyDescent="0.3">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x14ac:dyDescent="0.3">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x14ac:dyDescent="0.3">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x14ac:dyDescent="0.3">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x14ac:dyDescent="0.3">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x14ac:dyDescent="0.3">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x14ac:dyDescent="0.3">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x14ac:dyDescent="0.3">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x14ac:dyDescent="0.3">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x14ac:dyDescent="0.3">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x14ac:dyDescent="0.3">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x14ac:dyDescent="0.3">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x14ac:dyDescent="0.3">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x14ac:dyDescent="0.3">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x14ac:dyDescent="0.3">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x14ac:dyDescent="0.3">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x14ac:dyDescent="0.3">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x14ac:dyDescent="0.3">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x14ac:dyDescent="0.3">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x14ac:dyDescent="0.3">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x14ac:dyDescent="0.3">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x14ac:dyDescent="0.3">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x14ac:dyDescent="0.3">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x14ac:dyDescent="0.3">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x14ac:dyDescent="0.3">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x14ac:dyDescent="0.3">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x14ac:dyDescent="0.3">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x14ac:dyDescent="0.3">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x14ac:dyDescent="0.3">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x14ac:dyDescent="0.3">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x14ac:dyDescent="0.3">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x14ac:dyDescent="0.3">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x14ac:dyDescent="0.3">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x14ac:dyDescent="0.3">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x14ac:dyDescent="0.3">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x14ac:dyDescent="0.3">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x14ac:dyDescent="0.3">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x14ac:dyDescent="0.3">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x14ac:dyDescent="0.3">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x14ac:dyDescent="0.3">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x14ac:dyDescent="0.3">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x14ac:dyDescent="0.3">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x14ac:dyDescent="0.3">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x14ac:dyDescent="0.3">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x14ac:dyDescent="0.3">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x14ac:dyDescent="0.3">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x14ac:dyDescent="0.3">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x14ac:dyDescent="0.3">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x14ac:dyDescent="0.3">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x14ac:dyDescent="0.3">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x14ac:dyDescent="0.3">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x14ac:dyDescent="0.3">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x14ac:dyDescent="0.3">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x14ac:dyDescent="0.3">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x14ac:dyDescent="0.3">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x14ac:dyDescent="0.3">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x14ac:dyDescent="0.3">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x14ac:dyDescent="0.3">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x14ac:dyDescent="0.3">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x14ac:dyDescent="0.3">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x14ac:dyDescent="0.3">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x14ac:dyDescent="0.3">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x14ac:dyDescent="0.3">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x14ac:dyDescent="0.3">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x14ac:dyDescent="0.3">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x14ac:dyDescent="0.3">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x14ac:dyDescent="0.3">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x14ac:dyDescent="0.3">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x14ac:dyDescent="0.3">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x14ac:dyDescent="0.3">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x14ac:dyDescent="0.3">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x14ac:dyDescent="0.3">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x14ac:dyDescent="0.3">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x14ac:dyDescent="0.3">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x14ac:dyDescent="0.3">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x14ac:dyDescent="0.3">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x14ac:dyDescent="0.3">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x14ac:dyDescent="0.3">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x14ac:dyDescent="0.3">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x14ac:dyDescent="0.3">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x14ac:dyDescent="0.3">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x14ac:dyDescent="0.3">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x14ac:dyDescent="0.3">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x14ac:dyDescent="0.3">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x14ac:dyDescent="0.3">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x14ac:dyDescent="0.3">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x14ac:dyDescent="0.3">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x14ac:dyDescent="0.3">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x14ac:dyDescent="0.3">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x14ac:dyDescent="0.3">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x14ac:dyDescent="0.3">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x14ac:dyDescent="0.3">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x14ac:dyDescent="0.3">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x14ac:dyDescent="0.3">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x14ac:dyDescent="0.3">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x14ac:dyDescent="0.3">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x14ac:dyDescent="0.3">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x14ac:dyDescent="0.3">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x14ac:dyDescent="0.3">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x14ac:dyDescent="0.3">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x14ac:dyDescent="0.3">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x14ac:dyDescent="0.3">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x14ac:dyDescent="0.3">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x14ac:dyDescent="0.3">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x14ac:dyDescent="0.3">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x14ac:dyDescent="0.3">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x14ac:dyDescent="0.3">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x14ac:dyDescent="0.3">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x14ac:dyDescent="0.3">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x14ac:dyDescent="0.3">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x14ac:dyDescent="0.3">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x14ac:dyDescent="0.3">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x14ac:dyDescent="0.3">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x14ac:dyDescent="0.3">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x14ac:dyDescent="0.3">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x14ac:dyDescent="0.3">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x14ac:dyDescent="0.3">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x14ac:dyDescent="0.3">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x14ac:dyDescent="0.3">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x14ac:dyDescent="0.3">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x14ac:dyDescent="0.3">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x14ac:dyDescent="0.3">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x14ac:dyDescent="0.3">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x14ac:dyDescent="0.3">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x14ac:dyDescent="0.3">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x14ac:dyDescent="0.3">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x14ac:dyDescent="0.3">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x14ac:dyDescent="0.3">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x14ac:dyDescent="0.3">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x14ac:dyDescent="0.3">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x14ac:dyDescent="0.3">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x14ac:dyDescent="0.3">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x14ac:dyDescent="0.3">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x14ac:dyDescent="0.3">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x14ac:dyDescent="0.3">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x14ac:dyDescent="0.3">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x14ac:dyDescent="0.3">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x14ac:dyDescent="0.3">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x14ac:dyDescent="0.3">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x14ac:dyDescent="0.3">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x14ac:dyDescent="0.3">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x14ac:dyDescent="0.3">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x14ac:dyDescent="0.3">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x14ac:dyDescent="0.3">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x14ac:dyDescent="0.3">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x14ac:dyDescent="0.3">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x14ac:dyDescent="0.3">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x14ac:dyDescent="0.3">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x14ac:dyDescent="0.3">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x14ac:dyDescent="0.3">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x14ac:dyDescent="0.3">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x14ac:dyDescent="0.3">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x14ac:dyDescent="0.3">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x14ac:dyDescent="0.3">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x14ac:dyDescent="0.3">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x14ac:dyDescent="0.3">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x14ac:dyDescent="0.3">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x14ac:dyDescent="0.3">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x14ac:dyDescent="0.3">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x14ac:dyDescent="0.3">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x14ac:dyDescent="0.3">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x14ac:dyDescent="0.3">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x14ac:dyDescent="0.3">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x14ac:dyDescent="0.3">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x14ac:dyDescent="0.3">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x14ac:dyDescent="0.3">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x14ac:dyDescent="0.3">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x14ac:dyDescent="0.3">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x14ac:dyDescent="0.3">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x14ac:dyDescent="0.3">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x14ac:dyDescent="0.3">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x14ac:dyDescent="0.3">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x14ac:dyDescent="0.3">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x14ac:dyDescent="0.3">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x14ac:dyDescent="0.3">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x14ac:dyDescent="0.3">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x14ac:dyDescent="0.3">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x14ac:dyDescent="0.3">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x14ac:dyDescent="0.3">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x14ac:dyDescent="0.3">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x14ac:dyDescent="0.3">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x14ac:dyDescent="0.3">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x14ac:dyDescent="0.3">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x14ac:dyDescent="0.3">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x14ac:dyDescent="0.3">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x14ac:dyDescent="0.3">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x14ac:dyDescent="0.3">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x14ac:dyDescent="0.3">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x14ac:dyDescent="0.3">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x14ac:dyDescent="0.3">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x14ac:dyDescent="0.3">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x14ac:dyDescent="0.3">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x14ac:dyDescent="0.3">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x14ac:dyDescent="0.3">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x14ac:dyDescent="0.3">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x14ac:dyDescent="0.3">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x14ac:dyDescent="0.3">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x14ac:dyDescent="0.3">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x14ac:dyDescent="0.3">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x14ac:dyDescent="0.3">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x14ac:dyDescent="0.3">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x14ac:dyDescent="0.3">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x14ac:dyDescent="0.3">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x14ac:dyDescent="0.3">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x14ac:dyDescent="0.3">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x14ac:dyDescent="0.3">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x14ac:dyDescent="0.3">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x14ac:dyDescent="0.3">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x14ac:dyDescent="0.3">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x14ac:dyDescent="0.3">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x14ac:dyDescent="0.3">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x14ac:dyDescent="0.3">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x14ac:dyDescent="0.3">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x14ac:dyDescent="0.3">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x14ac:dyDescent="0.3">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x14ac:dyDescent="0.3">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x14ac:dyDescent="0.3">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x14ac:dyDescent="0.3">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x14ac:dyDescent="0.3">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x14ac:dyDescent="0.3">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x14ac:dyDescent="0.3">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x14ac:dyDescent="0.3">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x14ac:dyDescent="0.3">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x14ac:dyDescent="0.3">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x14ac:dyDescent="0.3">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x14ac:dyDescent="0.3">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x14ac:dyDescent="0.3">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x14ac:dyDescent="0.3">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x14ac:dyDescent="0.3">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x14ac:dyDescent="0.3">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x14ac:dyDescent="0.3">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x14ac:dyDescent="0.3">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x14ac:dyDescent="0.3">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x14ac:dyDescent="0.3">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x14ac:dyDescent="0.3">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x14ac:dyDescent="0.3">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x14ac:dyDescent="0.3">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x14ac:dyDescent="0.3">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x14ac:dyDescent="0.3">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x14ac:dyDescent="0.3">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x14ac:dyDescent="0.3">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x14ac:dyDescent="0.3">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x14ac:dyDescent="0.3">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x14ac:dyDescent="0.3">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x14ac:dyDescent="0.3">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x14ac:dyDescent="0.3">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x14ac:dyDescent="0.3">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x14ac:dyDescent="0.3">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x14ac:dyDescent="0.3">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x14ac:dyDescent="0.3">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x14ac:dyDescent="0.3">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x14ac:dyDescent="0.3">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x14ac:dyDescent="0.3">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x14ac:dyDescent="0.3">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x14ac:dyDescent="0.3">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x14ac:dyDescent="0.3">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x14ac:dyDescent="0.3">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x14ac:dyDescent="0.3">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x14ac:dyDescent="0.3">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x14ac:dyDescent="0.3">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x14ac:dyDescent="0.3">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x14ac:dyDescent="0.3">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x14ac:dyDescent="0.3">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x14ac:dyDescent="0.3">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x14ac:dyDescent="0.3">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x14ac:dyDescent="0.3">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x14ac:dyDescent="0.3">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x14ac:dyDescent="0.3">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x14ac:dyDescent="0.3">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x14ac:dyDescent="0.3">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x14ac:dyDescent="0.3">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x14ac:dyDescent="0.3">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x14ac:dyDescent="0.3">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x14ac:dyDescent="0.3">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x14ac:dyDescent="0.3">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x14ac:dyDescent="0.3">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x14ac:dyDescent="0.3">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x14ac:dyDescent="0.3">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x14ac:dyDescent="0.3">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x14ac:dyDescent="0.3">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x14ac:dyDescent="0.3">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x14ac:dyDescent="0.3">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x14ac:dyDescent="0.3">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x14ac:dyDescent="0.3">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x14ac:dyDescent="0.3">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x14ac:dyDescent="0.3">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x14ac:dyDescent="0.3">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x14ac:dyDescent="0.3">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x14ac:dyDescent="0.3">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x14ac:dyDescent="0.3">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x14ac:dyDescent="0.3">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x14ac:dyDescent="0.3">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x14ac:dyDescent="0.3">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x14ac:dyDescent="0.3">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x14ac:dyDescent="0.3">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x14ac:dyDescent="0.3">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x14ac:dyDescent="0.3">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x14ac:dyDescent="0.3">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x14ac:dyDescent="0.3">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x14ac:dyDescent="0.3">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x14ac:dyDescent="0.3">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x14ac:dyDescent="0.3">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x14ac:dyDescent="0.3">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x14ac:dyDescent="0.3">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x14ac:dyDescent="0.3">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x14ac:dyDescent="0.3">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x14ac:dyDescent="0.3">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x14ac:dyDescent="0.3">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x14ac:dyDescent="0.3">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x14ac:dyDescent="0.3">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x14ac:dyDescent="0.3">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x14ac:dyDescent="0.3">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x14ac:dyDescent="0.3">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x14ac:dyDescent="0.3">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x14ac:dyDescent="0.3">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x14ac:dyDescent="0.3">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x14ac:dyDescent="0.3">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x14ac:dyDescent="0.3">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x14ac:dyDescent="0.3">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x14ac:dyDescent="0.3">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x14ac:dyDescent="0.3">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x14ac:dyDescent="0.3">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x14ac:dyDescent="0.3">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x14ac:dyDescent="0.3">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x14ac:dyDescent="0.3">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x14ac:dyDescent="0.3">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x14ac:dyDescent="0.3">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x14ac:dyDescent="0.3">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x14ac:dyDescent="0.3">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x14ac:dyDescent="0.3">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x14ac:dyDescent="0.3">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x14ac:dyDescent="0.3">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x14ac:dyDescent="0.3">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x14ac:dyDescent="0.3">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x14ac:dyDescent="0.3">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x14ac:dyDescent="0.3">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x14ac:dyDescent="0.3">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x14ac:dyDescent="0.3">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x14ac:dyDescent="0.3">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x14ac:dyDescent="0.3">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x14ac:dyDescent="0.3">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x14ac:dyDescent="0.3">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x14ac:dyDescent="0.3">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x14ac:dyDescent="0.3">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x14ac:dyDescent="0.3">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x14ac:dyDescent="0.3">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x14ac:dyDescent="0.3">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x14ac:dyDescent="0.3">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x14ac:dyDescent="0.3">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x14ac:dyDescent="0.3">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x14ac:dyDescent="0.3">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x14ac:dyDescent="0.3">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x14ac:dyDescent="0.3">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x14ac:dyDescent="0.3">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x14ac:dyDescent="0.3">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x14ac:dyDescent="0.3">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x14ac:dyDescent="0.3">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x14ac:dyDescent="0.3">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x14ac:dyDescent="0.3">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x14ac:dyDescent="0.3">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x14ac:dyDescent="0.3">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x14ac:dyDescent="0.3">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x14ac:dyDescent="0.3">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x14ac:dyDescent="0.3">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x14ac:dyDescent="0.3">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x14ac:dyDescent="0.3">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x14ac:dyDescent="0.3">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x14ac:dyDescent="0.3">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x14ac:dyDescent="0.3">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x14ac:dyDescent="0.3">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x14ac:dyDescent="0.3">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x14ac:dyDescent="0.3">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x14ac:dyDescent="0.3">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x14ac:dyDescent="0.3">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x14ac:dyDescent="0.3">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x14ac:dyDescent="0.3">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x14ac:dyDescent="0.3">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x14ac:dyDescent="0.3">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x14ac:dyDescent="0.3">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x14ac:dyDescent="0.3">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x14ac:dyDescent="0.3">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x14ac:dyDescent="0.3">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x14ac:dyDescent="0.3">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x14ac:dyDescent="0.3">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x14ac:dyDescent="0.3">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x14ac:dyDescent="0.3">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x14ac:dyDescent="0.3">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x14ac:dyDescent="0.3">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x14ac:dyDescent="0.3">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x14ac:dyDescent="0.3">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x14ac:dyDescent="0.3">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x14ac:dyDescent="0.3">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x14ac:dyDescent="0.3">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x14ac:dyDescent="0.3">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x14ac:dyDescent="0.3">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x14ac:dyDescent="0.3">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x14ac:dyDescent="0.3">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x14ac:dyDescent="0.3">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x14ac:dyDescent="0.3">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x14ac:dyDescent="0.3">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x14ac:dyDescent="0.3">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x14ac:dyDescent="0.3">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x14ac:dyDescent="0.3">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x14ac:dyDescent="0.3">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x14ac:dyDescent="0.3">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x14ac:dyDescent="0.3">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x14ac:dyDescent="0.3">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x14ac:dyDescent="0.3">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x14ac:dyDescent="0.3">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x14ac:dyDescent="0.3">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x14ac:dyDescent="0.3">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x14ac:dyDescent="0.3">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x14ac:dyDescent="0.3">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x14ac:dyDescent="0.3">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x14ac:dyDescent="0.3">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x14ac:dyDescent="0.3">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x14ac:dyDescent="0.3">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x14ac:dyDescent="0.3">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x14ac:dyDescent="0.3">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x14ac:dyDescent="0.3">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x14ac:dyDescent="0.3">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x14ac:dyDescent="0.3">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x14ac:dyDescent="0.3">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x14ac:dyDescent="0.3">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x14ac:dyDescent="0.3">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x14ac:dyDescent="0.3">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x14ac:dyDescent="0.3">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x14ac:dyDescent="0.3">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x14ac:dyDescent="0.3">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x14ac:dyDescent="0.3">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x14ac:dyDescent="0.3">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x14ac:dyDescent="0.3">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x14ac:dyDescent="0.3">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x14ac:dyDescent="0.3">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x14ac:dyDescent="0.3">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x14ac:dyDescent="0.3">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x14ac:dyDescent="0.3">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x14ac:dyDescent="0.3">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x14ac:dyDescent="0.3">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x14ac:dyDescent="0.3">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x14ac:dyDescent="0.3">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x14ac:dyDescent="0.3">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x14ac:dyDescent="0.3">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x14ac:dyDescent="0.3">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x14ac:dyDescent="0.3">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x14ac:dyDescent="0.3">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x14ac:dyDescent="0.3">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x14ac:dyDescent="0.3">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x14ac:dyDescent="0.3">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x14ac:dyDescent="0.3">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x14ac:dyDescent="0.3">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x14ac:dyDescent="0.3">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x14ac:dyDescent="0.3">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x14ac:dyDescent="0.3">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x14ac:dyDescent="0.3">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x14ac:dyDescent="0.3">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x14ac:dyDescent="0.3">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x14ac:dyDescent="0.3">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x14ac:dyDescent="0.3">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x14ac:dyDescent="0.3">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x14ac:dyDescent="0.3">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x14ac:dyDescent="0.3">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x14ac:dyDescent="0.3">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x14ac:dyDescent="0.3">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x14ac:dyDescent="0.3">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x14ac:dyDescent="0.3">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x14ac:dyDescent="0.3">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x14ac:dyDescent="0.3">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x14ac:dyDescent="0.3">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x14ac:dyDescent="0.3">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x14ac:dyDescent="0.3">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x14ac:dyDescent="0.3">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x14ac:dyDescent="0.3">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x14ac:dyDescent="0.3">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x14ac:dyDescent="0.3">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x14ac:dyDescent="0.3">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x14ac:dyDescent="0.3">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x14ac:dyDescent="0.3">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x14ac:dyDescent="0.3">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x14ac:dyDescent="0.3">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x14ac:dyDescent="0.3">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x14ac:dyDescent="0.3">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x14ac:dyDescent="0.3">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x14ac:dyDescent="0.3">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x14ac:dyDescent="0.3">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x14ac:dyDescent="0.3">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x14ac:dyDescent="0.3">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x14ac:dyDescent="0.3">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x14ac:dyDescent="0.3">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x14ac:dyDescent="0.3">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x14ac:dyDescent="0.3">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x14ac:dyDescent="0.3">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x14ac:dyDescent="0.3">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x14ac:dyDescent="0.3">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x14ac:dyDescent="0.3">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x14ac:dyDescent="0.3">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x14ac:dyDescent="0.3">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x14ac:dyDescent="0.3">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x14ac:dyDescent="0.3">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x14ac:dyDescent="0.3">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x14ac:dyDescent="0.3">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x14ac:dyDescent="0.3">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x14ac:dyDescent="0.3">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x14ac:dyDescent="0.3">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x14ac:dyDescent="0.3">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x14ac:dyDescent="0.3">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x14ac:dyDescent="0.3">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x14ac:dyDescent="0.3">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x14ac:dyDescent="0.3">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x14ac:dyDescent="0.3">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x14ac:dyDescent="0.3">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x14ac:dyDescent="0.3">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x14ac:dyDescent="0.3">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x14ac:dyDescent="0.3">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x14ac:dyDescent="0.3">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x14ac:dyDescent="0.3">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x14ac:dyDescent="0.3">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x14ac:dyDescent="0.3">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x14ac:dyDescent="0.3">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x14ac:dyDescent="0.3">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x14ac:dyDescent="0.3">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x14ac:dyDescent="0.3">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x14ac:dyDescent="0.3">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x14ac:dyDescent="0.3">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x14ac:dyDescent="0.3">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x14ac:dyDescent="0.3">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x14ac:dyDescent="0.3">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x14ac:dyDescent="0.3">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x14ac:dyDescent="0.3">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x14ac:dyDescent="0.3">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x14ac:dyDescent="0.3">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x14ac:dyDescent="0.3">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x14ac:dyDescent="0.3">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x14ac:dyDescent="0.3">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x14ac:dyDescent="0.3">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x14ac:dyDescent="0.3">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x14ac:dyDescent="0.3">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x14ac:dyDescent="0.3">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x14ac:dyDescent="0.3">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x14ac:dyDescent="0.3">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x14ac:dyDescent="0.3">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x14ac:dyDescent="0.3">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x14ac:dyDescent="0.3">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x14ac:dyDescent="0.3">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x14ac:dyDescent="0.3">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x14ac:dyDescent="0.3">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x14ac:dyDescent="0.3">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x14ac:dyDescent="0.3">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x14ac:dyDescent="0.3">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x14ac:dyDescent="0.3">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x14ac:dyDescent="0.3">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x14ac:dyDescent="0.3">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x14ac:dyDescent="0.3">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x14ac:dyDescent="0.3">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x14ac:dyDescent="0.3">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x14ac:dyDescent="0.3">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x14ac:dyDescent="0.3">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x14ac:dyDescent="0.3">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x14ac:dyDescent="0.3">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x14ac:dyDescent="0.3">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x14ac:dyDescent="0.3">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x14ac:dyDescent="0.3">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x14ac:dyDescent="0.3">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x14ac:dyDescent="0.3">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x14ac:dyDescent="0.3">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x14ac:dyDescent="0.3">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x14ac:dyDescent="0.3">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x14ac:dyDescent="0.3">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x14ac:dyDescent="0.3">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x14ac:dyDescent="0.3">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x14ac:dyDescent="0.3">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x14ac:dyDescent="0.3">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x14ac:dyDescent="0.3">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x14ac:dyDescent="0.3">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x14ac:dyDescent="0.3">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x14ac:dyDescent="0.3">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x14ac:dyDescent="0.3">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x14ac:dyDescent="0.3">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x14ac:dyDescent="0.3">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x14ac:dyDescent="0.3">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x14ac:dyDescent="0.3">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x14ac:dyDescent="0.3">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x14ac:dyDescent="0.3">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x14ac:dyDescent="0.3">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x14ac:dyDescent="0.3">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x14ac:dyDescent="0.3">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x14ac:dyDescent="0.3">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x14ac:dyDescent="0.3">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x14ac:dyDescent="0.3">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x14ac:dyDescent="0.3">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x14ac:dyDescent="0.3">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x14ac:dyDescent="0.3">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x14ac:dyDescent="0.3">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x14ac:dyDescent="0.3">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x14ac:dyDescent="0.3">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x14ac:dyDescent="0.3">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x14ac:dyDescent="0.3">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x14ac:dyDescent="0.3">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x14ac:dyDescent="0.3">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x14ac:dyDescent="0.3">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x14ac:dyDescent="0.3">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x14ac:dyDescent="0.3">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x14ac:dyDescent="0.3">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x14ac:dyDescent="0.3">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x14ac:dyDescent="0.3">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x14ac:dyDescent="0.3">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x14ac:dyDescent="0.3">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x14ac:dyDescent="0.3">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x14ac:dyDescent="0.3">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x14ac:dyDescent="0.3">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x14ac:dyDescent="0.3">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x14ac:dyDescent="0.3">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x14ac:dyDescent="0.3">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x14ac:dyDescent="0.3">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x14ac:dyDescent="0.3">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x14ac:dyDescent="0.3">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x14ac:dyDescent="0.3">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x14ac:dyDescent="0.3">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x14ac:dyDescent="0.3">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x14ac:dyDescent="0.3">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x14ac:dyDescent="0.3">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x14ac:dyDescent="0.3">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x14ac:dyDescent="0.3">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x14ac:dyDescent="0.3">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x14ac:dyDescent="0.3">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x14ac:dyDescent="0.3">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x14ac:dyDescent="0.3">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x14ac:dyDescent="0.3">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x14ac:dyDescent="0.3">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x14ac:dyDescent="0.3">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x14ac:dyDescent="0.3">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x14ac:dyDescent="0.3">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x14ac:dyDescent="0.3">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x14ac:dyDescent="0.3">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x14ac:dyDescent="0.3">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x14ac:dyDescent="0.3">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x14ac:dyDescent="0.3">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x14ac:dyDescent="0.3">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x14ac:dyDescent="0.3">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x14ac:dyDescent="0.3">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x14ac:dyDescent="0.3">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x14ac:dyDescent="0.3">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x14ac:dyDescent="0.3">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x14ac:dyDescent="0.3">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x14ac:dyDescent="0.3">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x14ac:dyDescent="0.3">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x14ac:dyDescent="0.3">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x14ac:dyDescent="0.3">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x14ac:dyDescent="0.3">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x14ac:dyDescent="0.3">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x14ac:dyDescent="0.3">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x14ac:dyDescent="0.3">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x14ac:dyDescent="0.3">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x14ac:dyDescent="0.3">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x14ac:dyDescent="0.3">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x14ac:dyDescent="0.3">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x14ac:dyDescent="0.3">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x14ac:dyDescent="0.3">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x14ac:dyDescent="0.3">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x14ac:dyDescent="0.3">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x14ac:dyDescent="0.3">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x14ac:dyDescent="0.3">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x14ac:dyDescent="0.3">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x14ac:dyDescent="0.3">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x14ac:dyDescent="0.3">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x14ac:dyDescent="0.3">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x14ac:dyDescent="0.3">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x14ac:dyDescent="0.3">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x14ac:dyDescent="0.3">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x14ac:dyDescent="0.3">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x14ac:dyDescent="0.3">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x14ac:dyDescent="0.3">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x14ac:dyDescent="0.3">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x14ac:dyDescent="0.3">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x14ac:dyDescent="0.3">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x14ac:dyDescent="0.3">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x14ac:dyDescent="0.3">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x14ac:dyDescent="0.3">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x14ac:dyDescent="0.3">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x14ac:dyDescent="0.3">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x14ac:dyDescent="0.3">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x14ac:dyDescent="0.3">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x14ac:dyDescent="0.3">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x14ac:dyDescent="0.3">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x14ac:dyDescent="0.3">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x14ac:dyDescent="0.3">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x14ac:dyDescent="0.3">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x14ac:dyDescent="0.3">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x14ac:dyDescent="0.3">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x14ac:dyDescent="0.3">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x14ac:dyDescent="0.3">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x14ac:dyDescent="0.3">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x14ac:dyDescent="0.3">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x14ac:dyDescent="0.3">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x14ac:dyDescent="0.3">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x14ac:dyDescent="0.3">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x14ac:dyDescent="0.3">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x14ac:dyDescent="0.3">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x14ac:dyDescent="0.3">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x14ac:dyDescent="0.3">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x14ac:dyDescent="0.3">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x14ac:dyDescent="0.3">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x14ac:dyDescent="0.3">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x14ac:dyDescent="0.3">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x14ac:dyDescent="0.3">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x14ac:dyDescent="0.3">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x14ac:dyDescent="0.3">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x14ac:dyDescent="0.3">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x14ac:dyDescent="0.3">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x14ac:dyDescent="0.3">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x14ac:dyDescent="0.3">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x14ac:dyDescent="0.3">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x14ac:dyDescent="0.3">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x14ac:dyDescent="0.3">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x14ac:dyDescent="0.3">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x14ac:dyDescent="0.3">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x14ac:dyDescent="0.3">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x14ac:dyDescent="0.3">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x14ac:dyDescent="0.3">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x14ac:dyDescent="0.3">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x14ac:dyDescent="0.3">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x14ac:dyDescent="0.3">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x14ac:dyDescent="0.3">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x14ac:dyDescent="0.3">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x14ac:dyDescent="0.3">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x14ac:dyDescent="0.3">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x14ac:dyDescent="0.3">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x14ac:dyDescent="0.3">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x14ac:dyDescent="0.3">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x14ac:dyDescent="0.3">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x14ac:dyDescent="0.3">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x14ac:dyDescent="0.3">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x14ac:dyDescent="0.3">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x14ac:dyDescent="0.3">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x14ac:dyDescent="0.3">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x14ac:dyDescent="0.3">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x14ac:dyDescent="0.3">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x14ac:dyDescent="0.3">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x14ac:dyDescent="0.3">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x14ac:dyDescent="0.3">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x14ac:dyDescent="0.3">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x14ac:dyDescent="0.3">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x14ac:dyDescent="0.3">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x14ac:dyDescent="0.3">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x14ac:dyDescent="0.3">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x14ac:dyDescent="0.3">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x14ac:dyDescent="0.3">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x14ac:dyDescent="0.3">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x14ac:dyDescent="0.3">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x14ac:dyDescent="0.3">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x14ac:dyDescent="0.3">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x14ac:dyDescent="0.3">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x14ac:dyDescent="0.3">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x14ac:dyDescent="0.3">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x14ac:dyDescent="0.3">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x14ac:dyDescent="0.3">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x14ac:dyDescent="0.3">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x14ac:dyDescent="0.3">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x14ac:dyDescent="0.3">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x14ac:dyDescent="0.3">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x14ac:dyDescent="0.3">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x14ac:dyDescent="0.3">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x14ac:dyDescent="0.3">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x14ac:dyDescent="0.3">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x14ac:dyDescent="0.3">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x14ac:dyDescent="0.3">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x14ac:dyDescent="0.3">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x14ac:dyDescent="0.3">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x14ac:dyDescent="0.3">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x14ac:dyDescent="0.3">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x14ac:dyDescent="0.3">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x14ac:dyDescent="0.3">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x14ac:dyDescent="0.3">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x14ac:dyDescent="0.3">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x14ac:dyDescent="0.3">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x14ac:dyDescent="0.3">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x14ac:dyDescent="0.3">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x14ac:dyDescent="0.3">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x14ac:dyDescent="0.3">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x14ac:dyDescent="0.3">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x14ac:dyDescent="0.3">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x14ac:dyDescent="0.3">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x14ac:dyDescent="0.3">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x14ac:dyDescent="0.3">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x14ac:dyDescent="0.3">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x14ac:dyDescent="0.3">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x14ac:dyDescent="0.3">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x14ac:dyDescent="0.3">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x14ac:dyDescent="0.3">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x14ac:dyDescent="0.3">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x14ac:dyDescent="0.3">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x14ac:dyDescent="0.3">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x14ac:dyDescent="0.3">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x14ac:dyDescent="0.3">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x14ac:dyDescent="0.3">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x14ac:dyDescent="0.3">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x14ac:dyDescent="0.3">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x14ac:dyDescent="0.3">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x14ac:dyDescent="0.3">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x14ac:dyDescent="0.3">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x14ac:dyDescent="0.3">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x14ac:dyDescent="0.3">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x14ac:dyDescent="0.3">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x14ac:dyDescent="0.3">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x14ac:dyDescent="0.3">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x14ac:dyDescent="0.3">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x14ac:dyDescent="0.3">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x14ac:dyDescent="0.3">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x14ac:dyDescent="0.3">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x14ac:dyDescent="0.3">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x14ac:dyDescent="0.3">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x14ac:dyDescent="0.3">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x14ac:dyDescent="0.3">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x14ac:dyDescent="0.3">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x14ac:dyDescent="0.3">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x14ac:dyDescent="0.3">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x14ac:dyDescent="0.3">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x14ac:dyDescent="0.3">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x14ac:dyDescent="0.3">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x14ac:dyDescent="0.3">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x14ac:dyDescent="0.3">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x14ac:dyDescent="0.3">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x14ac:dyDescent="0.3">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x14ac:dyDescent="0.3">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x14ac:dyDescent="0.3">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x14ac:dyDescent="0.3">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x14ac:dyDescent="0.3">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x14ac:dyDescent="0.3">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x14ac:dyDescent="0.3">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x14ac:dyDescent="0.3">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x14ac:dyDescent="0.3">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x14ac:dyDescent="0.3">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x14ac:dyDescent="0.3">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x14ac:dyDescent="0.3">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x14ac:dyDescent="0.3">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x14ac:dyDescent="0.3">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x14ac:dyDescent="0.3">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x14ac:dyDescent="0.3">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x14ac:dyDescent="0.3">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x14ac:dyDescent="0.3">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x14ac:dyDescent="0.3">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x14ac:dyDescent="0.3">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x14ac:dyDescent="0.3">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x14ac:dyDescent="0.3">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x14ac:dyDescent="0.3">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x14ac:dyDescent="0.3">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x14ac:dyDescent="0.3">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x14ac:dyDescent="0.3">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x14ac:dyDescent="0.3">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x14ac:dyDescent="0.3">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x14ac:dyDescent="0.3">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x14ac:dyDescent="0.3">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x14ac:dyDescent="0.3">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x14ac:dyDescent="0.3">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x14ac:dyDescent="0.3">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x14ac:dyDescent="0.3">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x14ac:dyDescent="0.3">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x14ac:dyDescent="0.3">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x14ac:dyDescent="0.3">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x14ac:dyDescent="0.3">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x14ac:dyDescent="0.3">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x14ac:dyDescent="0.3">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x14ac:dyDescent="0.3">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x14ac:dyDescent="0.3">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x14ac:dyDescent="0.3">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x14ac:dyDescent="0.3">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x14ac:dyDescent="0.3">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x14ac:dyDescent="0.3">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x14ac:dyDescent="0.3">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x14ac:dyDescent="0.3">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x14ac:dyDescent="0.3">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x14ac:dyDescent="0.3">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x14ac:dyDescent="0.3">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x14ac:dyDescent="0.3">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x14ac:dyDescent="0.3">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x14ac:dyDescent="0.3">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x14ac:dyDescent="0.3">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x14ac:dyDescent="0.3">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x14ac:dyDescent="0.3">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x14ac:dyDescent="0.3">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x14ac:dyDescent="0.3">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x14ac:dyDescent="0.3">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x14ac:dyDescent="0.3">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x14ac:dyDescent="0.3">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x14ac:dyDescent="0.3">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x14ac:dyDescent="0.3">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x14ac:dyDescent="0.3">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x14ac:dyDescent="0.3">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x14ac:dyDescent="0.3">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x14ac:dyDescent="0.3">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x14ac:dyDescent="0.3">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x14ac:dyDescent="0.3">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x14ac:dyDescent="0.3">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x14ac:dyDescent="0.3">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x14ac:dyDescent="0.3">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x14ac:dyDescent="0.3">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x14ac:dyDescent="0.3">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x14ac:dyDescent="0.3">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x14ac:dyDescent="0.3">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x14ac:dyDescent="0.3">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x14ac:dyDescent="0.3">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x14ac:dyDescent="0.3">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x14ac:dyDescent="0.3">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x14ac:dyDescent="0.3">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x14ac:dyDescent="0.3">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x14ac:dyDescent="0.3">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x14ac:dyDescent="0.3">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x14ac:dyDescent="0.3">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x14ac:dyDescent="0.3">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x14ac:dyDescent="0.3">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x14ac:dyDescent="0.3">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x14ac:dyDescent="0.3">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x14ac:dyDescent="0.3">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x14ac:dyDescent="0.3">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x14ac:dyDescent="0.3">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x14ac:dyDescent="0.3">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x14ac:dyDescent="0.3">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x14ac:dyDescent="0.3">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x14ac:dyDescent="0.3">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x14ac:dyDescent="0.3">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x14ac:dyDescent="0.3">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x14ac:dyDescent="0.3">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x14ac:dyDescent="0.3">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x14ac:dyDescent="0.3">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x14ac:dyDescent="0.3">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x14ac:dyDescent="0.3">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x14ac:dyDescent="0.3">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x14ac:dyDescent="0.3">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x14ac:dyDescent="0.3">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x14ac:dyDescent="0.3">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x14ac:dyDescent="0.3">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x14ac:dyDescent="0.3">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x14ac:dyDescent="0.3">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x14ac:dyDescent="0.3">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x14ac:dyDescent="0.3">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x14ac:dyDescent="0.3">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x14ac:dyDescent="0.3">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x14ac:dyDescent="0.3">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x14ac:dyDescent="0.3">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x14ac:dyDescent="0.3">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x14ac:dyDescent="0.3">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x14ac:dyDescent="0.3">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x14ac:dyDescent="0.3">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x14ac:dyDescent="0.3">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x14ac:dyDescent="0.3">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x14ac:dyDescent="0.3">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x14ac:dyDescent="0.3">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x14ac:dyDescent="0.3">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x14ac:dyDescent="0.3">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x14ac:dyDescent="0.3">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x14ac:dyDescent="0.3">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x14ac:dyDescent="0.3">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x14ac:dyDescent="0.3">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x14ac:dyDescent="0.3">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x14ac:dyDescent="0.3">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x14ac:dyDescent="0.3">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x14ac:dyDescent="0.3">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x14ac:dyDescent="0.3">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x14ac:dyDescent="0.3">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x14ac:dyDescent="0.3">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x14ac:dyDescent="0.3">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x14ac:dyDescent="0.3">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x14ac:dyDescent="0.3">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x14ac:dyDescent="0.3">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x14ac:dyDescent="0.3">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x14ac:dyDescent="0.3">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x14ac:dyDescent="0.3">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x14ac:dyDescent="0.3">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x14ac:dyDescent="0.3">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x14ac:dyDescent="0.3">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x14ac:dyDescent="0.3">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x14ac:dyDescent="0.3">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x14ac:dyDescent="0.3">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x14ac:dyDescent="0.3">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x14ac:dyDescent="0.3">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x14ac:dyDescent="0.3">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x14ac:dyDescent="0.3">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x14ac:dyDescent="0.3">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x14ac:dyDescent="0.3">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x14ac:dyDescent="0.3">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x14ac:dyDescent="0.3">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x14ac:dyDescent="0.3">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x14ac:dyDescent="0.3">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x14ac:dyDescent="0.3">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x14ac:dyDescent="0.3">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x14ac:dyDescent="0.3">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x14ac:dyDescent="0.3">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x14ac:dyDescent="0.3">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x14ac:dyDescent="0.3">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x14ac:dyDescent="0.3">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x14ac:dyDescent="0.3">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x14ac:dyDescent="0.3">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x14ac:dyDescent="0.3">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x14ac:dyDescent="0.3">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x14ac:dyDescent="0.3">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x14ac:dyDescent="0.3">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x14ac:dyDescent="0.3">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x14ac:dyDescent="0.3">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x14ac:dyDescent="0.3">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x14ac:dyDescent="0.3">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x14ac:dyDescent="0.3">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x14ac:dyDescent="0.3">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x14ac:dyDescent="0.3">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x14ac:dyDescent="0.3">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x14ac:dyDescent="0.3">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x14ac:dyDescent="0.3">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x14ac:dyDescent="0.3">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x14ac:dyDescent="0.3">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x14ac:dyDescent="0.3">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x14ac:dyDescent="0.3">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x14ac:dyDescent="0.3">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x14ac:dyDescent="0.3">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x14ac:dyDescent="0.3">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x14ac:dyDescent="0.3">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x14ac:dyDescent="0.3">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x14ac:dyDescent="0.3">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x14ac:dyDescent="0.3">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x14ac:dyDescent="0.3">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x14ac:dyDescent="0.3">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x14ac:dyDescent="0.3">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x14ac:dyDescent="0.3">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x14ac:dyDescent="0.3">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x14ac:dyDescent="0.3">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x14ac:dyDescent="0.3">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x14ac:dyDescent="0.3">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x14ac:dyDescent="0.3">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x14ac:dyDescent="0.3">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x14ac:dyDescent="0.3">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x14ac:dyDescent="0.3">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x14ac:dyDescent="0.3">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x14ac:dyDescent="0.3">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x14ac:dyDescent="0.3">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x14ac:dyDescent="0.3">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x14ac:dyDescent="0.3">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x14ac:dyDescent="0.3">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x14ac:dyDescent="0.3">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x14ac:dyDescent="0.3">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x14ac:dyDescent="0.3">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x14ac:dyDescent="0.3">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x14ac:dyDescent="0.3">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x14ac:dyDescent="0.3">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x14ac:dyDescent="0.3">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x14ac:dyDescent="0.3">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x14ac:dyDescent="0.3">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x14ac:dyDescent="0.3">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x14ac:dyDescent="0.3">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x14ac:dyDescent="0.3">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x14ac:dyDescent="0.3">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x14ac:dyDescent="0.3">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x14ac:dyDescent="0.3">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x14ac:dyDescent="0.3">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x14ac:dyDescent="0.3">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x14ac:dyDescent="0.3">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x14ac:dyDescent="0.3">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x14ac:dyDescent="0.3">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x14ac:dyDescent="0.3">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x14ac:dyDescent="0.3">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x14ac:dyDescent="0.3">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x14ac:dyDescent="0.3">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x14ac:dyDescent="0.3">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x14ac:dyDescent="0.3">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x14ac:dyDescent="0.3">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x14ac:dyDescent="0.3">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x14ac:dyDescent="0.3">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x14ac:dyDescent="0.3">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x14ac:dyDescent="0.3">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x14ac:dyDescent="0.3">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x14ac:dyDescent="0.3">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x14ac:dyDescent="0.3">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x14ac:dyDescent="0.3">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x14ac:dyDescent="0.3">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x14ac:dyDescent="0.3">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x14ac:dyDescent="0.3">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x14ac:dyDescent="0.3">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x14ac:dyDescent="0.3">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x14ac:dyDescent="0.3">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x14ac:dyDescent="0.3">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x14ac:dyDescent="0.3">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x14ac:dyDescent="0.3">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x14ac:dyDescent="0.3">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x14ac:dyDescent="0.3">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x14ac:dyDescent="0.3">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x14ac:dyDescent="0.3">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x14ac:dyDescent="0.3">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x14ac:dyDescent="0.3">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x14ac:dyDescent="0.3">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x14ac:dyDescent="0.3">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x14ac:dyDescent="0.3">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x14ac:dyDescent="0.3">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x14ac:dyDescent="0.3">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x14ac:dyDescent="0.3">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x14ac:dyDescent="0.3">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x14ac:dyDescent="0.3">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x14ac:dyDescent="0.3">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x14ac:dyDescent="0.3">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x14ac:dyDescent="0.3">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x14ac:dyDescent="0.3">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x14ac:dyDescent="0.3">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x14ac:dyDescent="0.3">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x14ac:dyDescent="0.3">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x14ac:dyDescent="0.3">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x14ac:dyDescent="0.3">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x14ac:dyDescent="0.3">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x14ac:dyDescent="0.3">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x14ac:dyDescent="0.3">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x14ac:dyDescent="0.3">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x14ac:dyDescent="0.3">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x14ac:dyDescent="0.3">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x14ac:dyDescent="0.3">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x14ac:dyDescent="0.3">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x14ac:dyDescent="0.3">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x14ac:dyDescent="0.3">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x14ac:dyDescent="0.3">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x14ac:dyDescent="0.3">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x14ac:dyDescent="0.3">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x14ac:dyDescent="0.3">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x14ac:dyDescent="0.3">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x14ac:dyDescent="0.3">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x14ac:dyDescent="0.3">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x14ac:dyDescent="0.3">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x14ac:dyDescent="0.3">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x14ac:dyDescent="0.3">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x14ac:dyDescent="0.3">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x14ac:dyDescent="0.3">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x14ac:dyDescent="0.3">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x14ac:dyDescent="0.3">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x14ac:dyDescent="0.3">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x14ac:dyDescent="0.3">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x14ac:dyDescent="0.3">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x14ac:dyDescent="0.3">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x14ac:dyDescent="0.3">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x14ac:dyDescent="0.3">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x14ac:dyDescent="0.3">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x14ac:dyDescent="0.3">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x14ac:dyDescent="0.3">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x14ac:dyDescent="0.3">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x14ac:dyDescent="0.3">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x14ac:dyDescent="0.3">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x14ac:dyDescent="0.3">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x14ac:dyDescent="0.3">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x14ac:dyDescent="0.3">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x14ac:dyDescent="0.3">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x14ac:dyDescent="0.3">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x14ac:dyDescent="0.3">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x14ac:dyDescent="0.3">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x14ac:dyDescent="0.3">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x14ac:dyDescent="0.3">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x14ac:dyDescent="0.3">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x14ac:dyDescent="0.3">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x14ac:dyDescent="0.3">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x14ac:dyDescent="0.3">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x14ac:dyDescent="0.3">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x14ac:dyDescent="0.3">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x14ac:dyDescent="0.3">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x14ac:dyDescent="0.3">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x14ac:dyDescent="0.3">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x14ac:dyDescent="0.3">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x14ac:dyDescent="0.3">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x14ac:dyDescent="0.3">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x14ac:dyDescent="0.3">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x14ac:dyDescent="0.3">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x14ac:dyDescent="0.3">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x14ac:dyDescent="0.3">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x14ac:dyDescent="0.3">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x14ac:dyDescent="0.3">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x14ac:dyDescent="0.3">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x14ac:dyDescent="0.3">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x14ac:dyDescent="0.3">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x14ac:dyDescent="0.3">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x14ac:dyDescent="0.3">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x14ac:dyDescent="0.3">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x14ac:dyDescent="0.3">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x14ac:dyDescent="0.3">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x14ac:dyDescent="0.3">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x14ac:dyDescent="0.3">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x14ac:dyDescent="0.3">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x14ac:dyDescent="0.3">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x14ac:dyDescent="0.3">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x14ac:dyDescent="0.3">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x14ac:dyDescent="0.3">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x14ac:dyDescent="0.3">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x14ac:dyDescent="0.3">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x14ac:dyDescent="0.3">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x14ac:dyDescent="0.3">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x14ac:dyDescent="0.3">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x14ac:dyDescent="0.3">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x14ac:dyDescent="0.3">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x14ac:dyDescent="0.3">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x14ac:dyDescent="0.3">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x14ac:dyDescent="0.3">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x14ac:dyDescent="0.3">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x14ac:dyDescent="0.3">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x14ac:dyDescent="0.3">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x14ac:dyDescent="0.3">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x14ac:dyDescent="0.3">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x14ac:dyDescent="0.3">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x14ac:dyDescent="0.3">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x14ac:dyDescent="0.3">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x14ac:dyDescent="0.3">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x14ac:dyDescent="0.3">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x14ac:dyDescent="0.3">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x14ac:dyDescent="0.3">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x14ac:dyDescent="0.3">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x14ac:dyDescent="0.3">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x14ac:dyDescent="0.3">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x14ac:dyDescent="0.3">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x14ac:dyDescent="0.3">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x14ac:dyDescent="0.3">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x14ac:dyDescent="0.3">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x14ac:dyDescent="0.3">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x14ac:dyDescent="0.3">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x14ac:dyDescent="0.3">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x14ac:dyDescent="0.3">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x14ac:dyDescent="0.3">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x14ac:dyDescent="0.3">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x14ac:dyDescent="0.3">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x14ac:dyDescent="0.3">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x14ac:dyDescent="0.3">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x14ac:dyDescent="0.3">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x14ac:dyDescent="0.3">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x14ac:dyDescent="0.3">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x14ac:dyDescent="0.3">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x14ac:dyDescent="0.3">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x14ac:dyDescent="0.3">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x14ac:dyDescent="0.3">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x14ac:dyDescent="0.3">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x14ac:dyDescent="0.3">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x14ac:dyDescent="0.3">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x14ac:dyDescent="0.3">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x14ac:dyDescent="0.3">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x14ac:dyDescent="0.3">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x14ac:dyDescent="0.3">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x14ac:dyDescent="0.3">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x14ac:dyDescent="0.3">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x14ac:dyDescent="0.3">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x14ac:dyDescent="0.3">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x14ac:dyDescent="0.3">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x14ac:dyDescent="0.3">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x14ac:dyDescent="0.3">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x14ac:dyDescent="0.3">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x14ac:dyDescent="0.3">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x14ac:dyDescent="0.3">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x14ac:dyDescent="0.3">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x14ac:dyDescent="0.3">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x14ac:dyDescent="0.3">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x14ac:dyDescent="0.3">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x14ac:dyDescent="0.3">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x14ac:dyDescent="0.3">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x14ac:dyDescent="0.3">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x14ac:dyDescent="0.3">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x14ac:dyDescent="0.3">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x14ac:dyDescent="0.3">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x14ac:dyDescent="0.3">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x14ac:dyDescent="0.3">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x14ac:dyDescent="0.3">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x14ac:dyDescent="0.3">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x14ac:dyDescent="0.3">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x14ac:dyDescent="0.3">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x14ac:dyDescent="0.3">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x14ac:dyDescent="0.3">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x14ac:dyDescent="0.3">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x14ac:dyDescent="0.3">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x14ac:dyDescent="0.3">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x14ac:dyDescent="0.3">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x14ac:dyDescent="0.3">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x14ac:dyDescent="0.3">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x14ac:dyDescent="0.3">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x14ac:dyDescent="0.3">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x14ac:dyDescent="0.3">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x14ac:dyDescent="0.3">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x14ac:dyDescent="0.3">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x14ac:dyDescent="0.3">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x14ac:dyDescent="0.3">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x14ac:dyDescent="0.3">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x14ac:dyDescent="0.3">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x14ac:dyDescent="0.3">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x14ac:dyDescent="0.3">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x14ac:dyDescent="0.3">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x14ac:dyDescent="0.3">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x14ac:dyDescent="0.3">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x14ac:dyDescent="0.3">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x14ac:dyDescent="0.3">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x14ac:dyDescent="0.3">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x14ac:dyDescent="0.3">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x14ac:dyDescent="0.3">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x14ac:dyDescent="0.3">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x14ac:dyDescent="0.3">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x14ac:dyDescent="0.3">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x14ac:dyDescent="0.3">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x14ac:dyDescent="0.3">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x14ac:dyDescent="0.3">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x14ac:dyDescent="0.3">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x14ac:dyDescent="0.3">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x14ac:dyDescent="0.3">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x14ac:dyDescent="0.3">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x14ac:dyDescent="0.3">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x14ac:dyDescent="0.3">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x14ac:dyDescent="0.3">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x14ac:dyDescent="0.3">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x14ac:dyDescent="0.3">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x14ac:dyDescent="0.3">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x14ac:dyDescent="0.3">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x14ac:dyDescent="0.3">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x14ac:dyDescent="0.3">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x14ac:dyDescent="0.3">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x14ac:dyDescent="0.3">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x14ac:dyDescent="0.3">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x14ac:dyDescent="0.3">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x14ac:dyDescent="0.3">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x14ac:dyDescent="0.3">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x14ac:dyDescent="0.3">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x14ac:dyDescent="0.3">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x14ac:dyDescent="0.3">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x14ac:dyDescent="0.3">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x14ac:dyDescent="0.3">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x14ac:dyDescent="0.3">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x14ac:dyDescent="0.3">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x14ac:dyDescent="0.3">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x14ac:dyDescent="0.3">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x14ac:dyDescent="0.3">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x14ac:dyDescent="0.3">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x14ac:dyDescent="0.3">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x14ac:dyDescent="0.3">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x14ac:dyDescent="0.3">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x14ac:dyDescent="0.3">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x14ac:dyDescent="0.3">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x14ac:dyDescent="0.3">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x14ac:dyDescent="0.3">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x14ac:dyDescent="0.3">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x14ac:dyDescent="0.3">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x14ac:dyDescent="0.3">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x14ac:dyDescent="0.3">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x14ac:dyDescent="0.3">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x14ac:dyDescent="0.3">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x14ac:dyDescent="0.3">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x14ac:dyDescent="0.3">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x14ac:dyDescent="0.3">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x14ac:dyDescent="0.3">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x14ac:dyDescent="0.3">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x14ac:dyDescent="0.3">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x14ac:dyDescent="0.3">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x14ac:dyDescent="0.3">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x14ac:dyDescent="0.3">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x14ac:dyDescent="0.3">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x14ac:dyDescent="0.3">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x14ac:dyDescent="0.3">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x14ac:dyDescent="0.3">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x14ac:dyDescent="0.3">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x14ac:dyDescent="0.3">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x14ac:dyDescent="0.3">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x14ac:dyDescent="0.3">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x14ac:dyDescent="0.3">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x14ac:dyDescent="0.3">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x14ac:dyDescent="0.3">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x14ac:dyDescent="0.3">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x14ac:dyDescent="0.3">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x14ac:dyDescent="0.3">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x14ac:dyDescent="0.3">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x14ac:dyDescent="0.3">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x14ac:dyDescent="0.3">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x14ac:dyDescent="0.3">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x14ac:dyDescent="0.3">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x14ac:dyDescent="0.3">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x14ac:dyDescent="0.3">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x14ac:dyDescent="0.3">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x14ac:dyDescent="0.3">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x14ac:dyDescent="0.3">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x14ac:dyDescent="0.3">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x14ac:dyDescent="0.3">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x14ac:dyDescent="0.3">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x14ac:dyDescent="0.3">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x14ac:dyDescent="0.3">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x14ac:dyDescent="0.3">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x14ac:dyDescent="0.3">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x14ac:dyDescent="0.3">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x14ac:dyDescent="0.3">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x14ac:dyDescent="0.3">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x14ac:dyDescent="0.3">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x14ac:dyDescent="0.3">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x14ac:dyDescent="0.3">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x14ac:dyDescent="0.3">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x14ac:dyDescent="0.3">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x14ac:dyDescent="0.3">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x14ac:dyDescent="0.3">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x14ac:dyDescent="0.3">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x14ac:dyDescent="0.3">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x14ac:dyDescent="0.3">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x14ac:dyDescent="0.3">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x14ac:dyDescent="0.3">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x14ac:dyDescent="0.3">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x14ac:dyDescent="0.3">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x14ac:dyDescent="0.3">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x14ac:dyDescent="0.3">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x14ac:dyDescent="0.3">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x14ac:dyDescent="0.3">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x14ac:dyDescent="0.3">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x14ac:dyDescent="0.3">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x14ac:dyDescent="0.3">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x14ac:dyDescent="0.3">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x14ac:dyDescent="0.3">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x14ac:dyDescent="0.3">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x14ac:dyDescent="0.3">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x14ac:dyDescent="0.3">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x14ac:dyDescent="0.3">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x14ac:dyDescent="0.3">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x14ac:dyDescent="0.3">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x14ac:dyDescent="0.3">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x14ac:dyDescent="0.3">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x14ac:dyDescent="0.3">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x14ac:dyDescent="0.3">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x14ac:dyDescent="0.3">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x14ac:dyDescent="0.3">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x14ac:dyDescent="0.3">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x14ac:dyDescent="0.3">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x14ac:dyDescent="0.3">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x14ac:dyDescent="0.3">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x14ac:dyDescent="0.3">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x14ac:dyDescent="0.3">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x14ac:dyDescent="0.3">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x14ac:dyDescent="0.3">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x14ac:dyDescent="0.3">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x14ac:dyDescent="0.3">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x14ac:dyDescent="0.3">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x14ac:dyDescent="0.3">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x14ac:dyDescent="0.3">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x14ac:dyDescent="0.3">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x14ac:dyDescent="0.3">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x14ac:dyDescent="0.3">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x14ac:dyDescent="0.3">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x14ac:dyDescent="0.3">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x14ac:dyDescent="0.3">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x14ac:dyDescent="0.3">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x14ac:dyDescent="0.3">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x14ac:dyDescent="0.3">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x14ac:dyDescent="0.3">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x14ac:dyDescent="0.3">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x14ac:dyDescent="0.3">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x14ac:dyDescent="0.3">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x14ac:dyDescent="0.3">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x14ac:dyDescent="0.3">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x14ac:dyDescent="0.3">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x14ac:dyDescent="0.3">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x14ac:dyDescent="0.3">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x14ac:dyDescent="0.3">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x14ac:dyDescent="0.3">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x14ac:dyDescent="0.3">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x14ac:dyDescent="0.3">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x14ac:dyDescent="0.3">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x14ac:dyDescent="0.3">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x14ac:dyDescent="0.3">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x14ac:dyDescent="0.3">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x14ac:dyDescent="0.3">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x14ac:dyDescent="0.3">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x14ac:dyDescent="0.3">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x14ac:dyDescent="0.3">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x14ac:dyDescent="0.3">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x14ac:dyDescent="0.3">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x14ac:dyDescent="0.3">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x14ac:dyDescent="0.3">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x14ac:dyDescent="0.3">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x14ac:dyDescent="0.3">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x14ac:dyDescent="0.3">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x14ac:dyDescent="0.3">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x14ac:dyDescent="0.3">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x14ac:dyDescent="0.3">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x14ac:dyDescent="0.3">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x14ac:dyDescent="0.3">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x14ac:dyDescent="0.3">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x14ac:dyDescent="0.3">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x14ac:dyDescent="0.3">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x14ac:dyDescent="0.3">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x14ac:dyDescent="0.3">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x14ac:dyDescent="0.3">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x14ac:dyDescent="0.3">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x14ac:dyDescent="0.3">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x14ac:dyDescent="0.3">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x14ac:dyDescent="0.3">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x14ac:dyDescent="0.3">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x14ac:dyDescent="0.3">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x14ac:dyDescent="0.3">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x14ac:dyDescent="0.3">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x14ac:dyDescent="0.3">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x14ac:dyDescent="0.3">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x14ac:dyDescent="0.3">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x14ac:dyDescent="0.3">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x14ac:dyDescent="0.3">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x14ac:dyDescent="0.3">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x14ac:dyDescent="0.3">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x14ac:dyDescent="0.3">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x14ac:dyDescent="0.3">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x14ac:dyDescent="0.3">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x14ac:dyDescent="0.3">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x14ac:dyDescent="0.3">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x14ac:dyDescent="0.3">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x14ac:dyDescent="0.3">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x14ac:dyDescent="0.3">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x14ac:dyDescent="0.3">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x14ac:dyDescent="0.3">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x14ac:dyDescent="0.3">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x14ac:dyDescent="0.3">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x14ac:dyDescent="0.3">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x14ac:dyDescent="0.3">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x14ac:dyDescent="0.3">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x14ac:dyDescent="0.3">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x14ac:dyDescent="0.3">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x14ac:dyDescent="0.3">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x14ac:dyDescent="0.3">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x14ac:dyDescent="0.3">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x14ac:dyDescent="0.3">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x14ac:dyDescent="0.3">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x14ac:dyDescent="0.3">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x14ac:dyDescent="0.3">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x14ac:dyDescent="0.3">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x14ac:dyDescent="0.3">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x14ac:dyDescent="0.3">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x14ac:dyDescent="0.3">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x14ac:dyDescent="0.3">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x14ac:dyDescent="0.3">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x14ac:dyDescent="0.3">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x14ac:dyDescent="0.3">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x14ac:dyDescent="0.3">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x14ac:dyDescent="0.3">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x14ac:dyDescent="0.3">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x14ac:dyDescent="0.3">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x14ac:dyDescent="0.3">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x14ac:dyDescent="0.3">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x14ac:dyDescent="0.3">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x14ac:dyDescent="0.3">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x14ac:dyDescent="0.3">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x14ac:dyDescent="0.3">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x14ac:dyDescent="0.3">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x14ac:dyDescent="0.3">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x14ac:dyDescent="0.3">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x14ac:dyDescent="0.3">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x14ac:dyDescent="0.3">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x14ac:dyDescent="0.3">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x14ac:dyDescent="0.3">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x14ac:dyDescent="0.3">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x14ac:dyDescent="0.3">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x14ac:dyDescent="0.3">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x14ac:dyDescent="0.3">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x14ac:dyDescent="0.3">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x14ac:dyDescent="0.3">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x14ac:dyDescent="0.3">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x14ac:dyDescent="0.3">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x14ac:dyDescent="0.3">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x14ac:dyDescent="0.3">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x14ac:dyDescent="0.3">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x14ac:dyDescent="0.3">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x14ac:dyDescent="0.3">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x14ac:dyDescent="0.3">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x14ac:dyDescent="0.3">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x14ac:dyDescent="0.3">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x14ac:dyDescent="0.3">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x14ac:dyDescent="0.3">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x14ac:dyDescent="0.3">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x14ac:dyDescent="0.3">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x14ac:dyDescent="0.3">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x14ac:dyDescent="0.3">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x14ac:dyDescent="0.3">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x14ac:dyDescent="0.3">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x14ac:dyDescent="0.3">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x14ac:dyDescent="0.3">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x14ac:dyDescent="0.3">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x14ac:dyDescent="0.3">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x14ac:dyDescent="0.3">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x14ac:dyDescent="0.3">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x14ac:dyDescent="0.3">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x14ac:dyDescent="0.3">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x14ac:dyDescent="0.3">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x14ac:dyDescent="0.3">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x14ac:dyDescent="0.3">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x14ac:dyDescent="0.3">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x14ac:dyDescent="0.3">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x14ac:dyDescent="0.3">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x14ac:dyDescent="0.3">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x14ac:dyDescent="0.3">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x14ac:dyDescent="0.3">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x14ac:dyDescent="0.3">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x14ac:dyDescent="0.3">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x14ac:dyDescent="0.3">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x14ac:dyDescent="0.3">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x14ac:dyDescent="0.3">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x14ac:dyDescent="0.3">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x14ac:dyDescent="0.3">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x14ac:dyDescent="0.3">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x14ac:dyDescent="0.3">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x14ac:dyDescent="0.3">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x14ac:dyDescent="0.3">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x14ac:dyDescent="0.3">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x14ac:dyDescent="0.3">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x14ac:dyDescent="0.3">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x14ac:dyDescent="0.3">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x14ac:dyDescent="0.3">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x14ac:dyDescent="0.3">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x14ac:dyDescent="0.3">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x14ac:dyDescent="0.3">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x14ac:dyDescent="0.3">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x14ac:dyDescent="0.3">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x14ac:dyDescent="0.3">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x14ac:dyDescent="0.3">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x14ac:dyDescent="0.3">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x14ac:dyDescent="0.3">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x14ac:dyDescent="0.3">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x14ac:dyDescent="0.3">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x14ac:dyDescent="0.3">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x14ac:dyDescent="0.3">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x14ac:dyDescent="0.3">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x14ac:dyDescent="0.3">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x14ac:dyDescent="0.3">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x14ac:dyDescent="0.3">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x14ac:dyDescent="0.3">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x14ac:dyDescent="0.3">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x14ac:dyDescent="0.3">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x14ac:dyDescent="0.3">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x14ac:dyDescent="0.3">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x14ac:dyDescent="0.3">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x14ac:dyDescent="0.3">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x14ac:dyDescent="0.3">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x14ac:dyDescent="0.3">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x14ac:dyDescent="0.3">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x14ac:dyDescent="0.3">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x14ac:dyDescent="0.3">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x14ac:dyDescent="0.3">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x14ac:dyDescent="0.3">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x14ac:dyDescent="0.3">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x14ac:dyDescent="0.3">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x14ac:dyDescent="0.3">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x14ac:dyDescent="0.3">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x14ac:dyDescent="0.3">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x14ac:dyDescent="0.3">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x14ac:dyDescent="0.3">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x14ac:dyDescent="0.3">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x14ac:dyDescent="0.3">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x14ac:dyDescent="0.3">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x14ac:dyDescent="0.3">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x14ac:dyDescent="0.3">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x14ac:dyDescent="0.3">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x14ac:dyDescent="0.3">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x14ac:dyDescent="0.3">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x14ac:dyDescent="0.3">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x14ac:dyDescent="0.3">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x14ac:dyDescent="0.3">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x14ac:dyDescent="0.3">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x14ac:dyDescent="0.3">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x14ac:dyDescent="0.3">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x14ac:dyDescent="0.3">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x14ac:dyDescent="0.3">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x14ac:dyDescent="0.3">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x14ac:dyDescent="0.3">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x14ac:dyDescent="0.3">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x14ac:dyDescent="0.3">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x14ac:dyDescent="0.3">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x14ac:dyDescent="0.3">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x14ac:dyDescent="0.3">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x14ac:dyDescent="0.3">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x14ac:dyDescent="0.3">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x14ac:dyDescent="0.3">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x14ac:dyDescent="0.3">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x14ac:dyDescent="0.3">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x14ac:dyDescent="0.3">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x14ac:dyDescent="0.3">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x14ac:dyDescent="0.3">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x14ac:dyDescent="0.3">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x14ac:dyDescent="0.3">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x14ac:dyDescent="0.3">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x14ac:dyDescent="0.3">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x14ac:dyDescent="0.3">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x14ac:dyDescent="0.3">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x14ac:dyDescent="0.3">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x14ac:dyDescent="0.3">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x14ac:dyDescent="0.3">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x14ac:dyDescent="0.3">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x14ac:dyDescent="0.3">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x14ac:dyDescent="0.3">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x14ac:dyDescent="0.3">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x14ac:dyDescent="0.3">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x14ac:dyDescent="0.3">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x14ac:dyDescent="0.3">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x14ac:dyDescent="0.3">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x14ac:dyDescent="0.3">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x14ac:dyDescent="0.3">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x14ac:dyDescent="0.3">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x14ac:dyDescent="0.3">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x14ac:dyDescent="0.3">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x14ac:dyDescent="0.3">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x14ac:dyDescent="0.3">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x14ac:dyDescent="0.3">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x14ac:dyDescent="0.3">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x14ac:dyDescent="0.3">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x14ac:dyDescent="0.3">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x14ac:dyDescent="0.3">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x14ac:dyDescent="0.3">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x14ac:dyDescent="0.3">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x14ac:dyDescent="0.3">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x14ac:dyDescent="0.3">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x14ac:dyDescent="0.3">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x14ac:dyDescent="0.3">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x14ac:dyDescent="0.3">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x14ac:dyDescent="0.3">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x14ac:dyDescent="0.3">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x14ac:dyDescent="0.3">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x14ac:dyDescent="0.3">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x14ac:dyDescent="0.3">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x14ac:dyDescent="0.3">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x14ac:dyDescent="0.3">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x14ac:dyDescent="0.3">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x14ac:dyDescent="0.3">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x14ac:dyDescent="0.3">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x14ac:dyDescent="0.3">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x14ac:dyDescent="0.3">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x14ac:dyDescent="0.3">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x14ac:dyDescent="0.3">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x14ac:dyDescent="0.3">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x14ac:dyDescent="0.3">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x14ac:dyDescent="0.3">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x14ac:dyDescent="0.3">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x14ac:dyDescent="0.3">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x14ac:dyDescent="0.3">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x14ac:dyDescent="0.3">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x14ac:dyDescent="0.3">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x14ac:dyDescent="0.3">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x14ac:dyDescent="0.3">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x14ac:dyDescent="0.3">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x14ac:dyDescent="0.3">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x14ac:dyDescent="0.3">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x14ac:dyDescent="0.3">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x14ac:dyDescent="0.3">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x14ac:dyDescent="0.3">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x14ac:dyDescent="0.3">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x14ac:dyDescent="0.3">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x14ac:dyDescent="0.3">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x14ac:dyDescent="0.3">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x14ac:dyDescent="0.3">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x14ac:dyDescent="0.3">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x14ac:dyDescent="0.3">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x14ac:dyDescent="0.3">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x14ac:dyDescent="0.3">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x14ac:dyDescent="0.3">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x14ac:dyDescent="0.3">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x14ac:dyDescent="0.3">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x14ac:dyDescent="0.3">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x14ac:dyDescent="0.3">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x14ac:dyDescent="0.3">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x14ac:dyDescent="0.3">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x14ac:dyDescent="0.3">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x14ac:dyDescent="0.3">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x14ac:dyDescent="0.3">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x14ac:dyDescent="0.3">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x14ac:dyDescent="0.3">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x14ac:dyDescent="0.3">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x14ac:dyDescent="0.3">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x14ac:dyDescent="0.3">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x14ac:dyDescent="0.3">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x14ac:dyDescent="0.3">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x14ac:dyDescent="0.3">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x14ac:dyDescent="0.3">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x14ac:dyDescent="0.3">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x14ac:dyDescent="0.3">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x14ac:dyDescent="0.3">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x14ac:dyDescent="0.3">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x14ac:dyDescent="0.3">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x14ac:dyDescent="0.3">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x14ac:dyDescent="0.3">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x14ac:dyDescent="0.3">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x14ac:dyDescent="0.3">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x14ac:dyDescent="0.3">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x14ac:dyDescent="0.3">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x14ac:dyDescent="0.3">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x14ac:dyDescent="0.3">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x14ac:dyDescent="0.3">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x14ac:dyDescent="0.3">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x14ac:dyDescent="0.3">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x14ac:dyDescent="0.3">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x14ac:dyDescent="0.3">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x14ac:dyDescent="0.3">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x14ac:dyDescent="0.3">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x14ac:dyDescent="0.3">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x14ac:dyDescent="0.3">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x14ac:dyDescent="0.3">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x14ac:dyDescent="0.3">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x14ac:dyDescent="0.3">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x14ac:dyDescent="0.3">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x14ac:dyDescent="0.3">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x14ac:dyDescent="0.3">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x14ac:dyDescent="0.3">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x14ac:dyDescent="0.3">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x14ac:dyDescent="0.3">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x14ac:dyDescent="0.3">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x14ac:dyDescent="0.3">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x14ac:dyDescent="0.3">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x14ac:dyDescent="0.3">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x14ac:dyDescent="0.3">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x14ac:dyDescent="0.3">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x14ac:dyDescent="0.3">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x14ac:dyDescent="0.3">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x14ac:dyDescent="0.3">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x14ac:dyDescent="0.3">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x14ac:dyDescent="0.3">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x14ac:dyDescent="0.3">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x14ac:dyDescent="0.3">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x14ac:dyDescent="0.3">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x14ac:dyDescent="0.3">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x14ac:dyDescent="0.3">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x14ac:dyDescent="0.3">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x14ac:dyDescent="0.3">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x14ac:dyDescent="0.3">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x14ac:dyDescent="0.3">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x14ac:dyDescent="0.3">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x14ac:dyDescent="0.3">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x14ac:dyDescent="0.3">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x14ac:dyDescent="0.3">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x14ac:dyDescent="0.3">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x14ac:dyDescent="0.3">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x14ac:dyDescent="0.3">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x14ac:dyDescent="0.3">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x14ac:dyDescent="0.3">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x14ac:dyDescent="0.3">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x14ac:dyDescent="0.3">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x14ac:dyDescent="0.3">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x14ac:dyDescent="0.3">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x14ac:dyDescent="0.3">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x14ac:dyDescent="0.3">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x14ac:dyDescent="0.3">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x14ac:dyDescent="0.3">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x14ac:dyDescent="0.3">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x14ac:dyDescent="0.3">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x14ac:dyDescent="0.3">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x14ac:dyDescent="0.3">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x14ac:dyDescent="0.3">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x14ac:dyDescent="0.3">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x14ac:dyDescent="0.3">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x14ac:dyDescent="0.3">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x14ac:dyDescent="0.3">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x14ac:dyDescent="0.3">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x14ac:dyDescent="0.3">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x14ac:dyDescent="0.3">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x14ac:dyDescent="0.3">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x14ac:dyDescent="0.3">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x14ac:dyDescent="0.3">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x14ac:dyDescent="0.3">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x14ac:dyDescent="0.3">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x14ac:dyDescent="0.3">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x14ac:dyDescent="0.3">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x14ac:dyDescent="0.3">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x14ac:dyDescent="0.3">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x14ac:dyDescent="0.3">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x14ac:dyDescent="0.3">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x14ac:dyDescent="0.3">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x14ac:dyDescent="0.3">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x14ac:dyDescent="0.3">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x14ac:dyDescent="0.3">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x14ac:dyDescent="0.3">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x14ac:dyDescent="0.3">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x14ac:dyDescent="0.3">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x14ac:dyDescent="0.3">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x14ac:dyDescent="0.3">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x14ac:dyDescent="0.3">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x14ac:dyDescent="0.3">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x14ac:dyDescent="0.3">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x14ac:dyDescent="0.3">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x14ac:dyDescent="0.3">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x14ac:dyDescent="0.3">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x14ac:dyDescent="0.3">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x14ac:dyDescent="0.3">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x14ac:dyDescent="0.3">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x14ac:dyDescent="0.3">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x14ac:dyDescent="0.3">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x14ac:dyDescent="0.3">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x14ac:dyDescent="0.3">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x14ac:dyDescent="0.3">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x14ac:dyDescent="0.3">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x14ac:dyDescent="0.3">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x14ac:dyDescent="0.3">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x14ac:dyDescent="0.3">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x14ac:dyDescent="0.3">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x14ac:dyDescent="0.3">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x14ac:dyDescent="0.3">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x14ac:dyDescent="0.3">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x14ac:dyDescent="0.3">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x14ac:dyDescent="0.3">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x14ac:dyDescent="0.3">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x14ac:dyDescent="0.3">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x14ac:dyDescent="0.3">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x14ac:dyDescent="0.3">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x14ac:dyDescent="0.3">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x14ac:dyDescent="0.3">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x14ac:dyDescent="0.3">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x14ac:dyDescent="0.3">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x14ac:dyDescent="0.3">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x14ac:dyDescent="0.3">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x14ac:dyDescent="0.3">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x14ac:dyDescent="0.3">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x14ac:dyDescent="0.3">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x14ac:dyDescent="0.3">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x14ac:dyDescent="0.3">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x14ac:dyDescent="0.3">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x14ac:dyDescent="0.3">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x14ac:dyDescent="0.3">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x14ac:dyDescent="0.3">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x14ac:dyDescent="0.3">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x14ac:dyDescent="0.3">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x14ac:dyDescent="0.3">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x14ac:dyDescent="0.3">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x14ac:dyDescent="0.3">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x14ac:dyDescent="0.3">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x14ac:dyDescent="0.3">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x14ac:dyDescent="0.3">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x14ac:dyDescent="0.3">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x14ac:dyDescent="0.3">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x14ac:dyDescent="0.3">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x14ac:dyDescent="0.3">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x14ac:dyDescent="0.3">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x14ac:dyDescent="0.3">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x14ac:dyDescent="0.3">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x14ac:dyDescent="0.3">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x14ac:dyDescent="0.3">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x14ac:dyDescent="0.3">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x14ac:dyDescent="0.3">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x14ac:dyDescent="0.3">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x14ac:dyDescent="0.3">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x14ac:dyDescent="0.3">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x14ac:dyDescent="0.3">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x14ac:dyDescent="0.3">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x14ac:dyDescent="0.3">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x14ac:dyDescent="0.3">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x14ac:dyDescent="0.3">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x14ac:dyDescent="0.3">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x14ac:dyDescent="0.3">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x14ac:dyDescent="0.3">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x14ac:dyDescent="0.3">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x14ac:dyDescent="0.3">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x14ac:dyDescent="0.3">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x14ac:dyDescent="0.3">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x14ac:dyDescent="0.3">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x14ac:dyDescent="0.3">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x14ac:dyDescent="0.3">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x14ac:dyDescent="0.3">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x14ac:dyDescent="0.3">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x14ac:dyDescent="0.3">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x14ac:dyDescent="0.3">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x14ac:dyDescent="0.3">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x14ac:dyDescent="0.3">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x14ac:dyDescent="0.3">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x14ac:dyDescent="0.3">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x14ac:dyDescent="0.3">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x14ac:dyDescent="0.3">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x14ac:dyDescent="0.3">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x14ac:dyDescent="0.3">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x14ac:dyDescent="0.3">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x14ac:dyDescent="0.3">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x14ac:dyDescent="0.3">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x14ac:dyDescent="0.3">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x14ac:dyDescent="0.3">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x14ac:dyDescent="0.3">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x14ac:dyDescent="0.3">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x14ac:dyDescent="0.3">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x14ac:dyDescent="0.3">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x14ac:dyDescent="0.3">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x14ac:dyDescent="0.3">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x14ac:dyDescent="0.3">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x14ac:dyDescent="0.3">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x14ac:dyDescent="0.3">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x14ac:dyDescent="0.3">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x14ac:dyDescent="0.3">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x14ac:dyDescent="0.3">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x14ac:dyDescent="0.3">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x14ac:dyDescent="0.3">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x14ac:dyDescent="0.3">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x14ac:dyDescent="0.3">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x14ac:dyDescent="0.3">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x14ac:dyDescent="0.3">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x14ac:dyDescent="0.3">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x14ac:dyDescent="0.3">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x14ac:dyDescent="0.3">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x14ac:dyDescent="0.3">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x14ac:dyDescent="0.3">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x14ac:dyDescent="0.3">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x14ac:dyDescent="0.3">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x14ac:dyDescent="0.3">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x14ac:dyDescent="0.3">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x14ac:dyDescent="0.3">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x14ac:dyDescent="0.3">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x14ac:dyDescent="0.3">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x14ac:dyDescent="0.3">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x14ac:dyDescent="0.3">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x14ac:dyDescent="0.3">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x14ac:dyDescent="0.3">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x14ac:dyDescent="0.3">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x14ac:dyDescent="0.3">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x14ac:dyDescent="0.3">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x14ac:dyDescent="0.3">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x14ac:dyDescent="0.3">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x14ac:dyDescent="0.3">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x14ac:dyDescent="0.3">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x14ac:dyDescent="0.3">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x14ac:dyDescent="0.3">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x14ac:dyDescent="0.3">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x14ac:dyDescent="0.3">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x14ac:dyDescent="0.3">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x14ac:dyDescent="0.3">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x14ac:dyDescent="0.3">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x14ac:dyDescent="0.3">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x14ac:dyDescent="0.3">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x14ac:dyDescent="0.3">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x14ac:dyDescent="0.3">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x14ac:dyDescent="0.3">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x14ac:dyDescent="0.3">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x14ac:dyDescent="0.3">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x14ac:dyDescent="0.3">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x14ac:dyDescent="0.3">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x14ac:dyDescent="0.3">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x14ac:dyDescent="0.3">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x14ac:dyDescent="0.3">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x14ac:dyDescent="0.3">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x14ac:dyDescent="0.3">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x14ac:dyDescent="0.3">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x14ac:dyDescent="0.3">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x14ac:dyDescent="0.3">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x14ac:dyDescent="0.3">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x14ac:dyDescent="0.3">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x14ac:dyDescent="0.3">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x14ac:dyDescent="0.3">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x14ac:dyDescent="0.3">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x14ac:dyDescent="0.3">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x14ac:dyDescent="0.3">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x14ac:dyDescent="0.3">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x14ac:dyDescent="0.3">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x14ac:dyDescent="0.3">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x14ac:dyDescent="0.3">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x14ac:dyDescent="0.3">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x14ac:dyDescent="0.3">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x14ac:dyDescent="0.3">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x14ac:dyDescent="0.3">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x14ac:dyDescent="0.3">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x14ac:dyDescent="0.3">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x14ac:dyDescent="0.3">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x14ac:dyDescent="0.3">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x14ac:dyDescent="0.3">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x14ac:dyDescent="0.3">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x14ac:dyDescent="0.3">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x14ac:dyDescent="0.3">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x14ac:dyDescent="0.3">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x14ac:dyDescent="0.3">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x14ac:dyDescent="0.3">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x14ac:dyDescent="0.3">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x14ac:dyDescent="0.3">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x14ac:dyDescent="0.3">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x14ac:dyDescent="0.3">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x14ac:dyDescent="0.3">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x14ac:dyDescent="0.3">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x14ac:dyDescent="0.3">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x14ac:dyDescent="0.3">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x14ac:dyDescent="0.3">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x14ac:dyDescent="0.3">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x14ac:dyDescent="0.3">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x14ac:dyDescent="0.3">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x14ac:dyDescent="0.3">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x14ac:dyDescent="0.3">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x14ac:dyDescent="0.3">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x14ac:dyDescent="0.3">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x14ac:dyDescent="0.3">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x14ac:dyDescent="0.3">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x14ac:dyDescent="0.3">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x14ac:dyDescent="0.3">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x14ac:dyDescent="0.3">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x14ac:dyDescent="0.3">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x14ac:dyDescent="0.3">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x14ac:dyDescent="0.3">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x14ac:dyDescent="0.3">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x14ac:dyDescent="0.3">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x14ac:dyDescent="0.3">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x14ac:dyDescent="0.3">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x14ac:dyDescent="0.3">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x14ac:dyDescent="0.3">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x14ac:dyDescent="0.3">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x14ac:dyDescent="0.3">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x14ac:dyDescent="0.3">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x14ac:dyDescent="0.3">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x14ac:dyDescent="0.3">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x14ac:dyDescent="0.3">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x14ac:dyDescent="0.3">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x14ac:dyDescent="0.3">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x14ac:dyDescent="0.3">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x14ac:dyDescent="0.3">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x14ac:dyDescent="0.3">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x14ac:dyDescent="0.3">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x14ac:dyDescent="0.3">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x14ac:dyDescent="0.3">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x14ac:dyDescent="0.3">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x14ac:dyDescent="0.3">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x14ac:dyDescent="0.3">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x14ac:dyDescent="0.3">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x14ac:dyDescent="0.3">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x14ac:dyDescent="0.3">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x14ac:dyDescent="0.3">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x14ac:dyDescent="0.3">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x14ac:dyDescent="0.3">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x14ac:dyDescent="0.3">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x14ac:dyDescent="0.3">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x14ac:dyDescent="0.3">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x14ac:dyDescent="0.3">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x14ac:dyDescent="0.3">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x14ac:dyDescent="0.3">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x14ac:dyDescent="0.3">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x14ac:dyDescent="0.3">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x14ac:dyDescent="0.3">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x14ac:dyDescent="0.3">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x14ac:dyDescent="0.3">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x14ac:dyDescent="0.3">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x14ac:dyDescent="0.3">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x14ac:dyDescent="0.3">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x14ac:dyDescent="0.3">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x14ac:dyDescent="0.3">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x14ac:dyDescent="0.3">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x14ac:dyDescent="0.3">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x14ac:dyDescent="0.3">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x14ac:dyDescent="0.3">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x14ac:dyDescent="0.3">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x14ac:dyDescent="0.3">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x14ac:dyDescent="0.3">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x14ac:dyDescent="0.3">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x14ac:dyDescent="0.3">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x14ac:dyDescent="0.3">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x14ac:dyDescent="0.3">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x14ac:dyDescent="0.3">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x14ac:dyDescent="0.3">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x14ac:dyDescent="0.3">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x14ac:dyDescent="0.3">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x14ac:dyDescent="0.3">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x14ac:dyDescent="0.3">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x14ac:dyDescent="0.3">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x14ac:dyDescent="0.3">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x14ac:dyDescent="0.3">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x14ac:dyDescent="0.3">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x14ac:dyDescent="0.3">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x14ac:dyDescent="0.3">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x14ac:dyDescent="0.3">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x14ac:dyDescent="0.3">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x14ac:dyDescent="0.3">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x14ac:dyDescent="0.3">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x14ac:dyDescent="0.3">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x14ac:dyDescent="0.3">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x14ac:dyDescent="0.3">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x14ac:dyDescent="0.3">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x14ac:dyDescent="0.3">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x14ac:dyDescent="0.3">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x14ac:dyDescent="0.3">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x14ac:dyDescent="0.3">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x14ac:dyDescent="0.3">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x14ac:dyDescent="0.3">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x14ac:dyDescent="0.3">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x14ac:dyDescent="0.3">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x14ac:dyDescent="0.3">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x14ac:dyDescent="0.3">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x14ac:dyDescent="0.3">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x14ac:dyDescent="0.3">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x14ac:dyDescent="0.3">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x14ac:dyDescent="0.3">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x14ac:dyDescent="0.3">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x14ac:dyDescent="0.3">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x14ac:dyDescent="0.3">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x14ac:dyDescent="0.3">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x14ac:dyDescent="0.3">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x14ac:dyDescent="0.3">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x14ac:dyDescent="0.3">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x14ac:dyDescent="0.3">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x14ac:dyDescent="0.3">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x14ac:dyDescent="0.3">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x14ac:dyDescent="0.3">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x14ac:dyDescent="0.3">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x14ac:dyDescent="0.3">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x14ac:dyDescent="0.3">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x14ac:dyDescent="0.3">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x14ac:dyDescent="0.3">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x14ac:dyDescent="0.3">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x14ac:dyDescent="0.3">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x14ac:dyDescent="0.3">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x14ac:dyDescent="0.3">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x14ac:dyDescent="0.3">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x14ac:dyDescent="0.3">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x14ac:dyDescent="0.3">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x14ac:dyDescent="0.3">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x14ac:dyDescent="0.3">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x14ac:dyDescent="0.3">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x14ac:dyDescent="0.3">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x14ac:dyDescent="0.3">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x14ac:dyDescent="0.3">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x14ac:dyDescent="0.3">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x14ac:dyDescent="0.3">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x14ac:dyDescent="0.3">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x14ac:dyDescent="0.3">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x14ac:dyDescent="0.3">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x14ac:dyDescent="0.3">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x14ac:dyDescent="0.3">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x14ac:dyDescent="0.3">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x14ac:dyDescent="0.3">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x14ac:dyDescent="0.3">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x14ac:dyDescent="0.3">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x14ac:dyDescent="0.3">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x14ac:dyDescent="0.3">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x14ac:dyDescent="0.3">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x14ac:dyDescent="0.3">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x14ac:dyDescent="0.3">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x14ac:dyDescent="0.3">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x14ac:dyDescent="0.3">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x14ac:dyDescent="0.3">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x14ac:dyDescent="0.3">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x14ac:dyDescent="0.3">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x14ac:dyDescent="0.3">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x14ac:dyDescent="0.3">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x14ac:dyDescent="0.3">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x14ac:dyDescent="0.3">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x14ac:dyDescent="0.3">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x14ac:dyDescent="0.3">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x14ac:dyDescent="0.3">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x14ac:dyDescent="0.3">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x14ac:dyDescent="0.3">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x14ac:dyDescent="0.3">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x14ac:dyDescent="0.3">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x14ac:dyDescent="0.3">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x14ac:dyDescent="0.3">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x14ac:dyDescent="0.3">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x14ac:dyDescent="0.3">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x14ac:dyDescent="0.3">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x14ac:dyDescent="0.3">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x14ac:dyDescent="0.3">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x14ac:dyDescent="0.3">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x14ac:dyDescent="0.3">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x14ac:dyDescent="0.3">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x14ac:dyDescent="0.3">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x14ac:dyDescent="0.3">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x14ac:dyDescent="0.3">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x14ac:dyDescent="0.3">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x14ac:dyDescent="0.3">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x14ac:dyDescent="0.3">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x14ac:dyDescent="0.3">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x14ac:dyDescent="0.3">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x14ac:dyDescent="0.3">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x14ac:dyDescent="0.3">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x14ac:dyDescent="0.3">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x14ac:dyDescent="0.3">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x14ac:dyDescent="0.3">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x14ac:dyDescent="0.3">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x14ac:dyDescent="0.3">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x14ac:dyDescent="0.3">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x14ac:dyDescent="0.3">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x14ac:dyDescent="0.3">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x14ac:dyDescent="0.3">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x14ac:dyDescent="0.3">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x14ac:dyDescent="0.3">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x14ac:dyDescent="0.3">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x14ac:dyDescent="0.3">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x14ac:dyDescent="0.3">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x14ac:dyDescent="0.3">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x14ac:dyDescent="0.3">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x14ac:dyDescent="0.3">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x14ac:dyDescent="0.3">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x14ac:dyDescent="0.3">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x14ac:dyDescent="0.3">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x14ac:dyDescent="0.3">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x14ac:dyDescent="0.3">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x14ac:dyDescent="0.3">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x14ac:dyDescent="0.3">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x14ac:dyDescent="0.3">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x14ac:dyDescent="0.3">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x14ac:dyDescent="0.3">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x14ac:dyDescent="0.3">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x14ac:dyDescent="0.3">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x14ac:dyDescent="0.3">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x14ac:dyDescent="0.3">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x14ac:dyDescent="0.3">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x14ac:dyDescent="0.3">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x14ac:dyDescent="0.3">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x14ac:dyDescent="0.3">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x14ac:dyDescent="0.3">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x14ac:dyDescent="0.3">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x14ac:dyDescent="0.3">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x14ac:dyDescent="0.3">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x14ac:dyDescent="0.3">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x14ac:dyDescent="0.3">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x14ac:dyDescent="0.3">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x14ac:dyDescent="0.3">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x14ac:dyDescent="0.3">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x14ac:dyDescent="0.3">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x14ac:dyDescent="0.3">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x14ac:dyDescent="0.3">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x14ac:dyDescent="0.3">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x14ac:dyDescent="0.3">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x14ac:dyDescent="0.3">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x14ac:dyDescent="0.3">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x14ac:dyDescent="0.3">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x14ac:dyDescent="0.3">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x14ac:dyDescent="0.3">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x14ac:dyDescent="0.3">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x14ac:dyDescent="0.3">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x14ac:dyDescent="0.3">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x14ac:dyDescent="0.3">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x14ac:dyDescent="0.3">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x14ac:dyDescent="0.3">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x14ac:dyDescent="0.3">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x14ac:dyDescent="0.3">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x14ac:dyDescent="0.3">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x14ac:dyDescent="0.3">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x14ac:dyDescent="0.3">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x14ac:dyDescent="0.3">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x14ac:dyDescent="0.3">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x14ac:dyDescent="0.3">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x14ac:dyDescent="0.3">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x14ac:dyDescent="0.3">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x14ac:dyDescent="0.3">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x14ac:dyDescent="0.3">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x14ac:dyDescent="0.3">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x14ac:dyDescent="0.3">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x14ac:dyDescent="0.3">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x14ac:dyDescent="0.3">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x14ac:dyDescent="0.3">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x14ac:dyDescent="0.3">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x14ac:dyDescent="0.3">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x14ac:dyDescent="0.3">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x14ac:dyDescent="0.3">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x14ac:dyDescent="0.3">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x14ac:dyDescent="0.3">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x14ac:dyDescent="0.3">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x14ac:dyDescent="0.3">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x14ac:dyDescent="0.3">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x14ac:dyDescent="0.3">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x14ac:dyDescent="0.3">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x14ac:dyDescent="0.3">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x14ac:dyDescent="0.3">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x14ac:dyDescent="0.3">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x14ac:dyDescent="0.3">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x14ac:dyDescent="0.3">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x14ac:dyDescent="0.3">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x14ac:dyDescent="0.3">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x14ac:dyDescent="0.3">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x14ac:dyDescent="0.3">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x14ac:dyDescent="0.3">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x14ac:dyDescent="0.3">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x14ac:dyDescent="0.3">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x14ac:dyDescent="0.3">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x14ac:dyDescent="0.3">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x14ac:dyDescent="0.3">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x14ac:dyDescent="0.3">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x14ac:dyDescent="0.3">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x14ac:dyDescent="0.3">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x14ac:dyDescent="0.3">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x14ac:dyDescent="0.3">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x14ac:dyDescent="0.3">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x14ac:dyDescent="0.3">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x14ac:dyDescent="0.3">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x14ac:dyDescent="0.3">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x14ac:dyDescent="0.3">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x14ac:dyDescent="0.3">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x14ac:dyDescent="0.3">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x14ac:dyDescent="0.3">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x14ac:dyDescent="0.3">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x14ac:dyDescent="0.3">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x14ac:dyDescent="0.3">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x14ac:dyDescent="0.3">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x14ac:dyDescent="0.3">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x14ac:dyDescent="0.3">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x14ac:dyDescent="0.3">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x14ac:dyDescent="0.3">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x14ac:dyDescent="0.3">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x14ac:dyDescent="0.3">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x14ac:dyDescent="0.3">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x14ac:dyDescent="0.3">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x14ac:dyDescent="0.3">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x14ac:dyDescent="0.3">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x14ac:dyDescent="0.3">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x14ac:dyDescent="0.3">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x14ac:dyDescent="0.3">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x14ac:dyDescent="0.3">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x14ac:dyDescent="0.3">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x14ac:dyDescent="0.3">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x14ac:dyDescent="0.3">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x14ac:dyDescent="0.3">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x14ac:dyDescent="0.3">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x14ac:dyDescent="0.3">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x14ac:dyDescent="0.3">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x14ac:dyDescent="0.3">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x14ac:dyDescent="0.3">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x14ac:dyDescent="0.3">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x14ac:dyDescent="0.3">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x14ac:dyDescent="0.3">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x14ac:dyDescent="0.3">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x14ac:dyDescent="0.3">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x14ac:dyDescent="0.3">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x14ac:dyDescent="0.3">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x14ac:dyDescent="0.3">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x14ac:dyDescent="0.3">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x14ac:dyDescent="0.3">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x14ac:dyDescent="0.3">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x14ac:dyDescent="0.3">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x14ac:dyDescent="0.3">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x14ac:dyDescent="0.3">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x14ac:dyDescent="0.3">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x14ac:dyDescent="0.3">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x14ac:dyDescent="0.3">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x14ac:dyDescent="0.3">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x14ac:dyDescent="0.3">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x14ac:dyDescent="0.3">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x14ac:dyDescent="0.3">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x14ac:dyDescent="0.3">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x14ac:dyDescent="0.3">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x14ac:dyDescent="0.3">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x14ac:dyDescent="0.3">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x14ac:dyDescent="0.3">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x14ac:dyDescent="0.3">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x14ac:dyDescent="0.3">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x14ac:dyDescent="0.3">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x14ac:dyDescent="0.3">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x14ac:dyDescent="0.3">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x14ac:dyDescent="0.3">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x14ac:dyDescent="0.3">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x14ac:dyDescent="0.3">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x14ac:dyDescent="0.3">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x14ac:dyDescent="0.3">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x14ac:dyDescent="0.3">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x14ac:dyDescent="0.3">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x14ac:dyDescent="0.3">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x14ac:dyDescent="0.3">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x14ac:dyDescent="0.3">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x14ac:dyDescent="0.3">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x14ac:dyDescent="0.3">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x14ac:dyDescent="0.3">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x14ac:dyDescent="0.3">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x14ac:dyDescent="0.3">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x14ac:dyDescent="0.3">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x14ac:dyDescent="0.3">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x14ac:dyDescent="0.3">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x14ac:dyDescent="0.3">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x14ac:dyDescent="0.3">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x14ac:dyDescent="0.3">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x14ac:dyDescent="0.3">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x14ac:dyDescent="0.3">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x14ac:dyDescent="0.3">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x14ac:dyDescent="0.3">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x14ac:dyDescent="0.3">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x14ac:dyDescent="0.3">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x14ac:dyDescent="0.3">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x14ac:dyDescent="0.3">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x14ac:dyDescent="0.3">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x14ac:dyDescent="0.3">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x14ac:dyDescent="0.3">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x14ac:dyDescent="0.3">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x14ac:dyDescent="0.3">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x14ac:dyDescent="0.3">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x14ac:dyDescent="0.3">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x14ac:dyDescent="0.3">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x14ac:dyDescent="0.3">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x14ac:dyDescent="0.3">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x14ac:dyDescent="0.3">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x14ac:dyDescent="0.3">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x14ac:dyDescent="0.3">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x14ac:dyDescent="0.3">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x14ac:dyDescent="0.3">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x14ac:dyDescent="0.3">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x14ac:dyDescent="0.3">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x14ac:dyDescent="0.3">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x14ac:dyDescent="0.3">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x14ac:dyDescent="0.3">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x14ac:dyDescent="0.3">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x14ac:dyDescent="0.3">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x14ac:dyDescent="0.3">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x14ac:dyDescent="0.3">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x14ac:dyDescent="0.3">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x14ac:dyDescent="0.3">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x14ac:dyDescent="0.3">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x14ac:dyDescent="0.3">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x14ac:dyDescent="0.3">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x14ac:dyDescent="0.3">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x14ac:dyDescent="0.3">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x14ac:dyDescent="0.3">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x14ac:dyDescent="0.3">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x14ac:dyDescent="0.3">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x14ac:dyDescent="0.3">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x14ac:dyDescent="0.3">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x14ac:dyDescent="0.3">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x14ac:dyDescent="0.3">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x14ac:dyDescent="0.3">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x14ac:dyDescent="0.3">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x14ac:dyDescent="0.3">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x14ac:dyDescent="0.3">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x14ac:dyDescent="0.3">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x14ac:dyDescent="0.3">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x14ac:dyDescent="0.3">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x14ac:dyDescent="0.3">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x14ac:dyDescent="0.3">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x14ac:dyDescent="0.3">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x14ac:dyDescent="0.3">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x14ac:dyDescent="0.3">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x14ac:dyDescent="0.3">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x14ac:dyDescent="0.3">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x14ac:dyDescent="0.3">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x14ac:dyDescent="0.3">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x14ac:dyDescent="0.3">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x14ac:dyDescent="0.3">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x14ac:dyDescent="0.3">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x14ac:dyDescent="0.3">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x14ac:dyDescent="0.3">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x14ac:dyDescent="0.3">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x14ac:dyDescent="0.3">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x14ac:dyDescent="0.3">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x14ac:dyDescent="0.3">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x14ac:dyDescent="0.3">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x14ac:dyDescent="0.3">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x14ac:dyDescent="0.3">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x14ac:dyDescent="0.3">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x14ac:dyDescent="0.3">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x14ac:dyDescent="0.3">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x14ac:dyDescent="0.3">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x14ac:dyDescent="0.3">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x14ac:dyDescent="0.3">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x14ac:dyDescent="0.3">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x14ac:dyDescent="0.3">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x14ac:dyDescent="0.3">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x14ac:dyDescent="0.3">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x14ac:dyDescent="0.3">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x14ac:dyDescent="0.3">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x14ac:dyDescent="0.3">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x14ac:dyDescent="0.3">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x14ac:dyDescent="0.3">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x14ac:dyDescent="0.3">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x14ac:dyDescent="0.3">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x14ac:dyDescent="0.3">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x14ac:dyDescent="0.3">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x14ac:dyDescent="0.3">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x14ac:dyDescent="0.3">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x14ac:dyDescent="0.3">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x14ac:dyDescent="0.3">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x14ac:dyDescent="0.3">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x14ac:dyDescent="0.3">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x14ac:dyDescent="0.3">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x14ac:dyDescent="0.3">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x14ac:dyDescent="0.3">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x14ac:dyDescent="0.3">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x14ac:dyDescent="0.3">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x14ac:dyDescent="0.3">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x14ac:dyDescent="0.3">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x14ac:dyDescent="0.3">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x14ac:dyDescent="0.3">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x14ac:dyDescent="0.3">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x14ac:dyDescent="0.3">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x14ac:dyDescent="0.3">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x14ac:dyDescent="0.3">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x14ac:dyDescent="0.3">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x14ac:dyDescent="0.3">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x14ac:dyDescent="0.3">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x14ac:dyDescent="0.3">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x14ac:dyDescent="0.3">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x14ac:dyDescent="0.3">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x14ac:dyDescent="0.3">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x14ac:dyDescent="0.3">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x14ac:dyDescent="0.3">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x14ac:dyDescent="0.3">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x14ac:dyDescent="0.3">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x14ac:dyDescent="0.3">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x14ac:dyDescent="0.3">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x14ac:dyDescent="0.3">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x14ac:dyDescent="0.3">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x14ac:dyDescent="0.3">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x14ac:dyDescent="0.3">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x14ac:dyDescent="0.3">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x14ac:dyDescent="0.3">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x14ac:dyDescent="0.3">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x14ac:dyDescent="0.3">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x14ac:dyDescent="0.3">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x14ac:dyDescent="0.3">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x14ac:dyDescent="0.3">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x14ac:dyDescent="0.3">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x14ac:dyDescent="0.3">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x14ac:dyDescent="0.3">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x14ac:dyDescent="0.3">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x14ac:dyDescent="0.3">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x14ac:dyDescent="0.3">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x14ac:dyDescent="0.3">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x14ac:dyDescent="0.3">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x14ac:dyDescent="0.3">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x14ac:dyDescent="0.3">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x14ac:dyDescent="0.3">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x14ac:dyDescent="0.3">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x14ac:dyDescent="0.3">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x14ac:dyDescent="0.3">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x14ac:dyDescent="0.3">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x14ac:dyDescent="0.3">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x14ac:dyDescent="0.3">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x14ac:dyDescent="0.3">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x14ac:dyDescent="0.3">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x14ac:dyDescent="0.3">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x14ac:dyDescent="0.3">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x14ac:dyDescent="0.3">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x14ac:dyDescent="0.3">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x14ac:dyDescent="0.3">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x14ac:dyDescent="0.3">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x14ac:dyDescent="0.3">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x14ac:dyDescent="0.3">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x14ac:dyDescent="0.3">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x14ac:dyDescent="0.3">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x14ac:dyDescent="0.3">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x14ac:dyDescent="0.3">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x14ac:dyDescent="0.3">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x14ac:dyDescent="0.3">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x14ac:dyDescent="0.3">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x14ac:dyDescent="0.3">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x14ac:dyDescent="0.3">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x14ac:dyDescent="0.3">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x14ac:dyDescent="0.3">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x14ac:dyDescent="0.3">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x14ac:dyDescent="0.3">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x14ac:dyDescent="0.3">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x14ac:dyDescent="0.3">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x14ac:dyDescent="0.3">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x14ac:dyDescent="0.3">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x14ac:dyDescent="0.3">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x14ac:dyDescent="0.3">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x14ac:dyDescent="0.3">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x14ac:dyDescent="0.3">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x14ac:dyDescent="0.3">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x14ac:dyDescent="0.3">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x14ac:dyDescent="0.3">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x14ac:dyDescent="0.3">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x14ac:dyDescent="0.3">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x14ac:dyDescent="0.3">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x14ac:dyDescent="0.3">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x14ac:dyDescent="0.3">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x14ac:dyDescent="0.3">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x14ac:dyDescent="0.3">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x14ac:dyDescent="0.3">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x14ac:dyDescent="0.3">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x14ac:dyDescent="0.3">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x14ac:dyDescent="0.3">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x14ac:dyDescent="0.3">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x14ac:dyDescent="0.3">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x14ac:dyDescent="0.3">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x14ac:dyDescent="0.3">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x14ac:dyDescent="0.3">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x14ac:dyDescent="0.3">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x14ac:dyDescent="0.3">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x14ac:dyDescent="0.3">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x14ac:dyDescent="0.3">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x14ac:dyDescent="0.3">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x14ac:dyDescent="0.3">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x14ac:dyDescent="0.3">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x14ac:dyDescent="0.3">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x14ac:dyDescent="0.3">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x14ac:dyDescent="0.3">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x14ac:dyDescent="0.3">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x14ac:dyDescent="0.3">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x14ac:dyDescent="0.3">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x14ac:dyDescent="0.3">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x14ac:dyDescent="0.3">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x14ac:dyDescent="0.3">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x14ac:dyDescent="0.3">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x14ac:dyDescent="0.3">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x14ac:dyDescent="0.3">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x14ac:dyDescent="0.3">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x14ac:dyDescent="0.3">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x14ac:dyDescent="0.3">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x14ac:dyDescent="0.3">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x14ac:dyDescent="0.3">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x14ac:dyDescent="0.3">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x14ac:dyDescent="0.3">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x14ac:dyDescent="0.3">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x14ac:dyDescent="0.3">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x14ac:dyDescent="0.3">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x14ac:dyDescent="0.3">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x14ac:dyDescent="0.3">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x14ac:dyDescent="0.3">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x14ac:dyDescent="0.3">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x14ac:dyDescent="0.3">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x14ac:dyDescent="0.3">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x14ac:dyDescent="0.3">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x14ac:dyDescent="0.3">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x14ac:dyDescent="0.3">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x14ac:dyDescent="0.3">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x14ac:dyDescent="0.3">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x14ac:dyDescent="0.3">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x14ac:dyDescent="0.3">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x14ac:dyDescent="0.3">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x14ac:dyDescent="0.3">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x14ac:dyDescent="0.3">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x14ac:dyDescent="0.3">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x14ac:dyDescent="0.3">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x14ac:dyDescent="0.3">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x14ac:dyDescent="0.3">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x14ac:dyDescent="0.3">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x14ac:dyDescent="0.3">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x14ac:dyDescent="0.3">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x14ac:dyDescent="0.3">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x14ac:dyDescent="0.3">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x14ac:dyDescent="0.3">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x14ac:dyDescent="0.3">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x14ac:dyDescent="0.3">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x14ac:dyDescent="0.3">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x14ac:dyDescent="0.3">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x14ac:dyDescent="0.3">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x14ac:dyDescent="0.3">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x14ac:dyDescent="0.3">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x14ac:dyDescent="0.3">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x14ac:dyDescent="0.3">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x14ac:dyDescent="0.3">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x14ac:dyDescent="0.3">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x14ac:dyDescent="0.3">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x14ac:dyDescent="0.3">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x14ac:dyDescent="0.3">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x14ac:dyDescent="0.3">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x14ac:dyDescent="0.3">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x14ac:dyDescent="0.3">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x14ac:dyDescent="0.3">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x14ac:dyDescent="0.3">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x14ac:dyDescent="0.3">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x14ac:dyDescent="0.3">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x14ac:dyDescent="0.3">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x14ac:dyDescent="0.3">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x14ac:dyDescent="0.3">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x14ac:dyDescent="0.3">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x14ac:dyDescent="0.3">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x14ac:dyDescent="0.3">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x14ac:dyDescent="0.3">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x14ac:dyDescent="0.3">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x14ac:dyDescent="0.3">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x14ac:dyDescent="0.3">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x14ac:dyDescent="0.3">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x14ac:dyDescent="0.3">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x14ac:dyDescent="0.3">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x14ac:dyDescent="0.3">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x14ac:dyDescent="0.3">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x14ac:dyDescent="0.3">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x14ac:dyDescent="0.3">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x14ac:dyDescent="0.3">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x14ac:dyDescent="0.3">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x14ac:dyDescent="0.3">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x14ac:dyDescent="0.3">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x14ac:dyDescent="0.3">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x14ac:dyDescent="0.3">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x14ac:dyDescent="0.3">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x14ac:dyDescent="0.3">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x14ac:dyDescent="0.3">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x14ac:dyDescent="0.3">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x14ac:dyDescent="0.3">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x14ac:dyDescent="0.3">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x14ac:dyDescent="0.3">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x14ac:dyDescent="0.3">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x14ac:dyDescent="0.3">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x14ac:dyDescent="0.3">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x14ac:dyDescent="0.3">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x14ac:dyDescent="0.3">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x14ac:dyDescent="0.3">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x14ac:dyDescent="0.3">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x14ac:dyDescent="0.3">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x14ac:dyDescent="0.3">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x14ac:dyDescent="0.3">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x14ac:dyDescent="0.3">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x14ac:dyDescent="0.3">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x14ac:dyDescent="0.3">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x14ac:dyDescent="0.3">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x14ac:dyDescent="0.3">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x14ac:dyDescent="0.3">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x14ac:dyDescent="0.3">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x14ac:dyDescent="0.3">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x14ac:dyDescent="0.3">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x14ac:dyDescent="0.3">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x14ac:dyDescent="0.3">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x14ac:dyDescent="0.3">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x14ac:dyDescent="0.3">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x14ac:dyDescent="0.3">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x14ac:dyDescent="0.3">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x14ac:dyDescent="0.3">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x14ac:dyDescent="0.3">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x14ac:dyDescent="0.3">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x14ac:dyDescent="0.3">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x14ac:dyDescent="0.3">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x14ac:dyDescent="0.3">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x14ac:dyDescent="0.3">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x14ac:dyDescent="0.3">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x14ac:dyDescent="0.3">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x14ac:dyDescent="0.3">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x14ac:dyDescent="0.3">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x14ac:dyDescent="0.3">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x14ac:dyDescent="0.3">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x14ac:dyDescent="0.3">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x14ac:dyDescent="0.3">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x14ac:dyDescent="0.3">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x14ac:dyDescent="0.3">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x14ac:dyDescent="0.3">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x14ac:dyDescent="0.3">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x14ac:dyDescent="0.3">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x14ac:dyDescent="0.3">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x14ac:dyDescent="0.3">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x14ac:dyDescent="0.3">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x14ac:dyDescent="0.3">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x14ac:dyDescent="0.3">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x14ac:dyDescent="0.3">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x14ac:dyDescent="0.3">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x14ac:dyDescent="0.3">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x14ac:dyDescent="0.3">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x14ac:dyDescent="0.3">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x14ac:dyDescent="0.3">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x14ac:dyDescent="0.3">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x14ac:dyDescent="0.3">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x14ac:dyDescent="0.3">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x14ac:dyDescent="0.3">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x14ac:dyDescent="0.3">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x14ac:dyDescent="0.3">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x14ac:dyDescent="0.3">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x14ac:dyDescent="0.3">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x14ac:dyDescent="0.3">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x14ac:dyDescent="0.3">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x14ac:dyDescent="0.3">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x14ac:dyDescent="0.3">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x14ac:dyDescent="0.3">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x14ac:dyDescent="0.3">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x14ac:dyDescent="0.3">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x14ac:dyDescent="0.3">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x14ac:dyDescent="0.3">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x14ac:dyDescent="0.3">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x14ac:dyDescent="0.3">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x14ac:dyDescent="0.3">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x14ac:dyDescent="0.3">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x14ac:dyDescent="0.3">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x14ac:dyDescent="0.3">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x14ac:dyDescent="0.3">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x14ac:dyDescent="0.3">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x14ac:dyDescent="0.3">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x14ac:dyDescent="0.3">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x14ac:dyDescent="0.3">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x14ac:dyDescent="0.3">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x14ac:dyDescent="0.3">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x14ac:dyDescent="0.3">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x14ac:dyDescent="0.3">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x14ac:dyDescent="0.3">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x14ac:dyDescent="0.3">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x14ac:dyDescent="0.3">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x14ac:dyDescent="0.3">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x14ac:dyDescent="0.3">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x14ac:dyDescent="0.3">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x14ac:dyDescent="0.3">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x14ac:dyDescent="0.3">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x14ac:dyDescent="0.3">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x14ac:dyDescent="0.3">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x14ac:dyDescent="0.3">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x14ac:dyDescent="0.3">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x14ac:dyDescent="0.3">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x14ac:dyDescent="0.3">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x14ac:dyDescent="0.3">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x14ac:dyDescent="0.3">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x14ac:dyDescent="0.3">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x14ac:dyDescent="0.3">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x14ac:dyDescent="0.3">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x14ac:dyDescent="0.3">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x14ac:dyDescent="0.3">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x14ac:dyDescent="0.3">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x14ac:dyDescent="0.3">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x14ac:dyDescent="0.3">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x14ac:dyDescent="0.3">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x14ac:dyDescent="0.3">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x14ac:dyDescent="0.3">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x14ac:dyDescent="0.3">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x14ac:dyDescent="0.3">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x14ac:dyDescent="0.3">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x14ac:dyDescent="0.3">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x14ac:dyDescent="0.3">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x14ac:dyDescent="0.3">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x14ac:dyDescent="0.3">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x14ac:dyDescent="0.3">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x14ac:dyDescent="0.3">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x14ac:dyDescent="0.3">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x14ac:dyDescent="0.3">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x14ac:dyDescent="0.3">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x14ac:dyDescent="0.3">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x14ac:dyDescent="0.3">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x14ac:dyDescent="0.3">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x14ac:dyDescent="0.3">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x14ac:dyDescent="0.3">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x14ac:dyDescent="0.3">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x14ac:dyDescent="0.3">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x14ac:dyDescent="0.3">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x14ac:dyDescent="0.3">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x14ac:dyDescent="0.3">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x14ac:dyDescent="0.3">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x14ac:dyDescent="0.3">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x14ac:dyDescent="0.3">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x14ac:dyDescent="0.3">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x14ac:dyDescent="0.3">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x14ac:dyDescent="0.3">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x14ac:dyDescent="0.3">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x14ac:dyDescent="0.3">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x14ac:dyDescent="0.3">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x14ac:dyDescent="0.3">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x14ac:dyDescent="0.3">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x14ac:dyDescent="0.3">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x14ac:dyDescent="0.3">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x14ac:dyDescent="0.3">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x14ac:dyDescent="0.3">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x14ac:dyDescent="0.3">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x14ac:dyDescent="0.3">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x14ac:dyDescent="0.3">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x14ac:dyDescent="0.3">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x14ac:dyDescent="0.3">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x14ac:dyDescent="0.3">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x14ac:dyDescent="0.3">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x14ac:dyDescent="0.3">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x14ac:dyDescent="0.3">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x14ac:dyDescent="0.3">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x14ac:dyDescent="0.3">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x14ac:dyDescent="0.3">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x14ac:dyDescent="0.3">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x14ac:dyDescent="0.3">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x14ac:dyDescent="0.3">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x14ac:dyDescent="0.3">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x14ac:dyDescent="0.3">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x14ac:dyDescent="0.3">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x14ac:dyDescent="0.3">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x14ac:dyDescent="0.3">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x14ac:dyDescent="0.3">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x14ac:dyDescent="0.3">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x14ac:dyDescent="0.3">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x14ac:dyDescent="0.3">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x14ac:dyDescent="0.3">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x14ac:dyDescent="0.3">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x14ac:dyDescent="0.3">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x14ac:dyDescent="0.3">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x14ac:dyDescent="0.3">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x14ac:dyDescent="0.3">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x14ac:dyDescent="0.3">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x14ac:dyDescent="0.3">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x14ac:dyDescent="0.3">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x14ac:dyDescent="0.3">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x14ac:dyDescent="0.3">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x14ac:dyDescent="0.3">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x14ac:dyDescent="0.3">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x14ac:dyDescent="0.3">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x14ac:dyDescent="0.3">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x14ac:dyDescent="0.3">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x14ac:dyDescent="0.3">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x14ac:dyDescent="0.3">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x14ac:dyDescent="0.3">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x14ac:dyDescent="0.3">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x14ac:dyDescent="0.3">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x14ac:dyDescent="0.3">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x14ac:dyDescent="0.3">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x14ac:dyDescent="0.3">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x14ac:dyDescent="0.3">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x14ac:dyDescent="0.3">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x14ac:dyDescent="0.3">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x14ac:dyDescent="0.3">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x14ac:dyDescent="0.3">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x14ac:dyDescent="0.3">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x14ac:dyDescent="0.3">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x14ac:dyDescent="0.3">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x14ac:dyDescent="0.3">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x14ac:dyDescent="0.3">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x14ac:dyDescent="0.3">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x14ac:dyDescent="0.3">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x14ac:dyDescent="0.3">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x14ac:dyDescent="0.3">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x14ac:dyDescent="0.3">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x14ac:dyDescent="0.3">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x14ac:dyDescent="0.3">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x14ac:dyDescent="0.3">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x14ac:dyDescent="0.3">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x14ac:dyDescent="0.3">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x14ac:dyDescent="0.3">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x14ac:dyDescent="0.3">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x14ac:dyDescent="0.3">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x14ac:dyDescent="0.3">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x14ac:dyDescent="0.3">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x14ac:dyDescent="0.3">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x14ac:dyDescent="0.3">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x14ac:dyDescent="0.3">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x14ac:dyDescent="0.3">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x14ac:dyDescent="0.3">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x14ac:dyDescent="0.3">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x14ac:dyDescent="0.3">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x14ac:dyDescent="0.3">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x14ac:dyDescent="0.3">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x14ac:dyDescent="0.3">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x14ac:dyDescent="0.3">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x14ac:dyDescent="0.3">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x14ac:dyDescent="0.3">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x14ac:dyDescent="0.3">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x14ac:dyDescent="0.3">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x14ac:dyDescent="0.3">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x14ac:dyDescent="0.3">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x14ac:dyDescent="0.3">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x14ac:dyDescent="0.3">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x14ac:dyDescent="0.3">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x14ac:dyDescent="0.3">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x14ac:dyDescent="0.3">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x14ac:dyDescent="0.3">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x14ac:dyDescent="0.3">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x14ac:dyDescent="0.3">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x14ac:dyDescent="0.3">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x14ac:dyDescent="0.3">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x14ac:dyDescent="0.3">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x14ac:dyDescent="0.3">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x14ac:dyDescent="0.3">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x14ac:dyDescent="0.3">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x14ac:dyDescent="0.3">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x14ac:dyDescent="0.3">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x14ac:dyDescent="0.3">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x14ac:dyDescent="0.3">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x14ac:dyDescent="0.3">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x14ac:dyDescent="0.3">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x14ac:dyDescent="0.3">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x14ac:dyDescent="0.3">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x14ac:dyDescent="0.3">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x14ac:dyDescent="0.3">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x14ac:dyDescent="0.3">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x14ac:dyDescent="0.3">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x14ac:dyDescent="0.3">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x14ac:dyDescent="0.3">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x14ac:dyDescent="0.3">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x14ac:dyDescent="0.3">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x14ac:dyDescent="0.3">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x14ac:dyDescent="0.3">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x14ac:dyDescent="0.3">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x14ac:dyDescent="0.3">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x14ac:dyDescent="0.3">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x14ac:dyDescent="0.3">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x14ac:dyDescent="0.3">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x14ac:dyDescent="0.3">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x14ac:dyDescent="0.3">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x14ac:dyDescent="0.3">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x14ac:dyDescent="0.3">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x14ac:dyDescent="0.3">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x14ac:dyDescent="0.3">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x14ac:dyDescent="0.3">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x14ac:dyDescent="0.3">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x14ac:dyDescent="0.3">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x14ac:dyDescent="0.3">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x14ac:dyDescent="0.3">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x14ac:dyDescent="0.3">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x14ac:dyDescent="0.3">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x14ac:dyDescent="0.3">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x14ac:dyDescent="0.3">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x14ac:dyDescent="0.3">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x14ac:dyDescent="0.3">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x14ac:dyDescent="0.3">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x14ac:dyDescent="0.3">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x14ac:dyDescent="0.3">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x14ac:dyDescent="0.3">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x14ac:dyDescent="0.3">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x14ac:dyDescent="0.3">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x14ac:dyDescent="0.3">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x14ac:dyDescent="0.3">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x14ac:dyDescent="0.3">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x14ac:dyDescent="0.3">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x14ac:dyDescent="0.3">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x14ac:dyDescent="0.3">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x14ac:dyDescent="0.3">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x14ac:dyDescent="0.3">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x14ac:dyDescent="0.3">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x14ac:dyDescent="0.3">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x14ac:dyDescent="0.3">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x14ac:dyDescent="0.3">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x14ac:dyDescent="0.3">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x14ac:dyDescent="0.3">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x14ac:dyDescent="0.3">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x14ac:dyDescent="0.3">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x14ac:dyDescent="0.3">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x14ac:dyDescent="0.3">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x14ac:dyDescent="0.3">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x14ac:dyDescent="0.3">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x14ac:dyDescent="0.3">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x14ac:dyDescent="0.3">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x14ac:dyDescent="0.3">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x14ac:dyDescent="0.3">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x14ac:dyDescent="0.3">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x14ac:dyDescent="0.3">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x14ac:dyDescent="0.3">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x14ac:dyDescent="0.3">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x14ac:dyDescent="0.3">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x14ac:dyDescent="0.3">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x14ac:dyDescent="0.3">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x14ac:dyDescent="0.3">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x14ac:dyDescent="0.3">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x14ac:dyDescent="0.3">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x14ac:dyDescent="0.3">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x14ac:dyDescent="0.3">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x14ac:dyDescent="0.3">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x14ac:dyDescent="0.3">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x14ac:dyDescent="0.3">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x14ac:dyDescent="0.3">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x14ac:dyDescent="0.3">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x14ac:dyDescent="0.3">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x14ac:dyDescent="0.3">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x14ac:dyDescent="0.3">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x14ac:dyDescent="0.3">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x14ac:dyDescent="0.3">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x14ac:dyDescent="0.3">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x14ac:dyDescent="0.3">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x14ac:dyDescent="0.3">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x14ac:dyDescent="0.3">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x14ac:dyDescent="0.3">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x14ac:dyDescent="0.3">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x14ac:dyDescent="0.3">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x14ac:dyDescent="0.3">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x14ac:dyDescent="0.3">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x14ac:dyDescent="0.3">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x14ac:dyDescent="0.3">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x14ac:dyDescent="0.3">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x14ac:dyDescent="0.3">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x14ac:dyDescent="0.3">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x14ac:dyDescent="0.3">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x14ac:dyDescent="0.3">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x14ac:dyDescent="0.3">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x14ac:dyDescent="0.3">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x14ac:dyDescent="0.3">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x14ac:dyDescent="0.3">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x14ac:dyDescent="0.3">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x14ac:dyDescent="0.3">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x14ac:dyDescent="0.3">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x14ac:dyDescent="0.3">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x14ac:dyDescent="0.3">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x14ac:dyDescent="0.3">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x14ac:dyDescent="0.3">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x14ac:dyDescent="0.3">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x14ac:dyDescent="0.3">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x14ac:dyDescent="0.3">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x14ac:dyDescent="0.3">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x14ac:dyDescent="0.3">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x14ac:dyDescent="0.3">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x14ac:dyDescent="0.3">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x14ac:dyDescent="0.3">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x14ac:dyDescent="0.3">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x14ac:dyDescent="0.3">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x14ac:dyDescent="0.3">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x14ac:dyDescent="0.3">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x14ac:dyDescent="0.3">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x14ac:dyDescent="0.3">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x14ac:dyDescent="0.3">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x14ac:dyDescent="0.3">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x14ac:dyDescent="0.3">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x14ac:dyDescent="0.3">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x14ac:dyDescent="0.3">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x14ac:dyDescent="0.3">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x14ac:dyDescent="0.3">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x14ac:dyDescent="0.3">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x14ac:dyDescent="0.3">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x14ac:dyDescent="0.3">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x14ac:dyDescent="0.3">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x14ac:dyDescent="0.3">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x14ac:dyDescent="0.3">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x14ac:dyDescent="0.3">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x14ac:dyDescent="0.3">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x14ac:dyDescent="0.3">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x14ac:dyDescent="0.3">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x14ac:dyDescent="0.3">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x14ac:dyDescent="0.3">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x14ac:dyDescent="0.3">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x14ac:dyDescent="0.3">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x14ac:dyDescent="0.3">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x14ac:dyDescent="0.3">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x14ac:dyDescent="0.3">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x14ac:dyDescent="0.3">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x14ac:dyDescent="0.3">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x14ac:dyDescent="0.3">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x14ac:dyDescent="0.3">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x14ac:dyDescent="0.3">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x14ac:dyDescent="0.3">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x14ac:dyDescent="0.3">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x14ac:dyDescent="0.3">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x14ac:dyDescent="0.3">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x14ac:dyDescent="0.3">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x14ac:dyDescent="0.3">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x14ac:dyDescent="0.3">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x14ac:dyDescent="0.3">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x14ac:dyDescent="0.3">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x14ac:dyDescent="0.3">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x14ac:dyDescent="0.3">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x14ac:dyDescent="0.3">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x14ac:dyDescent="0.3">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x14ac:dyDescent="0.3">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x14ac:dyDescent="0.3">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x14ac:dyDescent="0.3">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x14ac:dyDescent="0.3">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x14ac:dyDescent="0.3">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x14ac:dyDescent="0.3">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x14ac:dyDescent="0.3">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x14ac:dyDescent="0.3">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x14ac:dyDescent="0.3">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x14ac:dyDescent="0.3">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x14ac:dyDescent="0.3">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x14ac:dyDescent="0.3">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x14ac:dyDescent="0.3">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x14ac:dyDescent="0.3">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x14ac:dyDescent="0.3">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x14ac:dyDescent="0.3">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x14ac:dyDescent="0.3">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x14ac:dyDescent="0.3">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x14ac:dyDescent="0.3">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x14ac:dyDescent="0.3">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x14ac:dyDescent="0.3">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x14ac:dyDescent="0.3">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x14ac:dyDescent="0.3">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x14ac:dyDescent="0.3">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x14ac:dyDescent="0.3">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x14ac:dyDescent="0.3">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x14ac:dyDescent="0.3">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x14ac:dyDescent="0.3">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x14ac:dyDescent="0.3">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x14ac:dyDescent="0.3">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x14ac:dyDescent="0.3">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x14ac:dyDescent="0.3">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x14ac:dyDescent="0.3">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x14ac:dyDescent="0.3">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x14ac:dyDescent="0.3">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x14ac:dyDescent="0.3">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x14ac:dyDescent="0.3">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x14ac:dyDescent="0.3">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x14ac:dyDescent="0.3">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x14ac:dyDescent="0.3">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x14ac:dyDescent="0.3">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x14ac:dyDescent="0.3">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x14ac:dyDescent="0.3">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x14ac:dyDescent="0.3">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x14ac:dyDescent="0.3">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x14ac:dyDescent="0.3">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x14ac:dyDescent="0.3">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x14ac:dyDescent="0.3">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x14ac:dyDescent="0.3">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x14ac:dyDescent="0.3">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x14ac:dyDescent="0.3">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x14ac:dyDescent="0.3">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x14ac:dyDescent="0.3">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x14ac:dyDescent="0.3">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x14ac:dyDescent="0.3">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x14ac:dyDescent="0.3">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x14ac:dyDescent="0.3">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x14ac:dyDescent="0.3">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x14ac:dyDescent="0.3">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x14ac:dyDescent="0.3">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x14ac:dyDescent="0.3">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x14ac:dyDescent="0.3">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x14ac:dyDescent="0.3">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x14ac:dyDescent="0.3">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x14ac:dyDescent="0.3">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x14ac:dyDescent="0.3">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x14ac:dyDescent="0.3">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x14ac:dyDescent="0.3">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x14ac:dyDescent="0.3">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x14ac:dyDescent="0.3">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x14ac:dyDescent="0.3">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x14ac:dyDescent="0.3">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x14ac:dyDescent="0.3">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x14ac:dyDescent="0.3">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x14ac:dyDescent="0.3">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x14ac:dyDescent="0.3">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x14ac:dyDescent="0.3">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x14ac:dyDescent="0.3">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x14ac:dyDescent="0.3">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x14ac:dyDescent="0.3">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x14ac:dyDescent="0.3">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x14ac:dyDescent="0.3">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x14ac:dyDescent="0.3">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x14ac:dyDescent="0.3">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x14ac:dyDescent="0.3">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x14ac:dyDescent="0.3">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x14ac:dyDescent="0.3">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x14ac:dyDescent="0.3">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x14ac:dyDescent="0.3">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x14ac:dyDescent="0.3">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x14ac:dyDescent="0.3">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x14ac:dyDescent="0.3">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x14ac:dyDescent="0.3">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x14ac:dyDescent="0.3">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x14ac:dyDescent="0.3">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x14ac:dyDescent="0.3">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x14ac:dyDescent="0.3">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x14ac:dyDescent="0.3">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x14ac:dyDescent="0.3">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x14ac:dyDescent="0.3">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x14ac:dyDescent="0.3">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x14ac:dyDescent="0.3">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x14ac:dyDescent="0.3">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x14ac:dyDescent="0.3">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x14ac:dyDescent="0.3">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x14ac:dyDescent="0.3">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x14ac:dyDescent="0.3">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x14ac:dyDescent="0.3">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x14ac:dyDescent="0.3">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x14ac:dyDescent="0.3">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x14ac:dyDescent="0.3">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x14ac:dyDescent="0.3">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x14ac:dyDescent="0.3">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x14ac:dyDescent="0.3">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x14ac:dyDescent="0.3">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x14ac:dyDescent="0.3">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x14ac:dyDescent="0.3">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x14ac:dyDescent="0.3">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x14ac:dyDescent="0.3">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x14ac:dyDescent="0.3">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x14ac:dyDescent="0.3">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x14ac:dyDescent="0.3">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x14ac:dyDescent="0.3">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x14ac:dyDescent="0.3">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x14ac:dyDescent="0.3">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x14ac:dyDescent="0.3">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x14ac:dyDescent="0.3">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x14ac:dyDescent="0.3">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x14ac:dyDescent="0.3">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x14ac:dyDescent="0.3">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x14ac:dyDescent="0.3">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x14ac:dyDescent="0.3">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x14ac:dyDescent="0.3">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x14ac:dyDescent="0.3">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x14ac:dyDescent="0.3">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x14ac:dyDescent="0.3">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x14ac:dyDescent="0.3">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x14ac:dyDescent="0.3">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x14ac:dyDescent="0.3">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x14ac:dyDescent="0.3">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x14ac:dyDescent="0.3">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x14ac:dyDescent="0.3">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x14ac:dyDescent="0.3">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x14ac:dyDescent="0.3">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x14ac:dyDescent="0.3">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x14ac:dyDescent="0.3">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x14ac:dyDescent="0.3">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x14ac:dyDescent="0.3">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x14ac:dyDescent="0.3">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x14ac:dyDescent="0.3">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x14ac:dyDescent="0.3">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x14ac:dyDescent="0.3">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x14ac:dyDescent="0.3">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x14ac:dyDescent="0.3">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x14ac:dyDescent="0.3">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x14ac:dyDescent="0.3">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x14ac:dyDescent="0.3">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x14ac:dyDescent="0.3">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x14ac:dyDescent="0.3">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x14ac:dyDescent="0.3">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x14ac:dyDescent="0.3">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x14ac:dyDescent="0.3">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x14ac:dyDescent="0.3">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x14ac:dyDescent="0.3">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x14ac:dyDescent="0.3">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x14ac:dyDescent="0.3">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x14ac:dyDescent="0.3">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x14ac:dyDescent="0.3">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x14ac:dyDescent="0.3">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x14ac:dyDescent="0.3">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x14ac:dyDescent="0.3">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x14ac:dyDescent="0.3">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x14ac:dyDescent="0.3">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x14ac:dyDescent="0.3">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x14ac:dyDescent="0.3">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x14ac:dyDescent="0.3">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x14ac:dyDescent="0.3">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x14ac:dyDescent="0.3">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x14ac:dyDescent="0.3">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x14ac:dyDescent="0.3">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x14ac:dyDescent="0.3">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x14ac:dyDescent="0.3">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x14ac:dyDescent="0.3">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x14ac:dyDescent="0.3">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x14ac:dyDescent="0.3">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x14ac:dyDescent="0.3">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x14ac:dyDescent="0.3">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x14ac:dyDescent="0.3">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x14ac:dyDescent="0.3">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x14ac:dyDescent="0.3">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x14ac:dyDescent="0.3">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x14ac:dyDescent="0.3">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x14ac:dyDescent="0.3">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x14ac:dyDescent="0.3">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x14ac:dyDescent="0.3">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x14ac:dyDescent="0.3">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x14ac:dyDescent="0.3">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x14ac:dyDescent="0.3">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x14ac:dyDescent="0.3">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x14ac:dyDescent="0.3">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x14ac:dyDescent="0.3">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x14ac:dyDescent="0.3">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x14ac:dyDescent="0.3">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x14ac:dyDescent="0.3">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x14ac:dyDescent="0.3">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x14ac:dyDescent="0.3">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x14ac:dyDescent="0.3">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x14ac:dyDescent="0.3">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x14ac:dyDescent="0.3">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x14ac:dyDescent="0.3">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x14ac:dyDescent="0.3">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x14ac:dyDescent="0.3">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x14ac:dyDescent="0.3">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x14ac:dyDescent="0.3">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x14ac:dyDescent="0.3">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x14ac:dyDescent="0.3">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x14ac:dyDescent="0.3">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x14ac:dyDescent="0.3">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x14ac:dyDescent="0.3">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x14ac:dyDescent="0.3">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x14ac:dyDescent="0.3">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x14ac:dyDescent="0.3">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x14ac:dyDescent="0.3">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x14ac:dyDescent="0.3">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x14ac:dyDescent="0.3">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x14ac:dyDescent="0.3">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x14ac:dyDescent="0.3">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x14ac:dyDescent="0.3">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x14ac:dyDescent="0.3">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x14ac:dyDescent="0.3">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x14ac:dyDescent="0.3">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x14ac:dyDescent="0.3">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x14ac:dyDescent="0.3">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x14ac:dyDescent="0.3">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x14ac:dyDescent="0.3">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x14ac:dyDescent="0.3">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x14ac:dyDescent="0.3">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x14ac:dyDescent="0.3">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x14ac:dyDescent="0.3">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x14ac:dyDescent="0.3">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x14ac:dyDescent="0.3">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x14ac:dyDescent="0.3">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x14ac:dyDescent="0.3">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x14ac:dyDescent="0.3">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x14ac:dyDescent="0.3">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x14ac:dyDescent="0.3">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x14ac:dyDescent="0.3">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x14ac:dyDescent="0.3">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x14ac:dyDescent="0.3">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x14ac:dyDescent="0.3">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x14ac:dyDescent="0.3">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x14ac:dyDescent="0.3">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x14ac:dyDescent="0.3">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x14ac:dyDescent="0.3">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x14ac:dyDescent="0.3">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x14ac:dyDescent="0.3">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x14ac:dyDescent="0.3">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x14ac:dyDescent="0.3">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x14ac:dyDescent="0.3">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x14ac:dyDescent="0.3">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x14ac:dyDescent="0.3">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x14ac:dyDescent="0.3">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x14ac:dyDescent="0.3">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x14ac:dyDescent="0.3">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x14ac:dyDescent="0.3">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x14ac:dyDescent="0.3">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x14ac:dyDescent="0.3">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x14ac:dyDescent="0.3">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x14ac:dyDescent="0.3">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x14ac:dyDescent="0.3">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x14ac:dyDescent="0.3">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x14ac:dyDescent="0.3">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x14ac:dyDescent="0.3">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x14ac:dyDescent="0.3">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x14ac:dyDescent="0.3">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x14ac:dyDescent="0.3">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x14ac:dyDescent="0.3">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x14ac:dyDescent="0.3">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x14ac:dyDescent="0.3">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x14ac:dyDescent="0.3">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x14ac:dyDescent="0.3">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x14ac:dyDescent="0.3">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x14ac:dyDescent="0.3">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x14ac:dyDescent="0.3">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x14ac:dyDescent="0.3">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x14ac:dyDescent="0.3">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x14ac:dyDescent="0.3">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x14ac:dyDescent="0.3">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x14ac:dyDescent="0.3">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x14ac:dyDescent="0.3">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x14ac:dyDescent="0.3">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x14ac:dyDescent="0.3">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x14ac:dyDescent="0.3">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x14ac:dyDescent="0.3">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x14ac:dyDescent="0.3">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x14ac:dyDescent="0.3">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x14ac:dyDescent="0.3">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x14ac:dyDescent="0.3">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x14ac:dyDescent="0.3">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x14ac:dyDescent="0.3">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x14ac:dyDescent="0.3">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x14ac:dyDescent="0.3">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x14ac:dyDescent="0.3">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x14ac:dyDescent="0.3">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x14ac:dyDescent="0.3">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x14ac:dyDescent="0.3">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x14ac:dyDescent="0.3">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x14ac:dyDescent="0.3">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x14ac:dyDescent="0.3">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x14ac:dyDescent="0.3">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x14ac:dyDescent="0.3">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x14ac:dyDescent="0.3">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x14ac:dyDescent="0.3">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x14ac:dyDescent="0.3">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x14ac:dyDescent="0.3">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x14ac:dyDescent="0.3">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x14ac:dyDescent="0.3">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x14ac:dyDescent="0.3">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x14ac:dyDescent="0.3">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x14ac:dyDescent="0.3">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x14ac:dyDescent="0.3">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x14ac:dyDescent="0.3">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x14ac:dyDescent="0.3">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x14ac:dyDescent="0.3">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x14ac:dyDescent="0.3">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x14ac:dyDescent="0.3">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x14ac:dyDescent="0.3">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x14ac:dyDescent="0.3">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x14ac:dyDescent="0.3">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x14ac:dyDescent="0.3">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x14ac:dyDescent="0.3">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x14ac:dyDescent="0.3">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x14ac:dyDescent="0.3">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x14ac:dyDescent="0.3">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x14ac:dyDescent="0.3">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x14ac:dyDescent="0.3">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x14ac:dyDescent="0.3">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x14ac:dyDescent="0.3">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x14ac:dyDescent="0.3">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x14ac:dyDescent="0.3">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x14ac:dyDescent="0.3">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x14ac:dyDescent="0.3">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x14ac:dyDescent="0.3">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x14ac:dyDescent="0.3">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x14ac:dyDescent="0.3">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x14ac:dyDescent="0.3">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x14ac:dyDescent="0.3">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x14ac:dyDescent="0.3">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x14ac:dyDescent="0.3">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x14ac:dyDescent="0.3">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x14ac:dyDescent="0.3">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x14ac:dyDescent="0.3">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x14ac:dyDescent="0.3">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x14ac:dyDescent="0.3">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x14ac:dyDescent="0.3">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x14ac:dyDescent="0.3">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x14ac:dyDescent="0.3">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x14ac:dyDescent="0.3">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x14ac:dyDescent="0.3">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x14ac:dyDescent="0.3">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x14ac:dyDescent="0.3">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x14ac:dyDescent="0.3">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x14ac:dyDescent="0.3">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x14ac:dyDescent="0.3">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x14ac:dyDescent="0.3">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x14ac:dyDescent="0.3">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x14ac:dyDescent="0.3">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x14ac:dyDescent="0.3">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x14ac:dyDescent="0.3">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x14ac:dyDescent="0.3">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x14ac:dyDescent="0.3">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x14ac:dyDescent="0.3">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x14ac:dyDescent="0.3">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x14ac:dyDescent="0.3">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x14ac:dyDescent="0.3">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x14ac:dyDescent="0.3">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x14ac:dyDescent="0.3">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x14ac:dyDescent="0.3">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x14ac:dyDescent="0.3">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x14ac:dyDescent="0.3">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x14ac:dyDescent="0.3">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x14ac:dyDescent="0.3">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x14ac:dyDescent="0.3">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x14ac:dyDescent="0.3">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x14ac:dyDescent="0.3">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x14ac:dyDescent="0.3">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x14ac:dyDescent="0.3">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x14ac:dyDescent="0.3">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x14ac:dyDescent="0.3">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x14ac:dyDescent="0.3">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x14ac:dyDescent="0.3">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x14ac:dyDescent="0.3">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x14ac:dyDescent="0.3">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x14ac:dyDescent="0.3">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x14ac:dyDescent="0.3">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x14ac:dyDescent="0.3">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x14ac:dyDescent="0.3">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x14ac:dyDescent="0.3">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x14ac:dyDescent="0.3">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x14ac:dyDescent="0.3">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x14ac:dyDescent="0.3">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x14ac:dyDescent="0.3">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x14ac:dyDescent="0.3">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x14ac:dyDescent="0.3">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x14ac:dyDescent="0.3">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x14ac:dyDescent="0.3">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x14ac:dyDescent="0.3">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x14ac:dyDescent="0.3">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x14ac:dyDescent="0.3">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x14ac:dyDescent="0.3">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x14ac:dyDescent="0.3">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x14ac:dyDescent="0.3">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x14ac:dyDescent="0.3">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x14ac:dyDescent="0.3">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x14ac:dyDescent="0.3">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x14ac:dyDescent="0.3">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x14ac:dyDescent="0.3">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x14ac:dyDescent="0.3">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x14ac:dyDescent="0.3">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x14ac:dyDescent="0.3">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x14ac:dyDescent="0.3">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x14ac:dyDescent="0.3">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x14ac:dyDescent="0.3">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x14ac:dyDescent="0.3">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x14ac:dyDescent="0.3">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x14ac:dyDescent="0.3">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x14ac:dyDescent="0.3">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x14ac:dyDescent="0.3">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x14ac:dyDescent="0.3">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x14ac:dyDescent="0.3">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x14ac:dyDescent="0.3">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x14ac:dyDescent="0.3">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x14ac:dyDescent="0.3">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x14ac:dyDescent="0.3">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x14ac:dyDescent="0.3">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x14ac:dyDescent="0.3">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x14ac:dyDescent="0.3">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x14ac:dyDescent="0.3">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x14ac:dyDescent="0.3">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x14ac:dyDescent="0.3">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x14ac:dyDescent="0.3">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x14ac:dyDescent="0.3">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x14ac:dyDescent="0.3">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x14ac:dyDescent="0.3">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x14ac:dyDescent="0.3">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x14ac:dyDescent="0.3">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x14ac:dyDescent="0.3">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x14ac:dyDescent="0.3">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x14ac:dyDescent="0.3">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x14ac:dyDescent="0.3">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x14ac:dyDescent="0.3">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x14ac:dyDescent="0.3">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x14ac:dyDescent="0.3">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x14ac:dyDescent="0.3">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x14ac:dyDescent="0.3">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x14ac:dyDescent="0.3">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x14ac:dyDescent="0.3">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x14ac:dyDescent="0.3">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x14ac:dyDescent="0.3">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x14ac:dyDescent="0.3">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x14ac:dyDescent="0.3">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x14ac:dyDescent="0.3">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x14ac:dyDescent="0.3">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x14ac:dyDescent="0.3">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x14ac:dyDescent="0.3">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x14ac:dyDescent="0.3">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x14ac:dyDescent="0.3">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x14ac:dyDescent="0.3">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x14ac:dyDescent="0.3">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x14ac:dyDescent="0.3">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x14ac:dyDescent="0.3">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x14ac:dyDescent="0.3">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x14ac:dyDescent="0.3">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x14ac:dyDescent="0.3">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x14ac:dyDescent="0.3">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x14ac:dyDescent="0.3">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x14ac:dyDescent="0.3">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x14ac:dyDescent="0.3">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x14ac:dyDescent="0.3">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x14ac:dyDescent="0.3">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x14ac:dyDescent="0.3">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x14ac:dyDescent="0.3">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x14ac:dyDescent="0.3">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x14ac:dyDescent="0.3">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x14ac:dyDescent="0.3">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x14ac:dyDescent="0.3">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x14ac:dyDescent="0.3">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x14ac:dyDescent="0.3">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x14ac:dyDescent="0.3">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x14ac:dyDescent="0.3">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x14ac:dyDescent="0.3">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x14ac:dyDescent="0.3">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x14ac:dyDescent="0.3">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x14ac:dyDescent="0.3">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x14ac:dyDescent="0.3">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x14ac:dyDescent="0.3">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x14ac:dyDescent="0.3">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x14ac:dyDescent="0.3">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x14ac:dyDescent="0.3">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x14ac:dyDescent="0.3">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x14ac:dyDescent="0.3">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x14ac:dyDescent="0.3">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x14ac:dyDescent="0.3">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x14ac:dyDescent="0.3">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x14ac:dyDescent="0.3">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x14ac:dyDescent="0.3">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x14ac:dyDescent="0.3">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x14ac:dyDescent="0.3">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x14ac:dyDescent="0.3">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x14ac:dyDescent="0.3">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x14ac:dyDescent="0.3">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x14ac:dyDescent="0.3">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x14ac:dyDescent="0.3">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x14ac:dyDescent="0.3">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x14ac:dyDescent="0.3">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x14ac:dyDescent="0.3">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x14ac:dyDescent="0.3">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x14ac:dyDescent="0.3">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x14ac:dyDescent="0.3">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x14ac:dyDescent="0.3">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x14ac:dyDescent="0.3">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x14ac:dyDescent="0.3">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x14ac:dyDescent="0.3">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x14ac:dyDescent="0.3">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x14ac:dyDescent="0.3">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x14ac:dyDescent="0.3">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x14ac:dyDescent="0.3">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x14ac:dyDescent="0.3">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x14ac:dyDescent="0.3">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x14ac:dyDescent="0.3">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x14ac:dyDescent="0.3">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x14ac:dyDescent="0.3">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x14ac:dyDescent="0.3">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x14ac:dyDescent="0.3">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x14ac:dyDescent="0.3">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x14ac:dyDescent="0.3">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x14ac:dyDescent="0.3">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x14ac:dyDescent="0.3">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x14ac:dyDescent="0.3">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x14ac:dyDescent="0.3">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x14ac:dyDescent="0.3">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x14ac:dyDescent="0.3">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x14ac:dyDescent="0.3">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x14ac:dyDescent="0.3">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x14ac:dyDescent="0.3">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x14ac:dyDescent="0.3">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x14ac:dyDescent="0.3">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x14ac:dyDescent="0.3">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x14ac:dyDescent="0.3">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x14ac:dyDescent="0.3">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x14ac:dyDescent="0.3">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x14ac:dyDescent="0.3">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x14ac:dyDescent="0.3">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x14ac:dyDescent="0.3">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x14ac:dyDescent="0.3">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x14ac:dyDescent="0.3">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x14ac:dyDescent="0.3">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x14ac:dyDescent="0.3">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x14ac:dyDescent="0.3">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x14ac:dyDescent="0.3">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x14ac:dyDescent="0.3">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x14ac:dyDescent="0.3">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x14ac:dyDescent="0.3">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x14ac:dyDescent="0.3">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x14ac:dyDescent="0.3">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x14ac:dyDescent="0.3">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x14ac:dyDescent="0.3">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x14ac:dyDescent="0.3">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x14ac:dyDescent="0.3">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x14ac:dyDescent="0.3">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x14ac:dyDescent="0.3">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x14ac:dyDescent="0.3">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x14ac:dyDescent="0.3">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x14ac:dyDescent="0.3">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x14ac:dyDescent="0.3">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x14ac:dyDescent="0.3">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x14ac:dyDescent="0.3">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x14ac:dyDescent="0.3">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x14ac:dyDescent="0.3">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x14ac:dyDescent="0.3">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x14ac:dyDescent="0.3">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x14ac:dyDescent="0.3">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x14ac:dyDescent="0.3">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x14ac:dyDescent="0.3">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x14ac:dyDescent="0.3">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x14ac:dyDescent="0.3">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x14ac:dyDescent="0.3">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x14ac:dyDescent="0.3">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x14ac:dyDescent="0.3">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x14ac:dyDescent="0.3">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x14ac:dyDescent="0.3">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x14ac:dyDescent="0.3">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x14ac:dyDescent="0.3">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x14ac:dyDescent="0.3">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x14ac:dyDescent="0.3">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x14ac:dyDescent="0.3">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x14ac:dyDescent="0.3">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x14ac:dyDescent="0.3">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x14ac:dyDescent="0.3">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x14ac:dyDescent="0.3">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x14ac:dyDescent="0.3">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x14ac:dyDescent="0.3">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x14ac:dyDescent="0.3">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x14ac:dyDescent="0.3">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x14ac:dyDescent="0.3">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x14ac:dyDescent="0.3">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x14ac:dyDescent="0.3">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x14ac:dyDescent="0.3">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x14ac:dyDescent="0.3">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x14ac:dyDescent="0.3">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x14ac:dyDescent="0.3">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x14ac:dyDescent="0.3">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x14ac:dyDescent="0.3">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x14ac:dyDescent="0.3">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x14ac:dyDescent="0.3">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x14ac:dyDescent="0.3">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x14ac:dyDescent="0.3">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x14ac:dyDescent="0.3">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x14ac:dyDescent="0.3">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x14ac:dyDescent="0.3">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x14ac:dyDescent="0.3">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x14ac:dyDescent="0.3">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x14ac:dyDescent="0.3">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x14ac:dyDescent="0.3">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x14ac:dyDescent="0.3">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x14ac:dyDescent="0.3">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x14ac:dyDescent="0.3">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x14ac:dyDescent="0.3">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x14ac:dyDescent="0.3">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x14ac:dyDescent="0.3">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x14ac:dyDescent="0.3">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x14ac:dyDescent="0.3">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x14ac:dyDescent="0.3">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x14ac:dyDescent="0.3">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x14ac:dyDescent="0.3">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x14ac:dyDescent="0.3">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x14ac:dyDescent="0.3">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x14ac:dyDescent="0.3">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x14ac:dyDescent="0.3">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x14ac:dyDescent="0.3">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x14ac:dyDescent="0.3">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x14ac:dyDescent="0.3">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x14ac:dyDescent="0.3">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x14ac:dyDescent="0.3">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x14ac:dyDescent="0.3">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x14ac:dyDescent="0.3">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x14ac:dyDescent="0.3">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x14ac:dyDescent="0.3">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x14ac:dyDescent="0.3">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x14ac:dyDescent="0.3">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x14ac:dyDescent="0.3">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x14ac:dyDescent="0.3">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x14ac:dyDescent="0.3">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x14ac:dyDescent="0.3">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x14ac:dyDescent="0.3">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x14ac:dyDescent="0.3">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x14ac:dyDescent="0.3">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x14ac:dyDescent="0.3">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x14ac:dyDescent="0.3">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x14ac:dyDescent="0.3">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x14ac:dyDescent="0.3">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x14ac:dyDescent="0.3">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x14ac:dyDescent="0.3">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x14ac:dyDescent="0.3">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x14ac:dyDescent="0.3">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x14ac:dyDescent="0.3">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x14ac:dyDescent="0.3">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x14ac:dyDescent="0.3">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x14ac:dyDescent="0.3">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x14ac:dyDescent="0.3">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x14ac:dyDescent="0.3">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x14ac:dyDescent="0.3">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x14ac:dyDescent="0.3">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x14ac:dyDescent="0.3">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x14ac:dyDescent="0.3">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x14ac:dyDescent="0.3">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x14ac:dyDescent="0.3">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x14ac:dyDescent="0.3">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x14ac:dyDescent="0.3">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x14ac:dyDescent="0.3">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x14ac:dyDescent="0.3">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x14ac:dyDescent="0.3">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x14ac:dyDescent="0.3">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x14ac:dyDescent="0.3">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x14ac:dyDescent="0.3">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x14ac:dyDescent="0.3">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x14ac:dyDescent="0.3">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x14ac:dyDescent="0.3">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x14ac:dyDescent="0.3">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x14ac:dyDescent="0.3">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x14ac:dyDescent="0.3">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x14ac:dyDescent="0.3">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x14ac:dyDescent="0.3">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x14ac:dyDescent="0.3">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x14ac:dyDescent="0.3">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x14ac:dyDescent="0.3">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x14ac:dyDescent="0.3">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x14ac:dyDescent="0.3">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x14ac:dyDescent="0.3">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x14ac:dyDescent="0.3">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x14ac:dyDescent="0.3">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x14ac:dyDescent="0.3">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x14ac:dyDescent="0.3">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x14ac:dyDescent="0.3">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x14ac:dyDescent="0.3">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x14ac:dyDescent="0.3">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x14ac:dyDescent="0.3">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x14ac:dyDescent="0.3">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x14ac:dyDescent="0.3">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x14ac:dyDescent="0.3">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x14ac:dyDescent="0.3">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x14ac:dyDescent="0.3">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x14ac:dyDescent="0.3">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x14ac:dyDescent="0.3">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x14ac:dyDescent="0.3">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x14ac:dyDescent="0.3">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x14ac:dyDescent="0.3">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x14ac:dyDescent="0.3">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x14ac:dyDescent="0.3">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x14ac:dyDescent="0.3">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x14ac:dyDescent="0.3">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x14ac:dyDescent="0.3">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x14ac:dyDescent="0.3">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x14ac:dyDescent="0.3">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x14ac:dyDescent="0.3">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x14ac:dyDescent="0.3">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x14ac:dyDescent="0.3">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x14ac:dyDescent="0.3">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x14ac:dyDescent="0.3">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x14ac:dyDescent="0.3">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x14ac:dyDescent="0.3">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x14ac:dyDescent="0.3">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x14ac:dyDescent="0.3">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x14ac:dyDescent="0.3">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x14ac:dyDescent="0.3">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x14ac:dyDescent="0.3">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x14ac:dyDescent="0.3">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x14ac:dyDescent="0.3">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x14ac:dyDescent="0.3">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x14ac:dyDescent="0.3">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x14ac:dyDescent="0.3">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x14ac:dyDescent="0.3">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x14ac:dyDescent="0.3">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x14ac:dyDescent="0.3">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x14ac:dyDescent="0.3">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x14ac:dyDescent="0.3">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x14ac:dyDescent="0.3">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x14ac:dyDescent="0.3">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x14ac:dyDescent="0.3">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x14ac:dyDescent="0.3">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x14ac:dyDescent="0.3">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x14ac:dyDescent="0.3">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x14ac:dyDescent="0.3">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x14ac:dyDescent="0.3">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x14ac:dyDescent="0.3">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x14ac:dyDescent="0.3">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x14ac:dyDescent="0.3">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x14ac:dyDescent="0.3">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x14ac:dyDescent="0.3">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x14ac:dyDescent="0.3">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x14ac:dyDescent="0.3">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x14ac:dyDescent="0.3">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x14ac:dyDescent="0.3">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x14ac:dyDescent="0.3">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x14ac:dyDescent="0.3">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x14ac:dyDescent="0.3">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x14ac:dyDescent="0.3">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x14ac:dyDescent="0.3">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x14ac:dyDescent="0.3">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x14ac:dyDescent="0.3">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x14ac:dyDescent="0.3">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x14ac:dyDescent="0.3">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x14ac:dyDescent="0.3">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x14ac:dyDescent="0.3">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x14ac:dyDescent="0.3">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x14ac:dyDescent="0.3">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x14ac:dyDescent="0.3">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x14ac:dyDescent="0.3">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x14ac:dyDescent="0.3">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x14ac:dyDescent="0.3">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x14ac:dyDescent="0.3">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x14ac:dyDescent="0.3">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x14ac:dyDescent="0.3">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x14ac:dyDescent="0.3">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x14ac:dyDescent="0.3">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x14ac:dyDescent="0.3">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x14ac:dyDescent="0.3">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x14ac:dyDescent="0.3">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x14ac:dyDescent="0.3">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x14ac:dyDescent="0.3">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x14ac:dyDescent="0.3">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x14ac:dyDescent="0.3">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x14ac:dyDescent="0.3">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x14ac:dyDescent="0.3">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x14ac:dyDescent="0.3">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x14ac:dyDescent="0.3">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x14ac:dyDescent="0.3">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x14ac:dyDescent="0.3">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x14ac:dyDescent="0.3">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x14ac:dyDescent="0.3">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x14ac:dyDescent="0.3">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x14ac:dyDescent="0.3">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x14ac:dyDescent="0.3">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x14ac:dyDescent="0.3">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x14ac:dyDescent="0.3">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x14ac:dyDescent="0.3">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x14ac:dyDescent="0.3">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x14ac:dyDescent="0.3">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x14ac:dyDescent="0.3">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x14ac:dyDescent="0.3">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x14ac:dyDescent="0.3">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x14ac:dyDescent="0.3">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x14ac:dyDescent="0.3">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x14ac:dyDescent="0.3">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x14ac:dyDescent="0.3">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x14ac:dyDescent="0.3">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x14ac:dyDescent="0.3">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x14ac:dyDescent="0.3">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x14ac:dyDescent="0.3">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x14ac:dyDescent="0.3">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x14ac:dyDescent="0.3">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x14ac:dyDescent="0.3">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x14ac:dyDescent="0.3">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x14ac:dyDescent="0.3">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x14ac:dyDescent="0.3">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x14ac:dyDescent="0.3">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x14ac:dyDescent="0.3">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x14ac:dyDescent="0.3">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x14ac:dyDescent="0.3">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x14ac:dyDescent="0.3">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x14ac:dyDescent="0.3">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x14ac:dyDescent="0.3">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x14ac:dyDescent="0.3">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x14ac:dyDescent="0.3">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x14ac:dyDescent="0.3">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x14ac:dyDescent="0.3">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x14ac:dyDescent="0.3">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x14ac:dyDescent="0.3">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x14ac:dyDescent="0.3">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x14ac:dyDescent="0.3">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x14ac:dyDescent="0.3">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x14ac:dyDescent="0.3">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x14ac:dyDescent="0.3">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x14ac:dyDescent="0.3">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x14ac:dyDescent="0.3">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x14ac:dyDescent="0.3">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x14ac:dyDescent="0.3">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x14ac:dyDescent="0.3">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x14ac:dyDescent="0.3">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x14ac:dyDescent="0.3">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x14ac:dyDescent="0.3">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x14ac:dyDescent="0.3">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x14ac:dyDescent="0.3">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x14ac:dyDescent="0.3">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x14ac:dyDescent="0.3">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x14ac:dyDescent="0.3">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x14ac:dyDescent="0.3">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x14ac:dyDescent="0.3">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x14ac:dyDescent="0.3">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x14ac:dyDescent="0.3">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x14ac:dyDescent="0.3">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x14ac:dyDescent="0.3">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x14ac:dyDescent="0.3">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x14ac:dyDescent="0.3">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x14ac:dyDescent="0.3">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x14ac:dyDescent="0.3">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x14ac:dyDescent="0.3">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x14ac:dyDescent="0.3">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x14ac:dyDescent="0.3">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x14ac:dyDescent="0.3">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x14ac:dyDescent="0.3">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x14ac:dyDescent="0.3">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x14ac:dyDescent="0.3">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x14ac:dyDescent="0.3">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x14ac:dyDescent="0.3">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x14ac:dyDescent="0.3">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x14ac:dyDescent="0.3">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x14ac:dyDescent="0.3">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x14ac:dyDescent="0.3">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x14ac:dyDescent="0.3">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x14ac:dyDescent="0.3">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x14ac:dyDescent="0.3">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x14ac:dyDescent="0.3">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x14ac:dyDescent="0.3">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x14ac:dyDescent="0.3">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x14ac:dyDescent="0.3">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x14ac:dyDescent="0.3">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x14ac:dyDescent="0.3">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x14ac:dyDescent="0.3">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x14ac:dyDescent="0.3">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x14ac:dyDescent="0.3">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x14ac:dyDescent="0.3">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x14ac:dyDescent="0.3">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x14ac:dyDescent="0.3">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x14ac:dyDescent="0.3">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x14ac:dyDescent="0.3">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x14ac:dyDescent="0.3">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x14ac:dyDescent="0.3">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x14ac:dyDescent="0.3">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x14ac:dyDescent="0.3">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x14ac:dyDescent="0.3">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x14ac:dyDescent="0.3">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x14ac:dyDescent="0.3">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x14ac:dyDescent="0.3">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x14ac:dyDescent="0.3">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x14ac:dyDescent="0.3">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x14ac:dyDescent="0.3">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x14ac:dyDescent="0.3">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x14ac:dyDescent="0.3">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x14ac:dyDescent="0.3">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x14ac:dyDescent="0.3">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x14ac:dyDescent="0.3">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x14ac:dyDescent="0.3">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x14ac:dyDescent="0.3">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x14ac:dyDescent="0.3">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x14ac:dyDescent="0.3">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x14ac:dyDescent="0.3">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x14ac:dyDescent="0.3">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x14ac:dyDescent="0.3">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x14ac:dyDescent="0.3">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x14ac:dyDescent="0.3">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x14ac:dyDescent="0.3">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x14ac:dyDescent="0.3">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x14ac:dyDescent="0.3">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x14ac:dyDescent="0.3">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x14ac:dyDescent="0.3">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x14ac:dyDescent="0.3">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x14ac:dyDescent="0.3">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x14ac:dyDescent="0.3">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x14ac:dyDescent="0.3">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x14ac:dyDescent="0.3">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x14ac:dyDescent="0.3">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x14ac:dyDescent="0.3">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x14ac:dyDescent="0.3">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x14ac:dyDescent="0.3">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x14ac:dyDescent="0.3">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x14ac:dyDescent="0.3">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x14ac:dyDescent="0.3">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x14ac:dyDescent="0.3">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x14ac:dyDescent="0.3">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x14ac:dyDescent="0.3">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x14ac:dyDescent="0.3">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x14ac:dyDescent="0.3">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x14ac:dyDescent="0.3">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x14ac:dyDescent="0.3">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x14ac:dyDescent="0.3">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x14ac:dyDescent="0.3">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x14ac:dyDescent="0.3">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x14ac:dyDescent="0.3">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x14ac:dyDescent="0.3">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x14ac:dyDescent="0.3">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x14ac:dyDescent="0.3">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x14ac:dyDescent="0.3">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x14ac:dyDescent="0.3">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x14ac:dyDescent="0.3">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x14ac:dyDescent="0.3">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x14ac:dyDescent="0.3">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x14ac:dyDescent="0.3">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x14ac:dyDescent="0.3">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x14ac:dyDescent="0.3">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x14ac:dyDescent="0.3">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x14ac:dyDescent="0.3">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x14ac:dyDescent="0.3">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x14ac:dyDescent="0.3">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x14ac:dyDescent="0.3">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x14ac:dyDescent="0.3">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x14ac:dyDescent="0.3">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x14ac:dyDescent="0.3">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x14ac:dyDescent="0.3">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x14ac:dyDescent="0.3">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x14ac:dyDescent="0.3">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x14ac:dyDescent="0.3">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x14ac:dyDescent="0.3">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x14ac:dyDescent="0.3">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x14ac:dyDescent="0.3">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x14ac:dyDescent="0.3">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x14ac:dyDescent="0.3">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x14ac:dyDescent="0.3">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x14ac:dyDescent="0.3">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x14ac:dyDescent="0.3">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x14ac:dyDescent="0.3">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x14ac:dyDescent="0.3">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x14ac:dyDescent="0.3">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x14ac:dyDescent="0.3">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x14ac:dyDescent="0.3">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x14ac:dyDescent="0.3">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x14ac:dyDescent="0.3">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x14ac:dyDescent="0.3">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x14ac:dyDescent="0.3">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x14ac:dyDescent="0.3">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x14ac:dyDescent="0.3">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x14ac:dyDescent="0.3">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x14ac:dyDescent="0.3">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x14ac:dyDescent="0.3">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x14ac:dyDescent="0.3">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x14ac:dyDescent="0.3">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x14ac:dyDescent="0.3">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x14ac:dyDescent="0.3">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x14ac:dyDescent="0.3">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x14ac:dyDescent="0.3">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x14ac:dyDescent="0.3">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x14ac:dyDescent="0.3">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x14ac:dyDescent="0.3">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x14ac:dyDescent="0.3">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x14ac:dyDescent="0.3">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x14ac:dyDescent="0.3">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x14ac:dyDescent="0.3">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x14ac:dyDescent="0.3">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x14ac:dyDescent="0.3">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x14ac:dyDescent="0.3">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x14ac:dyDescent="0.3">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x14ac:dyDescent="0.3">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x14ac:dyDescent="0.3">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x14ac:dyDescent="0.3">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x14ac:dyDescent="0.3">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x14ac:dyDescent="0.3">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x14ac:dyDescent="0.3">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x14ac:dyDescent="0.3">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x14ac:dyDescent="0.3">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x14ac:dyDescent="0.3">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x14ac:dyDescent="0.3">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x14ac:dyDescent="0.3">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x14ac:dyDescent="0.3">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x14ac:dyDescent="0.3">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x14ac:dyDescent="0.3">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x14ac:dyDescent="0.3">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x14ac:dyDescent="0.3">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x14ac:dyDescent="0.3">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x14ac:dyDescent="0.3">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x14ac:dyDescent="0.3">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x14ac:dyDescent="0.3">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x14ac:dyDescent="0.3">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x14ac:dyDescent="0.3">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x14ac:dyDescent="0.3">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x14ac:dyDescent="0.3">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x14ac:dyDescent="0.3">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x14ac:dyDescent="0.3">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x14ac:dyDescent="0.3">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x14ac:dyDescent="0.3">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x14ac:dyDescent="0.3">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x14ac:dyDescent="0.3">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x14ac:dyDescent="0.3">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x14ac:dyDescent="0.3">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x14ac:dyDescent="0.3">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x14ac:dyDescent="0.3">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x14ac:dyDescent="0.3">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x14ac:dyDescent="0.3">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x14ac:dyDescent="0.3">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x14ac:dyDescent="0.3">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x14ac:dyDescent="0.3">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x14ac:dyDescent="0.3">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x14ac:dyDescent="0.3">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x14ac:dyDescent="0.3">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x14ac:dyDescent="0.3">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x14ac:dyDescent="0.3">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x14ac:dyDescent="0.3">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x14ac:dyDescent="0.3">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x14ac:dyDescent="0.3">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x14ac:dyDescent="0.3">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x14ac:dyDescent="0.3">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x14ac:dyDescent="0.3">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x14ac:dyDescent="0.3">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x14ac:dyDescent="0.3">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x14ac:dyDescent="0.3">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x14ac:dyDescent="0.3">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x14ac:dyDescent="0.3">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x14ac:dyDescent="0.3">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x14ac:dyDescent="0.3">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x14ac:dyDescent="0.3">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x14ac:dyDescent="0.3">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x14ac:dyDescent="0.3">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x14ac:dyDescent="0.3">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x14ac:dyDescent="0.3">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x14ac:dyDescent="0.3">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x14ac:dyDescent="0.3">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x14ac:dyDescent="0.3">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x14ac:dyDescent="0.3">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x14ac:dyDescent="0.3">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x14ac:dyDescent="0.3">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x14ac:dyDescent="0.3">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x14ac:dyDescent="0.3">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x14ac:dyDescent="0.3">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x14ac:dyDescent="0.3">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x14ac:dyDescent="0.3">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x14ac:dyDescent="0.3">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x14ac:dyDescent="0.3">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x14ac:dyDescent="0.3">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x14ac:dyDescent="0.3">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x14ac:dyDescent="0.3">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x14ac:dyDescent="0.3">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x14ac:dyDescent="0.3">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x14ac:dyDescent="0.3">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x14ac:dyDescent="0.3">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x14ac:dyDescent="0.3">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x14ac:dyDescent="0.3">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x14ac:dyDescent="0.3">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x14ac:dyDescent="0.3">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x14ac:dyDescent="0.3">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x14ac:dyDescent="0.3">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x14ac:dyDescent="0.3">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x14ac:dyDescent="0.3">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x14ac:dyDescent="0.3">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x14ac:dyDescent="0.3">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x14ac:dyDescent="0.3">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x14ac:dyDescent="0.3">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x14ac:dyDescent="0.3">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x14ac:dyDescent="0.3">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x14ac:dyDescent="0.3">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x14ac:dyDescent="0.3">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x14ac:dyDescent="0.3">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x14ac:dyDescent="0.3">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x14ac:dyDescent="0.3">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x14ac:dyDescent="0.3">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x14ac:dyDescent="0.3">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x14ac:dyDescent="0.3">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x14ac:dyDescent="0.3">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x14ac:dyDescent="0.3">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x14ac:dyDescent="0.3">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x14ac:dyDescent="0.3">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x14ac:dyDescent="0.3">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x14ac:dyDescent="0.3">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x14ac:dyDescent="0.3">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x14ac:dyDescent="0.3">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x14ac:dyDescent="0.3">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x14ac:dyDescent="0.3">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x14ac:dyDescent="0.3">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x14ac:dyDescent="0.3">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x14ac:dyDescent="0.3">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x14ac:dyDescent="0.3">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x14ac:dyDescent="0.3">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x14ac:dyDescent="0.3">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x14ac:dyDescent="0.3">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x14ac:dyDescent="0.3">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x14ac:dyDescent="0.3">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x14ac:dyDescent="0.3">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x14ac:dyDescent="0.3">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x14ac:dyDescent="0.3">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x14ac:dyDescent="0.3">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x14ac:dyDescent="0.3">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x14ac:dyDescent="0.3">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x14ac:dyDescent="0.3">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x14ac:dyDescent="0.3">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x14ac:dyDescent="0.3">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x14ac:dyDescent="0.3">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x14ac:dyDescent="0.3">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x14ac:dyDescent="0.3">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x14ac:dyDescent="0.3">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x14ac:dyDescent="0.3">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x14ac:dyDescent="0.3">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x14ac:dyDescent="0.3">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x14ac:dyDescent="0.3">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x14ac:dyDescent="0.3">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x14ac:dyDescent="0.3">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x14ac:dyDescent="0.3">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x14ac:dyDescent="0.3">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x14ac:dyDescent="0.3">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x14ac:dyDescent="0.3">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x14ac:dyDescent="0.3">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x14ac:dyDescent="0.3">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x14ac:dyDescent="0.3">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x14ac:dyDescent="0.3">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x14ac:dyDescent="0.3">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x14ac:dyDescent="0.3">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x14ac:dyDescent="0.3">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x14ac:dyDescent="0.3">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x14ac:dyDescent="0.3">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x14ac:dyDescent="0.3">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x14ac:dyDescent="0.3">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x14ac:dyDescent="0.3">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x14ac:dyDescent="0.3">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x14ac:dyDescent="0.3">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x14ac:dyDescent="0.3">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x14ac:dyDescent="0.3">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x14ac:dyDescent="0.3">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x14ac:dyDescent="0.3">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x14ac:dyDescent="0.3">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x14ac:dyDescent="0.3">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x14ac:dyDescent="0.3">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x14ac:dyDescent="0.3">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x14ac:dyDescent="0.3">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x14ac:dyDescent="0.3">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x14ac:dyDescent="0.3">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x14ac:dyDescent="0.3">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x14ac:dyDescent="0.3">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x14ac:dyDescent="0.3">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x14ac:dyDescent="0.3">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x14ac:dyDescent="0.3">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x14ac:dyDescent="0.3">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x14ac:dyDescent="0.3">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x14ac:dyDescent="0.3">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x14ac:dyDescent="0.3">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x14ac:dyDescent="0.3">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x14ac:dyDescent="0.3">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x14ac:dyDescent="0.3">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x14ac:dyDescent="0.3">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x14ac:dyDescent="0.3">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x14ac:dyDescent="0.3">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x14ac:dyDescent="0.3">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x14ac:dyDescent="0.3">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x14ac:dyDescent="0.3">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x14ac:dyDescent="0.3">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x14ac:dyDescent="0.3">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x14ac:dyDescent="0.3">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x14ac:dyDescent="0.3">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x14ac:dyDescent="0.3">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x14ac:dyDescent="0.3">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x14ac:dyDescent="0.3">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x14ac:dyDescent="0.3">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x14ac:dyDescent="0.3">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x14ac:dyDescent="0.3">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x14ac:dyDescent="0.3">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x14ac:dyDescent="0.3">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x14ac:dyDescent="0.3">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x14ac:dyDescent="0.3">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x14ac:dyDescent="0.3">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x14ac:dyDescent="0.3">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x14ac:dyDescent="0.3">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x14ac:dyDescent="0.3">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x14ac:dyDescent="0.3">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x14ac:dyDescent="0.3">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x14ac:dyDescent="0.3">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x14ac:dyDescent="0.3">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x14ac:dyDescent="0.3">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x14ac:dyDescent="0.3">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x14ac:dyDescent="0.3">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x14ac:dyDescent="0.3">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x14ac:dyDescent="0.3">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x14ac:dyDescent="0.3">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x14ac:dyDescent="0.3">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x14ac:dyDescent="0.3">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x14ac:dyDescent="0.3">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x14ac:dyDescent="0.3">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x14ac:dyDescent="0.3">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x14ac:dyDescent="0.3">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x14ac:dyDescent="0.3">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x14ac:dyDescent="0.3">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x14ac:dyDescent="0.3">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x14ac:dyDescent="0.3">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x14ac:dyDescent="0.3">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x14ac:dyDescent="0.3">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x14ac:dyDescent="0.3">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x14ac:dyDescent="0.3">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x14ac:dyDescent="0.3">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x14ac:dyDescent="0.3">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x14ac:dyDescent="0.3">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x14ac:dyDescent="0.3">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x14ac:dyDescent="0.3">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x14ac:dyDescent="0.3">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x14ac:dyDescent="0.3">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x14ac:dyDescent="0.3">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x14ac:dyDescent="0.3">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x14ac:dyDescent="0.3">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x14ac:dyDescent="0.3">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x14ac:dyDescent="0.3">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x14ac:dyDescent="0.3">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x14ac:dyDescent="0.3">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x14ac:dyDescent="0.3">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x14ac:dyDescent="0.3">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x14ac:dyDescent="0.3">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x14ac:dyDescent="0.3">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x14ac:dyDescent="0.3">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x14ac:dyDescent="0.3">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x14ac:dyDescent="0.3">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x14ac:dyDescent="0.3">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x14ac:dyDescent="0.3">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x14ac:dyDescent="0.3">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x14ac:dyDescent="0.3">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x14ac:dyDescent="0.3">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x14ac:dyDescent="0.3">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x14ac:dyDescent="0.3">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x14ac:dyDescent="0.3">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x14ac:dyDescent="0.3">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x14ac:dyDescent="0.3">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x14ac:dyDescent="0.3">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x14ac:dyDescent="0.3">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x14ac:dyDescent="0.3">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x14ac:dyDescent="0.3">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x14ac:dyDescent="0.3">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x14ac:dyDescent="0.3">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x14ac:dyDescent="0.3">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x14ac:dyDescent="0.3">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x14ac:dyDescent="0.3">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x14ac:dyDescent="0.3">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x14ac:dyDescent="0.3">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x14ac:dyDescent="0.3">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x14ac:dyDescent="0.3">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x14ac:dyDescent="0.3">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x14ac:dyDescent="0.3">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x14ac:dyDescent="0.3">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x14ac:dyDescent="0.3">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x14ac:dyDescent="0.3">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x14ac:dyDescent="0.3">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x14ac:dyDescent="0.3">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x14ac:dyDescent="0.3">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x14ac:dyDescent="0.3">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x14ac:dyDescent="0.3">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x14ac:dyDescent="0.3">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x14ac:dyDescent="0.3">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x14ac:dyDescent="0.3">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x14ac:dyDescent="0.3">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x14ac:dyDescent="0.3">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x14ac:dyDescent="0.3">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x14ac:dyDescent="0.3">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x14ac:dyDescent="0.3">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x14ac:dyDescent="0.3">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x14ac:dyDescent="0.3">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x14ac:dyDescent="0.3">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x14ac:dyDescent="0.3">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x14ac:dyDescent="0.3">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x14ac:dyDescent="0.3">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x14ac:dyDescent="0.3">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x14ac:dyDescent="0.3">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x14ac:dyDescent="0.3">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x14ac:dyDescent="0.3">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x14ac:dyDescent="0.3">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x14ac:dyDescent="0.3">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x14ac:dyDescent="0.3">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x14ac:dyDescent="0.3">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x14ac:dyDescent="0.3">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x14ac:dyDescent="0.3">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x14ac:dyDescent="0.3">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x14ac:dyDescent="0.3">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x14ac:dyDescent="0.3">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x14ac:dyDescent="0.3">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x14ac:dyDescent="0.3">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x14ac:dyDescent="0.3">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x14ac:dyDescent="0.3">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x14ac:dyDescent="0.3">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x14ac:dyDescent="0.3">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x14ac:dyDescent="0.3">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x14ac:dyDescent="0.3">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x14ac:dyDescent="0.3">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x14ac:dyDescent="0.3">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x14ac:dyDescent="0.3">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x14ac:dyDescent="0.3">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x14ac:dyDescent="0.3">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x14ac:dyDescent="0.3">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x14ac:dyDescent="0.3">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x14ac:dyDescent="0.3">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x14ac:dyDescent="0.3">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x14ac:dyDescent="0.3">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x14ac:dyDescent="0.3">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x14ac:dyDescent="0.3">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x14ac:dyDescent="0.3">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x14ac:dyDescent="0.3">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x14ac:dyDescent="0.3">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x14ac:dyDescent="0.3">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x14ac:dyDescent="0.3">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x14ac:dyDescent="0.3">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x14ac:dyDescent="0.3">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x14ac:dyDescent="0.3">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x14ac:dyDescent="0.3">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x14ac:dyDescent="0.3">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x14ac:dyDescent="0.3">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x14ac:dyDescent="0.3">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x14ac:dyDescent="0.3">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x14ac:dyDescent="0.3">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x14ac:dyDescent="0.3">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x14ac:dyDescent="0.3">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x14ac:dyDescent="0.3">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x14ac:dyDescent="0.3">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x14ac:dyDescent="0.3">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x14ac:dyDescent="0.3">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x14ac:dyDescent="0.3">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x14ac:dyDescent="0.3">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x14ac:dyDescent="0.3">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x14ac:dyDescent="0.3">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x14ac:dyDescent="0.3">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x14ac:dyDescent="0.3">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x14ac:dyDescent="0.3">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x14ac:dyDescent="0.3">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x14ac:dyDescent="0.3">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x14ac:dyDescent="0.3">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x14ac:dyDescent="0.3">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x14ac:dyDescent="0.3">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x14ac:dyDescent="0.3">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x14ac:dyDescent="0.3">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x14ac:dyDescent="0.3">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x14ac:dyDescent="0.3">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x14ac:dyDescent="0.3">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x14ac:dyDescent="0.3">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x14ac:dyDescent="0.3">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x14ac:dyDescent="0.3">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x14ac:dyDescent="0.3">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x14ac:dyDescent="0.3">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x14ac:dyDescent="0.3">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x14ac:dyDescent="0.3">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x14ac:dyDescent="0.3">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x14ac:dyDescent="0.3">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x14ac:dyDescent="0.3">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x14ac:dyDescent="0.3">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x14ac:dyDescent="0.3">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x14ac:dyDescent="0.3">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x14ac:dyDescent="0.3">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x14ac:dyDescent="0.3">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x14ac:dyDescent="0.3">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x14ac:dyDescent="0.3">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x14ac:dyDescent="0.3">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x14ac:dyDescent="0.3">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x14ac:dyDescent="0.3">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x14ac:dyDescent="0.3">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x14ac:dyDescent="0.3">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x14ac:dyDescent="0.3">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x14ac:dyDescent="0.3">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x14ac:dyDescent="0.3">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x14ac:dyDescent="0.3">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x14ac:dyDescent="0.3">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x14ac:dyDescent="0.3">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x14ac:dyDescent="0.3">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x14ac:dyDescent="0.3">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x14ac:dyDescent="0.3">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x14ac:dyDescent="0.3">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x14ac:dyDescent="0.3">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x14ac:dyDescent="0.3">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x14ac:dyDescent="0.3">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x14ac:dyDescent="0.3">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x14ac:dyDescent="0.3">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x14ac:dyDescent="0.3">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x14ac:dyDescent="0.3">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x14ac:dyDescent="0.3">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x14ac:dyDescent="0.3">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x14ac:dyDescent="0.3">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x14ac:dyDescent="0.3">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x14ac:dyDescent="0.3">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x14ac:dyDescent="0.3">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x14ac:dyDescent="0.3">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x14ac:dyDescent="0.3">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x14ac:dyDescent="0.3">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x14ac:dyDescent="0.3">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x14ac:dyDescent="0.3">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x14ac:dyDescent="0.3">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x14ac:dyDescent="0.3">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x14ac:dyDescent="0.3">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x14ac:dyDescent="0.3">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x14ac:dyDescent="0.3">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x14ac:dyDescent="0.3">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x14ac:dyDescent="0.3">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x14ac:dyDescent="0.3">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x14ac:dyDescent="0.3">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x14ac:dyDescent="0.3">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x14ac:dyDescent="0.3">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x14ac:dyDescent="0.3">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x14ac:dyDescent="0.3">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x14ac:dyDescent="0.3">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x14ac:dyDescent="0.3">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x14ac:dyDescent="0.3">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x14ac:dyDescent="0.3">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x14ac:dyDescent="0.3">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x14ac:dyDescent="0.3">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x14ac:dyDescent="0.3">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x14ac:dyDescent="0.3">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x14ac:dyDescent="0.3">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x14ac:dyDescent="0.3">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x14ac:dyDescent="0.3">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x14ac:dyDescent="0.3">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x14ac:dyDescent="0.3">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x14ac:dyDescent="0.3">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x14ac:dyDescent="0.3">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x14ac:dyDescent="0.3">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x14ac:dyDescent="0.3">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x14ac:dyDescent="0.3">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x14ac:dyDescent="0.3">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x14ac:dyDescent="0.3">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x14ac:dyDescent="0.3">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x14ac:dyDescent="0.3">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x14ac:dyDescent="0.3">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x14ac:dyDescent="0.3">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x14ac:dyDescent="0.3">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x14ac:dyDescent="0.3">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x14ac:dyDescent="0.3">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x14ac:dyDescent="0.3">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x14ac:dyDescent="0.3">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x14ac:dyDescent="0.3">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x14ac:dyDescent="0.3">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x14ac:dyDescent="0.3">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x14ac:dyDescent="0.3">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x14ac:dyDescent="0.3">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x14ac:dyDescent="0.3">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x14ac:dyDescent="0.3">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x14ac:dyDescent="0.3">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x14ac:dyDescent="0.3">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x14ac:dyDescent="0.3">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x14ac:dyDescent="0.3">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x14ac:dyDescent="0.3">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x14ac:dyDescent="0.3">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x14ac:dyDescent="0.3">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x14ac:dyDescent="0.3">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x14ac:dyDescent="0.3">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x14ac:dyDescent="0.3">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x14ac:dyDescent="0.3">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x14ac:dyDescent="0.3">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x14ac:dyDescent="0.3">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x14ac:dyDescent="0.3">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x14ac:dyDescent="0.3">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x14ac:dyDescent="0.3">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x14ac:dyDescent="0.3">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x14ac:dyDescent="0.3">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x14ac:dyDescent="0.3">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x14ac:dyDescent="0.3">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x14ac:dyDescent="0.3">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x14ac:dyDescent="0.3">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x14ac:dyDescent="0.3">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x14ac:dyDescent="0.3">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x14ac:dyDescent="0.3">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x14ac:dyDescent="0.3">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x14ac:dyDescent="0.3">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x14ac:dyDescent="0.3">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x14ac:dyDescent="0.3">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x14ac:dyDescent="0.3">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x14ac:dyDescent="0.3">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x14ac:dyDescent="0.3">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x14ac:dyDescent="0.3">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x14ac:dyDescent="0.3">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x14ac:dyDescent="0.3">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x14ac:dyDescent="0.3">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x14ac:dyDescent="0.3">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x14ac:dyDescent="0.3">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x14ac:dyDescent="0.3">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x14ac:dyDescent="0.3">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x14ac:dyDescent="0.3">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x14ac:dyDescent="0.3">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x14ac:dyDescent="0.3">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x14ac:dyDescent="0.3">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x14ac:dyDescent="0.3">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x14ac:dyDescent="0.3">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x14ac:dyDescent="0.3">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x14ac:dyDescent="0.3">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x14ac:dyDescent="0.3">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x14ac:dyDescent="0.3">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x14ac:dyDescent="0.3">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x14ac:dyDescent="0.3">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x14ac:dyDescent="0.3">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x14ac:dyDescent="0.3">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x14ac:dyDescent="0.3">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x14ac:dyDescent="0.3">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x14ac:dyDescent="0.3">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x14ac:dyDescent="0.3">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x14ac:dyDescent="0.3">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x14ac:dyDescent="0.3">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x14ac:dyDescent="0.3">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x14ac:dyDescent="0.3">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x14ac:dyDescent="0.3">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x14ac:dyDescent="0.3">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x14ac:dyDescent="0.3">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x14ac:dyDescent="0.3">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x14ac:dyDescent="0.3">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x14ac:dyDescent="0.3">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x14ac:dyDescent="0.3">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x14ac:dyDescent="0.3">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x14ac:dyDescent="0.3">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x14ac:dyDescent="0.3">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x14ac:dyDescent="0.3">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x14ac:dyDescent="0.3">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x14ac:dyDescent="0.3">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x14ac:dyDescent="0.3">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x14ac:dyDescent="0.3">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x14ac:dyDescent="0.3">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x14ac:dyDescent="0.3">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x14ac:dyDescent="0.3">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x14ac:dyDescent="0.3">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x14ac:dyDescent="0.3">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x14ac:dyDescent="0.3">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x14ac:dyDescent="0.3">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x14ac:dyDescent="0.3">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x14ac:dyDescent="0.3">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x14ac:dyDescent="0.3">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x14ac:dyDescent="0.3">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x14ac:dyDescent="0.3">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x14ac:dyDescent="0.3">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x14ac:dyDescent="0.3">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x14ac:dyDescent="0.3">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x14ac:dyDescent="0.3">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x14ac:dyDescent="0.3">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x14ac:dyDescent="0.3">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x14ac:dyDescent="0.3">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x14ac:dyDescent="0.3">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x14ac:dyDescent="0.3">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x14ac:dyDescent="0.3">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x14ac:dyDescent="0.3">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x14ac:dyDescent="0.3">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x14ac:dyDescent="0.3">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x14ac:dyDescent="0.3">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x14ac:dyDescent="0.3">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x14ac:dyDescent="0.3">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x14ac:dyDescent="0.3">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x14ac:dyDescent="0.3">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x14ac:dyDescent="0.3">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x14ac:dyDescent="0.3">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x14ac:dyDescent="0.3">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x14ac:dyDescent="0.3">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x14ac:dyDescent="0.3">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x14ac:dyDescent="0.3">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x14ac:dyDescent="0.3">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x14ac:dyDescent="0.3">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x14ac:dyDescent="0.3">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x14ac:dyDescent="0.3">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x14ac:dyDescent="0.3">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x14ac:dyDescent="0.3">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x14ac:dyDescent="0.3">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x14ac:dyDescent="0.3">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x14ac:dyDescent="0.3">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x14ac:dyDescent="0.3">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x14ac:dyDescent="0.3">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x14ac:dyDescent="0.3">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x14ac:dyDescent="0.3">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x14ac:dyDescent="0.3">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x14ac:dyDescent="0.3">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x14ac:dyDescent="0.3">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x14ac:dyDescent="0.3">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x14ac:dyDescent="0.3">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x14ac:dyDescent="0.3">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x14ac:dyDescent="0.3">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x14ac:dyDescent="0.3">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x14ac:dyDescent="0.3">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x14ac:dyDescent="0.3">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x14ac:dyDescent="0.3">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x14ac:dyDescent="0.3">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x14ac:dyDescent="0.3">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x14ac:dyDescent="0.3">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x14ac:dyDescent="0.3">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x14ac:dyDescent="0.3">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x14ac:dyDescent="0.3">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x14ac:dyDescent="0.3">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x14ac:dyDescent="0.3">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x14ac:dyDescent="0.3">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x14ac:dyDescent="0.3">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x14ac:dyDescent="0.3">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x14ac:dyDescent="0.3">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x14ac:dyDescent="0.3">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x14ac:dyDescent="0.3">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x14ac:dyDescent="0.3">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x14ac:dyDescent="0.3">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x14ac:dyDescent="0.3">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x14ac:dyDescent="0.3">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x14ac:dyDescent="0.3">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x14ac:dyDescent="0.3">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x14ac:dyDescent="0.3">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x14ac:dyDescent="0.3">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x14ac:dyDescent="0.3">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x14ac:dyDescent="0.3">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x14ac:dyDescent="0.3">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x14ac:dyDescent="0.3">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x14ac:dyDescent="0.3">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x14ac:dyDescent="0.3">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x14ac:dyDescent="0.3">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x14ac:dyDescent="0.3">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x14ac:dyDescent="0.3">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x14ac:dyDescent="0.3">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x14ac:dyDescent="0.3">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x14ac:dyDescent="0.3">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x14ac:dyDescent="0.3">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x14ac:dyDescent="0.3">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x14ac:dyDescent="0.3">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x14ac:dyDescent="0.3">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x14ac:dyDescent="0.3">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x14ac:dyDescent="0.3">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x14ac:dyDescent="0.3">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x14ac:dyDescent="0.3">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x14ac:dyDescent="0.3">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x14ac:dyDescent="0.3">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x14ac:dyDescent="0.3">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x14ac:dyDescent="0.3">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x14ac:dyDescent="0.3">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x14ac:dyDescent="0.3">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x14ac:dyDescent="0.3">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x14ac:dyDescent="0.3">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x14ac:dyDescent="0.3">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x14ac:dyDescent="0.3">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x14ac:dyDescent="0.3">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x14ac:dyDescent="0.3">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x14ac:dyDescent="0.3">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x14ac:dyDescent="0.3">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x14ac:dyDescent="0.3">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x14ac:dyDescent="0.3">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x14ac:dyDescent="0.3">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x14ac:dyDescent="0.3">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x14ac:dyDescent="0.3">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x14ac:dyDescent="0.3">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x14ac:dyDescent="0.3">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x14ac:dyDescent="0.3">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x14ac:dyDescent="0.3">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x14ac:dyDescent="0.3">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x14ac:dyDescent="0.3">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x14ac:dyDescent="0.3">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x14ac:dyDescent="0.3">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x14ac:dyDescent="0.3">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x14ac:dyDescent="0.3">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x14ac:dyDescent="0.3">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x14ac:dyDescent="0.3">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x14ac:dyDescent="0.3">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x14ac:dyDescent="0.3">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x14ac:dyDescent="0.3">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x14ac:dyDescent="0.3">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x14ac:dyDescent="0.3">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x14ac:dyDescent="0.3">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x14ac:dyDescent="0.3">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x14ac:dyDescent="0.3">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x14ac:dyDescent="0.3">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x14ac:dyDescent="0.3">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x14ac:dyDescent="0.3">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x14ac:dyDescent="0.3">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x14ac:dyDescent="0.3">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x14ac:dyDescent="0.3">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x14ac:dyDescent="0.3">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x14ac:dyDescent="0.3">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x14ac:dyDescent="0.3">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x14ac:dyDescent="0.3">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x14ac:dyDescent="0.3">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x14ac:dyDescent="0.3">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x14ac:dyDescent="0.3">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x14ac:dyDescent="0.3">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x14ac:dyDescent="0.3">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x14ac:dyDescent="0.3">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x14ac:dyDescent="0.3">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x14ac:dyDescent="0.3">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x14ac:dyDescent="0.3">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x14ac:dyDescent="0.3">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x14ac:dyDescent="0.3">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x14ac:dyDescent="0.3">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x14ac:dyDescent="0.3">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x14ac:dyDescent="0.3">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x14ac:dyDescent="0.3">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x14ac:dyDescent="0.3">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x14ac:dyDescent="0.3">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x14ac:dyDescent="0.3">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x14ac:dyDescent="0.3">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x14ac:dyDescent="0.3">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x14ac:dyDescent="0.3">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x14ac:dyDescent="0.3">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x14ac:dyDescent="0.3">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x14ac:dyDescent="0.3">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x14ac:dyDescent="0.3">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x14ac:dyDescent="0.3">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x14ac:dyDescent="0.3">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x14ac:dyDescent="0.3">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x14ac:dyDescent="0.3">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x14ac:dyDescent="0.3">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x14ac:dyDescent="0.3">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x14ac:dyDescent="0.3">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x14ac:dyDescent="0.3">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x14ac:dyDescent="0.3">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x14ac:dyDescent="0.3">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x14ac:dyDescent="0.3">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x14ac:dyDescent="0.3">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x14ac:dyDescent="0.3">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x14ac:dyDescent="0.3">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x14ac:dyDescent="0.3">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x14ac:dyDescent="0.3">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x14ac:dyDescent="0.3">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x14ac:dyDescent="0.3">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x14ac:dyDescent="0.3">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x14ac:dyDescent="0.3">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x14ac:dyDescent="0.3">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x14ac:dyDescent="0.3">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x14ac:dyDescent="0.3">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x14ac:dyDescent="0.3">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x14ac:dyDescent="0.3">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x14ac:dyDescent="0.3">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x14ac:dyDescent="0.3">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x14ac:dyDescent="0.3">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x14ac:dyDescent="0.3">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x14ac:dyDescent="0.3">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x14ac:dyDescent="0.3">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x14ac:dyDescent="0.3">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x14ac:dyDescent="0.3">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x14ac:dyDescent="0.3">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x14ac:dyDescent="0.3">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x14ac:dyDescent="0.3">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x14ac:dyDescent="0.3">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x14ac:dyDescent="0.3">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x14ac:dyDescent="0.3">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x14ac:dyDescent="0.3">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x14ac:dyDescent="0.3">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x14ac:dyDescent="0.3">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x14ac:dyDescent="0.3">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x14ac:dyDescent="0.3">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x14ac:dyDescent="0.3">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x14ac:dyDescent="0.3">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x14ac:dyDescent="0.3">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x14ac:dyDescent="0.3">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x14ac:dyDescent="0.3">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x14ac:dyDescent="0.3">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x14ac:dyDescent="0.3">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x14ac:dyDescent="0.3">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x14ac:dyDescent="0.3">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x14ac:dyDescent="0.3">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x14ac:dyDescent="0.3">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x14ac:dyDescent="0.3">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x14ac:dyDescent="0.3">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x14ac:dyDescent="0.3">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x14ac:dyDescent="0.3">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x14ac:dyDescent="0.3">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x14ac:dyDescent="0.3">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x14ac:dyDescent="0.3">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x14ac:dyDescent="0.3">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x14ac:dyDescent="0.3">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x14ac:dyDescent="0.3">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x14ac:dyDescent="0.3">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x14ac:dyDescent="0.3">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x14ac:dyDescent="0.3">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x14ac:dyDescent="0.3">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x14ac:dyDescent="0.3">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x14ac:dyDescent="0.3">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x14ac:dyDescent="0.3">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x14ac:dyDescent="0.3">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x14ac:dyDescent="0.3">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x14ac:dyDescent="0.3">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x14ac:dyDescent="0.3">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x14ac:dyDescent="0.3">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x14ac:dyDescent="0.3">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x14ac:dyDescent="0.3">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x14ac:dyDescent="0.3">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x14ac:dyDescent="0.3">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x14ac:dyDescent="0.3">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x14ac:dyDescent="0.3">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x14ac:dyDescent="0.3">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x14ac:dyDescent="0.3">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x14ac:dyDescent="0.3">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x14ac:dyDescent="0.3">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x14ac:dyDescent="0.3">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x14ac:dyDescent="0.3">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x14ac:dyDescent="0.3">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x14ac:dyDescent="0.3">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x14ac:dyDescent="0.3">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x14ac:dyDescent="0.3">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x14ac:dyDescent="0.3">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x14ac:dyDescent="0.3">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x14ac:dyDescent="0.3">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x14ac:dyDescent="0.3">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x14ac:dyDescent="0.3">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x14ac:dyDescent="0.3">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x14ac:dyDescent="0.3">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x14ac:dyDescent="0.3">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x14ac:dyDescent="0.3">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x14ac:dyDescent="0.3">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x14ac:dyDescent="0.3">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x14ac:dyDescent="0.3">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x14ac:dyDescent="0.3">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x14ac:dyDescent="0.3">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x14ac:dyDescent="0.3">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x14ac:dyDescent="0.3">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x14ac:dyDescent="0.3">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x14ac:dyDescent="0.3">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x14ac:dyDescent="0.3">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x14ac:dyDescent="0.3">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x14ac:dyDescent="0.3">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x14ac:dyDescent="0.3">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x14ac:dyDescent="0.3">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x14ac:dyDescent="0.3">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x14ac:dyDescent="0.3">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x14ac:dyDescent="0.3">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x14ac:dyDescent="0.3">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x14ac:dyDescent="0.3">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x14ac:dyDescent="0.3">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x14ac:dyDescent="0.3">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x14ac:dyDescent="0.3">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x14ac:dyDescent="0.3">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x14ac:dyDescent="0.3">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x14ac:dyDescent="0.3">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x14ac:dyDescent="0.3">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x14ac:dyDescent="0.3">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x14ac:dyDescent="0.3">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x14ac:dyDescent="0.3">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x14ac:dyDescent="0.3">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x14ac:dyDescent="0.3">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x14ac:dyDescent="0.3">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x14ac:dyDescent="0.3">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x14ac:dyDescent="0.3">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x14ac:dyDescent="0.3">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x14ac:dyDescent="0.3">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x14ac:dyDescent="0.3">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x14ac:dyDescent="0.3">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x14ac:dyDescent="0.3">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x14ac:dyDescent="0.3">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x14ac:dyDescent="0.3">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x14ac:dyDescent="0.3">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x14ac:dyDescent="0.3">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x14ac:dyDescent="0.3">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x14ac:dyDescent="0.3">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x14ac:dyDescent="0.3">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x14ac:dyDescent="0.3">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x14ac:dyDescent="0.3">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x14ac:dyDescent="0.3">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x14ac:dyDescent="0.3">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x14ac:dyDescent="0.3">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x14ac:dyDescent="0.3">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x14ac:dyDescent="0.3">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x14ac:dyDescent="0.3">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x14ac:dyDescent="0.3">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x14ac:dyDescent="0.3">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x14ac:dyDescent="0.3">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x14ac:dyDescent="0.3">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x14ac:dyDescent="0.3">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x14ac:dyDescent="0.3">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x14ac:dyDescent="0.3">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x14ac:dyDescent="0.3">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x14ac:dyDescent="0.3">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x14ac:dyDescent="0.3">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x14ac:dyDescent="0.3">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x14ac:dyDescent="0.3">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x14ac:dyDescent="0.3">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x14ac:dyDescent="0.3">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x14ac:dyDescent="0.3">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x14ac:dyDescent="0.3">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x14ac:dyDescent="0.3">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x14ac:dyDescent="0.3">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x14ac:dyDescent="0.3">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x14ac:dyDescent="0.3">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x14ac:dyDescent="0.3">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x14ac:dyDescent="0.3">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x14ac:dyDescent="0.3">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x14ac:dyDescent="0.3">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x14ac:dyDescent="0.3">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x14ac:dyDescent="0.3">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x14ac:dyDescent="0.3">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x14ac:dyDescent="0.3">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x14ac:dyDescent="0.3">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x14ac:dyDescent="0.3">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x14ac:dyDescent="0.3">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x14ac:dyDescent="0.3">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x14ac:dyDescent="0.3">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x14ac:dyDescent="0.3">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x14ac:dyDescent="0.3">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x14ac:dyDescent="0.3">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x14ac:dyDescent="0.3">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x14ac:dyDescent="0.3">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x14ac:dyDescent="0.3">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x14ac:dyDescent="0.3">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x14ac:dyDescent="0.3">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x14ac:dyDescent="0.3">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x14ac:dyDescent="0.3">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x14ac:dyDescent="0.3">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x14ac:dyDescent="0.3">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x14ac:dyDescent="0.3">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x14ac:dyDescent="0.3">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x14ac:dyDescent="0.3">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x14ac:dyDescent="0.3">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x14ac:dyDescent="0.3">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x14ac:dyDescent="0.3">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x14ac:dyDescent="0.3">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x14ac:dyDescent="0.3">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x14ac:dyDescent="0.3">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x14ac:dyDescent="0.3">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x14ac:dyDescent="0.3">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x14ac:dyDescent="0.3">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x14ac:dyDescent="0.3">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x14ac:dyDescent="0.3">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x14ac:dyDescent="0.3">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x14ac:dyDescent="0.3">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x14ac:dyDescent="0.3">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x14ac:dyDescent="0.3">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x14ac:dyDescent="0.3">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x14ac:dyDescent="0.3">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x14ac:dyDescent="0.3">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x14ac:dyDescent="0.3">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x14ac:dyDescent="0.3">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x14ac:dyDescent="0.3">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x14ac:dyDescent="0.3">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x14ac:dyDescent="0.3">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x14ac:dyDescent="0.3">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x14ac:dyDescent="0.3">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x14ac:dyDescent="0.3">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x14ac:dyDescent="0.3">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x14ac:dyDescent="0.3">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x14ac:dyDescent="0.3">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x14ac:dyDescent="0.3">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x14ac:dyDescent="0.3">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x14ac:dyDescent="0.3">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x14ac:dyDescent="0.3">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x14ac:dyDescent="0.3">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x14ac:dyDescent="0.3">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x14ac:dyDescent="0.3">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x14ac:dyDescent="0.3">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x14ac:dyDescent="0.3">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x14ac:dyDescent="0.3">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x14ac:dyDescent="0.3">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x14ac:dyDescent="0.3">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x14ac:dyDescent="0.3">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x14ac:dyDescent="0.3">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x14ac:dyDescent="0.3">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x14ac:dyDescent="0.3">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x14ac:dyDescent="0.3">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x14ac:dyDescent="0.3">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x14ac:dyDescent="0.3">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x14ac:dyDescent="0.3">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x14ac:dyDescent="0.3">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x14ac:dyDescent="0.3">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x14ac:dyDescent="0.3">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x14ac:dyDescent="0.3">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x14ac:dyDescent="0.3">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x14ac:dyDescent="0.3">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x14ac:dyDescent="0.3">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x14ac:dyDescent="0.3">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x14ac:dyDescent="0.3">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x14ac:dyDescent="0.3">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x14ac:dyDescent="0.3">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x14ac:dyDescent="0.3">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x14ac:dyDescent="0.3">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x14ac:dyDescent="0.3">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x14ac:dyDescent="0.3">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x14ac:dyDescent="0.3">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x14ac:dyDescent="0.3">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x14ac:dyDescent="0.3">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x14ac:dyDescent="0.3">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x14ac:dyDescent="0.3">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x14ac:dyDescent="0.3">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x14ac:dyDescent="0.3">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x14ac:dyDescent="0.3">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x14ac:dyDescent="0.3">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x14ac:dyDescent="0.3">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x14ac:dyDescent="0.3">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x14ac:dyDescent="0.3">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x14ac:dyDescent="0.3">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x14ac:dyDescent="0.3">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x14ac:dyDescent="0.3">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x14ac:dyDescent="0.3">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x14ac:dyDescent="0.3">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x14ac:dyDescent="0.3">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x14ac:dyDescent="0.3">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x14ac:dyDescent="0.3">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x14ac:dyDescent="0.3">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x14ac:dyDescent="0.3">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x14ac:dyDescent="0.3">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x14ac:dyDescent="0.3">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x14ac:dyDescent="0.3">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x14ac:dyDescent="0.3">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x14ac:dyDescent="0.3">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x14ac:dyDescent="0.3">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x14ac:dyDescent="0.3">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x14ac:dyDescent="0.3">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x14ac:dyDescent="0.3">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x14ac:dyDescent="0.3">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x14ac:dyDescent="0.3">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x14ac:dyDescent="0.3">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x14ac:dyDescent="0.3">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x14ac:dyDescent="0.3">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x14ac:dyDescent="0.3">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x14ac:dyDescent="0.3">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x14ac:dyDescent="0.3">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x14ac:dyDescent="0.3">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x14ac:dyDescent="0.3">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x14ac:dyDescent="0.3">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x14ac:dyDescent="0.3">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x14ac:dyDescent="0.3">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x14ac:dyDescent="0.3">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x14ac:dyDescent="0.3">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x14ac:dyDescent="0.3">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x14ac:dyDescent="0.3">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x14ac:dyDescent="0.3">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x14ac:dyDescent="0.3">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x14ac:dyDescent="0.3">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x14ac:dyDescent="0.3">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x14ac:dyDescent="0.3">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x14ac:dyDescent="0.3">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x14ac:dyDescent="0.3">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x14ac:dyDescent="0.3">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x14ac:dyDescent="0.3">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x14ac:dyDescent="0.3">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x14ac:dyDescent="0.3">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x14ac:dyDescent="0.3">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x14ac:dyDescent="0.3">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x14ac:dyDescent="0.3">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x14ac:dyDescent="0.3">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x14ac:dyDescent="0.3">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x14ac:dyDescent="0.3">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x14ac:dyDescent="0.3">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x14ac:dyDescent="0.3">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x14ac:dyDescent="0.3">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x14ac:dyDescent="0.3">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x14ac:dyDescent="0.3">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x14ac:dyDescent="0.3">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x14ac:dyDescent="0.3">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x14ac:dyDescent="0.3">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x14ac:dyDescent="0.3">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x14ac:dyDescent="0.3">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x14ac:dyDescent="0.3">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x14ac:dyDescent="0.3">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x14ac:dyDescent="0.3">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x14ac:dyDescent="0.3">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x14ac:dyDescent="0.3">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x14ac:dyDescent="0.3">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x14ac:dyDescent="0.3">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x14ac:dyDescent="0.3">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x14ac:dyDescent="0.3">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x14ac:dyDescent="0.3">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x14ac:dyDescent="0.3">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x14ac:dyDescent="0.3">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x14ac:dyDescent="0.3">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x14ac:dyDescent="0.3">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x14ac:dyDescent="0.3">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x14ac:dyDescent="0.3">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x14ac:dyDescent="0.3">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x14ac:dyDescent="0.3">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x14ac:dyDescent="0.3">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x14ac:dyDescent="0.3">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x14ac:dyDescent="0.3">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x14ac:dyDescent="0.3">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x14ac:dyDescent="0.3">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x14ac:dyDescent="0.3">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x14ac:dyDescent="0.3">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x14ac:dyDescent="0.3">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x14ac:dyDescent="0.3">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x14ac:dyDescent="0.3">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x14ac:dyDescent="0.3">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x14ac:dyDescent="0.3">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x14ac:dyDescent="0.3">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x14ac:dyDescent="0.3">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x14ac:dyDescent="0.3">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x14ac:dyDescent="0.3">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x14ac:dyDescent="0.3">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x14ac:dyDescent="0.3">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x14ac:dyDescent="0.3">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x14ac:dyDescent="0.3">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x14ac:dyDescent="0.3">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x14ac:dyDescent="0.3">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x14ac:dyDescent="0.3">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x14ac:dyDescent="0.3">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x14ac:dyDescent="0.3">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x14ac:dyDescent="0.3">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x14ac:dyDescent="0.3">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x14ac:dyDescent="0.3">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x14ac:dyDescent="0.3">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x14ac:dyDescent="0.3">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x14ac:dyDescent="0.3">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x14ac:dyDescent="0.3">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x14ac:dyDescent="0.3">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x14ac:dyDescent="0.3">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x14ac:dyDescent="0.3">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x14ac:dyDescent="0.3">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x14ac:dyDescent="0.3">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x14ac:dyDescent="0.3">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x14ac:dyDescent="0.3">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x14ac:dyDescent="0.3">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x14ac:dyDescent="0.3">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x14ac:dyDescent="0.3">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x14ac:dyDescent="0.3">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x14ac:dyDescent="0.3">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x14ac:dyDescent="0.3">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x14ac:dyDescent="0.3">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x14ac:dyDescent="0.3">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x14ac:dyDescent="0.3">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x14ac:dyDescent="0.3">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x14ac:dyDescent="0.3">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x14ac:dyDescent="0.3">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x14ac:dyDescent="0.3">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x14ac:dyDescent="0.3">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x14ac:dyDescent="0.3">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x14ac:dyDescent="0.3">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x14ac:dyDescent="0.3">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x14ac:dyDescent="0.3">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x14ac:dyDescent="0.3">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x14ac:dyDescent="0.3">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x14ac:dyDescent="0.3">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x14ac:dyDescent="0.3">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x14ac:dyDescent="0.3">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x14ac:dyDescent="0.3">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x14ac:dyDescent="0.3">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x14ac:dyDescent="0.3">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x14ac:dyDescent="0.3">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x14ac:dyDescent="0.3">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x14ac:dyDescent="0.3">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x14ac:dyDescent="0.3">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x14ac:dyDescent="0.3">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x14ac:dyDescent="0.3">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x14ac:dyDescent="0.3">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x14ac:dyDescent="0.3">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x14ac:dyDescent="0.3">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x14ac:dyDescent="0.3">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x14ac:dyDescent="0.3">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x14ac:dyDescent="0.3">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x14ac:dyDescent="0.3">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x14ac:dyDescent="0.3">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x14ac:dyDescent="0.3">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x14ac:dyDescent="0.3">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x14ac:dyDescent="0.3">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x14ac:dyDescent="0.3">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x14ac:dyDescent="0.3">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x14ac:dyDescent="0.3">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x14ac:dyDescent="0.3">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x14ac:dyDescent="0.3">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x14ac:dyDescent="0.3">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x14ac:dyDescent="0.3">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x14ac:dyDescent="0.3">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x14ac:dyDescent="0.3">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x14ac:dyDescent="0.3">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x14ac:dyDescent="0.3">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x14ac:dyDescent="0.3">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x14ac:dyDescent="0.3">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x14ac:dyDescent="0.3">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x14ac:dyDescent="0.3">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x14ac:dyDescent="0.3">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x14ac:dyDescent="0.3">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x14ac:dyDescent="0.3">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x14ac:dyDescent="0.3">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x14ac:dyDescent="0.3">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x14ac:dyDescent="0.3">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x14ac:dyDescent="0.3">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x14ac:dyDescent="0.3">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x14ac:dyDescent="0.3">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x14ac:dyDescent="0.3">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x14ac:dyDescent="0.3">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x14ac:dyDescent="0.3">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x14ac:dyDescent="0.3">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x14ac:dyDescent="0.3">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x14ac:dyDescent="0.3">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x14ac:dyDescent="0.3">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x14ac:dyDescent="0.3">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x14ac:dyDescent="0.3">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x14ac:dyDescent="0.3">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x14ac:dyDescent="0.3">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x14ac:dyDescent="0.3">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x14ac:dyDescent="0.3">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x14ac:dyDescent="0.3">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x14ac:dyDescent="0.3">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x14ac:dyDescent="0.3">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x14ac:dyDescent="0.3">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x14ac:dyDescent="0.3">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x14ac:dyDescent="0.3">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x14ac:dyDescent="0.3">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x14ac:dyDescent="0.3">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x14ac:dyDescent="0.3">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x14ac:dyDescent="0.3">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x14ac:dyDescent="0.3">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x14ac:dyDescent="0.3">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x14ac:dyDescent="0.3">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x14ac:dyDescent="0.3">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x14ac:dyDescent="0.3">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x14ac:dyDescent="0.3">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x14ac:dyDescent="0.3">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x14ac:dyDescent="0.3">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x14ac:dyDescent="0.3">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x14ac:dyDescent="0.3">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x14ac:dyDescent="0.3">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x14ac:dyDescent="0.3">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x14ac:dyDescent="0.3">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x14ac:dyDescent="0.3">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x14ac:dyDescent="0.3">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x14ac:dyDescent="0.3">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x14ac:dyDescent="0.3">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x14ac:dyDescent="0.3">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x14ac:dyDescent="0.3">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x14ac:dyDescent="0.3">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x14ac:dyDescent="0.3">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x14ac:dyDescent="0.3">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x14ac:dyDescent="0.3">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x14ac:dyDescent="0.3">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x14ac:dyDescent="0.3">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x14ac:dyDescent="0.3">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x14ac:dyDescent="0.3">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x14ac:dyDescent="0.3">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x14ac:dyDescent="0.3">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x14ac:dyDescent="0.3">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x14ac:dyDescent="0.3">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x14ac:dyDescent="0.3">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x14ac:dyDescent="0.3">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x14ac:dyDescent="0.3">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x14ac:dyDescent="0.3">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x14ac:dyDescent="0.3">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x14ac:dyDescent="0.3">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x14ac:dyDescent="0.3">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x14ac:dyDescent="0.3">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x14ac:dyDescent="0.3">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x14ac:dyDescent="0.3">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x14ac:dyDescent="0.3">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x14ac:dyDescent="0.3">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x14ac:dyDescent="0.3">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x14ac:dyDescent="0.3">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x14ac:dyDescent="0.3">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x14ac:dyDescent="0.3">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x14ac:dyDescent="0.3">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x14ac:dyDescent="0.3">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x14ac:dyDescent="0.3">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x14ac:dyDescent="0.3">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x14ac:dyDescent="0.3">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x14ac:dyDescent="0.3">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x14ac:dyDescent="0.3">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x14ac:dyDescent="0.3">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x14ac:dyDescent="0.3">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x14ac:dyDescent="0.3">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x14ac:dyDescent="0.3">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x14ac:dyDescent="0.3">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x14ac:dyDescent="0.3">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x14ac:dyDescent="0.3">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x14ac:dyDescent="0.3">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x14ac:dyDescent="0.3">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x14ac:dyDescent="0.3">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x14ac:dyDescent="0.3">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x14ac:dyDescent="0.3">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x14ac:dyDescent="0.3">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x14ac:dyDescent="0.3">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x14ac:dyDescent="0.3">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x14ac:dyDescent="0.3">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x14ac:dyDescent="0.3">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x14ac:dyDescent="0.3">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x14ac:dyDescent="0.3">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x14ac:dyDescent="0.3">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x14ac:dyDescent="0.3">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x14ac:dyDescent="0.3">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x14ac:dyDescent="0.3">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x14ac:dyDescent="0.3">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x14ac:dyDescent="0.3">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x14ac:dyDescent="0.3">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x14ac:dyDescent="0.3">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x14ac:dyDescent="0.3">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x14ac:dyDescent="0.3">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x14ac:dyDescent="0.3">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x14ac:dyDescent="0.3">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x14ac:dyDescent="0.3">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x14ac:dyDescent="0.3">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x14ac:dyDescent="0.3">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x14ac:dyDescent="0.3">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x14ac:dyDescent="0.3">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x14ac:dyDescent="0.3">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x14ac:dyDescent="0.3">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x14ac:dyDescent="0.3">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x14ac:dyDescent="0.3">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x14ac:dyDescent="0.3">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x14ac:dyDescent="0.3">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x14ac:dyDescent="0.3">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x14ac:dyDescent="0.3">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x14ac:dyDescent="0.3">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x14ac:dyDescent="0.3">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x14ac:dyDescent="0.3">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x14ac:dyDescent="0.3">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x14ac:dyDescent="0.3">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x14ac:dyDescent="0.3">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x14ac:dyDescent="0.3">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x14ac:dyDescent="0.3">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x14ac:dyDescent="0.3">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x14ac:dyDescent="0.3">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x14ac:dyDescent="0.3">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x14ac:dyDescent="0.3">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x14ac:dyDescent="0.3">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x14ac:dyDescent="0.3">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x14ac:dyDescent="0.3">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x14ac:dyDescent="0.3">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x14ac:dyDescent="0.3">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x14ac:dyDescent="0.3">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x14ac:dyDescent="0.3">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x14ac:dyDescent="0.3">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x14ac:dyDescent="0.3">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x14ac:dyDescent="0.3">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x14ac:dyDescent="0.3">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x14ac:dyDescent="0.3">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x14ac:dyDescent="0.3">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x14ac:dyDescent="0.3">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x14ac:dyDescent="0.3">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x14ac:dyDescent="0.3">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x14ac:dyDescent="0.3">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x14ac:dyDescent="0.3">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x14ac:dyDescent="0.3">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x14ac:dyDescent="0.3">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x14ac:dyDescent="0.3">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x14ac:dyDescent="0.3">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x14ac:dyDescent="0.3">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x14ac:dyDescent="0.3">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x14ac:dyDescent="0.3">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x14ac:dyDescent="0.3">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x14ac:dyDescent="0.3">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x14ac:dyDescent="0.3">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x14ac:dyDescent="0.3">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x14ac:dyDescent="0.3">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x14ac:dyDescent="0.3">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x14ac:dyDescent="0.3">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x14ac:dyDescent="0.3">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x14ac:dyDescent="0.3">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x14ac:dyDescent="0.3">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x14ac:dyDescent="0.3">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x14ac:dyDescent="0.3">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x14ac:dyDescent="0.3">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x14ac:dyDescent="0.3">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x14ac:dyDescent="0.3">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x14ac:dyDescent="0.3">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x14ac:dyDescent="0.3">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x14ac:dyDescent="0.3">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x14ac:dyDescent="0.3">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x14ac:dyDescent="0.3">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x14ac:dyDescent="0.3">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x14ac:dyDescent="0.3">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x14ac:dyDescent="0.3">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x14ac:dyDescent="0.3">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x14ac:dyDescent="0.3">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x14ac:dyDescent="0.3">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x14ac:dyDescent="0.3">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x14ac:dyDescent="0.3">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x14ac:dyDescent="0.3">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x14ac:dyDescent="0.3">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x14ac:dyDescent="0.3">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x14ac:dyDescent="0.3">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x14ac:dyDescent="0.3">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x14ac:dyDescent="0.3">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x14ac:dyDescent="0.3">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x14ac:dyDescent="0.3">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x14ac:dyDescent="0.3">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x14ac:dyDescent="0.3">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x14ac:dyDescent="0.3">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x14ac:dyDescent="0.3">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x14ac:dyDescent="0.3">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x14ac:dyDescent="0.3">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x14ac:dyDescent="0.3">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x14ac:dyDescent="0.3">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x14ac:dyDescent="0.3">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x14ac:dyDescent="0.3">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x14ac:dyDescent="0.3">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x14ac:dyDescent="0.3">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x14ac:dyDescent="0.3">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x14ac:dyDescent="0.3">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x14ac:dyDescent="0.3">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x14ac:dyDescent="0.3">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x14ac:dyDescent="0.3">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x14ac:dyDescent="0.3">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x14ac:dyDescent="0.3">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x14ac:dyDescent="0.3">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x14ac:dyDescent="0.3">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x14ac:dyDescent="0.3">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x14ac:dyDescent="0.3">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x14ac:dyDescent="0.3">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x14ac:dyDescent="0.3">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x14ac:dyDescent="0.3">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x14ac:dyDescent="0.3">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x14ac:dyDescent="0.3">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x14ac:dyDescent="0.3">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x14ac:dyDescent="0.3">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x14ac:dyDescent="0.3">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x14ac:dyDescent="0.3">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x14ac:dyDescent="0.3">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x14ac:dyDescent="0.3">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x14ac:dyDescent="0.3">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x14ac:dyDescent="0.3">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x14ac:dyDescent="0.3">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x14ac:dyDescent="0.3">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x14ac:dyDescent="0.3">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x14ac:dyDescent="0.3">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x14ac:dyDescent="0.3">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x14ac:dyDescent="0.3">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x14ac:dyDescent="0.3">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x14ac:dyDescent="0.3">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x14ac:dyDescent="0.3">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x14ac:dyDescent="0.3">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x14ac:dyDescent="0.3">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x14ac:dyDescent="0.3">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x14ac:dyDescent="0.3">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x14ac:dyDescent="0.3">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x14ac:dyDescent="0.3">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x14ac:dyDescent="0.3">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x14ac:dyDescent="0.3">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x14ac:dyDescent="0.3">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x14ac:dyDescent="0.3">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x14ac:dyDescent="0.3">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x14ac:dyDescent="0.3">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x14ac:dyDescent="0.3">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x14ac:dyDescent="0.3">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x14ac:dyDescent="0.3">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x14ac:dyDescent="0.3">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x14ac:dyDescent="0.3">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x14ac:dyDescent="0.3">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x14ac:dyDescent="0.3">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x14ac:dyDescent="0.3">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x14ac:dyDescent="0.3">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x14ac:dyDescent="0.3">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x14ac:dyDescent="0.3">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x14ac:dyDescent="0.3">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x14ac:dyDescent="0.3">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x14ac:dyDescent="0.3">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x14ac:dyDescent="0.3">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x14ac:dyDescent="0.3">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x14ac:dyDescent="0.3">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x14ac:dyDescent="0.3">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x14ac:dyDescent="0.3">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x14ac:dyDescent="0.3">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x14ac:dyDescent="0.3">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x14ac:dyDescent="0.3">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x14ac:dyDescent="0.3">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x14ac:dyDescent="0.3">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x14ac:dyDescent="0.3">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x14ac:dyDescent="0.3">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x14ac:dyDescent="0.3">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x14ac:dyDescent="0.3">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x14ac:dyDescent="0.3">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x14ac:dyDescent="0.3">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x14ac:dyDescent="0.3">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x14ac:dyDescent="0.3">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x14ac:dyDescent="0.3">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x14ac:dyDescent="0.3">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x14ac:dyDescent="0.3">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x14ac:dyDescent="0.3">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x14ac:dyDescent="0.3">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x14ac:dyDescent="0.3">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x14ac:dyDescent="0.3">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x14ac:dyDescent="0.3">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x14ac:dyDescent="0.3">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x14ac:dyDescent="0.3">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x14ac:dyDescent="0.3">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x14ac:dyDescent="0.3">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x14ac:dyDescent="0.3">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x14ac:dyDescent="0.3">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x14ac:dyDescent="0.3">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x14ac:dyDescent="0.3">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x14ac:dyDescent="0.3">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x14ac:dyDescent="0.3">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x14ac:dyDescent="0.3">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x14ac:dyDescent="0.3">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x14ac:dyDescent="0.3">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x14ac:dyDescent="0.3">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x14ac:dyDescent="0.3">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x14ac:dyDescent="0.3">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x14ac:dyDescent="0.3">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x14ac:dyDescent="0.3">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x14ac:dyDescent="0.3">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x14ac:dyDescent="0.3">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x14ac:dyDescent="0.3">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x14ac:dyDescent="0.3">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x14ac:dyDescent="0.3">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x14ac:dyDescent="0.3">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x14ac:dyDescent="0.3">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x14ac:dyDescent="0.3">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x14ac:dyDescent="0.3">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x14ac:dyDescent="0.3">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x14ac:dyDescent="0.3">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x14ac:dyDescent="0.3">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x14ac:dyDescent="0.3">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x14ac:dyDescent="0.3">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x14ac:dyDescent="0.3">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x14ac:dyDescent="0.3">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x14ac:dyDescent="0.3">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x14ac:dyDescent="0.3">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x14ac:dyDescent="0.3">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x14ac:dyDescent="0.3">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x14ac:dyDescent="0.3">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x14ac:dyDescent="0.3">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x14ac:dyDescent="0.3">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x14ac:dyDescent="0.3">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x14ac:dyDescent="0.3">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x14ac:dyDescent="0.3">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x14ac:dyDescent="0.3">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x14ac:dyDescent="0.3">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x14ac:dyDescent="0.3">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x14ac:dyDescent="0.3">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x14ac:dyDescent="0.3">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x14ac:dyDescent="0.3">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x14ac:dyDescent="0.3">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x14ac:dyDescent="0.3">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x14ac:dyDescent="0.3">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x14ac:dyDescent="0.3">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x14ac:dyDescent="0.3">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x14ac:dyDescent="0.3">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x14ac:dyDescent="0.3">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x14ac:dyDescent="0.3">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x14ac:dyDescent="0.3">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x14ac:dyDescent="0.3">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x14ac:dyDescent="0.3">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x14ac:dyDescent="0.3">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x14ac:dyDescent="0.3">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x14ac:dyDescent="0.3">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x14ac:dyDescent="0.3">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x14ac:dyDescent="0.3">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x14ac:dyDescent="0.3">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x14ac:dyDescent="0.3">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x14ac:dyDescent="0.3">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x14ac:dyDescent="0.3">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x14ac:dyDescent="0.3">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x14ac:dyDescent="0.3">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x14ac:dyDescent="0.3">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x14ac:dyDescent="0.3">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x14ac:dyDescent="0.3">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x14ac:dyDescent="0.3">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x14ac:dyDescent="0.3">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x14ac:dyDescent="0.3">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x14ac:dyDescent="0.3">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x14ac:dyDescent="0.3">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x14ac:dyDescent="0.3">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x14ac:dyDescent="0.3">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x14ac:dyDescent="0.3">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x14ac:dyDescent="0.3">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x14ac:dyDescent="0.3">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x14ac:dyDescent="0.3">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x14ac:dyDescent="0.3">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x14ac:dyDescent="0.3">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x14ac:dyDescent="0.3">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x14ac:dyDescent="0.3">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x14ac:dyDescent="0.3">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x14ac:dyDescent="0.3">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x14ac:dyDescent="0.3">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x14ac:dyDescent="0.3">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x14ac:dyDescent="0.3">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x14ac:dyDescent="0.3">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x14ac:dyDescent="0.3">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x14ac:dyDescent="0.3">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x14ac:dyDescent="0.3">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x14ac:dyDescent="0.3">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x14ac:dyDescent="0.3">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x14ac:dyDescent="0.3">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x14ac:dyDescent="0.3">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x14ac:dyDescent="0.3">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x14ac:dyDescent="0.3">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x14ac:dyDescent="0.3">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x14ac:dyDescent="0.3">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x14ac:dyDescent="0.3">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x14ac:dyDescent="0.3">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x14ac:dyDescent="0.3">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x14ac:dyDescent="0.3">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x14ac:dyDescent="0.3">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x14ac:dyDescent="0.3">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x14ac:dyDescent="0.3">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x14ac:dyDescent="0.3">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x14ac:dyDescent="0.3">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x14ac:dyDescent="0.3">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x14ac:dyDescent="0.3">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x14ac:dyDescent="0.3">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x14ac:dyDescent="0.3">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x14ac:dyDescent="0.3">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x14ac:dyDescent="0.3">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x14ac:dyDescent="0.3">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x14ac:dyDescent="0.3">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x14ac:dyDescent="0.3">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x14ac:dyDescent="0.3">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x14ac:dyDescent="0.3">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x14ac:dyDescent="0.3">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x14ac:dyDescent="0.3">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x14ac:dyDescent="0.3">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x14ac:dyDescent="0.3">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x14ac:dyDescent="0.3">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x14ac:dyDescent="0.3">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x14ac:dyDescent="0.3">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x14ac:dyDescent="0.3">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x14ac:dyDescent="0.3">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x14ac:dyDescent="0.3">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x14ac:dyDescent="0.3">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x14ac:dyDescent="0.3">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x14ac:dyDescent="0.3">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x14ac:dyDescent="0.3">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x14ac:dyDescent="0.3">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x14ac:dyDescent="0.3">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x14ac:dyDescent="0.3">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x14ac:dyDescent="0.3">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x14ac:dyDescent="0.3">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x14ac:dyDescent="0.3">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x14ac:dyDescent="0.3">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x14ac:dyDescent="0.3">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x14ac:dyDescent="0.3">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x14ac:dyDescent="0.3">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x14ac:dyDescent="0.3">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x14ac:dyDescent="0.3">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x14ac:dyDescent="0.3">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x14ac:dyDescent="0.3">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x14ac:dyDescent="0.3">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x14ac:dyDescent="0.3">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x14ac:dyDescent="0.3">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x14ac:dyDescent="0.3">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x14ac:dyDescent="0.3">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x14ac:dyDescent="0.3">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x14ac:dyDescent="0.3">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x14ac:dyDescent="0.3">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x14ac:dyDescent="0.3">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x14ac:dyDescent="0.3">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x14ac:dyDescent="0.3">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x14ac:dyDescent="0.3">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x14ac:dyDescent="0.3">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x14ac:dyDescent="0.3">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x14ac:dyDescent="0.3">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x14ac:dyDescent="0.3">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x14ac:dyDescent="0.3">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x14ac:dyDescent="0.3">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x14ac:dyDescent="0.3">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x14ac:dyDescent="0.3">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x14ac:dyDescent="0.3">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x14ac:dyDescent="0.3">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x14ac:dyDescent="0.3">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x14ac:dyDescent="0.3">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x14ac:dyDescent="0.3">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x14ac:dyDescent="0.3">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x14ac:dyDescent="0.3">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x14ac:dyDescent="0.3">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x14ac:dyDescent="0.3">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x14ac:dyDescent="0.3">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x14ac:dyDescent="0.3">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x14ac:dyDescent="0.3">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x14ac:dyDescent="0.3">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x14ac:dyDescent="0.3">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x14ac:dyDescent="0.3">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x14ac:dyDescent="0.3">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x14ac:dyDescent="0.3">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x14ac:dyDescent="0.3">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x14ac:dyDescent="0.3">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x14ac:dyDescent="0.3">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x14ac:dyDescent="0.3">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x14ac:dyDescent="0.3">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x14ac:dyDescent="0.3">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x14ac:dyDescent="0.3">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x14ac:dyDescent="0.3">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x14ac:dyDescent="0.3">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x14ac:dyDescent="0.3">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x14ac:dyDescent="0.3">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x14ac:dyDescent="0.3">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x14ac:dyDescent="0.3">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x14ac:dyDescent="0.3">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x14ac:dyDescent="0.3">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x14ac:dyDescent="0.3">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x14ac:dyDescent="0.3">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x14ac:dyDescent="0.3">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x14ac:dyDescent="0.3">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x14ac:dyDescent="0.3">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x14ac:dyDescent="0.3">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x14ac:dyDescent="0.3">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x14ac:dyDescent="0.3">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x14ac:dyDescent="0.3">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x14ac:dyDescent="0.3">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x14ac:dyDescent="0.3">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x14ac:dyDescent="0.3">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x14ac:dyDescent="0.3">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x14ac:dyDescent="0.3">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x14ac:dyDescent="0.3">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x14ac:dyDescent="0.3">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x14ac:dyDescent="0.3">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x14ac:dyDescent="0.3">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x14ac:dyDescent="0.3">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x14ac:dyDescent="0.3">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x14ac:dyDescent="0.3">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x14ac:dyDescent="0.3">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x14ac:dyDescent="0.3">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x14ac:dyDescent="0.3">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x14ac:dyDescent="0.3">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x14ac:dyDescent="0.3">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x14ac:dyDescent="0.3">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x14ac:dyDescent="0.3">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x14ac:dyDescent="0.3">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x14ac:dyDescent="0.3">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x14ac:dyDescent="0.3">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x14ac:dyDescent="0.3">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x14ac:dyDescent="0.3">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x14ac:dyDescent="0.3">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x14ac:dyDescent="0.3">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x14ac:dyDescent="0.3">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x14ac:dyDescent="0.3">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x14ac:dyDescent="0.3">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x14ac:dyDescent="0.3">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x14ac:dyDescent="0.3">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x14ac:dyDescent="0.3">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x14ac:dyDescent="0.3">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x14ac:dyDescent="0.3">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x14ac:dyDescent="0.3">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x14ac:dyDescent="0.3">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x14ac:dyDescent="0.3">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x14ac:dyDescent="0.3">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x14ac:dyDescent="0.3">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x14ac:dyDescent="0.3">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x14ac:dyDescent="0.3">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x14ac:dyDescent="0.3">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x14ac:dyDescent="0.3">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x14ac:dyDescent="0.3">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x14ac:dyDescent="0.3">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x14ac:dyDescent="0.3">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x14ac:dyDescent="0.3">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x14ac:dyDescent="0.3">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x14ac:dyDescent="0.3">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x14ac:dyDescent="0.3">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x14ac:dyDescent="0.3">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x14ac:dyDescent="0.3">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x14ac:dyDescent="0.3">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x14ac:dyDescent="0.3">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x14ac:dyDescent="0.3">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x14ac:dyDescent="0.3">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x14ac:dyDescent="0.3">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x14ac:dyDescent="0.3">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x14ac:dyDescent="0.3">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x14ac:dyDescent="0.3">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x14ac:dyDescent="0.3">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x14ac:dyDescent="0.3">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x14ac:dyDescent="0.3">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x14ac:dyDescent="0.3">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x14ac:dyDescent="0.3">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x14ac:dyDescent="0.3">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x14ac:dyDescent="0.3">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x14ac:dyDescent="0.3">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x14ac:dyDescent="0.3">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x14ac:dyDescent="0.3">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x14ac:dyDescent="0.3">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x14ac:dyDescent="0.3">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x14ac:dyDescent="0.3">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x14ac:dyDescent="0.3">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x14ac:dyDescent="0.3">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x14ac:dyDescent="0.3">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x14ac:dyDescent="0.3">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x14ac:dyDescent="0.3">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x14ac:dyDescent="0.3">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x14ac:dyDescent="0.3">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x14ac:dyDescent="0.3">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x14ac:dyDescent="0.3">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x14ac:dyDescent="0.3">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x14ac:dyDescent="0.3">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x14ac:dyDescent="0.3">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x14ac:dyDescent="0.3">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x14ac:dyDescent="0.3">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x14ac:dyDescent="0.3">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x14ac:dyDescent="0.3">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x14ac:dyDescent="0.3">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x14ac:dyDescent="0.3">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x14ac:dyDescent="0.3">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x14ac:dyDescent="0.3">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x14ac:dyDescent="0.3">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x14ac:dyDescent="0.3">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x14ac:dyDescent="0.3">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x14ac:dyDescent="0.3">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x14ac:dyDescent="0.3">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x14ac:dyDescent="0.3">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x14ac:dyDescent="0.3">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x14ac:dyDescent="0.3">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x14ac:dyDescent="0.3">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x14ac:dyDescent="0.3">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x14ac:dyDescent="0.3">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x14ac:dyDescent="0.3">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x14ac:dyDescent="0.3">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x14ac:dyDescent="0.3">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x14ac:dyDescent="0.3">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x14ac:dyDescent="0.3">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x14ac:dyDescent="0.3">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x14ac:dyDescent="0.3">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x14ac:dyDescent="0.3">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x14ac:dyDescent="0.3">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x14ac:dyDescent="0.3">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x14ac:dyDescent="0.3">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x14ac:dyDescent="0.3">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x14ac:dyDescent="0.3">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x14ac:dyDescent="0.3">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x14ac:dyDescent="0.3">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x14ac:dyDescent="0.3">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x14ac:dyDescent="0.3">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x14ac:dyDescent="0.3">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x14ac:dyDescent="0.3">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x14ac:dyDescent="0.3">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x14ac:dyDescent="0.3">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x14ac:dyDescent="0.3">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x14ac:dyDescent="0.3">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x14ac:dyDescent="0.3">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x14ac:dyDescent="0.3">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x14ac:dyDescent="0.3">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x14ac:dyDescent="0.3">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x14ac:dyDescent="0.3">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x14ac:dyDescent="0.3">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x14ac:dyDescent="0.3">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x14ac:dyDescent="0.3">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x14ac:dyDescent="0.3">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x14ac:dyDescent="0.3">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x14ac:dyDescent="0.3">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x14ac:dyDescent="0.3">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x14ac:dyDescent="0.3">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x14ac:dyDescent="0.3">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x14ac:dyDescent="0.3">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x14ac:dyDescent="0.3">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x14ac:dyDescent="0.3">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x14ac:dyDescent="0.3">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x14ac:dyDescent="0.3">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x14ac:dyDescent="0.3">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x14ac:dyDescent="0.3">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x14ac:dyDescent="0.3">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x14ac:dyDescent="0.3">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x14ac:dyDescent="0.3">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x14ac:dyDescent="0.3">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x14ac:dyDescent="0.3">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x14ac:dyDescent="0.3">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x14ac:dyDescent="0.3">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x14ac:dyDescent="0.3">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x14ac:dyDescent="0.3">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x14ac:dyDescent="0.3">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x14ac:dyDescent="0.3">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x14ac:dyDescent="0.3">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x14ac:dyDescent="0.3">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x14ac:dyDescent="0.3">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x14ac:dyDescent="0.3">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x14ac:dyDescent="0.3">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x14ac:dyDescent="0.3">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x14ac:dyDescent="0.3">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x14ac:dyDescent="0.3">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x14ac:dyDescent="0.3">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x14ac:dyDescent="0.3">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x14ac:dyDescent="0.3">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x14ac:dyDescent="0.3">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x14ac:dyDescent="0.3">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x14ac:dyDescent="0.3">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x14ac:dyDescent="0.3">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x14ac:dyDescent="0.3">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x14ac:dyDescent="0.3">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x14ac:dyDescent="0.3">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x14ac:dyDescent="0.3">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x14ac:dyDescent="0.3">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x14ac:dyDescent="0.3">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x14ac:dyDescent="0.3">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x14ac:dyDescent="0.3">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x14ac:dyDescent="0.3">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x14ac:dyDescent="0.3">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x14ac:dyDescent="0.3">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x14ac:dyDescent="0.3">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x14ac:dyDescent="0.3">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x14ac:dyDescent="0.3">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x14ac:dyDescent="0.3">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x14ac:dyDescent="0.3">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x14ac:dyDescent="0.3">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x14ac:dyDescent="0.3">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x14ac:dyDescent="0.3">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x14ac:dyDescent="0.3">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x14ac:dyDescent="0.3">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x14ac:dyDescent="0.3">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x14ac:dyDescent="0.3">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x14ac:dyDescent="0.3">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x14ac:dyDescent="0.3">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x14ac:dyDescent="0.3">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x14ac:dyDescent="0.3">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x14ac:dyDescent="0.3">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x14ac:dyDescent="0.3">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x14ac:dyDescent="0.3">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x14ac:dyDescent="0.3">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x14ac:dyDescent="0.3">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x14ac:dyDescent="0.3">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x14ac:dyDescent="0.3">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x14ac:dyDescent="0.3">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x14ac:dyDescent="0.3">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x14ac:dyDescent="0.3">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x14ac:dyDescent="0.3">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x14ac:dyDescent="0.3">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x14ac:dyDescent="0.3">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x14ac:dyDescent="0.3">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x14ac:dyDescent="0.3">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x14ac:dyDescent="0.3">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x14ac:dyDescent="0.3">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x14ac:dyDescent="0.3">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x14ac:dyDescent="0.3">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x14ac:dyDescent="0.3">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x14ac:dyDescent="0.3">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x14ac:dyDescent="0.3">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x14ac:dyDescent="0.3">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x14ac:dyDescent="0.3">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x14ac:dyDescent="0.3">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x14ac:dyDescent="0.3">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x14ac:dyDescent="0.3">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x14ac:dyDescent="0.3">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x14ac:dyDescent="0.3">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x14ac:dyDescent="0.3">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x14ac:dyDescent="0.3">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x14ac:dyDescent="0.3">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x14ac:dyDescent="0.3">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x14ac:dyDescent="0.3">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x14ac:dyDescent="0.3">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x14ac:dyDescent="0.3">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x14ac:dyDescent="0.3">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x14ac:dyDescent="0.3">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x14ac:dyDescent="0.3">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x14ac:dyDescent="0.3">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x14ac:dyDescent="0.3">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x14ac:dyDescent="0.3">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x14ac:dyDescent="0.3">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x14ac:dyDescent="0.3">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x14ac:dyDescent="0.3">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x14ac:dyDescent="0.3">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x14ac:dyDescent="0.3">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x14ac:dyDescent="0.3">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x14ac:dyDescent="0.3">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x14ac:dyDescent="0.3">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x14ac:dyDescent="0.3">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x14ac:dyDescent="0.3">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x14ac:dyDescent="0.3">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x14ac:dyDescent="0.3">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x14ac:dyDescent="0.3">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x14ac:dyDescent="0.3">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x14ac:dyDescent="0.3">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x14ac:dyDescent="0.3">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x14ac:dyDescent="0.3">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x14ac:dyDescent="0.3">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x14ac:dyDescent="0.3">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x14ac:dyDescent="0.3">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x14ac:dyDescent="0.3">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x14ac:dyDescent="0.3">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x14ac:dyDescent="0.3">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x14ac:dyDescent="0.3">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x14ac:dyDescent="0.3">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x14ac:dyDescent="0.3">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x14ac:dyDescent="0.3">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x14ac:dyDescent="0.3">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x14ac:dyDescent="0.3">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x14ac:dyDescent="0.3">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x14ac:dyDescent="0.3">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x14ac:dyDescent="0.3">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x14ac:dyDescent="0.3">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x14ac:dyDescent="0.3">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x14ac:dyDescent="0.3">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x14ac:dyDescent="0.3">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x14ac:dyDescent="0.3">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x14ac:dyDescent="0.3">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x14ac:dyDescent="0.3">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x14ac:dyDescent="0.3">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x14ac:dyDescent="0.3">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x14ac:dyDescent="0.3">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x14ac:dyDescent="0.3">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x14ac:dyDescent="0.3">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x14ac:dyDescent="0.3">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x14ac:dyDescent="0.3">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x14ac:dyDescent="0.3">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x14ac:dyDescent="0.3">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x14ac:dyDescent="0.3">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x14ac:dyDescent="0.3">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x14ac:dyDescent="0.3">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x14ac:dyDescent="0.3">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x14ac:dyDescent="0.3">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x14ac:dyDescent="0.3">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x14ac:dyDescent="0.3">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x14ac:dyDescent="0.3">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x14ac:dyDescent="0.3">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x14ac:dyDescent="0.3">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x14ac:dyDescent="0.3">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x14ac:dyDescent="0.3">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x14ac:dyDescent="0.3">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x14ac:dyDescent="0.3">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x14ac:dyDescent="0.3">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x14ac:dyDescent="0.3">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x14ac:dyDescent="0.3">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x14ac:dyDescent="0.3">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x14ac:dyDescent="0.3">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x14ac:dyDescent="0.3">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x14ac:dyDescent="0.3">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x14ac:dyDescent="0.3">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x14ac:dyDescent="0.3">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x14ac:dyDescent="0.3">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x14ac:dyDescent="0.3">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x14ac:dyDescent="0.3">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x14ac:dyDescent="0.3">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x14ac:dyDescent="0.3">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x14ac:dyDescent="0.3">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x14ac:dyDescent="0.3">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x14ac:dyDescent="0.3">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x14ac:dyDescent="0.3">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x14ac:dyDescent="0.3">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x14ac:dyDescent="0.3">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x14ac:dyDescent="0.3">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x14ac:dyDescent="0.3">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x14ac:dyDescent="0.3">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x14ac:dyDescent="0.3">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x14ac:dyDescent="0.3">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x14ac:dyDescent="0.3">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x14ac:dyDescent="0.3">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x14ac:dyDescent="0.3">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x14ac:dyDescent="0.3">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x14ac:dyDescent="0.3">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x14ac:dyDescent="0.3">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x14ac:dyDescent="0.3">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x14ac:dyDescent="0.3">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x14ac:dyDescent="0.3">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x14ac:dyDescent="0.3">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x14ac:dyDescent="0.3">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x14ac:dyDescent="0.3">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x14ac:dyDescent="0.3">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x14ac:dyDescent="0.3">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x14ac:dyDescent="0.3">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x14ac:dyDescent="0.3">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x14ac:dyDescent="0.3">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x14ac:dyDescent="0.3">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x14ac:dyDescent="0.3">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x14ac:dyDescent="0.3">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x14ac:dyDescent="0.3">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x14ac:dyDescent="0.3">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x14ac:dyDescent="0.3">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x14ac:dyDescent="0.3">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x14ac:dyDescent="0.3">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x14ac:dyDescent="0.3">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x14ac:dyDescent="0.3">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x14ac:dyDescent="0.3">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x14ac:dyDescent="0.3">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x14ac:dyDescent="0.3">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x14ac:dyDescent="0.3">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x14ac:dyDescent="0.3">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x14ac:dyDescent="0.3">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x14ac:dyDescent="0.3">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x14ac:dyDescent="0.3">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x14ac:dyDescent="0.3">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x14ac:dyDescent="0.3">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x14ac:dyDescent="0.3">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x14ac:dyDescent="0.3">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x14ac:dyDescent="0.3">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x14ac:dyDescent="0.3">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x14ac:dyDescent="0.3">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x14ac:dyDescent="0.3">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x14ac:dyDescent="0.3">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x14ac:dyDescent="0.3">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x14ac:dyDescent="0.3">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x14ac:dyDescent="0.3">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x14ac:dyDescent="0.3">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x14ac:dyDescent="0.3">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x14ac:dyDescent="0.3">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x14ac:dyDescent="0.3">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x14ac:dyDescent="0.3">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x14ac:dyDescent="0.3">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x14ac:dyDescent="0.3">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x14ac:dyDescent="0.3">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x14ac:dyDescent="0.3">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x14ac:dyDescent="0.3">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x14ac:dyDescent="0.3">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x14ac:dyDescent="0.3">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x14ac:dyDescent="0.3">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x14ac:dyDescent="0.3">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x14ac:dyDescent="0.3">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x14ac:dyDescent="0.3">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x14ac:dyDescent="0.3">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x14ac:dyDescent="0.3">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x14ac:dyDescent="0.3">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x14ac:dyDescent="0.3">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x14ac:dyDescent="0.3">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x14ac:dyDescent="0.3">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x14ac:dyDescent="0.3">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x14ac:dyDescent="0.3">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x14ac:dyDescent="0.3">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x14ac:dyDescent="0.3">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x14ac:dyDescent="0.3">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x14ac:dyDescent="0.3">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x14ac:dyDescent="0.3">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x14ac:dyDescent="0.3">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x14ac:dyDescent="0.3">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x14ac:dyDescent="0.3">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x14ac:dyDescent="0.3">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x14ac:dyDescent="0.3">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x14ac:dyDescent="0.3">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x14ac:dyDescent="0.3">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x14ac:dyDescent="0.3">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x14ac:dyDescent="0.3">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x14ac:dyDescent="0.3">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x14ac:dyDescent="0.3">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x14ac:dyDescent="0.3">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x14ac:dyDescent="0.3">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x14ac:dyDescent="0.3">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x14ac:dyDescent="0.3">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x14ac:dyDescent="0.3">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x14ac:dyDescent="0.3">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x14ac:dyDescent="0.3">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x14ac:dyDescent="0.3">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x14ac:dyDescent="0.3">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x14ac:dyDescent="0.3">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x14ac:dyDescent="0.3">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x14ac:dyDescent="0.3">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x14ac:dyDescent="0.3">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x14ac:dyDescent="0.3">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x14ac:dyDescent="0.3">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x14ac:dyDescent="0.3">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x14ac:dyDescent="0.3">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x14ac:dyDescent="0.3">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x14ac:dyDescent="0.3">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x14ac:dyDescent="0.3">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x14ac:dyDescent="0.3">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x14ac:dyDescent="0.3">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x14ac:dyDescent="0.3">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x14ac:dyDescent="0.3">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x14ac:dyDescent="0.3">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x14ac:dyDescent="0.3">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x14ac:dyDescent="0.3">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x14ac:dyDescent="0.3">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x14ac:dyDescent="0.3">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x14ac:dyDescent="0.3">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x14ac:dyDescent="0.3">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x14ac:dyDescent="0.3">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x14ac:dyDescent="0.3">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x14ac:dyDescent="0.3">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x14ac:dyDescent="0.3">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x14ac:dyDescent="0.3">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x14ac:dyDescent="0.3">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x14ac:dyDescent="0.3">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x14ac:dyDescent="0.3">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x14ac:dyDescent="0.3">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x14ac:dyDescent="0.3">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x14ac:dyDescent="0.3">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x14ac:dyDescent="0.3">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x14ac:dyDescent="0.3">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x14ac:dyDescent="0.3">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x14ac:dyDescent="0.3">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x14ac:dyDescent="0.3">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x14ac:dyDescent="0.3">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x14ac:dyDescent="0.3">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x14ac:dyDescent="0.3">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x14ac:dyDescent="0.3">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x14ac:dyDescent="0.3">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x14ac:dyDescent="0.3">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x14ac:dyDescent="0.3">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x14ac:dyDescent="0.3">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x14ac:dyDescent="0.3">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x14ac:dyDescent="0.3">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x14ac:dyDescent="0.3">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x14ac:dyDescent="0.3">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x14ac:dyDescent="0.3">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x14ac:dyDescent="0.3">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x14ac:dyDescent="0.3">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x14ac:dyDescent="0.3">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x14ac:dyDescent="0.3">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x14ac:dyDescent="0.3">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x14ac:dyDescent="0.3">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x14ac:dyDescent="0.3">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x14ac:dyDescent="0.3">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x14ac:dyDescent="0.3">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x14ac:dyDescent="0.3">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x14ac:dyDescent="0.3">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x14ac:dyDescent="0.3">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x14ac:dyDescent="0.3">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x14ac:dyDescent="0.3">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x14ac:dyDescent="0.3">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x14ac:dyDescent="0.3">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x14ac:dyDescent="0.3">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x14ac:dyDescent="0.3">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x14ac:dyDescent="0.3">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x14ac:dyDescent="0.3">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x14ac:dyDescent="0.3">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x14ac:dyDescent="0.3">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x14ac:dyDescent="0.3">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x14ac:dyDescent="0.3">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x14ac:dyDescent="0.3">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x14ac:dyDescent="0.3">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x14ac:dyDescent="0.3">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x14ac:dyDescent="0.3">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x14ac:dyDescent="0.3">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x14ac:dyDescent="0.3">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x14ac:dyDescent="0.3">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x14ac:dyDescent="0.3">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x14ac:dyDescent="0.3">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x14ac:dyDescent="0.3">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x14ac:dyDescent="0.3">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x14ac:dyDescent="0.3">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x14ac:dyDescent="0.3">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x14ac:dyDescent="0.3">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x14ac:dyDescent="0.3">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x14ac:dyDescent="0.3">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x14ac:dyDescent="0.3">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x14ac:dyDescent="0.3">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x14ac:dyDescent="0.3">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x14ac:dyDescent="0.3">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x14ac:dyDescent="0.3">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x14ac:dyDescent="0.3">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x14ac:dyDescent="0.3">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x14ac:dyDescent="0.3">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x14ac:dyDescent="0.3">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x14ac:dyDescent="0.3">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x14ac:dyDescent="0.3">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x14ac:dyDescent="0.3">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x14ac:dyDescent="0.3">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x14ac:dyDescent="0.3">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x14ac:dyDescent="0.3">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x14ac:dyDescent="0.3">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x14ac:dyDescent="0.3">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x14ac:dyDescent="0.3">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x14ac:dyDescent="0.3">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x14ac:dyDescent="0.3">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x14ac:dyDescent="0.3">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x14ac:dyDescent="0.3">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x14ac:dyDescent="0.3">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x14ac:dyDescent="0.3">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x14ac:dyDescent="0.3">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x14ac:dyDescent="0.3">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x14ac:dyDescent="0.3">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x14ac:dyDescent="0.3">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x14ac:dyDescent="0.3">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x14ac:dyDescent="0.3">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x14ac:dyDescent="0.3">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x14ac:dyDescent="0.3">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x14ac:dyDescent="0.3">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x14ac:dyDescent="0.3">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x14ac:dyDescent="0.3">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x14ac:dyDescent="0.3">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x14ac:dyDescent="0.3">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x14ac:dyDescent="0.3">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x14ac:dyDescent="0.3">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x14ac:dyDescent="0.3">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x14ac:dyDescent="0.3">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x14ac:dyDescent="0.3">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x14ac:dyDescent="0.3">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x14ac:dyDescent="0.3">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x14ac:dyDescent="0.3">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x14ac:dyDescent="0.3">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x14ac:dyDescent="0.3">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x14ac:dyDescent="0.3">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x14ac:dyDescent="0.3">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x14ac:dyDescent="0.3">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x14ac:dyDescent="0.3">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x14ac:dyDescent="0.3">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x14ac:dyDescent="0.3">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x14ac:dyDescent="0.3">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x14ac:dyDescent="0.3">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x14ac:dyDescent="0.3">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x14ac:dyDescent="0.3">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x14ac:dyDescent="0.3">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x14ac:dyDescent="0.3">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x14ac:dyDescent="0.3">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x14ac:dyDescent="0.3">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x14ac:dyDescent="0.3">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x14ac:dyDescent="0.3">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x14ac:dyDescent="0.3">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x14ac:dyDescent="0.3">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x14ac:dyDescent="0.3">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x14ac:dyDescent="0.3">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x14ac:dyDescent="0.3">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x14ac:dyDescent="0.3">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x14ac:dyDescent="0.3">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x14ac:dyDescent="0.3">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x14ac:dyDescent="0.3">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x14ac:dyDescent="0.3">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x14ac:dyDescent="0.3">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x14ac:dyDescent="0.3">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x14ac:dyDescent="0.3">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x14ac:dyDescent="0.3">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x14ac:dyDescent="0.3">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x14ac:dyDescent="0.3">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x14ac:dyDescent="0.3">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x14ac:dyDescent="0.3">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x14ac:dyDescent="0.3">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x14ac:dyDescent="0.3">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x14ac:dyDescent="0.3">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x14ac:dyDescent="0.3">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x14ac:dyDescent="0.3">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x14ac:dyDescent="0.3">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x14ac:dyDescent="0.3">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x14ac:dyDescent="0.3">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x14ac:dyDescent="0.3">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x14ac:dyDescent="0.3">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x14ac:dyDescent="0.3">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x14ac:dyDescent="0.3">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x14ac:dyDescent="0.3">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x14ac:dyDescent="0.3">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x14ac:dyDescent="0.3">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x14ac:dyDescent="0.3">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x14ac:dyDescent="0.3">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x14ac:dyDescent="0.3">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x14ac:dyDescent="0.3">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x14ac:dyDescent="0.3">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x14ac:dyDescent="0.3">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x14ac:dyDescent="0.3">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x14ac:dyDescent="0.3">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x14ac:dyDescent="0.3">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x14ac:dyDescent="0.3">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x14ac:dyDescent="0.3">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x14ac:dyDescent="0.3">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x14ac:dyDescent="0.3">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x14ac:dyDescent="0.3">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x14ac:dyDescent="0.3">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x14ac:dyDescent="0.3">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x14ac:dyDescent="0.3">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x14ac:dyDescent="0.3">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x14ac:dyDescent="0.3">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x14ac:dyDescent="0.3">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x14ac:dyDescent="0.3">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x14ac:dyDescent="0.3">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x14ac:dyDescent="0.3">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x14ac:dyDescent="0.3">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x14ac:dyDescent="0.3">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x14ac:dyDescent="0.3">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x14ac:dyDescent="0.3">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x14ac:dyDescent="0.3">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x14ac:dyDescent="0.3">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x14ac:dyDescent="0.3">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x14ac:dyDescent="0.3">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x14ac:dyDescent="0.3">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x14ac:dyDescent="0.3">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x14ac:dyDescent="0.3">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x14ac:dyDescent="0.3">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x14ac:dyDescent="0.3">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x14ac:dyDescent="0.3">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x14ac:dyDescent="0.3">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x14ac:dyDescent="0.3">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x14ac:dyDescent="0.3">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x14ac:dyDescent="0.3">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x14ac:dyDescent="0.3">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x14ac:dyDescent="0.3">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x14ac:dyDescent="0.3">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x14ac:dyDescent="0.3">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x14ac:dyDescent="0.3">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x14ac:dyDescent="0.3">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x14ac:dyDescent="0.3">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x14ac:dyDescent="0.3">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x14ac:dyDescent="0.3">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x14ac:dyDescent="0.3">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x14ac:dyDescent="0.3">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x14ac:dyDescent="0.3">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x14ac:dyDescent="0.3">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x14ac:dyDescent="0.3">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x14ac:dyDescent="0.3">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x14ac:dyDescent="0.3">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x14ac:dyDescent="0.3">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x14ac:dyDescent="0.3">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x14ac:dyDescent="0.3">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x14ac:dyDescent="0.3">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x14ac:dyDescent="0.3">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x14ac:dyDescent="0.3">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x14ac:dyDescent="0.3">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x14ac:dyDescent="0.3">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x14ac:dyDescent="0.3">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x14ac:dyDescent="0.3">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x14ac:dyDescent="0.3">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x14ac:dyDescent="0.3">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x14ac:dyDescent="0.3">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x14ac:dyDescent="0.3">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x14ac:dyDescent="0.3">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x14ac:dyDescent="0.3">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x14ac:dyDescent="0.3">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x14ac:dyDescent="0.3">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x14ac:dyDescent="0.3">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x14ac:dyDescent="0.3">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x14ac:dyDescent="0.3">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x14ac:dyDescent="0.3">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x14ac:dyDescent="0.3">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x14ac:dyDescent="0.3">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x14ac:dyDescent="0.3">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x14ac:dyDescent="0.3">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x14ac:dyDescent="0.3">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x14ac:dyDescent="0.3">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x14ac:dyDescent="0.3">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x14ac:dyDescent="0.3">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x14ac:dyDescent="0.3">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x14ac:dyDescent="0.3">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x14ac:dyDescent="0.3">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x14ac:dyDescent="0.3">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x14ac:dyDescent="0.3">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x14ac:dyDescent="0.3">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x14ac:dyDescent="0.3">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x14ac:dyDescent="0.3">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x14ac:dyDescent="0.3">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x14ac:dyDescent="0.3">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x14ac:dyDescent="0.3">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x14ac:dyDescent="0.3">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x14ac:dyDescent="0.3">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x14ac:dyDescent="0.3">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x14ac:dyDescent="0.3">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x14ac:dyDescent="0.3">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x14ac:dyDescent="0.3">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x14ac:dyDescent="0.3">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x14ac:dyDescent="0.3">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x14ac:dyDescent="0.3">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x14ac:dyDescent="0.3">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x14ac:dyDescent="0.3">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x14ac:dyDescent="0.3">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x14ac:dyDescent="0.3">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x14ac:dyDescent="0.3">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x14ac:dyDescent="0.3">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x14ac:dyDescent="0.3">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x14ac:dyDescent="0.3">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x14ac:dyDescent="0.3">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x14ac:dyDescent="0.3">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x14ac:dyDescent="0.3">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x14ac:dyDescent="0.3">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x14ac:dyDescent="0.3">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0A838-84BD-40F0-96B2-569DCC10E569}">
  <dimension ref="A3:B8"/>
  <sheetViews>
    <sheetView workbookViewId="0">
      <selection activeCell="B3" sqref="B3"/>
    </sheetView>
  </sheetViews>
  <sheetFormatPr defaultRowHeight="14.4" x14ac:dyDescent="0.3"/>
  <cols>
    <col min="1" max="1" width="12.5546875" bestFit="1" customWidth="1"/>
    <col min="2" max="2" width="13.21875" bestFit="1" customWidth="1"/>
  </cols>
  <sheetData>
    <row r="3" spans="1:2" x14ac:dyDescent="0.3">
      <c r="A3" s="3" t="s">
        <v>11804</v>
      </c>
      <c r="B3" t="s">
        <v>11806</v>
      </c>
    </row>
    <row r="4" spans="1:2" x14ac:dyDescent="0.3">
      <c r="A4" s="4" t="s">
        <v>110</v>
      </c>
      <c r="B4" s="6">
        <v>2323</v>
      </c>
    </row>
    <row r="5" spans="1:2" x14ac:dyDescent="0.3">
      <c r="A5" s="4" t="s">
        <v>160</v>
      </c>
      <c r="B5" s="6">
        <v>2848</v>
      </c>
    </row>
    <row r="6" spans="1:2" x14ac:dyDescent="0.3">
      <c r="A6" s="4" t="s">
        <v>28</v>
      </c>
      <c r="B6" s="6">
        <v>1620</v>
      </c>
    </row>
    <row r="7" spans="1:2" x14ac:dyDescent="0.3">
      <c r="A7" s="4" t="s">
        <v>43</v>
      </c>
      <c r="B7" s="6">
        <v>3203</v>
      </c>
    </row>
    <row r="8" spans="1:2" x14ac:dyDescent="0.3">
      <c r="A8" s="4" t="s">
        <v>11805</v>
      </c>
      <c r="B8" s="6">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C5F48-1636-48B2-A1C3-B94E9530CF1C}">
  <dimension ref="A3:B7"/>
  <sheetViews>
    <sheetView workbookViewId="0">
      <selection activeCell="D27" sqref="D27"/>
    </sheetView>
  </sheetViews>
  <sheetFormatPr defaultRowHeight="14.4" x14ac:dyDescent="0.3"/>
  <cols>
    <col min="1" max="1" width="12.5546875" bestFit="1" customWidth="1"/>
    <col min="2" max="2" width="14.88671875" bestFit="1" customWidth="1"/>
  </cols>
  <sheetData>
    <row r="3" spans="1:2" x14ac:dyDescent="0.3">
      <c r="A3" s="3" t="s">
        <v>11804</v>
      </c>
      <c r="B3" t="s">
        <v>11807</v>
      </c>
    </row>
    <row r="4" spans="1:2" x14ac:dyDescent="0.3">
      <c r="A4" s="4" t="s">
        <v>24</v>
      </c>
      <c r="B4" s="6">
        <v>820.91000000002009</v>
      </c>
    </row>
    <row r="5" spans="1:2" x14ac:dyDescent="0.3">
      <c r="A5" s="4" t="s">
        <v>40</v>
      </c>
      <c r="B5" s="6">
        <v>477.84999999999121</v>
      </c>
    </row>
    <row r="6" spans="1:2" x14ac:dyDescent="0.3">
      <c r="A6" s="4" t="s">
        <v>107</v>
      </c>
      <c r="B6" s="6">
        <v>262.32999999999731</v>
      </c>
    </row>
    <row r="7" spans="1:2" x14ac:dyDescent="0.3">
      <c r="A7" s="4" t="s">
        <v>11805</v>
      </c>
      <c r="B7" s="6">
        <v>1561.0900000000088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55FC4-14CC-43E4-8A34-F619AABFD2FD}">
  <dimension ref="A3:B21"/>
  <sheetViews>
    <sheetView workbookViewId="0">
      <selection activeCell="A23" sqref="A23"/>
    </sheetView>
  </sheetViews>
  <sheetFormatPr defaultRowHeight="14.4" x14ac:dyDescent="0.3"/>
  <cols>
    <col min="1" max="1" width="12.5546875" bestFit="1" customWidth="1"/>
    <col min="2" max="2" width="12.109375" bestFit="1" customWidth="1"/>
  </cols>
  <sheetData>
    <row r="3" spans="1:2" x14ac:dyDescent="0.3">
      <c r="A3" s="3" t="s">
        <v>11804</v>
      </c>
      <c r="B3" t="s">
        <v>11808</v>
      </c>
    </row>
    <row r="4" spans="1:2" x14ac:dyDescent="0.3">
      <c r="A4" s="4" t="s">
        <v>177</v>
      </c>
      <c r="B4" s="6">
        <v>41936.635699999933</v>
      </c>
    </row>
    <row r="5" spans="1:2" x14ac:dyDescent="0.3">
      <c r="A5" s="4" t="s">
        <v>79</v>
      </c>
      <c r="B5" s="6">
        <v>18138.005399999995</v>
      </c>
    </row>
    <row r="6" spans="1:2" x14ac:dyDescent="0.3">
      <c r="A6" s="4" t="s">
        <v>69</v>
      </c>
      <c r="B6" s="6">
        <v>6527.7869999999984</v>
      </c>
    </row>
    <row r="7" spans="1:2" x14ac:dyDescent="0.3">
      <c r="A7" s="4" t="s">
        <v>76</v>
      </c>
      <c r="B7" s="6">
        <v>30221.763299999995</v>
      </c>
    </row>
    <row r="8" spans="1:2" x14ac:dyDescent="0.3">
      <c r="A8" s="4" t="s">
        <v>31</v>
      </c>
      <c r="B8" s="6">
        <v>-3472.5559999999978</v>
      </c>
    </row>
    <row r="9" spans="1:2" x14ac:dyDescent="0.3">
      <c r="A9" s="4" t="s">
        <v>34</v>
      </c>
      <c r="B9" s="6">
        <v>26590.166300000026</v>
      </c>
    </row>
    <row r="10" spans="1:2" x14ac:dyDescent="0.3">
      <c r="A10" s="4" t="s">
        <v>1367</v>
      </c>
      <c r="B10" s="6">
        <v>55617.824900000007</v>
      </c>
    </row>
    <row r="11" spans="1:2" x14ac:dyDescent="0.3">
      <c r="A11" s="4" t="s">
        <v>191</v>
      </c>
      <c r="B11" s="6">
        <v>6964.1767000000027</v>
      </c>
    </row>
    <row r="12" spans="1:2" x14ac:dyDescent="0.3">
      <c r="A12" s="4" t="s">
        <v>304</v>
      </c>
      <c r="B12" s="6">
        <v>949.51819999999975</v>
      </c>
    </row>
    <row r="13" spans="1:2" x14ac:dyDescent="0.3">
      <c r="A13" s="4" t="s">
        <v>66</v>
      </c>
      <c r="B13" s="6">
        <v>13059.143599999983</v>
      </c>
    </row>
    <row r="14" spans="1:2" x14ac:dyDescent="0.3">
      <c r="A14" s="4" t="s">
        <v>46</v>
      </c>
      <c r="B14" s="6">
        <v>5546.2539999999981</v>
      </c>
    </row>
    <row r="15" spans="1:2" x14ac:dyDescent="0.3">
      <c r="A15" s="4" t="s">
        <v>770</v>
      </c>
      <c r="B15" s="6">
        <v>3384.7568999999999</v>
      </c>
    </row>
    <row r="16" spans="1:2" x14ac:dyDescent="0.3">
      <c r="A16" s="4" t="s">
        <v>93</v>
      </c>
      <c r="B16" s="6">
        <v>34053.569299999966</v>
      </c>
    </row>
    <row r="17" spans="1:2" x14ac:dyDescent="0.3">
      <c r="A17" s="4" t="s">
        <v>73</v>
      </c>
      <c r="B17" s="6">
        <v>44515.730600000003</v>
      </c>
    </row>
    <row r="18" spans="1:2" x14ac:dyDescent="0.3">
      <c r="A18" s="4" t="s">
        <v>59</v>
      </c>
      <c r="B18" s="6">
        <v>21278.826399999998</v>
      </c>
    </row>
    <row r="19" spans="1:2" x14ac:dyDescent="0.3">
      <c r="A19" s="4" t="s">
        <v>653</v>
      </c>
      <c r="B19" s="6">
        <v>-1189.0994999999984</v>
      </c>
    </row>
    <row r="20" spans="1:2" x14ac:dyDescent="0.3">
      <c r="A20" s="4" t="s">
        <v>56</v>
      </c>
      <c r="B20" s="6">
        <v>-17725.481100000008</v>
      </c>
    </row>
    <row r="21" spans="1:2" x14ac:dyDescent="0.3">
      <c r="A21" s="4" t="s">
        <v>11805</v>
      </c>
      <c r="B21" s="6">
        <v>286397.02169999987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0FD22-D796-49FE-920B-53E3119BF14C}">
  <dimension ref="A3:B7"/>
  <sheetViews>
    <sheetView workbookViewId="0">
      <selection activeCell="B22" sqref="B22"/>
    </sheetView>
  </sheetViews>
  <sheetFormatPr defaultRowHeight="14.4" x14ac:dyDescent="0.3"/>
  <cols>
    <col min="1" max="1" width="13.109375" bestFit="1" customWidth="1"/>
    <col min="2" max="2" width="14.88671875" bestFit="1" customWidth="1"/>
  </cols>
  <sheetData>
    <row r="3" spans="1:2" x14ac:dyDescent="0.3">
      <c r="A3" s="3" t="s">
        <v>11804</v>
      </c>
      <c r="B3" t="s">
        <v>11809</v>
      </c>
    </row>
    <row r="4" spans="1:2" x14ac:dyDescent="0.3">
      <c r="A4" s="4" t="s">
        <v>30</v>
      </c>
      <c r="B4" s="6">
        <v>8028</v>
      </c>
    </row>
    <row r="5" spans="1:2" x14ac:dyDescent="0.3">
      <c r="A5" s="4" t="s">
        <v>45</v>
      </c>
      <c r="B5" s="6">
        <v>22906</v>
      </c>
    </row>
    <row r="6" spans="1:2" x14ac:dyDescent="0.3">
      <c r="A6" s="4" t="s">
        <v>72</v>
      </c>
      <c r="B6" s="6">
        <v>6939</v>
      </c>
    </row>
    <row r="7" spans="1:2" x14ac:dyDescent="0.3">
      <c r="A7" s="4" t="s">
        <v>11805</v>
      </c>
      <c r="B7" s="6">
        <v>37873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96125-C536-4CAB-9569-638C54B40503}">
  <dimension ref="A3:D53"/>
  <sheetViews>
    <sheetView workbookViewId="0">
      <selection activeCell="P20" sqref="P20"/>
    </sheetView>
  </sheetViews>
  <sheetFormatPr defaultRowHeight="14.4" x14ac:dyDescent="0.3"/>
  <cols>
    <col min="1" max="1" width="17.33203125" bestFit="1" customWidth="1"/>
    <col min="2" max="2" width="13.44140625" customWidth="1"/>
  </cols>
  <sheetData>
    <row r="3" spans="1:4" x14ac:dyDescent="0.3">
      <c r="A3" s="3" t="s">
        <v>11804</v>
      </c>
      <c r="B3" t="s">
        <v>11809</v>
      </c>
    </row>
    <row r="4" spans="1:4" x14ac:dyDescent="0.3">
      <c r="A4" s="4" t="s">
        <v>405</v>
      </c>
      <c r="B4" s="6">
        <v>256</v>
      </c>
      <c r="C4" s="4" t="s">
        <v>405</v>
      </c>
      <c r="D4" s="6">
        <v>256</v>
      </c>
    </row>
    <row r="5" spans="1:4" x14ac:dyDescent="0.3">
      <c r="A5" s="4" t="s">
        <v>350</v>
      </c>
      <c r="B5" s="6">
        <v>862</v>
      </c>
      <c r="C5" s="4" t="s">
        <v>350</v>
      </c>
      <c r="D5" s="6">
        <v>862</v>
      </c>
    </row>
    <row r="6" spans="1:4" x14ac:dyDescent="0.3">
      <c r="A6" s="4" t="s">
        <v>1928</v>
      </c>
      <c r="B6" s="6">
        <v>240</v>
      </c>
      <c r="C6" s="4" t="s">
        <v>1928</v>
      </c>
      <c r="D6" s="6">
        <v>240</v>
      </c>
    </row>
    <row r="7" spans="1:4" x14ac:dyDescent="0.3">
      <c r="A7" s="4" t="s">
        <v>42</v>
      </c>
      <c r="B7" s="6">
        <v>7667</v>
      </c>
      <c r="C7" s="4" t="s">
        <v>42</v>
      </c>
      <c r="D7" s="6">
        <v>7667</v>
      </c>
    </row>
    <row r="8" spans="1:4" x14ac:dyDescent="0.3">
      <c r="A8" s="4" t="s">
        <v>518</v>
      </c>
      <c r="B8" s="6">
        <v>693</v>
      </c>
      <c r="C8" s="4" t="s">
        <v>518</v>
      </c>
      <c r="D8" s="6">
        <v>693</v>
      </c>
    </row>
    <row r="9" spans="1:4" x14ac:dyDescent="0.3">
      <c r="A9" s="4" t="s">
        <v>846</v>
      </c>
      <c r="B9" s="6">
        <v>281</v>
      </c>
      <c r="C9" s="4" t="s">
        <v>846</v>
      </c>
      <c r="D9" s="6">
        <v>281</v>
      </c>
    </row>
    <row r="10" spans="1:4" x14ac:dyDescent="0.3">
      <c r="A10" s="4" t="s">
        <v>277</v>
      </c>
      <c r="B10" s="6">
        <v>367</v>
      </c>
      <c r="C10" s="4" t="s">
        <v>277</v>
      </c>
      <c r="D10" s="6">
        <v>367</v>
      </c>
    </row>
    <row r="11" spans="1:4" x14ac:dyDescent="0.3">
      <c r="A11" s="4" t="s">
        <v>3447</v>
      </c>
      <c r="B11" s="6">
        <v>40</v>
      </c>
      <c r="C11" s="4" t="s">
        <v>3447</v>
      </c>
      <c r="D11" s="6">
        <v>40</v>
      </c>
    </row>
    <row r="12" spans="1:4" x14ac:dyDescent="0.3">
      <c r="A12" s="4" t="s">
        <v>54</v>
      </c>
      <c r="B12" s="6">
        <v>1379</v>
      </c>
      <c r="C12" s="4" t="s">
        <v>54</v>
      </c>
      <c r="D12" s="6">
        <v>1379</v>
      </c>
    </row>
    <row r="13" spans="1:4" x14ac:dyDescent="0.3">
      <c r="A13" s="4" t="s">
        <v>1433</v>
      </c>
      <c r="B13" s="6">
        <v>705</v>
      </c>
      <c r="C13" s="4" t="s">
        <v>1433</v>
      </c>
      <c r="D13" s="6">
        <v>705</v>
      </c>
    </row>
    <row r="14" spans="1:4" x14ac:dyDescent="0.3">
      <c r="A14" s="4" t="s">
        <v>6978</v>
      </c>
      <c r="B14" s="6">
        <v>64</v>
      </c>
      <c r="C14" s="4" t="s">
        <v>6978</v>
      </c>
      <c r="D14" s="6">
        <v>64</v>
      </c>
    </row>
    <row r="15" spans="1:4" x14ac:dyDescent="0.3">
      <c r="A15" s="4" t="s">
        <v>234</v>
      </c>
      <c r="B15" s="6">
        <v>1845</v>
      </c>
      <c r="C15" s="4" t="s">
        <v>234</v>
      </c>
      <c r="D15" s="6">
        <v>1845</v>
      </c>
    </row>
    <row r="16" spans="1:4" x14ac:dyDescent="0.3">
      <c r="A16" s="4" t="s">
        <v>288</v>
      </c>
      <c r="B16" s="6">
        <v>578</v>
      </c>
      <c r="C16" s="4" t="s">
        <v>288</v>
      </c>
      <c r="D16" s="6">
        <v>578</v>
      </c>
    </row>
    <row r="17" spans="1:4" x14ac:dyDescent="0.3">
      <c r="A17" s="4" t="s">
        <v>556</v>
      </c>
      <c r="B17" s="6">
        <v>112</v>
      </c>
      <c r="C17" s="4" t="s">
        <v>556</v>
      </c>
      <c r="D17" s="6">
        <v>112</v>
      </c>
    </row>
    <row r="18" spans="1:4" x14ac:dyDescent="0.3">
      <c r="A18" s="4" t="s">
        <v>5105</v>
      </c>
      <c r="B18" s="6">
        <v>74</v>
      </c>
      <c r="C18" s="4" t="s">
        <v>5105</v>
      </c>
      <c r="D18" s="6">
        <v>74</v>
      </c>
    </row>
    <row r="19" spans="1:4" x14ac:dyDescent="0.3">
      <c r="A19" s="4" t="s">
        <v>27</v>
      </c>
      <c r="B19" s="6">
        <v>523</v>
      </c>
      <c r="C19" s="4" t="s">
        <v>27</v>
      </c>
      <c r="D19" s="6">
        <v>523</v>
      </c>
    </row>
    <row r="20" spans="1:4" x14ac:dyDescent="0.3">
      <c r="A20" s="4" t="s">
        <v>834</v>
      </c>
      <c r="B20" s="6">
        <v>156</v>
      </c>
      <c r="C20" s="4" t="s">
        <v>834</v>
      </c>
      <c r="D20" s="6">
        <v>156</v>
      </c>
    </row>
    <row r="21" spans="1:4" x14ac:dyDescent="0.3">
      <c r="A21" s="4" t="s">
        <v>5879</v>
      </c>
      <c r="B21" s="6">
        <v>35</v>
      </c>
      <c r="C21" s="4" t="s">
        <v>5879</v>
      </c>
      <c r="D21" s="6">
        <v>35</v>
      </c>
    </row>
    <row r="22" spans="1:4" x14ac:dyDescent="0.3">
      <c r="A22" s="4" t="s">
        <v>3108</v>
      </c>
      <c r="B22" s="6">
        <v>420</v>
      </c>
      <c r="C22" s="4" t="s">
        <v>3108</v>
      </c>
      <c r="D22" s="6">
        <v>420</v>
      </c>
    </row>
    <row r="23" spans="1:4" x14ac:dyDescent="0.3">
      <c r="A23" s="4" t="s">
        <v>1404</v>
      </c>
      <c r="B23" s="6">
        <v>491</v>
      </c>
      <c r="C23" s="4" t="s">
        <v>1404</v>
      </c>
      <c r="D23" s="6">
        <v>491</v>
      </c>
    </row>
    <row r="24" spans="1:4" x14ac:dyDescent="0.3">
      <c r="A24" s="4" t="s">
        <v>268</v>
      </c>
      <c r="B24" s="6">
        <v>946</v>
      </c>
      <c r="C24" s="4" t="s">
        <v>268</v>
      </c>
      <c r="D24" s="6">
        <v>946</v>
      </c>
    </row>
    <row r="25" spans="1:4" x14ac:dyDescent="0.3">
      <c r="A25" s="4" t="s">
        <v>257</v>
      </c>
      <c r="B25" s="6">
        <v>331</v>
      </c>
      <c r="C25" s="4" t="s">
        <v>257</v>
      </c>
      <c r="D25" s="6">
        <v>331</v>
      </c>
    </row>
    <row r="26" spans="1:4" x14ac:dyDescent="0.3">
      <c r="A26" s="4" t="s">
        <v>1677</v>
      </c>
      <c r="B26" s="6">
        <v>221</v>
      </c>
      <c r="C26" s="4" t="s">
        <v>1677</v>
      </c>
      <c r="D26" s="6">
        <v>221</v>
      </c>
    </row>
    <row r="27" spans="1:4" x14ac:dyDescent="0.3">
      <c r="A27" s="4" t="s">
        <v>674</v>
      </c>
      <c r="B27" s="6">
        <v>252</v>
      </c>
      <c r="C27" s="4" t="s">
        <v>674</v>
      </c>
      <c r="D27" s="6">
        <v>252</v>
      </c>
    </row>
    <row r="28" spans="1:4" x14ac:dyDescent="0.3">
      <c r="A28" s="4" t="s">
        <v>1994</v>
      </c>
      <c r="B28" s="6">
        <v>56</v>
      </c>
      <c r="C28" s="4" t="s">
        <v>1994</v>
      </c>
      <c r="D28" s="6">
        <v>56</v>
      </c>
    </row>
    <row r="29" spans="1:4" x14ac:dyDescent="0.3">
      <c r="A29" s="4" t="s">
        <v>148</v>
      </c>
      <c r="B29" s="6">
        <v>136</v>
      </c>
      <c r="C29" s="4" t="s">
        <v>148</v>
      </c>
      <c r="D29" s="6">
        <v>136</v>
      </c>
    </row>
    <row r="30" spans="1:4" x14ac:dyDescent="0.3">
      <c r="A30" s="4" t="s">
        <v>1569</v>
      </c>
      <c r="B30" s="6">
        <v>168</v>
      </c>
      <c r="C30" s="4" t="s">
        <v>1569</v>
      </c>
      <c r="D30" s="6">
        <v>168</v>
      </c>
    </row>
    <row r="31" spans="1:4" x14ac:dyDescent="0.3">
      <c r="A31" s="4" t="s">
        <v>3054</v>
      </c>
      <c r="B31" s="6">
        <v>127</v>
      </c>
      <c r="C31" s="4" t="s">
        <v>3054</v>
      </c>
      <c r="D31" s="6">
        <v>127</v>
      </c>
    </row>
    <row r="32" spans="1:4" x14ac:dyDescent="0.3">
      <c r="A32" s="4" t="s">
        <v>894</v>
      </c>
      <c r="B32" s="6">
        <v>454</v>
      </c>
      <c r="C32" s="4" t="s">
        <v>894</v>
      </c>
      <c r="D32" s="6">
        <v>454</v>
      </c>
    </row>
    <row r="33" spans="1:4" x14ac:dyDescent="0.3">
      <c r="A33" s="4" t="s">
        <v>755</v>
      </c>
      <c r="B33" s="6">
        <v>151</v>
      </c>
      <c r="C33" s="4" t="s">
        <v>755</v>
      </c>
      <c r="D33" s="6">
        <v>151</v>
      </c>
    </row>
    <row r="34" spans="1:4" x14ac:dyDescent="0.3">
      <c r="A34" s="4" t="s">
        <v>302</v>
      </c>
      <c r="B34" s="6">
        <v>4224</v>
      </c>
      <c r="C34" s="4" t="s">
        <v>302</v>
      </c>
      <c r="D34" s="6">
        <v>4224</v>
      </c>
    </row>
    <row r="35" spans="1:4" x14ac:dyDescent="0.3">
      <c r="A35" s="4" t="s">
        <v>91</v>
      </c>
      <c r="B35" s="6">
        <v>983</v>
      </c>
      <c r="C35" s="4" t="s">
        <v>91</v>
      </c>
      <c r="D35" s="6">
        <v>983</v>
      </c>
    </row>
    <row r="36" spans="1:4" x14ac:dyDescent="0.3">
      <c r="A36" s="4" t="s">
        <v>8231</v>
      </c>
      <c r="B36" s="6">
        <v>30</v>
      </c>
      <c r="C36" s="4" t="s">
        <v>8231</v>
      </c>
      <c r="D36" s="6">
        <v>30</v>
      </c>
    </row>
    <row r="37" spans="1:4" x14ac:dyDescent="0.3">
      <c r="A37" s="4" t="s">
        <v>566</v>
      </c>
      <c r="B37" s="6">
        <v>1759</v>
      </c>
      <c r="C37" s="4" t="s">
        <v>566</v>
      </c>
      <c r="D37" s="6">
        <v>1759</v>
      </c>
    </row>
    <row r="38" spans="1:4" x14ac:dyDescent="0.3">
      <c r="A38" s="4" t="s">
        <v>734</v>
      </c>
      <c r="B38" s="6">
        <v>247</v>
      </c>
      <c r="C38" s="4" t="s">
        <v>734</v>
      </c>
      <c r="D38" s="6">
        <v>247</v>
      </c>
    </row>
    <row r="39" spans="1:4" x14ac:dyDescent="0.3">
      <c r="A39" s="4" t="s">
        <v>476</v>
      </c>
      <c r="B39" s="6">
        <v>499</v>
      </c>
      <c r="C39" s="4" t="s">
        <v>476</v>
      </c>
      <c r="D39" s="6">
        <v>499</v>
      </c>
    </row>
    <row r="40" spans="1:4" x14ac:dyDescent="0.3">
      <c r="A40" s="4" t="s">
        <v>159</v>
      </c>
      <c r="B40" s="6">
        <v>2153</v>
      </c>
      <c r="C40" s="4" t="s">
        <v>159</v>
      </c>
      <c r="D40" s="6">
        <v>2153</v>
      </c>
    </row>
    <row r="41" spans="1:4" x14ac:dyDescent="0.3">
      <c r="A41" s="4" t="s">
        <v>1576</v>
      </c>
      <c r="B41" s="6">
        <v>199</v>
      </c>
      <c r="C41" s="4" t="s">
        <v>1576</v>
      </c>
      <c r="D41" s="6">
        <v>199</v>
      </c>
    </row>
    <row r="42" spans="1:4" x14ac:dyDescent="0.3">
      <c r="A42" s="4" t="s">
        <v>435</v>
      </c>
      <c r="B42" s="6">
        <v>172</v>
      </c>
      <c r="C42" s="4" t="s">
        <v>435</v>
      </c>
      <c r="D42" s="6">
        <v>172</v>
      </c>
    </row>
    <row r="43" spans="1:4" x14ac:dyDescent="0.3">
      <c r="A43" s="4" t="s">
        <v>5973</v>
      </c>
      <c r="B43" s="6">
        <v>42</v>
      </c>
      <c r="C43" s="4" t="s">
        <v>5973</v>
      </c>
      <c r="D43" s="6">
        <v>42</v>
      </c>
    </row>
    <row r="44" spans="1:4" x14ac:dyDescent="0.3">
      <c r="A44" s="4" t="s">
        <v>380</v>
      </c>
      <c r="B44" s="6">
        <v>681</v>
      </c>
      <c r="C44" s="4" t="s">
        <v>380</v>
      </c>
      <c r="D44" s="6">
        <v>681</v>
      </c>
    </row>
    <row r="45" spans="1:4" x14ac:dyDescent="0.3">
      <c r="A45" s="4" t="s">
        <v>109</v>
      </c>
      <c r="B45" s="6">
        <v>3724</v>
      </c>
      <c r="C45" s="4" t="s">
        <v>109</v>
      </c>
      <c r="D45" s="6">
        <v>3724</v>
      </c>
    </row>
    <row r="46" spans="1:4" x14ac:dyDescent="0.3">
      <c r="A46" s="4" t="s">
        <v>129</v>
      </c>
      <c r="B46" s="6">
        <v>219</v>
      </c>
      <c r="C46" s="4" t="s">
        <v>129</v>
      </c>
      <c r="D46" s="6">
        <v>219</v>
      </c>
    </row>
    <row r="47" spans="1:4" x14ac:dyDescent="0.3">
      <c r="A47" s="4" t="s">
        <v>5846</v>
      </c>
      <c r="B47" s="6">
        <v>50</v>
      </c>
      <c r="C47" s="4" t="s">
        <v>5846</v>
      </c>
      <c r="D47" s="6">
        <v>50</v>
      </c>
    </row>
    <row r="48" spans="1:4" x14ac:dyDescent="0.3">
      <c r="A48" s="4" t="s">
        <v>359</v>
      </c>
      <c r="B48" s="6">
        <v>893</v>
      </c>
      <c r="C48" s="4" t="s">
        <v>359</v>
      </c>
      <c r="D48" s="6">
        <v>893</v>
      </c>
    </row>
    <row r="49" spans="1:4" x14ac:dyDescent="0.3">
      <c r="A49" s="4" t="s">
        <v>99</v>
      </c>
      <c r="B49" s="6">
        <v>1883</v>
      </c>
      <c r="C49" s="4" t="s">
        <v>99</v>
      </c>
      <c r="D49" s="6">
        <v>1883</v>
      </c>
    </row>
    <row r="50" spans="1:4" x14ac:dyDescent="0.3">
      <c r="A50" s="4" t="s">
        <v>10587</v>
      </c>
      <c r="B50" s="6">
        <v>18</v>
      </c>
      <c r="C50" s="4" t="s">
        <v>10587</v>
      </c>
      <c r="D50" s="6">
        <v>18</v>
      </c>
    </row>
    <row r="51" spans="1:4" x14ac:dyDescent="0.3">
      <c r="A51" s="4" t="s">
        <v>120</v>
      </c>
      <c r="B51" s="6">
        <v>463</v>
      </c>
      <c r="C51" s="4" t="s">
        <v>120</v>
      </c>
      <c r="D51" s="6">
        <v>463</v>
      </c>
    </row>
    <row r="52" spans="1:4" x14ac:dyDescent="0.3">
      <c r="A52" s="4" t="s">
        <v>9373</v>
      </c>
      <c r="B52" s="6">
        <v>4</v>
      </c>
      <c r="C52" s="4" t="s">
        <v>9373</v>
      </c>
      <c r="D52" s="6">
        <v>4</v>
      </c>
    </row>
    <row r="53" spans="1:4" x14ac:dyDescent="0.3">
      <c r="A53" s="4" t="s">
        <v>11805</v>
      </c>
      <c r="B53" s="6">
        <v>37873</v>
      </c>
      <c r="C53" s="5" t="s">
        <v>11805</v>
      </c>
      <c r="D53" s="7">
        <v>37873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5A9B6-CA66-408E-9E83-A4A775EE4370}">
  <dimension ref="A15"/>
  <sheetViews>
    <sheetView workbookViewId="0">
      <selection activeCell="A6" sqref="A6"/>
    </sheetView>
  </sheetViews>
  <sheetFormatPr defaultRowHeight="14.4" x14ac:dyDescent="0.3"/>
  <sheetData>
    <row r="15" ht="13.8" customHeight="1" x14ac:dyDescent="0.3"/>
  </sheetData>
  <pageMargins left="0.7" right="0.7" top="0.75" bottom="0.75" header="0.3" footer="0.3"/>
  <pageSetup orientation="portrait" r:id="rId1"/>
  <rowBreaks count="1" manualBreakCount="1">
    <brk id="14" max="16383" man="1"/>
  </rowBreaks>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Q1</vt:lpstr>
      <vt:lpstr>Q2</vt:lpstr>
      <vt:lpstr>Q3</vt:lpstr>
      <vt:lpstr>Q4</vt:lpstr>
      <vt:lpstr>Q5</vt:lpstr>
      <vt:lpstr>Deshborad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arti chauhan</cp:lastModifiedBy>
  <dcterms:created xsi:type="dcterms:W3CDTF">2024-02-03T06:41:53Z</dcterms:created>
  <dcterms:modified xsi:type="dcterms:W3CDTF">2024-02-13T13:25:15Z</dcterms:modified>
</cp:coreProperties>
</file>