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143.160.81.140\CTX_Redirected_Data$\31765432\Documents\"/>
    </mc:Choice>
  </mc:AlternateContent>
  <xr:revisionPtr revIDLastSave="0" documentId="13_ncr:1_{8B6EFAB0-62A9-4C31-A143-298AF55D87FE}" xr6:coauthVersionLast="47" xr6:coauthVersionMax="47" xr10:uidLastSave="{00000000-0000-0000-0000-000000000000}"/>
  <bookViews>
    <workbookView xWindow="-13860" yWindow="4740" windowWidth="23985" windowHeight="12735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G2" i="1"/>
</calcChain>
</file>

<file path=xl/sharedStrings.xml><?xml version="1.0" encoding="utf-8"?>
<sst xmlns="http://schemas.openxmlformats.org/spreadsheetml/2006/main" count="5" uniqueCount="5">
  <si>
    <t>Year</t>
  </si>
  <si>
    <t>Return (%)</t>
  </si>
  <si>
    <t>Growth Factor</t>
  </si>
  <si>
    <t>geo Mean</t>
  </si>
  <si>
    <t>yearly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</si>
</sst>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D10" sqref="D10"/>
    </sheetView>
  </sheetViews>
  <sheetFormatPr defaultColWidth="9" defaultRowHeight="15" x14ac:dyDescent="0.25"/>
  <cols>
    <col min="1" max="1" width="7.140625" customWidth="1"/>
    <col min="2" max="2" width="11" style="1" customWidth="1"/>
    <col min="3" max="3" width="14.28515625" style="1" customWidth="1"/>
    <col min="4" max="4" width="14.42578125" bestFit="1" customWidth="1"/>
    <col min="7" max="7" width="9.7109375" bestFit="1" customWidth="1"/>
  </cols>
  <sheetData>
    <row r="1" spans="1:7" x14ac:dyDescent="0.25">
      <c r="A1" s="2" t="s">
        <v>0</v>
      </c>
      <c r="B1" s="3" t="s">
        <v>1</v>
      </c>
      <c r="C1" s="4" t="s">
        <v>2</v>
      </c>
      <c r="D1" t="s">
        <v>4</v>
      </c>
      <c r="G1" t="s">
        <v>3</v>
      </c>
    </row>
    <row r="2" spans="1:7" x14ac:dyDescent="0.25">
      <c r="A2" s="5">
        <v>1</v>
      </c>
      <c r="B2" s="6">
        <v>-22.1</v>
      </c>
      <c r="C2" s="6">
        <v>0.77900000000000003</v>
      </c>
      <c r="D2" s="7">
        <f>C2*(POWER(($G$2),A2))</f>
        <v>0.80180558595900187</v>
      </c>
      <c r="G2" s="8">
        <f>GEOMEAN(C2:C11)</f>
        <v>1.0292754633620049</v>
      </c>
    </row>
    <row r="3" spans="1:7" x14ac:dyDescent="0.25">
      <c r="A3" s="5">
        <v>2</v>
      </c>
      <c r="B3" s="6">
        <v>28.7</v>
      </c>
      <c r="C3" s="6">
        <v>1.2869999999999999</v>
      </c>
      <c r="D3" s="7">
        <f t="shared" ref="D3:D11" si="0">C3*(POWER(($G$2),A3))</f>
        <v>1.3634580695895628</v>
      </c>
    </row>
    <row r="4" spans="1:7" x14ac:dyDescent="0.25">
      <c r="A4" s="5">
        <v>3</v>
      </c>
      <c r="B4" s="6">
        <v>10.9</v>
      </c>
      <c r="C4" s="6">
        <v>1.109</v>
      </c>
      <c r="D4" s="7">
        <f t="shared" si="0"/>
        <v>1.2092787066152069</v>
      </c>
    </row>
    <row r="5" spans="1:7" x14ac:dyDescent="0.25">
      <c r="A5" s="5">
        <v>4</v>
      </c>
      <c r="B5" s="6">
        <v>4.9000000000000004</v>
      </c>
      <c r="C5" s="6">
        <v>1.0489999999999999</v>
      </c>
      <c r="D5" s="7">
        <f t="shared" si="0"/>
        <v>1.1773401850661376</v>
      </c>
    </row>
    <row r="6" spans="1:7" x14ac:dyDescent="0.25">
      <c r="A6" s="5">
        <v>5</v>
      </c>
      <c r="B6" s="6">
        <v>15.8</v>
      </c>
      <c r="C6" s="6">
        <v>1.1579999999999999</v>
      </c>
      <c r="D6" s="7">
        <f t="shared" si="0"/>
        <v>1.3377244309939038</v>
      </c>
    </row>
    <row r="7" spans="1:7" x14ac:dyDescent="0.25">
      <c r="A7" s="5">
        <v>6</v>
      </c>
      <c r="B7" s="6">
        <v>5.5</v>
      </c>
      <c r="C7" s="6">
        <v>1.0549999999999999</v>
      </c>
      <c r="D7" s="7">
        <f t="shared" si="0"/>
        <v>1.254417715809871</v>
      </c>
    </row>
    <row r="8" spans="1:7" x14ac:dyDescent="0.25">
      <c r="A8" s="5">
        <v>7</v>
      </c>
      <c r="B8" s="6">
        <v>-37</v>
      </c>
      <c r="C8" s="6">
        <v>0.63</v>
      </c>
      <c r="D8" s="7">
        <f t="shared" si="0"/>
        <v>0.77101333335025513</v>
      </c>
    </row>
    <row r="9" spans="1:7" x14ac:dyDescent="0.25">
      <c r="A9" s="5">
        <v>8</v>
      </c>
      <c r="B9" s="6">
        <v>26.5</v>
      </c>
      <c r="C9" s="6">
        <v>1.2649999999999999</v>
      </c>
      <c r="D9" s="7">
        <f t="shared" si="0"/>
        <v>1.5934685063763414</v>
      </c>
    </row>
    <row r="10" spans="1:7" x14ac:dyDescent="0.25">
      <c r="A10" s="5">
        <v>9</v>
      </c>
      <c r="B10" s="6">
        <v>15.1</v>
      </c>
      <c r="C10" s="6">
        <v>1.151</v>
      </c>
      <c r="D10" s="7">
        <f t="shared" si="0"/>
        <v>1.4923129316810395</v>
      </c>
    </row>
    <row r="11" spans="1:7" x14ac:dyDescent="0.25">
      <c r="A11" s="5">
        <v>10</v>
      </c>
      <c r="B11" s="6">
        <v>2.1</v>
      </c>
      <c r="C11" s="6">
        <v>1.0209999999999999</v>
      </c>
      <c r="D11" s="7">
        <f t="shared" si="0"/>
        <v>1.3625170347576829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SANDILE SCWEBU</cp:lastModifiedBy>
  <dcterms:created xsi:type="dcterms:W3CDTF">2012-08-04T16:57:57Z</dcterms:created>
  <dcterms:modified xsi:type="dcterms:W3CDTF">2025-09-12T00:38:39Z</dcterms:modified>
</cp:coreProperties>
</file>