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\Desktop\Excel_course\"/>
    </mc:Choice>
  </mc:AlternateContent>
  <xr:revisionPtr revIDLastSave="0" documentId="13_ncr:1_{0679BD11-E1A4-4236-9654-0960A1BF0B19}" xr6:coauthVersionLast="47" xr6:coauthVersionMax="47" xr10:uidLastSave="{00000000-0000-0000-0000-000000000000}"/>
  <bookViews>
    <workbookView xWindow="-96" yWindow="0" windowWidth="11712" windowHeight="12336" xr2:uid="{F92A2869-FA64-4A17-A90B-4F3309C7D6FF}"/>
  </bookViews>
  <sheets>
    <sheet name="Sheet1" sheetId="1" r:id="rId1"/>
  </sheets>
  <definedNames>
    <definedName name="_xlnm.Print_Area" localSheetId="0">Sheet1!$A$1:$I$10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3" i="1"/>
  <c r="F10" i="1"/>
  <c r="C10" i="1"/>
  <c r="D10" i="1"/>
  <c r="E10" i="1"/>
  <c r="G10" i="1"/>
  <c r="B10" i="1"/>
  <c r="H9" i="1"/>
  <c r="H3" i="1"/>
  <c r="H2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<sst xmlns="http://schemas.openxmlformats.org/spreadsheetml/2006/main" count="18" uniqueCount="18">
  <si>
    <t xml:space="preserve">Name  </t>
  </si>
  <si>
    <t>Quiz 1</t>
  </si>
  <si>
    <t>Quiz 2</t>
  </si>
  <si>
    <t>Quiz 3</t>
  </si>
  <si>
    <t>Test 1</t>
  </si>
  <si>
    <t>Test 2</t>
  </si>
  <si>
    <t>Test 3</t>
  </si>
  <si>
    <t>Total</t>
  </si>
  <si>
    <t>% Grade</t>
  </si>
  <si>
    <t xml:space="preserve">Max </t>
  </si>
  <si>
    <t>Sioux</t>
  </si>
  <si>
    <t>Adbi</t>
  </si>
  <si>
    <t>Chin</t>
  </si>
  <si>
    <t xml:space="preserve">Tyrone </t>
  </si>
  <si>
    <t>SheliaDawn</t>
  </si>
  <si>
    <t>Mo</t>
  </si>
  <si>
    <t>Gigi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</si>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</sst>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10" fontId="0" fillId="4" borderId="1" xfId="1" applyNumberFormat="1" applyFont="1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66FF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67E2-2E1D-42C6-8A22-5C12B38E6590}">
  <dimension ref="A1:L32"/>
  <sheetViews>
    <sheetView tabSelected="1" zoomScale="128" workbookViewId="0">
      <selection activeCell="B3" sqref="B3"/>
    </sheetView>
  </sheetViews>
  <sheetFormatPr defaultRowHeight="14.4" x14ac:dyDescent="0.3"/>
  <cols>
    <col min="1" max="1" width="11.441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3">
      <c r="A2" s="3" t="s">
        <v>9</v>
      </c>
      <c r="B2" s="3">
        <v>20</v>
      </c>
      <c r="C2" s="3">
        <v>20</v>
      </c>
      <c r="D2" s="3">
        <v>20</v>
      </c>
      <c r="E2" s="3">
        <v>100</v>
      </c>
      <c r="F2" s="3">
        <v>100</v>
      </c>
      <c r="G2" s="3">
        <v>100</v>
      </c>
      <c r="H2" s="3">
        <f t="shared" ref="H2:H9" si="0">SUM(B2:G2)</f>
        <v>360</v>
      </c>
      <c r="I2" s="3"/>
    </row>
    <row r="3" spans="1:12" x14ac:dyDescent="0.3">
      <c r="A3" s="4" t="s">
        <v>10</v>
      </c>
      <c r="B3" s="4">
        <v>15</v>
      </c>
      <c r="C3" s="4">
        <v>15</v>
      </c>
      <c r="D3" s="4">
        <v>20</v>
      </c>
      <c r="E3" s="4">
        <v>81</v>
      </c>
      <c r="F3" s="4">
        <v>59</v>
      </c>
      <c r="G3" s="4">
        <v>99</v>
      </c>
      <c r="H3" s="5">
        <f t="shared" si="0"/>
        <v>289</v>
      </c>
      <c r="I3" s="6">
        <f>H3 / $H$2</f>
        <v>0.80277777777777781</v>
      </c>
    </row>
    <row r="4" spans="1:12" x14ac:dyDescent="0.3">
      <c r="A4" s="4" t="s">
        <v>11</v>
      </c>
      <c r="B4" s="4">
        <v>19</v>
      </c>
      <c r="C4" s="4">
        <v>14</v>
      </c>
      <c r="D4" s="4">
        <v>20</v>
      </c>
      <c r="E4" s="4">
        <v>92</v>
      </c>
      <c r="F4" s="4">
        <v>68</v>
      </c>
      <c r="G4" s="4">
        <v>98</v>
      </c>
      <c r="H4" s="5">
        <f t="shared" si="0"/>
        <v>311</v>
      </c>
      <c r="I4" s="6">
        <f t="shared" ref="I4:I9" si="1">H4 / $H$2</f>
        <v>0.86388888888888893</v>
      </c>
    </row>
    <row r="5" spans="1:12" x14ac:dyDescent="0.3">
      <c r="A5" s="4" t="s">
        <v>12</v>
      </c>
      <c r="B5" s="4">
        <v>16</v>
      </c>
      <c r="C5" s="4">
        <v>16</v>
      </c>
      <c r="D5" s="4">
        <v>19</v>
      </c>
      <c r="E5" s="4">
        <v>87</v>
      </c>
      <c r="F5" s="4">
        <v>55</v>
      </c>
      <c r="G5" s="4">
        <v>95</v>
      </c>
      <c r="H5" s="5">
        <f t="shared" si="0"/>
        <v>288</v>
      </c>
      <c r="I5" s="6">
        <f t="shared" si="1"/>
        <v>0.8</v>
      </c>
    </row>
    <row r="6" spans="1:12" x14ac:dyDescent="0.3">
      <c r="A6" s="4" t="s">
        <v>13</v>
      </c>
      <c r="B6" s="4">
        <v>20</v>
      </c>
      <c r="C6" s="4">
        <v>15</v>
      </c>
      <c r="D6" s="4">
        <v>18</v>
      </c>
      <c r="E6" s="4">
        <v>99</v>
      </c>
      <c r="F6" s="4">
        <v>81</v>
      </c>
      <c r="G6" s="4">
        <v>96</v>
      </c>
      <c r="H6" s="5">
        <f t="shared" si="0"/>
        <v>329</v>
      </c>
      <c r="I6" s="6">
        <f t="shared" si="1"/>
        <v>0.91388888888888886</v>
      </c>
    </row>
    <row r="7" spans="1:12" x14ac:dyDescent="0.3">
      <c r="A7" s="4" t="s">
        <v>14</v>
      </c>
      <c r="B7" s="4">
        <v>19</v>
      </c>
      <c r="C7" s="4">
        <v>16</v>
      </c>
      <c r="D7" s="4">
        <v>20</v>
      </c>
      <c r="E7" s="4">
        <v>96</v>
      </c>
      <c r="F7" s="4">
        <v>79</v>
      </c>
      <c r="G7" s="4">
        <v>99</v>
      </c>
      <c r="H7" s="5">
        <f t="shared" si="0"/>
        <v>329</v>
      </c>
      <c r="I7" s="6">
        <f t="shared" si="1"/>
        <v>0.91388888888888886</v>
      </c>
    </row>
    <row r="8" spans="1:12" x14ac:dyDescent="0.3">
      <c r="A8" s="4" t="s">
        <v>15</v>
      </c>
      <c r="B8" s="4">
        <v>19</v>
      </c>
      <c r="C8" s="4">
        <v>15</v>
      </c>
      <c r="D8" s="4">
        <v>20</v>
      </c>
      <c r="E8" s="4">
        <v>98</v>
      </c>
      <c r="F8" s="4">
        <v>68</v>
      </c>
      <c r="G8" s="4">
        <v>100</v>
      </c>
      <c r="H8" s="5">
        <f t="shared" si="0"/>
        <v>320</v>
      </c>
      <c r="I8" s="6">
        <f t="shared" si="1"/>
        <v>0.88888888888888884</v>
      </c>
    </row>
    <row r="9" spans="1:12" x14ac:dyDescent="0.3">
      <c r="A9" s="4" t="s">
        <v>16</v>
      </c>
      <c r="B9" s="4">
        <v>11</v>
      </c>
      <c r="C9" s="4">
        <v>14</v>
      </c>
      <c r="D9" s="4">
        <v>19</v>
      </c>
      <c r="E9" s="4">
        <v>78</v>
      </c>
      <c r="F9" s="4">
        <v>29</v>
      </c>
      <c r="G9" s="4">
        <v>81</v>
      </c>
      <c r="H9" s="5">
        <f t="shared" si="0"/>
        <v>232</v>
      </c>
      <c r="I9" s="6">
        <f t="shared" si="1"/>
        <v>0.64444444444444449</v>
      </c>
    </row>
    <row r="10" spans="1:12" x14ac:dyDescent="0.3">
      <c r="A10" s="4" t="s">
        <v>17</v>
      </c>
      <c r="B10" s="5">
        <f>AVERAGE(B3:B9)</f>
        <v>17</v>
      </c>
      <c r="C10" s="5">
        <f t="shared" ref="C10:G10" si="2">AVERAGE(C3:C9)</f>
        <v>15</v>
      </c>
      <c r="D10" s="5">
        <f t="shared" si="2"/>
        <v>19.428571428571427</v>
      </c>
      <c r="E10" s="5">
        <f t="shared" si="2"/>
        <v>90.142857142857139</v>
      </c>
      <c r="F10" s="5">
        <f>AVERAGE(F3:F9)</f>
        <v>62.714285714285715</v>
      </c>
      <c r="G10" s="5">
        <f t="shared" si="2"/>
        <v>95.428571428571431</v>
      </c>
      <c r="H10" s="4"/>
      <c r="I10" s="4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</row>
    <row r="15" spans="1:12" x14ac:dyDescent="0.3">
      <c r="A15" s="1"/>
    </row>
    <row r="16" spans="1:1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</sheetData>
  <phoneticPr fontId="3" type="noConversion"/>
  <printOptions horizontalCentered="1"/>
  <pageMargins left="0.7" right="0.7" top="0.75" bottom="0.75" header="0.3" footer="0.3"/>
  <pageSetup paperSize="9" scale="125" orientation="landscape" r:id="rId1"/>
  <headerFooter>
    <oddFooter>&amp;L&amp;"-,Bold"&amp;12Your Name&amp;CPage &amp;P of &amp;N&amp;R&amp;A - &amp;D</oddFooter>
  </headerFooter>
  <ignoredErrors>
    <ignoredError sqref="B10:G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Sanjel</dc:creator>
  <cp:lastModifiedBy>Sandip Sanjel</cp:lastModifiedBy>
  <cp:lastPrinted>2026-08-02T12:33:30Z</cp:lastPrinted>
  <dcterms:created xsi:type="dcterms:W3CDTF">2026-08-02T06:23:03Z</dcterms:created>
  <dcterms:modified xsi:type="dcterms:W3CDTF">2026-08-02T12:42:40Z</dcterms:modified>
</cp:coreProperties>
</file>