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heet1" sheetId="1" r:id="rId1"/>
    <sheet name="fibonacci" sheetId="2" r:id="rId2"/>
    <sheet name="factorial" sheetId="3" r:id="rId3"/>
    <sheet name="Binary srch" sheetId="4" r:id="rId4"/>
  </sheets>
  <calcPr calcId="125725"/>
</workbook>
</file>

<file path=xl/calcChain.xml><?xml version="1.0" encoding="utf-8"?>
<calcChain xmlns="http://schemas.openxmlformats.org/spreadsheetml/2006/main">
  <c r="E4" i="3"/>
  <c r="E9"/>
  <c r="E7"/>
  <c r="E8"/>
  <c r="E5"/>
  <c r="E6"/>
  <c r="E2"/>
  <c r="C2"/>
  <c r="E5" i="2"/>
  <c r="E7" s="1"/>
  <c r="E6"/>
  <c r="E4"/>
  <c r="E3"/>
  <c r="E8" l="1"/>
  <c r="E9" s="1"/>
  <c r="E10" l="1"/>
  <c r="E11" s="1"/>
  <c r="E13" l="1"/>
  <c r="E12"/>
</calcChain>
</file>

<file path=xl/sharedStrings.xml><?xml version="1.0" encoding="utf-8"?>
<sst xmlns="http://schemas.openxmlformats.org/spreadsheetml/2006/main" count="70" uniqueCount="51">
  <si>
    <t>my analysis:</t>
  </si>
  <si>
    <t>Outside func :10</t>
  </si>
  <si>
    <t>In func local :9</t>
  </si>
  <si>
    <t>In func-assigned 1-glob-x:10</t>
  </si>
  <si>
    <t>In func 1-glob-a:10</t>
  </si>
  <si>
    <t>In func-assigned 2-glob-a: 100</t>
  </si>
  <si>
    <t>In func-assigned 2-glob-x: 200</t>
  </si>
  <si>
    <t>In func local : 9</t>
  </si>
  <si>
    <t>Outside func :100</t>
  </si>
  <si>
    <t>Outside func : 10 140704141714096</t>
  </si>
  <si>
    <t>In func local : 9 140704141714064</t>
  </si>
  <si>
    <t>In func-assigned 1-glob-x: 10 140704141714096</t>
  </si>
  <si>
    <t>In func 1-glob-a: 10 140704141714096</t>
  </si>
  <si>
    <t>In func-assigned 2-glob-a: 100 140704141716976</t>
  </si>
  <si>
    <t>In func-assigned 2-glob-x: 200 140704141720176</t>
  </si>
  <si>
    <t>Outside func : 100 140704141716976</t>
  </si>
  <si>
    <t>def something():</t>
  </si>
  <si>
    <t xml:space="preserve">    a=9</t>
  </si>
  <si>
    <t xml:space="preserve">    x=globals()['a']</t>
  </si>
  <si>
    <t xml:space="preserve">    #print("In func globas :", globals)</t>
  </si>
  <si>
    <t xml:space="preserve">    print("In func local :",a,id(a))</t>
  </si>
  <si>
    <t xml:space="preserve">    print("In func-assigned 1-glob-x:",x,id(x))</t>
  </si>
  <si>
    <t xml:space="preserve">    print("In func 1-glob-a:",globals()['a'],id(globals()['a']))</t>
  </si>
  <si>
    <t xml:space="preserve">    globals()['a']=100</t>
  </si>
  <si>
    <t xml:space="preserve">    print("In func-assigned 2-glob-a:",globals()['a'],id(globals()['a']))</t>
  </si>
  <si>
    <t xml:space="preserve">    x=200</t>
  </si>
  <si>
    <t xml:space="preserve">    print("In func-assigned 2-glob-x:",x,id(x))</t>
  </si>
  <si>
    <t>a=10</t>
  </si>
  <si>
    <t>print("Outside func :",a,id(a))</t>
  </si>
  <si>
    <t>something()</t>
  </si>
  <si>
    <t>0, 1, 1, 2, 3, 5, 8, 13, 21, 34</t>
  </si>
  <si>
    <t>lnth</t>
  </si>
  <si>
    <t>arr[]</t>
  </si>
  <si>
    <t>a[lnth/2]</t>
  </si>
  <si>
    <t>lnth/2</t>
  </si>
  <si>
    <t>(lnth/2)+1</t>
  </si>
  <si>
    <t>count</t>
  </si>
  <si>
    <r>
      <t>lnth=</t>
    </r>
    <r>
      <rPr>
        <sz val="9.8000000000000007"/>
        <color rgb="FF000080"/>
        <rFont val="JetBrains Mono"/>
        <family val="3"/>
      </rPr>
      <t>len</t>
    </r>
    <r>
      <rPr>
        <sz val="9.8000000000000007"/>
        <color rgb="FF080808"/>
        <rFont val="JetBrains Mono"/>
        <family val="3"/>
      </rPr>
      <t>(arr)</t>
    </r>
  </si>
  <si>
    <r>
      <t>a=(lnth/</t>
    </r>
    <r>
      <rPr>
        <sz val="9.8000000000000007"/>
        <color rgb="FF1750EB"/>
        <rFont val="JetBrains Mono"/>
        <family val="3"/>
      </rPr>
      <t>2</t>
    </r>
    <r>
      <rPr>
        <sz val="9.8000000000000007"/>
        <color rgb="FF080808"/>
        <rFont val="JetBrains Mono"/>
        <family val="3"/>
      </rPr>
      <t>)</t>
    </r>
  </si>
  <si>
    <r>
      <t>print</t>
    </r>
    <r>
      <rPr>
        <sz val="9.8000000000000007"/>
        <color rgb="FF080808"/>
        <rFont val="JetBrains Mono"/>
        <family val="3"/>
      </rPr>
      <t>(a)</t>
    </r>
  </si>
  <si>
    <r>
      <t>b=(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>(lnth/</t>
    </r>
    <r>
      <rPr>
        <sz val="9.8000000000000007"/>
        <color rgb="FF1750EB"/>
        <rFont val="JetBrains Mono"/>
        <family val="3"/>
      </rPr>
      <t>2</t>
    </r>
    <r>
      <rPr>
        <sz val="9.8000000000000007"/>
        <color rgb="FF080808"/>
        <rFont val="JetBrains Mono"/>
        <family val="3"/>
      </rPr>
      <t>))</t>
    </r>
  </si>
  <si>
    <r>
      <t>print</t>
    </r>
    <r>
      <rPr>
        <sz val="9.8000000000000007"/>
        <color rgb="FF080808"/>
        <rFont val="JetBrains Mono"/>
        <family val="3"/>
      </rPr>
      <t>(b)</t>
    </r>
  </si>
  <si>
    <r>
      <t>print</t>
    </r>
    <r>
      <rPr>
        <sz val="9.8000000000000007"/>
        <color rgb="FF080808"/>
        <rFont val="JetBrains Mono"/>
        <family val="3"/>
      </rPr>
      <t>(arr[b])</t>
    </r>
  </si>
  <si>
    <r>
      <t>c=(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>((lnth/</t>
    </r>
    <r>
      <rPr>
        <sz val="9.8000000000000007"/>
        <color rgb="FF1750EB"/>
        <rFont val="JetBrains Mono"/>
        <family val="3"/>
      </rPr>
      <t>2</t>
    </r>
    <r>
      <rPr>
        <sz val="9.8000000000000007"/>
        <color rgb="FF080808"/>
        <rFont val="JetBrains Mono"/>
        <family val="3"/>
      </rPr>
      <t>)+</t>
    </r>
    <r>
      <rPr>
        <sz val="9.8000000000000007"/>
        <color rgb="FF1750EB"/>
        <rFont val="JetBrains Mono"/>
        <family val="3"/>
      </rPr>
      <t>1</t>
    </r>
    <r>
      <rPr>
        <sz val="9.8000000000000007"/>
        <color rgb="FF080808"/>
        <rFont val="JetBrains Mono"/>
        <family val="3"/>
      </rPr>
      <t>))</t>
    </r>
  </si>
  <si>
    <r>
      <t>print</t>
    </r>
    <r>
      <rPr>
        <sz val="9.8000000000000007"/>
        <color rgb="FF080808"/>
        <rFont val="JetBrains Mono"/>
        <family val="3"/>
      </rPr>
      <t>(c)</t>
    </r>
  </si>
  <si>
    <r>
      <t>print</t>
    </r>
    <r>
      <rPr>
        <sz val="9.8000000000000007"/>
        <color rgb="FF080808"/>
        <rFont val="JetBrains Mono"/>
        <family val="3"/>
      </rPr>
      <t>(arr[c])</t>
    </r>
  </si>
  <si>
    <r>
      <t>arr=[</t>
    </r>
    <r>
      <rPr>
        <sz val="9.8000000000000007"/>
        <color rgb="FF1750EB"/>
        <rFont val="JetBrains Mono"/>
        <family val="3"/>
      </rPr>
      <t>5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6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7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8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9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53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59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83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78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89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91</t>
    </r>
    <r>
      <rPr>
        <sz val="9.8000000000000007"/>
        <color rgb="FF080808"/>
        <rFont val="JetBrains Mono"/>
        <family val="3"/>
      </rPr>
      <t>]</t>
    </r>
  </si>
  <si>
    <r>
      <t>arr=[</t>
    </r>
    <r>
      <rPr>
        <sz val="9.8000000000000007"/>
        <color rgb="FF1750EB"/>
        <rFont val="JetBrains Mono"/>
        <family val="3"/>
      </rPr>
      <t>5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6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7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8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9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53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59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83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78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89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91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>]</t>
    </r>
  </si>
  <si>
    <r>
      <t>print</t>
    </r>
    <r>
      <rPr>
        <sz val="9.8000000000000007"/>
        <color rgb="FF080808"/>
        <rFont val="JetBrains Mono"/>
        <family val="3"/>
      </rPr>
      <t>(</t>
    </r>
    <r>
      <rPr>
        <b/>
        <sz val="9.8000000000000007"/>
        <color rgb="FF008080"/>
        <rFont val="JetBrains Mono"/>
        <family val="3"/>
      </rPr>
      <t>"------"</t>
    </r>
    <r>
      <rPr>
        <sz val="9.8000000000000007"/>
        <color rgb="FF080808"/>
        <rFont val="JetBrains Mono"/>
        <family val="3"/>
      </rPr>
      <t>)</t>
    </r>
  </si>
  <si>
    <t>------</t>
  </si>
  <si>
    <r>
      <t>print</t>
    </r>
    <r>
      <rPr>
        <sz val="9.8000000000000007"/>
        <color rgb="FF080808"/>
        <rFont val="JetBrains Mono"/>
        <family val="3"/>
      </rPr>
      <t>(lnth)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</si>
</sst>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color rgb="FF222222"/>
      <name val="Arial"/>
      <family val="2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000080"/>
      <name val="JetBrains Mono"/>
      <family val="3"/>
    </font>
    <font>
      <b/>
      <sz val="9.8000000000000007"/>
      <color rgb="FF008080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3" xfId="0" applyBorder="1"/>
    <xf numFmtId="0" fontId="0" fillId="4" borderId="1" xfId="0" applyFill="1" applyBorder="1"/>
    <xf numFmtId="0" fontId="0" fillId="5" borderId="1" xfId="0" applyFill="1" applyBorder="1"/>
    <xf numFmtId="0" fontId="5" fillId="0" borderId="1" xfId="0" applyFont="1" applyBorder="1"/>
    <xf numFmtId="0" fontId="7" fillId="0" borderId="1" xfId="0" applyFont="1" applyBorder="1"/>
    <xf numFmtId="0" fontId="0" fillId="0" borderId="4" xfId="0" applyFill="1" applyBorder="1"/>
    <xf numFmtId="0" fontId="0" fillId="0" borderId="4" xfId="0" applyBorder="1"/>
    <xf numFmtId="0" fontId="0" fillId="6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G13" sqref="G13"/>
    </sheetView>
  </sheetViews>
  <sheetFormatPr defaultRowHeight="15"/>
  <sheetData>
    <row r="1" spans="1:12">
      <c r="A1" t="s">
        <v>0</v>
      </c>
    </row>
    <row r="2" spans="1:12">
      <c r="A2" s="1" t="s">
        <v>1</v>
      </c>
      <c r="B2" s="1"/>
      <c r="C2" s="1"/>
      <c r="D2" s="1"/>
      <c r="E2" s="1"/>
      <c r="F2" s="4" t="s">
        <v>9</v>
      </c>
      <c r="G2" s="4"/>
      <c r="H2" s="4"/>
      <c r="I2" s="5"/>
      <c r="L2" t="s">
        <v>16</v>
      </c>
    </row>
    <row r="3" spans="1:12">
      <c r="A3" s="1" t="s">
        <v>2</v>
      </c>
      <c r="B3" s="1"/>
      <c r="C3" s="1"/>
      <c r="D3" s="1"/>
      <c r="E3" s="1"/>
      <c r="F3" s="1" t="s">
        <v>10</v>
      </c>
      <c r="G3" s="1"/>
      <c r="H3" s="1"/>
      <c r="L3" t="s">
        <v>17</v>
      </c>
    </row>
    <row r="4" spans="1:12">
      <c r="A4" s="1" t="s">
        <v>3</v>
      </c>
      <c r="B4" s="1"/>
      <c r="C4" s="1"/>
      <c r="D4" s="1"/>
      <c r="E4" s="1"/>
      <c r="F4" s="4" t="s">
        <v>11</v>
      </c>
      <c r="G4" s="4"/>
      <c r="H4" s="4"/>
      <c r="I4" s="5"/>
      <c r="L4" t="s">
        <v>18</v>
      </c>
    </row>
    <row r="5" spans="1:12">
      <c r="A5" s="1" t="s">
        <v>4</v>
      </c>
      <c r="B5" s="1"/>
      <c r="C5" s="1"/>
      <c r="D5" s="1"/>
      <c r="E5" s="1"/>
      <c r="F5" s="4" t="s">
        <v>12</v>
      </c>
      <c r="G5" s="4"/>
      <c r="H5" s="4"/>
      <c r="L5" t="s">
        <v>19</v>
      </c>
    </row>
    <row r="6" spans="1:12">
      <c r="A6" s="1" t="s">
        <v>5</v>
      </c>
      <c r="B6" s="1"/>
      <c r="C6" s="1"/>
      <c r="D6" s="1"/>
      <c r="E6" s="1"/>
      <c r="F6" s="2" t="s">
        <v>13</v>
      </c>
      <c r="G6" s="2"/>
      <c r="H6" s="2"/>
      <c r="I6" s="3"/>
      <c r="J6" s="3"/>
      <c r="L6" t="s">
        <v>20</v>
      </c>
    </row>
    <row r="7" spans="1:12">
      <c r="A7" s="1" t="s">
        <v>6</v>
      </c>
      <c r="B7" s="1"/>
      <c r="C7" s="1"/>
      <c r="D7" s="1"/>
      <c r="E7" s="1"/>
      <c r="F7" s="6" t="s">
        <v>14</v>
      </c>
      <c r="G7" s="6"/>
      <c r="H7" s="6"/>
      <c r="I7" s="7"/>
      <c r="J7" s="7"/>
      <c r="L7" t="s">
        <v>21</v>
      </c>
    </row>
    <row r="8" spans="1:12">
      <c r="A8" s="1" t="s">
        <v>7</v>
      </c>
      <c r="B8" s="1"/>
      <c r="C8" s="1"/>
      <c r="D8" s="1"/>
      <c r="E8" s="1"/>
      <c r="F8" s="1" t="s">
        <v>10</v>
      </c>
      <c r="G8" s="1"/>
      <c r="H8" s="1"/>
      <c r="L8" t="s">
        <v>22</v>
      </c>
    </row>
    <row r="9" spans="1:12">
      <c r="A9" s="1" t="s">
        <v>8</v>
      </c>
      <c r="B9" s="1"/>
      <c r="C9" s="1"/>
      <c r="D9" s="1"/>
      <c r="E9" s="1"/>
      <c r="F9" s="6" t="s">
        <v>15</v>
      </c>
      <c r="G9" s="6"/>
      <c r="H9" s="6"/>
      <c r="I9" s="7"/>
      <c r="L9" t="s">
        <v>23</v>
      </c>
    </row>
    <row r="10" spans="1:12">
      <c r="L10" t="s">
        <v>24</v>
      </c>
    </row>
    <row r="11" spans="1:12">
      <c r="L11" t="s">
        <v>25</v>
      </c>
    </row>
    <row r="12" spans="1:12">
      <c r="L12" t="s">
        <v>26</v>
      </c>
    </row>
    <row r="13" spans="1:12">
      <c r="L13" t="s">
        <v>20</v>
      </c>
    </row>
    <row r="15" spans="1:12">
      <c r="L15" t="s">
        <v>27</v>
      </c>
    </row>
    <row r="16" spans="1:12">
      <c r="L16" t="s">
        <v>28</v>
      </c>
    </row>
    <row r="17" spans="12:12">
      <c r="L17" t="s">
        <v>29</v>
      </c>
    </row>
    <row r="18" spans="12:12">
      <c r="L1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3"/>
  <sheetViews>
    <sheetView workbookViewId="0">
      <selection activeCell="C24" sqref="C24"/>
    </sheetView>
  </sheetViews>
  <sheetFormatPr defaultRowHeight="15"/>
  <sheetData>
    <row r="1" spans="2:11" ht="15.75">
      <c r="B1">
        <v>0</v>
      </c>
      <c r="C1">
        <v>0</v>
      </c>
      <c r="E1">
        <v>0</v>
      </c>
      <c r="K1" s="8" t="s">
        <v>30</v>
      </c>
    </row>
    <row r="2" spans="2:11">
      <c r="B2">
        <v>1</v>
      </c>
      <c r="C2">
        <v>1</v>
      </c>
      <c r="E2">
        <v>1</v>
      </c>
    </row>
    <row r="3" spans="2:11">
      <c r="B3">
        <v>2</v>
      </c>
      <c r="C3">
        <v>2</v>
      </c>
      <c r="E3">
        <f>E1+E2</f>
        <v>1</v>
      </c>
    </row>
    <row r="4" spans="2:11">
      <c r="B4">
        <v>3</v>
      </c>
      <c r="C4">
        <v>3</v>
      </c>
      <c r="E4">
        <f>E2+E3</f>
        <v>2</v>
      </c>
    </row>
    <row r="5" spans="2:11">
      <c r="B5">
        <v>4</v>
      </c>
      <c r="C5">
        <v>5</v>
      </c>
      <c r="E5">
        <f t="shared" ref="E5:E13" si="0">E3+E4</f>
        <v>3</v>
      </c>
    </row>
    <row r="6" spans="2:11">
      <c r="B6">
        <v>5</v>
      </c>
      <c r="C6">
        <v>8</v>
      </c>
      <c r="E6">
        <f t="shared" si="0"/>
        <v>5</v>
      </c>
    </row>
    <row r="7" spans="2:11">
      <c r="B7">
        <v>6</v>
      </c>
      <c r="C7">
        <v>13</v>
      </c>
      <c r="E7">
        <f t="shared" si="0"/>
        <v>8</v>
      </c>
    </row>
    <row r="8" spans="2:11">
      <c r="B8">
        <v>7</v>
      </c>
      <c r="C8">
        <v>21</v>
      </c>
      <c r="E8">
        <f t="shared" si="0"/>
        <v>13</v>
      </c>
    </row>
    <row r="9" spans="2:11">
      <c r="B9">
        <v>8</v>
      </c>
      <c r="C9">
        <v>34</v>
      </c>
      <c r="E9">
        <f t="shared" si="0"/>
        <v>21</v>
      </c>
    </row>
    <row r="10" spans="2:11">
      <c r="B10">
        <v>9</v>
      </c>
      <c r="E10">
        <f t="shared" si="0"/>
        <v>34</v>
      </c>
    </row>
    <row r="11" spans="2:11">
      <c r="B11">
        <v>10</v>
      </c>
      <c r="E11">
        <f t="shared" si="0"/>
        <v>55</v>
      </c>
    </row>
    <row r="12" spans="2:11">
      <c r="B12">
        <v>11</v>
      </c>
      <c r="E12">
        <f t="shared" si="0"/>
        <v>89</v>
      </c>
    </row>
    <row r="13" spans="2:11">
      <c r="B13">
        <v>12</v>
      </c>
      <c r="E13">
        <f t="shared" si="0"/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6" sqref="A6:XFD6"/>
    </sheetView>
  </sheetViews>
  <sheetFormatPr defaultRowHeight="15"/>
  <sheetData>
    <row r="1" spans="1:5">
      <c r="A1">
        <v>1</v>
      </c>
      <c r="C1">
        <v>1</v>
      </c>
    </row>
    <row r="2" spans="1:5">
      <c r="A2">
        <v>2</v>
      </c>
      <c r="C2">
        <f>A2*A1</f>
        <v>2</v>
      </c>
      <c r="E2">
        <f>FACT(A5)</f>
        <v>120</v>
      </c>
    </row>
    <row r="3" spans="1:5">
      <c r="A3">
        <v>3</v>
      </c>
    </row>
    <row r="4" spans="1:5">
      <c r="A4">
        <v>4</v>
      </c>
      <c r="E4">
        <f>FACT(A4)</f>
        <v>24</v>
      </c>
    </row>
    <row r="5" spans="1:5">
      <c r="A5">
        <v>5</v>
      </c>
      <c r="E5">
        <f>FACT(A5)</f>
        <v>120</v>
      </c>
    </row>
    <row r="6" spans="1:5">
      <c r="A6">
        <v>6</v>
      </c>
      <c r="E6">
        <f>FACT(A6)</f>
        <v>720</v>
      </c>
    </row>
    <row r="7" spans="1:5">
      <c r="A7">
        <v>7</v>
      </c>
      <c r="E7">
        <f t="shared" ref="E7:E8" si="0">FACT(A7)</f>
        <v>5040</v>
      </c>
    </row>
    <row r="8" spans="1:5">
      <c r="A8">
        <v>8</v>
      </c>
      <c r="E8">
        <f t="shared" si="0"/>
        <v>40320</v>
      </c>
    </row>
    <row r="9" spans="1:5">
      <c r="A9">
        <v>9</v>
      </c>
      <c r="E9">
        <f>FACT(A9)</f>
        <v>362880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activeCell="G6" sqref="G6:L8"/>
    </sheetView>
  </sheetViews>
  <sheetFormatPr defaultRowHeight="15"/>
  <sheetData>
    <row r="1" spans="1:18">
      <c r="A1" s="16" t="s">
        <v>32</v>
      </c>
      <c r="B1" s="14">
        <v>5</v>
      </c>
      <c r="C1" s="9">
        <v>6</v>
      </c>
      <c r="D1" s="9">
        <v>7</v>
      </c>
      <c r="E1" s="9">
        <v>8</v>
      </c>
      <c r="F1" s="9">
        <v>9</v>
      </c>
      <c r="G1" s="10">
        <v>56</v>
      </c>
      <c r="H1" s="9">
        <v>59</v>
      </c>
      <c r="I1" s="9">
        <v>83</v>
      </c>
      <c r="J1" s="9">
        <v>78</v>
      </c>
      <c r="K1" s="9">
        <v>89</v>
      </c>
      <c r="L1" s="9">
        <v>91</v>
      </c>
      <c r="M1" s="9"/>
      <c r="N1" s="20" t="s">
        <v>31</v>
      </c>
      <c r="O1" s="17" t="s">
        <v>46</v>
      </c>
      <c r="P1" s="9"/>
      <c r="Q1" s="9"/>
      <c r="R1" s="9"/>
    </row>
    <row r="2" spans="1:18">
      <c r="A2" s="16" t="s">
        <v>36</v>
      </c>
      <c r="B2" s="14">
        <v>1</v>
      </c>
      <c r="C2" s="9">
        <v>2</v>
      </c>
      <c r="D2" s="9">
        <v>3</v>
      </c>
      <c r="E2" s="9">
        <v>4</v>
      </c>
      <c r="F2" s="9">
        <v>5</v>
      </c>
      <c r="G2" s="10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/>
      <c r="N2" s="20"/>
      <c r="O2" s="17" t="s">
        <v>37</v>
      </c>
      <c r="P2" s="9"/>
      <c r="Q2" s="9"/>
      <c r="R2" s="9"/>
    </row>
    <row r="3" spans="1:18">
      <c r="A3" s="16"/>
      <c r="B3" s="24">
        <v>1</v>
      </c>
      <c r="C3" s="15">
        <v>2</v>
      </c>
      <c r="D3" s="15">
        <v>3</v>
      </c>
      <c r="E3" s="15">
        <v>4</v>
      </c>
      <c r="F3" s="15">
        <v>5</v>
      </c>
      <c r="G3" s="10"/>
      <c r="H3" s="24">
        <v>1</v>
      </c>
      <c r="I3" s="15">
        <v>2</v>
      </c>
      <c r="J3" s="15">
        <v>3</v>
      </c>
      <c r="K3" s="15">
        <v>4</v>
      </c>
      <c r="L3" s="15">
        <v>5</v>
      </c>
      <c r="M3" s="9"/>
      <c r="N3" s="20"/>
      <c r="O3" s="18" t="s">
        <v>50</v>
      </c>
      <c r="P3" s="9"/>
      <c r="Q3" s="9">
        <v>11</v>
      </c>
      <c r="R3" s="9"/>
    </row>
    <row r="4" spans="1:18">
      <c r="A4" s="16" t="s">
        <v>31</v>
      </c>
      <c r="B4" s="9">
        <v>0</v>
      </c>
      <c r="C4" s="9">
        <v>1</v>
      </c>
      <c r="D4" s="9">
        <v>2</v>
      </c>
      <c r="E4" s="9">
        <v>3</v>
      </c>
      <c r="F4" s="9">
        <v>4</v>
      </c>
      <c r="G4" s="10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/>
      <c r="N4" s="20">
        <v>10</v>
      </c>
      <c r="O4" s="17" t="s">
        <v>38</v>
      </c>
      <c r="P4" s="9"/>
      <c r="Q4" s="9"/>
      <c r="R4" s="9"/>
    </row>
    <row r="5" spans="1:18">
      <c r="A5" s="16" t="s">
        <v>32</v>
      </c>
      <c r="B5" s="9"/>
      <c r="C5" s="9"/>
      <c r="D5" s="9"/>
      <c r="E5" s="9"/>
      <c r="F5" s="9"/>
      <c r="G5" s="9" t="s">
        <v>33</v>
      </c>
      <c r="H5" s="9"/>
      <c r="I5" s="9"/>
      <c r="J5" s="9"/>
      <c r="K5" s="9"/>
      <c r="L5" s="9"/>
      <c r="M5" s="9"/>
      <c r="N5" s="20"/>
      <c r="O5" s="18" t="s">
        <v>39</v>
      </c>
      <c r="P5" s="9"/>
      <c r="Q5" s="9">
        <v>5.5</v>
      </c>
      <c r="R5" s="9"/>
    </row>
    <row r="6" spans="1:18">
      <c r="A6" s="13"/>
      <c r="G6" s="13">
        <v>56</v>
      </c>
      <c r="H6" s="9">
        <v>59</v>
      </c>
      <c r="I6" s="10">
        <v>83</v>
      </c>
      <c r="J6" s="10">
        <v>78</v>
      </c>
      <c r="K6" s="9">
        <v>89</v>
      </c>
      <c r="L6" s="9">
        <v>91</v>
      </c>
      <c r="O6" s="17" t="s">
        <v>40</v>
      </c>
      <c r="P6" s="9"/>
      <c r="Q6" s="9"/>
      <c r="R6" s="9"/>
    </row>
    <row r="7" spans="1:18">
      <c r="A7" s="13"/>
      <c r="G7" s="11">
        <v>1</v>
      </c>
      <c r="H7" s="11">
        <v>2</v>
      </c>
      <c r="I7" s="11">
        <v>3</v>
      </c>
      <c r="J7" s="11">
        <v>4</v>
      </c>
      <c r="K7" s="11">
        <v>5</v>
      </c>
      <c r="L7" s="11">
        <v>6</v>
      </c>
      <c r="O7" s="18" t="s">
        <v>41</v>
      </c>
      <c r="P7" s="9"/>
      <c r="Q7" s="9">
        <v>5</v>
      </c>
      <c r="R7" s="9"/>
    </row>
    <row r="8" spans="1:18">
      <c r="A8" s="13"/>
      <c r="G8" s="11">
        <v>0</v>
      </c>
      <c r="H8" s="11">
        <v>1</v>
      </c>
      <c r="I8" s="11">
        <v>2</v>
      </c>
      <c r="J8" s="11">
        <v>3</v>
      </c>
      <c r="K8" s="11">
        <v>4</v>
      </c>
      <c r="L8" s="11">
        <v>5</v>
      </c>
      <c r="O8" s="18" t="s">
        <v>42</v>
      </c>
      <c r="P8" s="9"/>
      <c r="Q8" s="9">
        <v>53</v>
      </c>
      <c r="R8" s="9"/>
    </row>
    <row r="9" spans="1:18">
      <c r="A9" s="13"/>
      <c r="O9" s="18"/>
      <c r="P9" s="9"/>
      <c r="Q9" s="9"/>
      <c r="R9" s="9"/>
    </row>
    <row r="10" spans="1:18">
      <c r="A10" s="13"/>
      <c r="O10" s="18"/>
      <c r="P10" s="9"/>
      <c r="Q10" s="9"/>
      <c r="R10" s="9"/>
    </row>
    <row r="11" spans="1:18">
      <c r="A11" s="13"/>
      <c r="O11" s="18"/>
      <c r="P11" s="9"/>
      <c r="Q11" s="9"/>
      <c r="R11" s="9"/>
    </row>
    <row r="12" spans="1:18">
      <c r="A12" s="16" t="s">
        <v>32</v>
      </c>
      <c r="B12" s="14">
        <v>5</v>
      </c>
      <c r="C12" s="9">
        <v>6</v>
      </c>
      <c r="D12" s="9">
        <v>7</v>
      </c>
      <c r="E12" s="9">
        <v>8</v>
      </c>
      <c r="F12" s="9">
        <v>9</v>
      </c>
      <c r="G12" s="22">
        <v>56</v>
      </c>
      <c r="H12" s="23">
        <v>59</v>
      </c>
      <c r="I12" s="23">
        <v>83</v>
      </c>
      <c r="J12" s="9">
        <v>78</v>
      </c>
      <c r="K12" s="9">
        <v>89</v>
      </c>
      <c r="L12" s="9">
        <v>91</v>
      </c>
      <c r="M12" s="19">
        <v>100</v>
      </c>
      <c r="N12" s="20" t="s">
        <v>31</v>
      </c>
      <c r="O12" s="17" t="s">
        <v>47</v>
      </c>
      <c r="P12" s="9"/>
      <c r="Q12" s="9"/>
      <c r="R12" s="9"/>
    </row>
    <row r="13" spans="1:18">
      <c r="A13" s="16" t="s">
        <v>36</v>
      </c>
      <c r="B13" s="14">
        <v>1</v>
      </c>
      <c r="C13" s="9">
        <v>2</v>
      </c>
      <c r="D13" s="9">
        <v>3</v>
      </c>
      <c r="E13" s="9">
        <v>4</v>
      </c>
      <c r="F13" s="9">
        <v>5</v>
      </c>
      <c r="G13" s="12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20">
        <v>12</v>
      </c>
      <c r="N13" s="20"/>
      <c r="O13" s="17" t="s">
        <v>37</v>
      </c>
      <c r="P13" s="9"/>
      <c r="Q13" s="9"/>
      <c r="R13" s="9"/>
    </row>
    <row r="14" spans="1:18">
      <c r="A14" s="16"/>
      <c r="B14" s="24">
        <v>1</v>
      </c>
      <c r="C14" s="15">
        <v>2</v>
      </c>
      <c r="D14" s="15">
        <v>3</v>
      </c>
      <c r="E14" s="15">
        <v>4</v>
      </c>
      <c r="F14" s="15">
        <v>5</v>
      </c>
      <c r="G14" s="21"/>
      <c r="H14" s="21"/>
      <c r="I14" s="24">
        <v>1</v>
      </c>
      <c r="J14" s="15">
        <v>2</v>
      </c>
      <c r="K14" s="15">
        <v>3</v>
      </c>
      <c r="L14" s="15">
        <v>4</v>
      </c>
      <c r="M14" s="15">
        <v>5</v>
      </c>
      <c r="N14" s="25"/>
      <c r="O14" s="18" t="s">
        <v>50</v>
      </c>
      <c r="P14" s="9"/>
      <c r="Q14" s="9">
        <v>12</v>
      </c>
      <c r="R14" s="9"/>
    </row>
    <row r="15" spans="1:18">
      <c r="A15" s="16" t="s">
        <v>31</v>
      </c>
      <c r="B15" s="14">
        <v>0</v>
      </c>
      <c r="C15" s="9">
        <v>1</v>
      </c>
      <c r="D15" s="9">
        <v>2</v>
      </c>
      <c r="E15" s="9">
        <v>3</v>
      </c>
      <c r="F15" s="9">
        <v>4</v>
      </c>
      <c r="G15" s="12">
        <v>5</v>
      </c>
      <c r="H15" s="9">
        <v>6</v>
      </c>
      <c r="I15" s="9">
        <v>7</v>
      </c>
      <c r="J15" s="9">
        <v>8</v>
      </c>
      <c r="K15" s="9">
        <v>9</v>
      </c>
      <c r="L15" s="9">
        <v>10</v>
      </c>
      <c r="M15" s="20">
        <v>11</v>
      </c>
      <c r="N15" s="20">
        <v>11</v>
      </c>
      <c r="O15" s="17" t="s">
        <v>38</v>
      </c>
      <c r="P15" s="9"/>
      <c r="Q15" s="9"/>
      <c r="R15" s="9"/>
    </row>
    <row r="16" spans="1:18">
      <c r="A16" s="16" t="s">
        <v>32</v>
      </c>
      <c r="B16" s="9"/>
      <c r="C16" s="9"/>
      <c r="D16" s="9"/>
      <c r="E16" s="9"/>
      <c r="F16" s="9"/>
      <c r="G16" s="9" t="s">
        <v>33</v>
      </c>
      <c r="H16" s="9" t="s">
        <v>33</v>
      </c>
      <c r="I16" s="9"/>
      <c r="J16" s="9"/>
      <c r="K16" s="9"/>
      <c r="L16" s="9"/>
      <c r="M16" s="20"/>
      <c r="N16" s="20"/>
      <c r="O16" s="18" t="s">
        <v>39</v>
      </c>
      <c r="P16" s="9"/>
      <c r="Q16" s="9">
        <v>6</v>
      </c>
      <c r="R16" s="9"/>
    </row>
    <row r="17" spans="1:18">
      <c r="A17" s="9"/>
      <c r="B17" s="9"/>
      <c r="C17" s="9"/>
      <c r="D17" s="9"/>
      <c r="E17" s="9"/>
      <c r="F17" s="9"/>
      <c r="G17" s="9" t="s">
        <v>34</v>
      </c>
      <c r="H17" s="9" t="s">
        <v>35</v>
      </c>
      <c r="I17" s="9"/>
      <c r="J17" s="9"/>
      <c r="K17" s="9"/>
      <c r="L17" s="9"/>
      <c r="M17" s="20"/>
      <c r="N17" s="20"/>
      <c r="O17" s="17" t="s">
        <v>40</v>
      </c>
      <c r="P17" s="9"/>
      <c r="Q17" s="9"/>
      <c r="R17" s="9"/>
    </row>
    <row r="18" spans="1:18">
      <c r="O18" s="18" t="s">
        <v>41</v>
      </c>
      <c r="P18" s="9"/>
      <c r="Q18" s="9">
        <v>6</v>
      </c>
      <c r="R18" s="9"/>
    </row>
    <row r="19" spans="1:18">
      <c r="O19" s="18" t="s">
        <v>42</v>
      </c>
      <c r="P19" s="9"/>
      <c r="Q19" s="9">
        <v>59</v>
      </c>
      <c r="R19" s="9"/>
    </row>
    <row r="20" spans="1:18">
      <c r="O20" s="18" t="s">
        <v>48</v>
      </c>
      <c r="P20" s="9"/>
      <c r="Q20" s="9" t="s">
        <v>49</v>
      </c>
      <c r="R20" s="9"/>
    </row>
    <row r="21" spans="1:18">
      <c r="O21" s="17" t="s">
        <v>43</v>
      </c>
      <c r="P21" s="9"/>
      <c r="Q21" s="9"/>
      <c r="R21" s="9"/>
    </row>
    <row r="22" spans="1:18">
      <c r="O22" s="18" t="s">
        <v>44</v>
      </c>
      <c r="P22" s="9"/>
      <c r="Q22" s="9">
        <v>7</v>
      </c>
      <c r="R22" s="9"/>
    </row>
    <row r="23" spans="1:18">
      <c r="O23" s="18" t="s">
        <v>45</v>
      </c>
      <c r="P23" s="9"/>
      <c r="Q23" s="9">
        <v>83</v>
      </c>
      <c r="R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fibonacci</vt:lpstr>
      <vt:lpstr>factorial</vt:lpstr>
      <vt:lpstr>Binary srch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2020-10-16T22:52:05Z</dcterms:modified>
</cp:coreProperties>
</file>