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CB597C7A-4379-48B2-8A51-F10B5507639A}" xr6:coauthVersionLast="47" xr6:coauthVersionMax="47" xr10:uidLastSave="{00000000-0000-0000-0000-000000000000}"/>
  <bookViews>
    <workbookView xWindow="-28920" yWindow="-120" windowWidth="29040" windowHeight="16440" xr2:uid="{F027D043-7B0E-49AA-9250-578F7FD527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<sst xmlns="http://schemas.openxmlformats.org/spreadsheetml/2006/main" count="177" uniqueCount="85">
  <si>
    <t>Project Name</t>
  </si>
  <si>
    <t>Module Name</t>
  </si>
  <si>
    <t>Reference Document</t>
  </si>
  <si>
    <t>Created By</t>
  </si>
  <si>
    <t>Date of Creation</t>
  </si>
  <si>
    <t>Date of Review</t>
  </si>
  <si>
    <t>EJALAS</t>
  </si>
  <si>
    <t>Login</t>
  </si>
  <si>
    <t>N/A</t>
  </si>
  <si>
    <t>Sandip Gyawali</t>
  </si>
  <si>
    <t>Test Case ID</t>
  </si>
  <si>
    <t xml:space="preserve">Preconditions </t>
  </si>
  <si>
    <t>Test Steps</t>
  </si>
  <si>
    <t>Input Data</t>
  </si>
  <si>
    <t xml:space="preserve">Expected Results </t>
  </si>
  <si>
    <t>Actual Results</t>
  </si>
  <si>
    <t>Test Environment</t>
  </si>
  <si>
    <t xml:space="preserve">Execution Status </t>
  </si>
  <si>
    <t>Bug Severity</t>
  </si>
  <si>
    <t>Bug Priority</t>
  </si>
  <si>
    <t>Attachments</t>
  </si>
  <si>
    <t>Notes</t>
  </si>
  <si>
    <t>Pass</t>
  </si>
  <si>
    <t>Low</t>
  </si>
  <si>
    <t>Must Login</t>
  </si>
  <si>
    <t>Login information that includes username and password</t>
  </si>
  <si>
    <t>navigates to the specified url /admin/admin</t>
  </si>
  <si>
    <t xml:space="preserve">same as expected result </t>
  </si>
  <si>
    <t>This message is poped in the terminal when executing the test case            as follows: [5620:5176:0109/141404.242:ERROR:page_load_metrics_update_dispatcher.cc(179)] Invalid first_paint 2.409 s for first_image_paint 2.311 s</t>
  </si>
  <si>
    <t xml:space="preserve">1. NodeJs                     </t>
  </si>
  <si>
    <t>main_url</t>
  </si>
  <si>
    <t>https://demo.ejalas.com</t>
  </si>
  <si>
    <t>Login information that includes incorrect username and password</t>
  </si>
  <si>
    <t>To contain the error message with some statement</t>
  </si>
  <si>
    <t>High</t>
  </si>
  <si>
    <t>This message is poped in the terminal when executing the test case            as:                                                                                   [0109/150341.602:INFO:CONSOLE(6)] "Uncaught Error: Bootstrap's JavaScript requires jQuery", source: https://demo.ejalas.com/front/js/bootstrap.min.js</t>
  </si>
  <si>
    <t>Login inforomatiion with username and password,</t>
  </si>
  <si>
    <t>Error element with warning message</t>
  </si>
  <si>
    <t>contianed the downloaded excel file in the local file structure with actual info</t>
  </si>
  <si>
    <t>Must contain the file that was downloaded</t>
  </si>
  <si>
    <t>1.Node Js</t>
  </si>
  <si>
    <t>null</t>
  </si>
  <si>
    <t>Entered user_role name must be added to the table list</t>
  </si>
  <si>
    <t>Role_name added to the list</t>
  </si>
  <si>
    <t>Medium</t>
  </si>
  <si>
    <t xml:space="preserve">1. same as the above step no 1,2,3 of the test_id 201,                                             4. take one list and navigate to the edit event on that instance table list                                                                                                 5. edit the previous role_name with the desired new name                 6. submit the new role_name                                                               7. check the table list if the role is updated in the ui                        8.validate the new updated role_name                      </t>
  </si>
  <si>
    <t>Login information with username and password</t>
  </si>
  <si>
    <t>Login informatiion with username and password,</t>
  </si>
  <si>
    <t>Edited role_name must be updated in the list</t>
  </si>
  <si>
    <t>Role_name updated successfully</t>
  </si>
  <si>
    <t>Low Priority/Severity</t>
  </si>
  <si>
    <t>Medium Priority/Severity</t>
  </si>
  <si>
    <t>High Prority/Severity</t>
  </si>
  <si>
    <t xml:space="preserve">Addtion of committee info to the provided list </t>
  </si>
  <si>
    <t>Committee info added to the list successfully</t>
  </si>
  <si>
    <t>Modification of committee info of the provided list</t>
  </si>
  <si>
    <t>Committee info edited  list successfully</t>
  </si>
  <si>
    <t xml:space="preserve">       EJALAS TESTING REPORT</t>
  </si>
  <si>
    <t>1. navigate to the page main_url/login                                                                             2. login to the page with the valid credentials                                                   3. after successful login navigate to the endpoint /admin/ward-wise-pratiwedan                                                                                          4. click the download event button, downloads the excel file             5. check the downloaded file in the accordance downloaded path</t>
  </si>
  <si>
    <t>1. navigate to the page main_url/login                                                                             2. login to the page with the invalid credentials                                                   3. checks if the error message has occurred with message such as invalid credentials.</t>
  </si>
  <si>
    <t>1. navigate to the page main_url/login                                                     2. login to the page with provided username and password              3. checks the url endpoint to be on /admin/dashboard after success ful login.</t>
  </si>
  <si>
    <t>1. navigate to the page main-url/login                                                                               2. login to the page with valid credentials                                                               3. navigate to the endpoint /admin/role                                                                  4. enter the name of role and submit                                                                       5. check if the role has been added to the table list, as the last table     element.                                                                                                                           6. validate the rolename if matched with the given role_name that we provide.</t>
  </si>
  <si>
    <t>1. navigate to the main_url/login and login with given credentials                                                                  2. navigate to the endpoint /admin/court                                          3. input the committie_name, prades, district and committee_type   4. submit the given information                                                             5. check the table_list if the given info is added or not                     6. validate the info with the updated list section with comittee_name, district and so on.</t>
  </si>
  <si>
    <t>1. navigate to the main_url/login and login with given credentials                                                                    2. navigate to endpoint /admin/court                                                3. edit the given committee info of test_id 305                                 4. submit the given updated/edited information                                5. check the table list if it has been updated with the information that we changed.                                                                              6.validate the list info with the edited info like comittee_name, district and so on</t>
  </si>
  <si>
    <t xml:space="preserve">1. navigate to the main_url page                                                     2. check the image if rendered/loaded to the page or not using inner width and height.                                                                      3.validate the width and height not to be 0.                                     4. marquee effect test that displays the content in the slide format  5. validate if the content inside the marquee is present or not                             </t>
  </si>
  <si>
    <t>Need image not to be broken and marquee tool working on display</t>
  </si>
  <si>
    <t>resulted same as the expected_results</t>
  </si>
  <si>
    <t>In some page the marquee slide is not working as expected</t>
  </si>
  <si>
    <t>1. navigate to the main_url/login and perform successful login            2. navigate to the /department endpoint                                            3. add input department_name and submit the info                            4. check the table list if it contains the latest department_name that we added                                                                                     5. validate the info from the table with the given department_name that we input, must contain inside the table list after updating table</t>
  </si>
  <si>
    <t>Must contain new department name after addtion in the table list</t>
  </si>
  <si>
    <t>result same as the expected_results</t>
  </si>
  <si>
    <t xml:space="preserve">1. navigate to the main_url/login and perfom successful login             2. choose the department_name that we want to change                  3. navgate with the edit icon event to perform the desirable changes   4. edit the input field and perform submit action                               5. validate if the given department_name has been updated accordingly or not                    </t>
  </si>
  <si>
    <t xml:space="preserve">Need to change the department_name with the latest department_name </t>
  </si>
  <si>
    <t xml:space="preserve">1. navigate to the main_url/login and perform successful login which navigates to the /admin section with dashboard                   2. checks for the label such as number of cases, successful cases count and 2 other so on.                                                       3. validates if those info are correctly displayed.                                       </t>
  </si>
  <si>
    <t xml:space="preserve">should display the info in the 4 different label </t>
  </si>
  <si>
    <t xml:space="preserve">1. navigate to the main_url/login and perform successful login       2. check if the chart label is shown in the dashboard page             3. validates the chart if displayed or not          </t>
  </si>
  <si>
    <t>should display the chart in the dashboard</t>
  </si>
  <si>
    <t xml:space="preserve">1. navigate to the main_url/login and perform successful login      2. now navigate to the endpoint /admin/melmilapkarta-darta         3. target which table data that we want to validate and invalidate  4. navigate to the eye button beside the table data which navigates to the page that contains the detail of the concialiator  5. based on the specific condition validate or invalidate the the given concialator case                                                                   6. then validate the given the given concialtor data result based on valid and invalid option                                                            </t>
  </si>
  <si>
    <t xml:space="preserve">show validate and invalidate the given concilaiator case </t>
  </si>
  <si>
    <t xml:space="preserve">1. navigate to the main_url/login and perform successful login     2. navigate further to the /admin/complaint-type                            3. input the complaint that you want to add as an issue                 4, submits the input and check if the complaint has been added to the list.                                                                                      5.validates the given complaint based on the addition of new table list data </t>
  </si>
  <si>
    <t>should accept the complaint and table list must be updated with the input complaint</t>
  </si>
  <si>
    <t>successful addition of complaint</t>
  </si>
  <si>
    <t>1. navigate to the main_url/login and perform successful login     2.navigate further to the admin/complaint-type                             3. select the edit btn to update the complaint that was registered  4. input the changes that is to be made in the input label              5. submit the complaint and check in the table list has that selected section been updated?                                                    6. validate the given result based on the selected section change.</t>
  </si>
  <si>
    <t>should update the complaint with previous complaint registered</t>
  </si>
  <si>
    <t>successful updation of complaint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</si>
</sst>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28"/>
      <color theme="1"/>
      <name val="Calibri"/>
      <family val="2"/>
      <scheme val="minor"/>
    </font>
    <font>
      <b/>
      <sz val="14"/>
      <color theme="1"/>
      <name val="Calibri"/>
      <family val="2"/>
      <scheme val="minor"/>
    </font>
    <font>
      <b/>
      <sz val="12"/>
      <color rgb="FFFFFFFF"/>
      <name val="Inter"/>
    </font>
    <font>
      <b/>
      <sz val="14"/>
      <color rgb="FFFFFFFF"/>
      <name val="Inte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b/>
      <u/>
      <sz val="14"/>
      <color theme="10"/>
      <name val="Calibri"/>
      <family val="2"/>
      <scheme val="minor"/>
    </font>
    <font>
      <sz val="36"/>
      <color theme="1"/>
      <name val="Calibri"/>
      <family val="2"/>
      <scheme val="minor"/>
    </font>
    <font>
      <b/>
      <sz val="14"/>
      <color theme="10"/>
      <name val="Calibri"/>
      <family val="2"/>
      <scheme val="minor"/>
    </font>
    <font>
      <sz val="12"/>
      <color theme="1"/>
      <name val="Arial"/>
      <family val="2"/>
    </font>
    <font>
      <sz val="12"/>
      <color rgb="FF00B050"/>
      <name val="Arial"/>
      <family val="2"/>
    </font>
    <font>
      <b/>
      <sz val="14"/>
      <color theme="1" tint="4.9989318521683403E-2"/>
      <name val="Calibri"/>
      <family val="2"/>
      <scheme val="minor"/>
    </font>
    <font>
      <sz val="12"/>
      <color rgb="FF006100"/>
      <name val="Arial"/>
      <family val="2"/>
    </font>
    <font>
      <sz val="12"/>
      <color rgb="FF9C0006"/>
      <name val="Arial"/>
      <family val="2"/>
    </font>
    <font>
      <sz val="12"/>
      <color rgb="FF9C5700"/>
      <name val="Arial"/>
      <family val="2"/>
    </font>
  </fonts>
  <fills count="10">
    <fill>
      <patternFill patternType="none"/>
    </fill>
    <fill>
      <patternFill patternType="gray125"/>
    </fill>
    <fill>
      <patternFill patternType="solid">
        <fgColor theme="6" tint="0.39997558519241921"/>
        <bgColor indexed="65"/>
      </patternFill>
    </fill>
    <fill>
      <patternFill patternType="solid">
        <fgColor theme="0"/>
        <bgColor indexed="64"/>
      </patternFill>
    </fill>
    <fill>
      <patternFill patternType="solid">
        <fgColor rgb="FF43509B"/>
        <bgColor rgb="FF43509B"/>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59999389629810485"/>
        <bgColor indexed="65"/>
      </patternFill>
    </fill>
    <fill>
      <patternFill patternType="solid">
        <fgColor theme="6" tint="0.39997558519241921"/>
        <bgColor indexed="64"/>
      </patternFill>
    </fill>
  </fills>
  <borders count="7">
    <border>
      <left/>
      <right/>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indexed="64"/>
      </right>
      <top/>
      <bottom/>
      <diagonal/>
    </border>
    <border>
      <left/>
      <right/>
      <top/>
      <bottom style="thin">
        <color indexed="64"/>
      </bottom>
      <diagonal/>
    </border>
  </borders>
  <cellStyleXfs count="7">
    <xf numFmtId="0" fontId="0" fillId="0" borderId="0"/>
    <xf numFmtId="0" fontId="1" fillId="2" borderId="0" applyNumberFormat="0" applyBorder="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1" fillId="8" borderId="0" applyNumberFormat="0" applyBorder="0" applyAlignment="0" applyProtection="0"/>
    <xf numFmtId="0" fontId="9" fillId="0" borderId="0" applyNumberFormat="0" applyFill="0" applyBorder="0" applyAlignment="0" applyProtection="0"/>
  </cellStyleXfs>
  <cellXfs count="62">
    <xf numFmtId="0" fontId="0" fillId="0" borderId="0" xfId="0"/>
    <xf numFmtId="0" fontId="0" fillId="3" borderId="0" xfId="0" applyFill="1"/>
    <xf numFmtId="0" fontId="2" fillId="3" borderId="0" xfId="0" applyFont="1" applyFill="1"/>
    <xf numFmtId="0" fontId="5" fillId="4" borderId="1" xfId="0" applyFont="1" applyFill="1" applyBorder="1" applyAlignment="1">
      <alignment horizontal="left" vertical="center" wrapText="1"/>
    </xf>
    <xf numFmtId="0" fontId="1" fillId="2" borderId="1" xfId="1" applyBorder="1"/>
    <xf numFmtId="0" fontId="1" fillId="2" borderId="0" xfId="1" applyBorder="1"/>
    <xf numFmtId="0" fontId="1" fillId="3" borderId="0" xfId="1" applyFill="1" applyBorder="1"/>
    <xf numFmtId="0" fontId="1" fillId="2" borderId="2" xfId="1" applyBorder="1"/>
    <xf numFmtId="49" fontId="0" fillId="3" borderId="0" xfId="0" applyNumberFormat="1" applyFill="1" applyAlignment="1">
      <alignment wrapText="1"/>
    </xf>
    <xf numFmtId="49" fontId="3" fillId="0" borderId="1" xfId="0" applyNumberFormat="1" applyFont="1" applyBorder="1" applyAlignment="1">
      <alignment horizontal="left" wrapText="1"/>
    </xf>
    <xf numFmtId="49" fontId="3" fillId="3" borderId="1" xfId="0" applyNumberFormat="1" applyFont="1" applyFill="1" applyBorder="1" applyAlignment="1">
      <alignment horizontal="left" wrapText="1"/>
    </xf>
    <xf numFmtId="0" fontId="5" fillId="4" borderId="4" xfId="0" applyFont="1" applyFill="1" applyBorder="1" applyAlignment="1">
      <alignment horizontal="left" vertical="center" wrapText="1"/>
    </xf>
    <xf numFmtId="0" fontId="10" fillId="3" borderId="3" xfId="6" applyFont="1" applyFill="1" applyBorder="1"/>
    <xf numFmtId="0" fontId="4" fillId="4" borderId="0" xfId="0" applyFont="1" applyFill="1" applyAlignment="1">
      <alignment horizontal="center" vertical="center" wrapText="1"/>
    </xf>
    <xf numFmtId="49" fontId="4" fillId="4" borderId="0" xfId="0" applyNumberFormat="1" applyFont="1" applyFill="1" applyAlignment="1">
      <alignment horizontal="center" vertical="center" wrapText="1"/>
    </xf>
    <xf numFmtId="0" fontId="4" fillId="4" borderId="0" xfId="0" applyFont="1" applyFill="1" applyAlignment="1">
      <alignment horizontal="center" vertical="center"/>
    </xf>
    <xf numFmtId="0" fontId="1" fillId="8" borderId="0" xfId="5"/>
    <xf numFmtId="0" fontId="11" fillId="8" borderId="0" xfId="5" applyFont="1"/>
    <xf numFmtId="0" fontId="12" fillId="3" borderId="3" xfId="6" applyFont="1" applyFill="1" applyBorder="1"/>
    <xf numFmtId="0" fontId="13" fillId="0" borderId="0" xfId="0" applyFont="1" applyAlignment="1">
      <alignment horizontal="center" vertical="center"/>
    </xf>
    <xf numFmtId="49" fontId="13" fillId="0" borderId="0" xfId="0" applyNumberFormat="1" applyFont="1" applyAlignment="1">
      <alignment horizontal="left" vertical="top" wrapText="1"/>
    </xf>
    <xf numFmtId="0" fontId="13" fillId="0" borderId="0" xfId="0" applyFont="1" applyAlignment="1">
      <alignment horizontal="center" vertical="center" wrapText="1"/>
    </xf>
    <xf numFmtId="0" fontId="14" fillId="0" borderId="0" xfId="0" applyFont="1" applyAlignment="1">
      <alignment horizontal="center" vertical="center"/>
    </xf>
    <xf numFmtId="0" fontId="13" fillId="2" borderId="0" xfId="1" applyFont="1" applyBorder="1" applyAlignment="1">
      <alignment horizontal="center" vertical="center"/>
    </xf>
    <xf numFmtId="49" fontId="13" fillId="2" borderId="0" xfId="1" applyNumberFormat="1" applyFont="1" applyBorder="1" applyAlignment="1">
      <alignment horizontal="left" vertical="top" wrapText="1"/>
    </xf>
    <xf numFmtId="0" fontId="13" fillId="2" borderId="0" xfId="1" applyFont="1" applyBorder="1" applyAlignment="1">
      <alignment horizontal="center" vertical="center" wrapText="1"/>
    </xf>
    <xf numFmtId="0" fontId="14" fillId="9" borderId="0" xfId="0" applyFont="1" applyFill="1" applyAlignment="1">
      <alignment horizontal="center" vertical="center"/>
    </xf>
    <xf numFmtId="0" fontId="13" fillId="2" borderId="0" xfId="1" applyFont="1" applyBorder="1"/>
    <xf numFmtId="0" fontId="14" fillId="2" borderId="0" xfId="1" applyFont="1" applyBorder="1" applyAlignment="1">
      <alignment horizontal="center" vertical="center"/>
    </xf>
    <xf numFmtId="0" fontId="0" fillId="3" borderId="0" xfId="0" applyFill="1" applyAlignment="1">
      <alignment wrapText="1"/>
    </xf>
    <xf numFmtId="0" fontId="14" fillId="0" borderId="0" xfId="0" applyFont="1" applyAlignment="1">
      <alignment horizontal="center" vertical="center" wrapText="1"/>
    </xf>
    <xf numFmtId="0" fontId="7" fillId="6" borderId="4" xfId="3" applyBorder="1" applyAlignment="1">
      <alignment horizontal="left" vertical="center" wrapText="1"/>
    </xf>
    <xf numFmtId="0" fontId="15" fillId="3" borderId="3" xfId="6" applyFont="1" applyFill="1" applyBorder="1"/>
    <xf numFmtId="0" fontId="8" fillId="7" borderId="4" xfId="4" applyBorder="1" applyAlignment="1">
      <alignment horizontal="left" vertical="center" wrapText="1"/>
    </xf>
    <xf numFmtId="0" fontId="6" fillId="5" borderId="4" xfId="2" applyBorder="1" applyAlignment="1">
      <alignment horizontal="left" vertical="center" wrapText="1"/>
    </xf>
    <xf numFmtId="0" fontId="7" fillId="6" borderId="0" xfId="3" applyAlignment="1">
      <alignment horizontal="center" vertical="center"/>
    </xf>
    <xf numFmtId="0" fontId="4" fillId="4" borderId="5" xfId="0" applyFont="1" applyFill="1" applyBorder="1" applyAlignment="1">
      <alignment horizontal="center" vertical="center" wrapText="1"/>
    </xf>
    <xf numFmtId="0" fontId="13" fillId="0" borderId="5" xfId="0" applyFont="1" applyBorder="1" applyAlignment="1">
      <alignment vertical="center" wrapText="1"/>
    </xf>
    <xf numFmtId="0" fontId="13" fillId="2" borderId="5" xfId="1" applyFont="1" applyBorder="1" applyAlignment="1">
      <alignment horizontal="left" vertical="center" wrapText="1"/>
    </xf>
    <xf numFmtId="0" fontId="13" fillId="0" borderId="5" xfId="0" applyFont="1" applyBorder="1" applyAlignment="1">
      <alignment horizontal="center" vertical="center"/>
    </xf>
    <xf numFmtId="0" fontId="13" fillId="2" borderId="5" xfId="1" applyFont="1" applyBorder="1" applyAlignment="1">
      <alignment horizontal="center" vertical="center"/>
    </xf>
    <xf numFmtId="0" fontId="13" fillId="0" borderId="5" xfId="0" applyFont="1" applyBorder="1" applyAlignment="1">
      <alignment horizontal="center" vertical="center" wrapText="1"/>
    </xf>
    <xf numFmtId="0" fontId="13" fillId="2" borderId="5" xfId="1" applyFont="1" applyBorder="1" applyAlignment="1">
      <alignment horizontal="center" vertical="center" wrapText="1"/>
    </xf>
    <xf numFmtId="0" fontId="13" fillId="0" borderId="0" xfId="0" applyFont="1" applyAlignment="1">
      <alignment horizontal="left" vertical="top" wrapText="1"/>
    </xf>
    <xf numFmtId="0" fontId="16" fillId="5" borderId="0" xfId="2" applyFont="1" applyAlignment="1">
      <alignment horizontal="center" vertical="center"/>
    </xf>
    <xf numFmtId="0" fontId="17" fillId="6" borderId="0" xfId="3" applyFont="1" applyBorder="1" applyAlignment="1">
      <alignment horizontal="center" vertical="center"/>
    </xf>
    <xf numFmtId="0" fontId="16" fillId="5" borderId="0" xfId="2" applyFont="1" applyBorder="1" applyAlignment="1">
      <alignment horizontal="center" vertical="center"/>
    </xf>
    <xf numFmtId="0" fontId="18" fillId="7" borderId="0" xfId="4" applyFont="1" applyBorder="1" applyAlignment="1">
      <alignment horizontal="center" vertical="center"/>
    </xf>
    <xf numFmtId="0" fontId="16" fillId="5" borderId="0" xfId="2" applyFont="1" applyBorder="1" applyAlignment="1">
      <alignment horizontal="center" vertical="center" wrapText="1"/>
    </xf>
    <xf numFmtId="0" fontId="18" fillId="7" borderId="0" xfId="4" applyFont="1" applyBorder="1" applyAlignment="1">
      <alignment horizontal="center" vertical="center" wrapText="1"/>
    </xf>
    <xf numFmtId="0" fontId="18" fillId="7" borderId="0" xfId="4" applyFont="1" applyAlignment="1">
      <alignment horizontal="center" vertical="center"/>
    </xf>
    <xf numFmtId="0" fontId="13" fillId="2" borderId="0" xfId="1" applyFont="1" applyAlignment="1">
      <alignment horizontal="center" vertical="center"/>
    </xf>
    <xf numFmtId="0" fontId="13" fillId="2" borderId="0" xfId="1" applyFont="1" applyAlignment="1">
      <alignment horizontal="left" vertical="top" wrapText="1"/>
    </xf>
    <xf numFmtId="0" fontId="13" fillId="2" borderId="0" xfId="1" applyFont="1" applyAlignment="1">
      <alignment horizontal="center" vertical="center" wrapText="1"/>
    </xf>
    <xf numFmtId="0" fontId="14" fillId="2" borderId="0" xfId="1" applyFont="1" applyAlignment="1">
      <alignment horizontal="center" vertical="center" wrapText="1"/>
    </xf>
    <xf numFmtId="0" fontId="8" fillId="7" borderId="0" xfId="4" applyAlignment="1">
      <alignment horizontal="center" vertical="center" wrapText="1"/>
    </xf>
    <xf numFmtId="0" fontId="7" fillId="6" borderId="0" xfId="3" applyAlignment="1">
      <alignment horizontal="center" vertical="center" wrapText="1"/>
    </xf>
    <xf numFmtId="0" fontId="14" fillId="2" borderId="0" xfId="1" applyFont="1" applyAlignment="1">
      <alignment horizontal="center" vertical="center"/>
    </xf>
    <xf numFmtId="0" fontId="13" fillId="0" borderId="6" xfId="0" applyFont="1" applyBorder="1" applyAlignment="1">
      <alignment horizontal="center" vertical="center" wrapText="1"/>
    </xf>
    <xf numFmtId="0" fontId="13" fillId="0" borderId="6" xfId="0" applyFont="1" applyBorder="1" applyAlignment="1">
      <alignment horizontal="left" vertical="top" wrapText="1"/>
    </xf>
    <xf numFmtId="0" fontId="14" fillId="0" borderId="6" xfId="0" applyFont="1" applyBorder="1" applyAlignment="1">
      <alignment horizontal="center" vertical="center" wrapText="1"/>
    </xf>
    <xf numFmtId="0" fontId="8" fillId="7" borderId="6" xfId="4" applyBorder="1" applyAlignment="1">
      <alignment horizontal="center" vertical="center" wrapText="1"/>
    </xf>
  </cellXfs>
  <cellStyles count="7">
    <cellStyle name="40% - Accent6" xfId="5" builtinId="51"/>
    <cellStyle name="60% - Accent3" xfId="1" builtinId="40"/>
    <cellStyle name="Bad" xfId="3" builtinId="27"/>
    <cellStyle name="Good" xfId="2" builtinId="26"/>
    <cellStyle name="Hyperlink" xfId="6"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ejal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D3CF-78EA-46DE-8714-ADFA1E5A717B}">
  <dimension ref="A1:GQ26"/>
  <sheetViews>
    <sheetView tabSelected="1" topLeftCell="F16" zoomScale="85" zoomScaleNormal="85" workbookViewId="0">
      <selection activeCell="Q18" sqref="Q18"/>
    </sheetView>
  </sheetViews>
  <sheetFormatPr defaultRowHeight="15"/>
  <cols>
    <col min="1" max="1" width="13.42578125" style="1" customWidth="1"/>
    <col min="2" max="2" width="32" style="1" customWidth="1"/>
    <col min="3" max="3" width="69.5703125" style="8" customWidth="1"/>
    <col min="4" max="4" width="30.28515625" style="1" customWidth="1"/>
    <col min="5" max="5" width="35.85546875" style="1" customWidth="1"/>
    <col min="6" max="6" width="26.28515625" style="1" customWidth="1"/>
    <col min="7" max="7" width="21.85546875" style="1" customWidth="1"/>
    <col min="8" max="8" width="35" style="1" customWidth="1"/>
    <col min="9" max="9" width="28.140625" style="1" customWidth="1"/>
    <col min="10" max="10" width="26" style="1" customWidth="1"/>
    <col min="11" max="11" width="20.42578125" style="1" customWidth="1"/>
    <col min="12" max="12" width="69.7109375" style="1" customWidth="1"/>
    <col min="13" max="16384" width="9.140625" style="1"/>
  </cols>
  <sheetData>
    <row r="1" spans="1:199" ht="46.5">
      <c r="D1" s="17" t="s">
        <v>57</v>
      </c>
      <c r="E1" s="16"/>
      <c r="F1" s="16"/>
      <c r="G1" s="2"/>
      <c r="H1" s="2"/>
      <c r="I1" s="2"/>
      <c r="L1" s="2"/>
    </row>
    <row r="3" spans="1:199" ht="22.5" customHeight="1">
      <c r="B3" s="3" t="s">
        <v>0</v>
      </c>
      <c r="C3" s="9" t="s">
        <v>6</v>
      </c>
      <c r="D3" s="11" t="s">
        <v>30</v>
      </c>
      <c r="E3" s="18" t="s">
        <v>31</v>
      </c>
    </row>
    <row r="4" spans="1:199" ht="27" customHeight="1">
      <c r="B4" s="3" t="s">
        <v>1</v>
      </c>
      <c r="C4" s="10" t="s">
        <v>7</v>
      </c>
      <c r="D4" s="11"/>
      <c r="E4" s="12"/>
    </row>
    <row r="5" spans="1:199" ht="18.75">
      <c r="B5" s="3" t="s">
        <v>2</v>
      </c>
      <c r="C5" s="10" t="s">
        <v>8</v>
      </c>
      <c r="D5" s="11"/>
      <c r="E5" s="12"/>
    </row>
    <row r="6" spans="1:199" ht="18.75">
      <c r="B6" s="3" t="s">
        <v>3</v>
      </c>
      <c r="C6" s="10" t="s">
        <v>9</v>
      </c>
      <c r="D6" s="34"/>
      <c r="E6" s="32" t="s">
        <v>50</v>
      </c>
    </row>
    <row r="7" spans="1:199" ht="18.75">
      <c r="B7" s="3" t="s">
        <v>4</v>
      </c>
      <c r="C7" s="10">
        <v>45320</v>
      </c>
      <c r="D7" s="33"/>
      <c r="E7" s="32" t="s">
        <v>51</v>
      </c>
    </row>
    <row r="8" spans="1:199" ht="18.75">
      <c r="B8" s="3" t="s">
        <v>5</v>
      </c>
      <c r="C8" s="10">
        <v>45320</v>
      </c>
      <c r="D8" s="31"/>
      <c r="E8" s="32" t="s">
        <v>52</v>
      </c>
    </row>
    <row r="11" spans="1:199" ht="31.5">
      <c r="A11" s="13" t="s">
        <v>10</v>
      </c>
      <c r="B11" s="13" t="s">
        <v>11</v>
      </c>
      <c r="C11" s="14" t="s">
        <v>12</v>
      </c>
      <c r="D11" s="15" t="s">
        <v>13</v>
      </c>
      <c r="E11" s="13" t="s">
        <v>14</v>
      </c>
      <c r="F11" s="13" t="s">
        <v>15</v>
      </c>
      <c r="G11" s="13" t="s">
        <v>16</v>
      </c>
      <c r="H11" s="13" t="s">
        <v>17</v>
      </c>
      <c r="I11" s="13" t="s">
        <v>18</v>
      </c>
      <c r="J11" s="13" t="s">
        <v>19</v>
      </c>
      <c r="K11" s="13" t="s">
        <v>20</v>
      </c>
      <c r="L11" s="36" t="s">
        <v>21</v>
      </c>
    </row>
    <row r="12" spans="1:199" ht="82.5" customHeight="1">
      <c r="A12" s="19">
        <v>1</v>
      </c>
      <c r="B12" s="19" t="s">
        <v>24</v>
      </c>
      <c r="C12" s="20" t="s">
        <v>60</v>
      </c>
      <c r="D12" s="21" t="s">
        <v>25</v>
      </c>
      <c r="E12" s="21" t="s">
        <v>26</v>
      </c>
      <c r="F12" s="21" t="s">
        <v>27</v>
      </c>
      <c r="G12" s="21" t="s">
        <v>29</v>
      </c>
      <c r="H12" s="22" t="s">
        <v>22</v>
      </c>
      <c r="I12" s="44" t="s">
        <v>23</v>
      </c>
      <c r="J12" s="44" t="s">
        <v>23</v>
      </c>
      <c r="K12" s="19"/>
      <c r="L12" s="37" t="s">
        <v>28</v>
      </c>
    </row>
    <row r="13" spans="1:199" s="4" customFormat="1" ht="84.75" customHeight="1">
      <c r="A13" s="23">
        <v>2</v>
      </c>
      <c r="B13" s="23" t="s">
        <v>24</v>
      </c>
      <c r="C13" s="24" t="s">
        <v>59</v>
      </c>
      <c r="D13" s="25" t="s">
        <v>32</v>
      </c>
      <c r="E13" s="25" t="s">
        <v>33</v>
      </c>
      <c r="F13" s="25" t="s">
        <v>37</v>
      </c>
      <c r="G13" s="25" t="s">
        <v>29</v>
      </c>
      <c r="H13" s="26" t="s">
        <v>22</v>
      </c>
      <c r="I13" s="45" t="s">
        <v>34</v>
      </c>
      <c r="J13" s="45" t="s">
        <v>34</v>
      </c>
      <c r="K13" s="27"/>
      <c r="L13" s="38" t="s">
        <v>35</v>
      </c>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7"/>
    </row>
    <row r="14" spans="1:199" ht="104.25" customHeight="1">
      <c r="A14" s="19">
        <v>103</v>
      </c>
      <c r="B14" s="19" t="s">
        <v>24</v>
      </c>
      <c r="C14" s="20" t="s">
        <v>58</v>
      </c>
      <c r="D14" s="21" t="s">
        <v>36</v>
      </c>
      <c r="E14" s="21" t="s">
        <v>39</v>
      </c>
      <c r="F14" s="21" t="s">
        <v>38</v>
      </c>
      <c r="G14" s="19" t="s">
        <v>40</v>
      </c>
      <c r="H14" s="22" t="s">
        <v>22</v>
      </c>
      <c r="I14" s="46" t="s">
        <v>23</v>
      </c>
      <c r="J14" s="46" t="s">
        <v>23</v>
      </c>
      <c r="K14" s="19"/>
      <c r="L14" s="39" t="s">
        <v>41</v>
      </c>
    </row>
    <row r="15" spans="1:199" s="4" customFormat="1" ht="138.75" customHeight="1">
      <c r="A15" s="23">
        <v>201</v>
      </c>
      <c r="B15" s="23" t="s">
        <v>24</v>
      </c>
      <c r="C15" s="24" t="s">
        <v>61</v>
      </c>
      <c r="D15" s="25" t="s">
        <v>47</v>
      </c>
      <c r="E15" s="25" t="s">
        <v>42</v>
      </c>
      <c r="F15" s="25" t="s">
        <v>43</v>
      </c>
      <c r="G15" s="23" t="s">
        <v>40</v>
      </c>
      <c r="H15" s="28" t="s">
        <v>22</v>
      </c>
      <c r="I15" s="47" t="s">
        <v>44</v>
      </c>
      <c r="J15" s="45" t="s">
        <v>34</v>
      </c>
      <c r="K15" s="23"/>
      <c r="L15" s="40" t="s">
        <v>41</v>
      </c>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7"/>
    </row>
    <row r="16" spans="1:199" s="29" customFormat="1" ht="122.25" customHeight="1">
      <c r="A16" s="21">
        <v>202</v>
      </c>
      <c r="B16" s="21" t="s">
        <v>24</v>
      </c>
      <c r="C16" s="20" t="s">
        <v>45</v>
      </c>
      <c r="D16" s="21" t="s">
        <v>46</v>
      </c>
      <c r="E16" s="21" t="s">
        <v>48</v>
      </c>
      <c r="F16" s="21" t="s">
        <v>49</v>
      </c>
      <c r="G16" s="21" t="s">
        <v>40</v>
      </c>
      <c r="H16" s="30" t="s">
        <v>22</v>
      </c>
      <c r="I16" s="48" t="s">
        <v>23</v>
      </c>
      <c r="J16" s="49" t="s">
        <v>44</v>
      </c>
      <c r="K16" s="21"/>
      <c r="L16" s="41" t="s">
        <v>41</v>
      </c>
    </row>
    <row r="17" spans="1:198" s="5" customFormat="1" ht="117.75" customHeight="1">
      <c r="A17" s="23">
        <v>305</v>
      </c>
      <c r="B17" s="23" t="s">
        <v>24</v>
      </c>
      <c r="C17" s="24" t="s">
        <v>62</v>
      </c>
      <c r="D17" s="25" t="s">
        <v>46</v>
      </c>
      <c r="E17" s="25" t="s">
        <v>53</v>
      </c>
      <c r="F17" s="25" t="s">
        <v>54</v>
      </c>
      <c r="G17" s="23" t="s">
        <v>40</v>
      </c>
      <c r="H17" s="28" t="s">
        <v>22</v>
      </c>
      <c r="I17" s="46" t="s">
        <v>23</v>
      </c>
      <c r="J17" s="47" t="s">
        <v>44</v>
      </c>
      <c r="K17" s="23"/>
      <c r="L17" s="40" t="s">
        <v>41</v>
      </c>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row>
    <row r="18" spans="1:198" ht="130.5" customHeight="1">
      <c r="A18" s="19">
        <v>306</v>
      </c>
      <c r="B18" s="19" t="s">
        <v>24</v>
      </c>
      <c r="C18" s="20" t="s">
        <v>63</v>
      </c>
      <c r="D18" s="21" t="s">
        <v>46</v>
      </c>
      <c r="E18" s="21" t="s">
        <v>55</v>
      </c>
      <c r="F18" s="21" t="s">
        <v>56</v>
      </c>
      <c r="G18" s="19" t="s">
        <v>40</v>
      </c>
      <c r="H18" s="22" t="s">
        <v>22</v>
      </c>
      <c r="I18" s="46" t="s">
        <v>23</v>
      </c>
      <c r="J18" s="47" t="s">
        <v>44</v>
      </c>
      <c r="K18" s="19"/>
      <c r="L18" s="39" t="s">
        <v>41</v>
      </c>
    </row>
    <row r="19" spans="1:198" s="5" customFormat="1" ht="104.25" customHeight="1">
      <c r="A19" s="23">
        <v>350</v>
      </c>
      <c r="B19" s="23" t="s">
        <v>24</v>
      </c>
      <c r="C19" s="24" t="s">
        <v>64</v>
      </c>
      <c r="D19" s="25" t="s">
        <v>46</v>
      </c>
      <c r="E19" s="25" t="s">
        <v>65</v>
      </c>
      <c r="F19" s="25" t="s">
        <v>66</v>
      </c>
      <c r="G19" s="23" t="s">
        <v>40</v>
      </c>
      <c r="H19" s="28" t="s">
        <v>22</v>
      </c>
      <c r="I19" s="46" t="s">
        <v>23</v>
      </c>
      <c r="J19" s="46" t="s">
        <v>23</v>
      </c>
      <c r="K19" s="23"/>
      <c r="L19" s="42" t="s">
        <v>67</v>
      </c>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row>
    <row r="20" spans="1:198" ht="132" customHeight="1">
      <c r="A20" s="19">
        <v>401</v>
      </c>
      <c r="B20" s="19" t="s">
        <v>24</v>
      </c>
      <c r="C20" s="43" t="s">
        <v>68</v>
      </c>
      <c r="D20" s="21" t="s">
        <v>46</v>
      </c>
      <c r="E20" s="21" t="s">
        <v>69</v>
      </c>
      <c r="F20" s="21" t="s">
        <v>70</v>
      </c>
      <c r="G20" s="19" t="s">
        <v>40</v>
      </c>
      <c r="H20" s="22" t="s">
        <v>22</v>
      </c>
      <c r="I20" s="50" t="s">
        <v>44</v>
      </c>
      <c r="J20" s="50" t="s">
        <v>44</v>
      </c>
      <c r="K20" s="19"/>
      <c r="L20" s="39" t="s">
        <v>41</v>
      </c>
    </row>
    <row r="21" spans="1:198" ht="105" customHeight="1">
      <c r="A21" s="51">
        <v>402</v>
      </c>
      <c r="B21" s="51" t="s">
        <v>24</v>
      </c>
      <c r="C21" s="52" t="s">
        <v>71</v>
      </c>
      <c r="D21" s="53" t="s">
        <v>46</v>
      </c>
      <c r="E21" s="53" t="s">
        <v>72</v>
      </c>
      <c r="F21" s="53" t="s">
        <v>70</v>
      </c>
      <c r="G21" s="53" t="s">
        <v>40</v>
      </c>
      <c r="H21" s="54" t="s">
        <v>22</v>
      </c>
      <c r="I21" s="55" t="s">
        <v>44</v>
      </c>
      <c r="J21" s="55" t="s">
        <v>44</v>
      </c>
      <c r="K21" s="53"/>
      <c r="L21" s="42" t="s">
        <v>41</v>
      </c>
    </row>
    <row r="22" spans="1:198" ht="81.75" customHeight="1">
      <c r="A22" s="19">
        <v>451</v>
      </c>
      <c r="B22" s="19" t="s">
        <v>24</v>
      </c>
      <c r="C22" s="43" t="s">
        <v>73</v>
      </c>
      <c r="D22" s="21" t="s">
        <v>46</v>
      </c>
      <c r="E22" s="21" t="s">
        <v>74</v>
      </c>
      <c r="F22" s="21" t="s">
        <v>70</v>
      </c>
      <c r="G22" s="21" t="s">
        <v>40</v>
      </c>
      <c r="H22" s="30" t="s">
        <v>22</v>
      </c>
      <c r="I22" s="56" t="s">
        <v>34</v>
      </c>
      <c r="J22" s="56" t="s">
        <v>34</v>
      </c>
      <c r="K22" s="21"/>
      <c r="L22" s="41" t="s">
        <v>41</v>
      </c>
    </row>
    <row r="23" spans="1:198" ht="72.75" customHeight="1">
      <c r="A23" s="51">
        <v>452</v>
      </c>
      <c r="B23" s="51" t="s">
        <v>24</v>
      </c>
      <c r="C23" s="52" t="s">
        <v>75</v>
      </c>
      <c r="D23" s="53" t="s">
        <v>46</v>
      </c>
      <c r="E23" s="53" t="s">
        <v>76</v>
      </c>
      <c r="F23" s="53" t="s">
        <v>70</v>
      </c>
      <c r="G23" s="51" t="s">
        <v>40</v>
      </c>
      <c r="H23" s="57" t="s">
        <v>22</v>
      </c>
      <c r="I23" s="35" t="s">
        <v>34</v>
      </c>
      <c r="J23" s="35" t="s">
        <v>34</v>
      </c>
      <c r="K23" s="51"/>
      <c r="L23" s="40" t="s">
        <v>41</v>
      </c>
    </row>
    <row r="24" spans="1:198" ht="150.75" customHeight="1">
      <c r="A24" s="21">
        <v>501</v>
      </c>
      <c r="B24" s="21" t="s">
        <v>24</v>
      </c>
      <c r="C24" s="43" t="s">
        <v>77</v>
      </c>
      <c r="D24" s="21" t="s">
        <v>46</v>
      </c>
      <c r="E24" s="21" t="s">
        <v>78</v>
      </c>
      <c r="F24" s="21" t="s">
        <v>70</v>
      </c>
      <c r="G24" s="21" t="s">
        <v>40</v>
      </c>
      <c r="H24" s="30" t="s">
        <v>22</v>
      </c>
      <c r="I24" s="56" t="s">
        <v>34</v>
      </c>
      <c r="J24" s="56" t="s">
        <v>34</v>
      </c>
      <c r="K24" s="21"/>
      <c r="L24" s="41" t="s">
        <v>41</v>
      </c>
    </row>
    <row r="25" spans="1:198" ht="114.75" customHeight="1">
      <c r="A25" s="53">
        <v>551</v>
      </c>
      <c r="B25" s="53" t="s">
        <v>24</v>
      </c>
      <c r="C25" s="52" t="s">
        <v>79</v>
      </c>
      <c r="D25" s="53" t="s">
        <v>46</v>
      </c>
      <c r="E25" s="53" t="s">
        <v>80</v>
      </c>
      <c r="F25" s="53" t="s">
        <v>81</v>
      </c>
      <c r="G25" s="53" t="s">
        <v>40</v>
      </c>
      <c r="H25" s="54" t="s">
        <v>22</v>
      </c>
      <c r="I25" s="55" t="s">
        <v>44</v>
      </c>
      <c r="J25" s="55" t="s">
        <v>44</v>
      </c>
      <c r="K25" s="53"/>
      <c r="L25" s="42" t="s">
        <v>41</v>
      </c>
    </row>
    <row r="26" spans="1:198" ht="133.5" customHeight="1">
      <c r="A26" s="58">
        <v>552</v>
      </c>
      <c r="B26" s="58" t="s">
        <v>24</v>
      </c>
      <c r="C26" s="59" t="s">
        <v>82</v>
      </c>
      <c r="D26" s="58" t="s">
        <v>46</v>
      </c>
      <c r="E26" s="58" t="s">
        <v>83</v>
      </c>
      <c r="F26" s="58" t="s">
        <v>84</v>
      </c>
      <c r="G26" s="58" t="s">
        <v>40</v>
      </c>
      <c r="H26" s="60" t="s">
        <v>22</v>
      </c>
      <c r="I26" s="61" t="s">
        <v>44</v>
      </c>
      <c r="J26" s="61" t="s">
        <v>44</v>
      </c>
      <c r="K26" s="58"/>
      <c r="L26" s="58"/>
    </row>
  </sheetData>
  <dataValidations count="2">
    <dataValidation type="list" allowBlank="1" showErrorMessage="1" sqref="I12:J12" xr:uid="{B386A059-E17C-4A13-A909-E27482D30BE2}">
      <formula1>"High,Medium,Low"</formula1>
    </dataValidation>
    <dataValidation type="list" allowBlank="1" showErrorMessage="1" sqref="H12:H13" xr:uid="{9267E8B2-300A-4BA0-AC4B-47722901F173}">
      <formula1>"Pass,Fail"</formula1>
    </dataValidation>
  </dataValidations>
  <hyperlinks>
    <hyperlink ref="E3" r:id="rId1" xr:uid="{D1CF6FAA-1D10-41E0-9E97-6EF4737706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Qrqr 30</dc:creator>
  <cp:lastModifiedBy>Qrqr 30</cp:lastModifiedBy>
  <dcterms:created xsi:type="dcterms:W3CDTF">2024-01-29T05:37:30Z</dcterms:created>
  <dcterms:modified xsi:type="dcterms:W3CDTF">2024-01-29T11:27:44Z</dcterms:modified>
</cp:coreProperties>
</file>