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A\Downloads\"/>
    </mc:Choice>
  </mc:AlternateContent>
  <bookViews>
    <workbookView xWindow="0" yWindow="0" windowWidth="25200" windowHeight="11985" tabRatio="500"/>
  </bookViews>
  <sheets>
    <sheet name="Part Master" sheetId="1" r:id="rId1"/>
    <sheet name="Dependency Catalog" sheetId="2" r:id="rId2"/>
    <sheet name="Conventions" sheetId="3" r:id="rId3"/>
  </sheets>
  <definedNames>
    <definedName name="_xlnm._FilterDatabase" localSheetId="1" hidden="1">'Dependency Catalog'!$A$3:$E$27</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<sst xmlns="http://schemas.openxmlformats.org/spreadsheetml/2006/main" count="251" uniqueCount="166">
  <si>
    <t>Part Master — Twin-Tank Atmospheric Water Heater (Skeleton, Sub-system level)</t>
  </si>
  <si>
    <t>Define-stage deliverable for Gateway 2. Skeleton state — sub-system rows only, no part numbers yet. Develop stage spawns child rows (BOM items) per sub-system as parts are selected. All downstream views (EBOM, MBOM, DFMEA, Service BOM, Cost, Tasks) reference this sheet as the single source of truth.</t>
  </si>
  <si>
    <t>IDENTITY</t>
  </si>
  <si>
    <t>ARCHITECTURAL CONTEXT (from DSM)</t>
  </si>
  <si>
    <t>PART / PHYSICAL (populated in Develop)</t>
  </si>
  <si>
    <t>LIFECYCLE &amp; META</t>
  </si>
  <si>
    <t>Sr. No.</t>
  </si>
  <si>
    <t>System Level
(L1)</t>
  </si>
  <si>
    <t>Sub-system
(L2)</t>
  </si>
  <si>
    <t>Function IDs</t>
  </si>
  <si>
    <t>Functions
(what the sub-system must do)</t>
  </si>
  <si>
    <t>Depends on / Interfaces with</t>
  </si>
  <si>
    <t>Coupling
Priority</t>
  </si>
  <si>
    <t>Part No.</t>
  </si>
  <si>
    <t>Part / Assembly</t>
  </si>
  <si>
    <t>Description</t>
  </si>
  <si>
    <t>Rev</t>
  </si>
  <si>
    <t>Drawing /
CAD Ref</t>
  </si>
  <si>
    <t>Status</t>
  </si>
  <si>
    <t>Owner</t>
  </si>
  <si>
    <t>Notes / Source</t>
  </si>
  <si>
    <t>Twin-Tank Atmospheric Water Heater</t>
  </si>
  <si>
    <t>Tank &amp; Pressure Management (TPM)</t>
  </si>
  <si>
    <t>F-01, F-02</t>
  </si>
  <si>
    <t>• Store water at controlled pressure across two tanks
• Protect against overpressure (relief, venting, expansion accommodation)
• Damp hydraulic surges from pump cycling and demand spikes
• Provide mounting and measurement interfaces for sensing</t>
  </si>
  <si>
    <t>P1 ← Water Flow &amp; Delivery  (hydraulic flow, vent path, surge damping)
P1 ← Sensing &amp; Control  (pressure / level / temp sensors, fault signals)
P2 ← Service &amp; Maintenance  (drain, inspection, fitting access)
P2 ← Enclosure &amp; Insulation  (structural support, condensation mgmt)</t>
  </si>
  <si>
    <t>P1 (Core)</t>
  </si>
  <si>
    <t>WIP — Skeleton</t>
  </si>
  <si>
    <t>Design Lead</t>
  </si>
  <si>
    <t>Tightly coupled core (per DSM §2.3.3). ICD lock: TPM↔WFD hydraulic, TPM↔SC sensing.</t>
  </si>
  <si>
    <t>Water Flow &amp; Delivery (WFD)</t>
  </si>
  <si>
    <t>F-02, F-04</t>
  </si>
  <si>
    <t>• Capture moisture from inlet air through the condensation module
• Filter and route water to and from the storage tanks
• Move water on demand via the pump and valve network
• Deliver hot water to the outlet at required pressure and flow</t>
  </si>
  <si>
    <t>P1 ← Tank &amp; Pressure Mgmt  (water supply, pressure boundary, surge control)
P1 ← Sensing &amp; Control  (pump commands, valve actuation, leak detection)
P2 ← Service &amp; Maintenance  (valve/pump access, pipe routing)
P2 ← Enclosure &amp; Insulation  (pipe routes, sealing, thermal retention)</t>
  </si>
  <si>
    <t>Tightly coupled core. ICD lock: WFD↔SC actuation + flow sensing.</t>
  </si>
  <si>
    <t>Sensing &amp; Control (SC)</t>
  </si>
  <si>
    <t>F-05 to F-11</t>
  </si>
  <si>
    <t>• Measure tank temperature, pressure, level, and ambient humidity
• Close control loops for heating, pumping, and valve actuation
• Enforce safety interlocks (over-temp cutoff, dry-run protection, overpressure trip)
• Produce diagnostic data, error codes, and event logs for downstream consumers</t>
  </si>
  <si>
    <t>P1 ← Tank &amp; Pressure Mgmt  (sensor mounting, measurement points)
P1 ← Water Flow &amp; Delivery  (flow sensors, pump/valve feedback)
P2 ← Service &amp; Maintenance  (diagnostic access, calibration, firmware update)
P2 ← Enclosure &amp; Insulation  (wiring routes, EMI shielding)
P3 ← User Interface &amp; Connectivity  (commands, setpoints)</t>
  </si>
  <si>
    <t>Tightly coupled core. Owns most function IDs. Subject of functional sensor-suite prototype in Develop.</t>
  </si>
  <si>
    <t>Service &amp; Maintenance (SM)</t>
  </si>
  <si>
    <t>F-03, F-13</t>
  </si>
  <si>
    <t>• Provide physical access to tanks, valves, pumps, sensors, and electronics
• Isolate and drain sections of the system for service
• Enable descaling, cleaning, and consumable replacement on serviceable intervals
• Surface service logs and maintenance alerts to the user/technician</t>
  </si>
  <si>
    <t>P2 ← Tank &amp; Pressure Mgmt  (inspection, drain, relief valve maintenance)
P2 ← Sensing &amp; Control  (diagnostic info, calibration, fault codes)
P2 ← Water Flow &amp; Delivery  (pump/valve/pipe access)
P3 ← User Interface &amp; Connectivity  (service logs, maintenance alerts)</t>
  </si>
  <si>
    <t>P2 (Support)</t>
  </si>
  <si>
    <t>Couples bidirectionally with core but cleaner interfaces. Develop in parallel at lower iteration intensity.</t>
  </si>
  <si>
    <t>Enclosure &amp; Insulation (EI)</t>
  </si>
  <si>
    <t>F-12</t>
  </si>
  <si>
    <t>• Provide mechanical protection and structural integrity for internal assemblies
• Retain thermal energy in stored hot water (insulation performance)
• Resist moisture, dust, and condensation ingress; manage condensation runoff
• Route wiring, piping, and provide mounting surfaces for sensors, displays, and service hatches</t>
  </si>
  <si>
    <t>P2 ← Tank &amp; Pressure Mgmt  (geometry, load path, pressure-boundary accommodation)
P2 ← Sensing &amp; Control  (sensor mounts, wiring routes, EMI shielding)
P2 ← Water Flow &amp; Delivery  (pipe routing, sealing)
P3 ← User Interface &amp; Connectivity  (display mounting, external openings)</t>
  </si>
  <si>
    <t>Geometry depends on what it contains — lock late = rework. ICD with TPM/WFD/SC mounts and routing.</t>
  </si>
  <si>
    <t>User Interface &amp; Connectivity (UIC)</t>
  </si>
  <si>
    <t>F-10, F-14</t>
  </si>
  <si>
    <t>• Display system status, temperatures, and alerts on the local indicator/display
• Accept user setpoints, schedules, and service confirmations via display and app
• Communicate over Bluetooth to the mobile application
• Surface maintenance prompts and service-log access via QR-coded data</t>
  </si>
  <si>
    <t>P3 ← Sensing &amp; Control  (sensor data, alerts, diagnostics)
P3 ← Service &amp; Maintenance  (service logs, maintenance alerts)
P3 ← Enclosure &amp; Insulation  (display mounting, openings, Bluetooth signal)</t>
  </si>
  <si>
    <t>P3 (Downstream)</t>
  </si>
  <si>
    <t>Downstream consumer — can be developed after upstream interfaces stabilize without rework risk.</t>
  </si>
  <si>
    <t>Dependency Catalog — full bidirectional dependency map (DSM §2.3.2)</t>
  </si>
  <si>
    <t>Each row is one directional dependency: the FROM subsystem depends on the ON subsystem. Use this sheet to look up the concrete exchange behind a coupling. Priority column matches the DSM.</t>
  </si>
  <si>
    <t>Pri</t>
  </si>
  <si>
    <t>From (depends on →)</t>
  </si>
  <si>
    <t>On</t>
  </si>
  <si>
    <t>Dependency content</t>
  </si>
  <si>
    <t>Notes</t>
  </si>
  <si>
    <t>P1</t>
  </si>
  <si>
    <t>Tank &amp; Pressure Management</t>
  </si>
  <si>
    <t>Sensing &amp; Control</t>
  </si>
  <si>
    <t>Pressure readings; tank level data; temperature feedback; relief valve status; fault signals; sensor mounting support</t>
  </si>
  <si>
    <t>Core ICD</t>
  </si>
  <si>
    <t>Water Flow &amp; Delivery</t>
  </si>
  <si>
    <t>Water flow between tanks; inlet/outlet hydraulic connections; flow paths; surge damping coordination; venting air path integration</t>
  </si>
  <si>
    <t>Core ICD — hydraulic</t>
  </si>
  <si>
    <t>Physical sensor mounting; tank temperature source; pressure measurement points; relief valve feedback; tank status information</t>
  </si>
  <si>
    <t>Bidirectional pair w/ row 1</t>
  </si>
  <si>
    <t>Flow sensor integration; pump control signals; valve actuation feedback; leak detection inputs; flow status data</t>
  </si>
  <si>
    <t>Bidirectional pair w/ row 6</t>
  </si>
  <si>
    <t>Water supply from tanks; pressure stabilization; surge control; vent coordination</t>
  </si>
  <si>
    <t>Bidirectional pair w/ row 2</t>
  </si>
  <si>
    <t>Pump commands; valve control signals; flow monitoring; leak detection logic</t>
  </si>
  <si>
    <t>Bidirectional pair w/ row 4</t>
  </si>
  <si>
    <t>P2</t>
  </si>
  <si>
    <t>Service &amp; Maintenance</t>
  </si>
  <si>
    <t>Cleaning access; drain access; inspection ports; pressure relief servicing; replaceable fittings</t>
  </si>
  <si>
    <t>Enclosure &amp; Insulation</t>
  </si>
  <si>
    <t>Structural support; mechanical mounting; insulation contact; condensation management</t>
  </si>
  <si>
    <t>Diagnostic access; firmware updates; calibration access; error code retrieval; service interfaces</t>
  </si>
  <si>
    <t>Sensor wiring routing; EMI shielding; environmental protection; thermal protection; display mounting</t>
  </si>
  <si>
    <t>Valve access; pump servicing; pipe accessibility; isolation support</t>
  </si>
  <si>
    <t>Routing paths; pipe sealing; environmental protection; thermal retention</t>
  </si>
  <si>
    <t>Tank inspection access; drain servicing; relief valve maintenance; replaceable fittings</t>
  </si>
  <si>
    <t>Diagnostic information; calibration settings; fault codes; firmware updates</t>
  </si>
  <si>
    <t>Access to pumps; access to valves; pipe maintenance; flow path inspection</t>
  </si>
  <si>
    <t>Tank geometry; structural load distribution; pressure boundary accommodation; condensation behavior</t>
  </si>
  <si>
    <t>Sensor mounting requirements; wiring routes; EMI shielding requirements; thermal protection constraints</t>
  </si>
  <si>
    <t>Pipe routing; sealing interfaces; flow path accommodation</t>
  </si>
  <si>
    <t>P3</t>
  </si>
  <si>
    <t>User Interface &amp; Connectivity</t>
  </si>
  <si>
    <t>Data visualization; alerts/notifications; user commands; app communication; diagnostic display</t>
  </si>
  <si>
    <t>Service logs; maintenance alerts; QR-code/service data; user maintenance notifications</t>
  </si>
  <si>
    <t>Display mounting; external accessibility; UI cutouts/openings; Bluetooth signal considerations</t>
  </si>
  <si>
    <t>Sensor data; alerts; commands; diagnostics; control logic outputs</t>
  </si>
  <si>
    <t>Service logs; maintenance alerts; QR/service information; access panel coordination</t>
  </si>
  <si>
    <t>Display mounting; environmental sealing; external accessibility; device protection</t>
  </si>
  <si>
    <t>Conventions, Legend &amp; Extension Rules</t>
  </si>
  <si>
    <t>What this sheet is</t>
  </si>
  <si>
    <t>The Part Master is the single source of truth for part identity across the project. It is owned by Design. Every other department (manufacturing, procurement, quality, service, finance) builds its view on top of these rows — they consume identity, they don't create it. When this sheet changes, every downstream view must inherit the change.</t>
  </si>
  <si>
    <t>Column families (color-coded on Part Master header)</t>
  </si>
  <si>
    <t>IDENTITY (blue)</t>
  </si>
  <si>
    <t>Sr.No, System Level (L1), Sub-system (L2). Stable.  Created at functional-analysis stage.</t>
  </si>
  <si>
    <t>ARCHITECTURAL (red)</t>
  </si>
  <si>
    <t>Function IDs, Functions, Depends-on / Interfaces, Coupling Priority. From DSM + functional analysis. Carries architectural intent.</t>
  </si>
  <si>
    <t>PART / PHYSICAL (grn)</t>
  </si>
  <si>
    <t>Part No., Part/Assembly, Description, Rev, Drawing/CAD Ref. Empty in skeleton state — populated in Develop as parts are selected.</t>
  </si>
  <si>
    <t>LIFECYCLE &amp; META (brn)</t>
  </si>
  <si>
    <t>Status, Owner, Notes/Source. Tracks where each row is in its lifecycle and who owns it.</t>
  </si>
  <si>
    <t>Coupling Priority (from DSM §2.3)</t>
  </si>
  <si>
    <t>Tightly coupled core. Bidirectional dependencies. Cannot be sequenced — must be co-developed iteratively. Lock ICDs first; BOM and DFMEA stay live.</t>
  </si>
  <si>
    <t>Bidirectional but with clearer interface lines. Develop in parallel at lower iteration intensity than P1.</t>
  </si>
  <si>
    <t>Largely depends on but does not feed the core. Can be developed later once upstream interfaces stabilize.</t>
  </si>
  <si>
    <t>Status values (column M dropdown)</t>
  </si>
  <si>
    <t>Sub-system row exists; no parts selected yet. Define-stage state. (All rows start here.)</t>
  </si>
  <si>
    <t>WIP — In Design</t>
  </si>
  <si>
    <t>Child BOM rows are being added; parts are being selected and drawn. Develop-stage state.</t>
  </si>
  <si>
    <t>In Review</t>
  </si>
  <si>
    <t>Part is drawn and specified; under design review. About to release.</t>
  </si>
  <si>
    <t>Released</t>
  </si>
  <si>
    <t>Part is locked. Drawing controlled. Downstream views can rely on it. Production-ready.</t>
  </si>
  <si>
    <t>Obsolete</t>
  </si>
  <si>
    <t>Superseded by a new part or revision. Kept in master for historical traceability — never deleted.</t>
  </si>
  <si>
    <t>Part No. scheme (for Develop-stage population)</t>
  </si>
  <si>
    <t>Format</t>
  </si>
  <si>
    <t>&lt;SS&gt;-&lt;TYPE&gt;-&lt;NNN&gt;   where &lt;SS&gt; is sub-system prefix, &lt;TYPE&gt; is component category, &lt;NNN&gt; is sequence.</t>
  </si>
  <si>
    <t>Sub-system prefixes</t>
  </si>
  <si>
    <t>TPM = Tank &amp; Pressure Mgmt · WFD = Water Flow &amp; Delivery · SC = Sensing &amp; Control · SM = Service &amp; Maintenance · EI = Enclosure &amp; Insulation · UIC = User Interface &amp; Connectivity</t>
  </si>
  <si>
    <t>Examples</t>
  </si>
  <si>
    <t>TPM-TNK-001 (tank), SC-PT-101 (pressure transducer), WFD-PMP-201 (pump), UIC-DSP-401 (display)</t>
  </si>
  <si>
    <t>Rules</t>
  </si>
  <si>
    <t>Part numbers are forever — never reused once issued. Revisions (Rev A, B, C…) increment on form/fit/function-preserving changes. Substantive form/fit/function change = new part number.</t>
  </si>
  <si>
    <t>Extending this sheet in Develop</t>
  </si>
  <si>
    <t>1. Add child BOM rows</t>
  </si>
  <si>
    <t>Under each sub-system row, insert new rows for the individual parts/assemblies. Inherit Sub-system (C) and Coupling Priority (G) from the parent row.</t>
  </si>
  <si>
    <t>2. Tie to Function ID</t>
  </si>
  <si>
    <t>Cite the Function ID(s) the new part contributes to (column D). This is how downstream DFMEA rows can ask 'which parts realize F-05?'</t>
  </si>
  <si>
    <t>3. Issue Part No. + Rev</t>
  </si>
  <si>
    <t>Use the part-no scheme above. Always include Rev. Use the dropdown for Status.</t>
  </si>
  <si>
    <t>4. Cite Drawing / CAD Ref</t>
  </si>
  <si>
    <t>Drawing number or PDM file path. This is what makes the row resolvable to a physical realization.</t>
  </si>
  <si>
    <t>5. Append to Notes / Source</t>
  </si>
  <si>
    <t>Reference the ICD, PRD line, DFMEA row, or design rationale that justifies the choice. Provenance matters.</t>
  </si>
  <si>
    <t>6. Never delete rows</t>
  </si>
  <si>
    <t>Set Status to Obsolete instead. History is the audit trail. Every part-no + rev that ever lived stays in the master.</t>
  </si>
  <si>
    <t>Downstream views that read this sheet</t>
  </si>
  <si>
    <t>EBOM (Engineering)</t>
  </si>
  <si>
    <t>Adds: material, tolerance, supplier preference, electrical/mechanical spec callouts. Reads Part No., Rev, Part/Assembly, Drawing.</t>
  </si>
  <si>
    <t>MBOM (Manufacturing)</t>
  </si>
  <si>
    <t>Adds: assembly sequence, work-center routing, sub-assembly grouping, consumables, scrap allowance. Reads Part No., Rev, Part/Assembly.</t>
  </si>
  <si>
    <t>DFMEA</t>
  </si>
  <si>
    <t>Adds: Failure Mode, Effect, Cause, S/O/D, AP, Action, Validation, Status. Reads everything left of column H, plus Part No. + Rev.</t>
  </si>
  <si>
    <t>Service BOM</t>
  </si>
  <si>
    <t>Adds: spare-part flag, kit grouping, replacement interval. Reads Part No., Rev, Status.</t>
  </si>
  <si>
    <t>Cost BOM</t>
  </si>
  <si>
    <t>Adds: unit cost, supplier, lead time, MOQ. Reads Part No., Rev.</t>
  </si>
  <si>
    <t>Task List</t>
  </si>
  <si>
    <t>Tags every engineering, procurement, QA, manufacturing task with Part No. + Rev. Reads Part No., Rev, Status, Owner.</t>
  </si>
  <si>
    <t>Single-ownership rule</t>
  </si>
  <si>
    <t>This sheet is design-owned. Anyone may propose a change (raise a change request), but only the design owner commits changes to the master. This is the human equivalent of a Git maintainer model — it is what keeps the data clean when multiple disciplines depend on it. If everyone can edit, no one can trust.</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</si>
</sst>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charset val="1"/>
    </font>
    <font>
      <b/>
      <sz val="14"/>
      <color rgb="FFFFFFFF"/>
      <name val="Arial"/>
      <charset val="1"/>
    </font>
    <font>
      <i/>
      <sz val="10"/>
      <color rgb="FF595959"/>
      <name val="Arial"/>
      <charset val="1"/>
    </font>
    <font>
      <b/>
      <sz val="9"/>
      <color rgb="FFFFFFFF"/>
      <name val="Arial"/>
      <charset val="1"/>
    </font>
    <font>
      <b/>
      <sz val="10"/>
      <color rgb="FFFFFFFF"/>
      <name val="Arial"/>
      <charset val="1"/>
    </font>
    <font>
      <sz val="10"/>
      <color rgb="FF000000"/>
      <name val="Arial"/>
      <charset val="1"/>
    </font>
    <font>
      <b/>
      <sz val="10"/>
      <color rgb="FF000000"/>
      <name val="Arial"/>
      <charset val="1"/>
    </font>
    <font>
      <b/>
      <sz val="10"/>
      <name val="Arial"/>
      <charset val="1"/>
    </font>
    <font>
      <b/>
      <sz val="11"/>
      <color rgb="FF1F4E78"/>
      <name val="Arial"/>
      <charset val="1"/>
    </font>
    <font>
      <i/>
      <sz val="10"/>
      <name val="Arial"/>
      <charset val="1"/>
    </font>
    <font>
      <sz val="10"/>
      <name val="Arial"/>
      <charset val="1"/>
    </font>
  </fonts>
  <fills count="17">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C00000"/>
        <bgColor rgb="FF800000"/>
      </patternFill>
    </fill>
    <fill>
      <patternFill patternType="solid">
        <fgColor rgb="FF548235"/>
        <bgColor rgb="FF595959"/>
      </patternFill>
    </fill>
    <fill>
      <patternFill patternType="solid">
        <fgColor rgb="FF7F6000"/>
        <bgColor rgb="FF595959"/>
      </patternFill>
    </fill>
    <fill>
      <patternFill patternType="solid">
        <fgColor rgb="FFFFFFFF"/>
        <bgColor rgb="FFF8F9FA"/>
      </patternFill>
    </fill>
    <fill>
      <patternFill patternType="solid">
        <fgColor rgb="FFF4B084"/>
        <bgColor rgb="FFFF99CC"/>
      </patternFill>
    </fill>
    <fill>
      <patternFill patternType="solid">
        <fgColor rgb="FFF8F9FA"/>
        <bgColor rgb="FFFFFFFF"/>
      </patternFill>
    </fill>
    <fill>
      <patternFill patternType="solid">
        <fgColor rgb="FFFFE699"/>
        <bgColor rgb="FFFFF2CC"/>
      </patternFill>
    </fill>
    <fill>
      <patternFill patternType="solid">
        <fgColor rgb="FFC6E0B4"/>
        <bgColor rgb="FFE2EFDA"/>
      </patternFill>
    </fill>
    <fill>
      <patternFill patternType="solid">
        <fgColor rgb="FF404040"/>
        <bgColor rgb="FF333300"/>
      </patternFill>
    </fill>
    <fill>
      <patternFill patternType="solid">
        <fgColor rgb="FFDDEBF7"/>
        <bgColor rgb="FFE2EFDA"/>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s>
  <borders count="3">
    <border>
      <left/>
      <right/>
      <top/>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0">
    <xf numFmtId="0" fontId="0" fillId="0" borderId="0" xfId="0"/>
    <xf numFmtId="0" fontId="9" fillId="0" borderId="0" xfId="0" applyFont="1" applyBorder="1" applyAlignment="1">
      <alignment vertical="top" wrapText="1"/>
    </xf>
    <xf numFmtId="0" fontId="8" fillId="0" borderId="0" xfId="0" applyFont="1" applyBorder="1"/>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0" xfId="0" applyFont="1" applyBorder="1" applyAlignment="1">
      <alignment horizontal="left" vertical="center" wrapText="1" indent="1"/>
    </xf>
    <xf numFmtId="0" fontId="1" fillId="2" borderId="0"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6" fillId="8"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9" borderId="2" xfId="0" applyFont="1" applyFill="1" applyBorder="1" applyAlignment="1">
      <alignment horizontal="left" vertical="center" wrapText="1"/>
    </xf>
    <xf numFmtId="0" fontId="6" fillId="10"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7" fillId="13" borderId="0" xfId="0" applyFont="1" applyFill="1"/>
    <xf numFmtId="0" fontId="10" fillId="13" borderId="0" xfId="0" applyFont="1" applyFill="1" applyAlignment="1">
      <alignment vertical="center" wrapText="1"/>
    </xf>
    <xf numFmtId="0" fontId="7" fillId="14" borderId="0" xfId="0" applyFont="1" applyFill="1"/>
    <xf numFmtId="0" fontId="10" fillId="14" borderId="0" xfId="0" applyFont="1" applyFill="1" applyAlignment="1">
      <alignment vertical="center" wrapText="1"/>
    </xf>
    <xf numFmtId="0" fontId="7" fillId="15" borderId="0" xfId="0" applyFont="1" applyFill="1"/>
    <xf numFmtId="0" fontId="10" fillId="15" borderId="0" xfId="0" applyFont="1" applyFill="1" applyAlignment="1">
      <alignment vertical="center" wrapText="1"/>
    </xf>
    <xf numFmtId="0" fontId="7" fillId="16" borderId="0" xfId="0" applyFont="1" applyFill="1"/>
    <xf numFmtId="0" fontId="10" fillId="16" borderId="0" xfId="0" applyFont="1" applyFill="1" applyAlignment="1">
      <alignment vertical="center" wrapText="1"/>
    </xf>
    <xf numFmtId="0" fontId="7" fillId="8" borderId="0" xfId="0" applyFont="1" applyFill="1"/>
    <xf numFmtId="0" fontId="10" fillId="8" borderId="0" xfId="0" applyFont="1" applyFill="1" applyAlignment="1">
      <alignment vertical="center" wrapText="1"/>
    </xf>
    <xf numFmtId="0" fontId="7" fillId="10" borderId="0" xfId="0" applyFont="1" applyFill="1"/>
    <xf numFmtId="0" fontId="10" fillId="10" borderId="0" xfId="0" applyFont="1" applyFill="1" applyAlignment="1">
      <alignment vertical="center" wrapText="1"/>
    </xf>
    <xf numFmtId="0" fontId="7" fillId="11" borderId="0" xfId="0" applyFont="1" applyFill="1"/>
    <xf numFmtId="0" fontId="10" fillId="11" borderId="0" xfId="0" applyFont="1" applyFill="1" applyAlignment="1">
      <alignment vertical="center" wrapText="1"/>
    </xf>
    <xf numFmtId="0" fontId="7" fillId="0" borderId="0" xfId="0" applyFont="1"/>
    <xf numFmtId="0" fontId="10"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6E0B4"/>
      <rgbColor rgb="FF808080"/>
      <rgbColor rgb="FF9999FF"/>
      <rgbColor rgb="FF993366"/>
      <rgbColor rgb="FFFFF2CC"/>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8F9FA"/>
      <rgbColor rgb="FFE2EFDA"/>
      <rgbColor rgb="FFFFE699"/>
      <rgbColor rgb="FF99CCFF"/>
      <rgbColor rgb="FFFF99CC"/>
      <rgbColor rgb="FFCC99FF"/>
      <rgbColor rgb="FFF4B084"/>
      <rgbColor rgb="FF2E75B6"/>
      <rgbColor rgb="FF33CCCC"/>
      <rgbColor rgb="FF99CC00"/>
      <rgbColor rgb="FFFFCC00"/>
      <rgbColor rgb="FFFF9900"/>
      <rgbColor rgb="FFFF6600"/>
      <rgbColor rgb="FF595959"/>
      <rgbColor rgb="FF969696"/>
      <rgbColor rgb="FF003366"/>
      <rgbColor rgb="FF548235"/>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tabSelected="1" zoomScale="70" zoomScaleNormal="70" workbookViewId="0">
      <pane xSplit="3" ySplit="4" topLeftCell="D5" activePane="bottomRight" state="frozen"/>
      <selection pane="topRight" activeCell="D1" sqref="D1"/>
      <selection pane="bottomLeft" activeCell="A5" sqref="A5"/>
      <selection pane="bottomRight" activeCell="E33" sqref="E33"/>
    </sheetView>
  </sheetViews>
  <sheetFormatPr defaultColWidth="8.7109375" defaultRowHeight="15" outlineLevelRow="1" x14ac:dyDescent="0.25"/>
  <cols>
    <col min="1" max="1" width="7" customWidth="1"/>
    <col min="2" max="2" width="14" customWidth="1"/>
    <col min="3" max="3" width="22" customWidth="1"/>
    <col min="4" max="4" width="12" customWidth="1"/>
    <col min="5" max="5" width="50" customWidth="1"/>
    <col min="6" max="6" width="38" customWidth="1"/>
    <col min="7" max="7" width="10" customWidth="1"/>
    <col min="8" max="8" width="14" customWidth="1"/>
    <col min="9" max="9" width="24" customWidth="1"/>
    <col min="10" max="10" width="28" customWidth="1"/>
    <col min="11" max="11" width="6" customWidth="1"/>
    <col min="12" max="12" width="14" customWidth="1"/>
    <col min="13" max="13" width="18" customWidth="1"/>
    <col min="14" max="14" width="14" customWidth="1"/>
    <col min="15" max="15" width="32" customWidth="1"/>
  </cols>
  <sheetData>
    <row r="1" spans="1:15" ht="27.75" customHeight="1" x14ac:dyDescent="0.25">
      <c r="A1" s="8" t="s">
        <v>0</v>
      </c>
      <c r="B1" s="8"/>
      <c r="C1" s="8"/>
      <c r="D1" s="8"/>
      <c r="E1" s="8"/>
      <c r="F1" s="8"/>
      <c r="G1" s="8"/>
      <c r="H1" s="8"/>
      <c r="I1" s="8"/>
      <c r="J1" s="8"/>
      <c r="K1" s="8"/>
      <c r="L1" s="8"/>
      <c r="M1" s="8"/>
      <c r="N1" s="8"/>
      <c r="O1" s="8"/>
    </row>
    <row r="2" spans="1:15" ht="36" customHeight="1" x14ac:dyDescent="0.25">
      <c r="A2" s="7" t="s">
        <v>1</v>
      </c>
      <c r="B2" s="7"/>
      <c r="C2" s="7"/>
      <c r="D2" s="7"/>
      <c r="E2" s="7"/>
      <c r="F2" s="7"/>
      <c r="G2" s="7"/>
      <c r="H2" s="7"/>
      <c r="I2" s="7"/>
      <c r="J2" s="7"/>
      <c r="K2" s="7"/>
      <c r="L2" s="7"/>
      <c r="M2" s="7"/>
      <c r="N2" s="7"/>
      <c r="O2" s="7"/>
    </row>
    <row r="3" spans="1:15" ht="18" customHeight="1" x14ac:dyDescent="0.25">
      <c r="A3" s="6" t="s">
        <v>2</v>
      </c>
      <c r="B3" s="6"/>
      <c r="C3" s="6"/>
      <c r="D3" s="5" t="s">
        <v>3</v>
      </c>
      <c r="E3" s="5"/>
      <c r="F3" s="5"/>
      <c r="G3" s="5"/>
      <c r="H3" s="4" t="s">
        <v>4</v>
      </c>
      <c r="I3" s="4"/>
      <c r="J3" s="4"/>
      <c r="K3" s="4"/>
      <c r="L3" s="4"/>
      <c r="M3" s="3" t="s">
        <v>5</v>
      </c>
      <c r="N3" s="3"/>
      <c r="O3" s="3"/>
    </row>
    <row r="4" spans="1:15" ht="36" customHeight="1" x14ac:dyDescent="0.25">
      <c r="A4" s="9" t="s">
        <v>6</v>
      </c>
      <c r="B4" s="9" t="s">
        <v>7</v>
      </c>
      <c r="C4" s="9" t="s">
        <v>8</v>
      </c>
      <c r="D4" s="10" t="s">
        <v>9</v>
      </c>
      <c r="E4" s="10" t="s">
        <v>10</v>
      </c>
      <c r="F4" s="10" t="s">
        <v>11</v>
      </c>
      <c r="G4" s="10" t="s">
        <v>12</v>
      </c>
      <c r="H4" s="11" t="s">
        <v>13</v>
      </c>
      <c r="I4" s="11" t="s">
        <v>14</v>
      </c>
      <c r="J4" s="11" t="s">
        <v>15</v>
      </c>
      <c r="K4" s="11" t="s">
        <v>16</v>
      </c>
      <c r="L4" s="11" t="s">
        <v>17</v>
      </c>
      <c r="M4" s="12" t="s">
        <v>18</v>
      </c>
      <c r="N4" s="12" t="s">
        <v>19</v>
      </c>
      <c r="O4" s="12" t="s">
        <v>20</v>
      </c>
    </row>
    <row r="5" spans="1:15" ht="109.5" customHeight="1" x14ac:dyDescent="0.25">
      <c r="A5" s="13">
        <v>1</v>
      </c>
      <c r="B5" s="14" t="s">
        <v>21</v>
      </c>
      <c r="C5" s="14" t="s">
        <v>22</v>
      </c>
      <c r="D5" s="13" t="s">
        <v>23</v>
      </c>
      <c r="E5" s="14" t="s">
        <v>24</v>
      </c>
      <c r="F5" s="14" t="s">
        <v>25</v>
      </c>
      <c r="G5" s="15" t="s">
        <v>26</v>
      </c>
      <c r="H5" s="14"/>
      <c r="I5" s="14"/>
      <c r="J5" s="14"/>
      <c r="K5" s="13"/>
      <c r="L5" s="14"/>
      <c r="M5" s="13" t="s">
        <v>27</v>
      </c>
      <c r="N5" s="14" t="s">
        <v>28</v>
      </c>
      <c r="O5" s="14" t="s">
        <v>29</v>
      </c>
    </row>
    <row r="6" spans="1:15" ht="109.5" hidden="1" customHeight="1" outlineLevel="1" x14ac:dyDescent="0.25">
      <c r="A6" s="13"/>
      <c r="B6" s="14"/>
      <c r="C6" s="14"/>
      <c r="D6" s="13"/>
      <c r="E6" s="14"/>
      <c r="F6" s="14"/>
      <c r="G6" s="15"/>
      <c r="H6" s="14"/>
      <c r="I6" s="14"/>
      <c r="J6" s="14"/>
      <c r="K6" s="13"/>
      <c r="L6" s="14"/>
      <c r="M6" s="13"/>
      <c r="N6" s="14"/>
      <c r="O6" s="14"/>
    </row>
    <row r="7" spans="1:15" ht="109.5" hidden="1" customHeight="1" outlineLevel="1" x14ac:dyDescent="0.25">
      <c r="A7" s="13"/>
      <c r="B7" s="14"/>
      <c r="C7" s="14"/>
      <c r="D7" s="13"/>
      <c r="E7" s="14"/>
      <c r="F7" s="14"/>
      <c r="G7" s="15"/>
      <c r="H7" s="14"/>
      <c r="I7" s="14"/>
      <c r="J7" s="14"/>
      <c r="K7" s="13"/>
      <c r="L7" s="14"/>
      <c r="M7" s="13"/>
      <c r="N7" s="14"/>
      <c r="O7" s="14"/>
    </row>
    <row r="8" spans="1:15" ht="109.5" hidden="1" customHeight="1" outlineLevel="1" x14ac:dyDescent="0.25">
      <c r="A8" s="13"/>
      <c r="B8" s="14"/>
      <c r="C8" s="14"/>
      <c r="D8" s="13"/>
      <c r="E8" s="14"/>
      <c r="F8" s="14"/>
      <c r="G8" s="15"/>
      <c r="H8" s="14"/>
      <c r="I8" s="14"/>
      <c r="J8" s="14"/>
      <c r="K8" s="13"/>
      <c r="L8" s="14"/>
      <c r="M8" s="13"/>
      <c r="N8" s="14"/>
      <c r="O8" s="14"/>
    </row>
    <row r="9" spans="1:15" ht="109.5" hidden="1" customHeight="1" outlineLevel="1" x14ac:dyDescent="0.25">
      <c r="A9" s="13"/>
      <c r="B9" s="14"/>
      <c r="C9" s="14"/>
      <c r="D9" s="13"/>
      <c r="E9" s="14"/>
      <c r="F9" s="14"/>
      <c r="G9" s="15"/>
      <c r="H9" s="14"/>
      <c r="I9" s="14"/>
      <c r="J9" s="14"/>
      <c r="K9" s="13"/>
      <c r="L9" s="14"/>
      <c r="M9" s="13"/>
      <c r="N9" s="14"/>
      <c r="O9" s="14"/>
    </row>
    <row r="10" spans="1:15" ht="109.5" hidden="1" customHeight="1" outlineLevel="1" x14ac:dyDescent="0.25">
      <c r="A10" s="13"/>
      <c r="B10" s="14"/>
      <c r="C10" s="14"/>
      <c r="D10" s="13"/>
      <c r="E10" s="14"/>
      <c r="F10" s="14"/>
      <c r="G10" s="15"/>
      <c r="H10" s="14"/>
      <c r="I10" s="14"/>
      <c r="J10" s="14"/>
      <c r="K10" s="13"/>
      <c r="L10" s="14"/>
      <c r="M10" s="13"/>
      <c r="N10" s="14"/>
      <c r="O10" s="14"/>
    </row>
    <row r="11" spans="1:15" ht="109.5" hidden="1" customHeight="1" outlineLevel="1" x14ac:dyDescent="0.25">
      <c r="A11" s="13"/>
      <c r="B11" s="14"/>
      <c r="C11" s="14"/>
      <c r="D11" s="13"/>
      <c r="E11" s="14"/>
      <c r="F11" s="14"/>
      <c r="G11" s="15"/>
      <c r="H11" s="14"/>
      <c r="I11" s="14"/>
      <c r="J11" s="14"/>
      <c r="K11" s="13"/>
      <c r="L11" s="14"/>
      <c r="M11" s="13"/>
      <c r="N11" s="14"/>
      <c r="O11" s="14"/>
    </row>
    <row r="12" spans="1:15" ht="109.5" hidden="1" customHeight="1" outlineLevel="1" x14ac:dyDescent="0.25">
      <c r="A12" s="13"/>
      <c r="B12" s="14"/>
      <c r="C12" s="14"/>
      <c r="D12" s="13"/>
      <c r="E12" s="14"/>
      <c r="F12" s="14"/>
      <c r="G12" s="15"/>
      <c r="H12" s="14"/>
      <c r="I12" s="14"/>
      <c r="J12" s="14"/>
      <c r="K12" s="13"/>
      <c r="L12" s="14"/>
      <c r="M12" s="13"/>
      <c r="N12" s="14"/>
      <c r="O12" s="14"/>
    </row>
    <row r="13" spans="1:15" ht="109.5" hidden="1" customHeight="1" outlineLevel="1" x14ac:dyDescent="0.25">
      <c r="A13" s="13"/>
      <c r="B13" s="14"/>
      <c r="C13" s="14"/>
      <c r="D13" s="13"/>
      <c r="E13" s="14"/>
      <c r="F13" s="14"/>
      <c r="G13" s="15"/>
      <c r="H13" s="14"/>
      <c r="I13" s="14"/>
      <c r="J13" s="14"/>
      <c r="K13" s="13"/>
      <c r="L13" s="14"/>
      <c r="M13" s="13"/>
      <c r="N13" s="14"/>
      <c r="O13" s="14"/>
    </row>
    <row r="14" spans="1:15" ht="109.5" customHeight="1" collapsed="1" x14ac:dyDescent="0.25">
      <c r="A14" s="16">
        <v>2</v>
      </c>
      <c r="B14" s="17" t="s">
        <v>21</v>
      </c>
      <c r="C14" s="17" t="s">
        <v>30</v>
      </c>
      <c r="D14" s="16" t="s">
        <v>31</v>
      </c>
      <c r="E14" s="17" t="s">
        <v>32</v>
      </c>
      <c r="F14" s="17" t="s">
        <v>33</v>
      </c>
      <c r="G14" s="15" t="s">
        <v>26</v>
      </c>
      <c r="H14" s="17"/>
      <c r="I14" s="17"/>
      <c r="J14" s="17"/>
      <c r="K14" s="16"/>
      <c r="L14" s="17"/>
      <c r="M14" s="16" t="s">
        <v>27</v>
      </c>
      <c r="N14" s="17" t="s">
        <v>28</v>
      </c>
      <c r="O14" s="17" t="s">
        <v>34</v>
      </c>
    </row>
    <row r="15" spans="1:15" ht="109.5" hidden="1" customHeight="1" outlineLevel="1" x14ac:dyDescent="0.25">
      <c r="A15" s="13"/>
      <c r="B15" s="14"/>
      <c r="C15" s="14"/>
      <c r="D15" s="13"/>
      <c r="E15" s="14"/>
      <c r="F15" s="14"/>
      <c r="G15" s="15"/>
      <c r="H15" s="14"/>
      <c r="I15" s="14"/>
      <c r="J15" s="14"/>
      <c r="K15" s="13"/>
      <c r="L15" s="14"/>
      <c r="M15" s="13"/>
      <c r="N15" s="14"/>
      <c r="O15" s="14"/>
    </row>
    <row r="16" spans="1:15" ht="109.5" hidden="1" customHeight="1" outlineLevel="1" x14ac:dyDescent="0.25">
      <c r="A16" s="13"/>
      <c r="B16" s="14"/>
      <c r="C16" s="14"/>
      <c r="D16" s="13"/>
      <c r="E16" s="14"/>
      <c r="F16" s="14"/>
      <c r="G16" s="15"/>
      <c r="H16" s="14"/>
      <c r="I16" s="14"/>
      <c r="J16" s="14"/>
      <c r="K16" s="13"/>
      <c r="L16" s="14"/>
      <c r="M16" s="13"/>
      <c r="N16" s="14"/>
      <c r="O16" s="14"/>
    </row>
    <row r="17" spans="1:15" ht="109.5" hidden="1" customHeight="1" outlineLevel="1" x14ac:dyDescent="0.25">
      <c r="A17" s="13"/>
      <c r="B17" s="14"/>
      <c r="C17" s="14"/>
      <c r="D17" s="13"/>
      <c r="E17" s="14"/>
      <c r="F17" s="14"/>
      <c r="G17" s="15"/>
      <c r="H17" s="14"/>
      <c r="I17" s="14"/>
      <c r="J17" s="14"/>
      <c r="K17" s="13"/>
      <c r="L17" s="14"/>
      <c r="M17" s="13"/>
      <c r="N17" s="14"/>
      <c r="O17" s="14"/>
    </row>
    <row r="18" spans="1:15" ht="109.5" hidden="1" customHeight="1" outlineLevel="1" x14ac:dyDescent="0.25">
      <c r="A18" s="13"/>
      <c r="B18" s="14"/>
      <c r="C18" s="14"/>
      <c r="D18" s="13"/>
      <c r="E18" s="14"/>
      <c r="F18" s="14"/>
      <c r="G18" s="15"/>
      <c r="H18" s="14"/>
      <c r="I18" s="14"/>
      <c r="J18" s="14"/>
      <c r="K18" s="13"/>
      <c r="L18" s="14"/>
      <c r="M18" s="13"/>
      <c r="N18" s="14"/>
      <c r="O18" s="14"/>
    </row>
    <row r="19" spans="1:15" ht="109.5" hidden="1" customHeight="1" outlineLevel="1" x14ac:dyDescent="0.25">
      <c r="A19" s="13"/>
      <c r="B19" s="14"/>
      <c r="C19" s="14"/>
      <c r="D19" s="13"/>
      <c r="E19" s="14"/>
      <c r="F19" s="14"/>
      <c r="G19" s="15"/>
      <c r="H19" s="14"/>
      <c r="I19" s="14"/>
      <c r="J19" s="14"/>
      <c r="K19" s="13"/>
      <c r="L19" s="14"/>
      <c r="M19" s="13"/>
      <c r="N19" s="14"/>
      <c r="O19" s="14"/>
    </row>
    <row r="20" spans="1:15" ht="109.5" hidden="1" customHeight="1" outlineLevel="1" x14ac:dyDescent="0.25">
      <c r="A20" s="13"/>
      <c r="B20" s="14"/>
      <c r="C20" s="14"/>
      <c r="D20" s="13"/>
      <c r="E20" s="14"/>
      <c r="F20" s="14"/>
      <c r="G20" s="15"/>
      <c r="H20" s="14"/>
      <c r="I20" s="14"/>
      <c r="J20" s="14"/>
      <c r="K20" s="13"/>
      <c r="L20" s="14"/>
      <c r="M20" s="13"/>
      <c r="N20" s="14"/>
      <c r="O20" s="14"/>
    </row>
    <row r="21" spans="1:15" ht="109.5" hidden="1" customHeight="1" outlineLevel="1" x14ac:dyDescent="0.25">
      <c r="A21" s="13"/>
      <c r="B21" s="14"/>
      <c r="C21" s="14"/>
      <c r="D21" s="13"/>
      <c r="E21" s="14"/>
      <c r="F21" s="14"/>
      <c r="G21" s="15"/>
      <c r="H21" s="14"/>
      <c r="I21" s="14"/>
      <c r="J21" s="14"/>
      <c r="K21" s="13"/>
      <c r="L21" s="14"/>
      <c r="M21" s="13"/>
      <c r="N21" s="14"/>
      <c r="O21" s="14"/>
    </row>
    <row r="22" spans="1:15" ht="109.5" hidden="1" customHeight="1" outlineLevel="1" x14ac:dyDescent="0.25">
      <c r="A22" s="13"/>
      <c r="B22" s="14"/>
      <c r="C22" s="14"/>
      <c r="D22" s="13"/>
      <c r="E22" s="14"/>
      <c r="F22" s="14"/>
      <c r="G22" s="15"/>
      <c r="H22" s="14"/>
      <c r="I22" s="14"/>
      <c r="J22" s="14"/>
      <c r="K22" s="13"/>
      <c r="L22" s="14"/>
      <c r="M22" s="13"/>
      <c r="N22" s="14"/>
      <c r="O22" s="14"/>
    </row>
    <row r="23" spans="1:15" ht="109.5" customHeight="1" collapsed="1" x14ac:dyDescent="0.25">
      <c r="A23" s="13">
        <v>3</v>
      </c>
      <c r="B23" s="14" t="s">
        <v>21</v>
      </c>
      <c r="C23" s="14" t="s">
        <v>35</v>
      </c>
      <c r="D23" s="13" t="s">
        <v>36</v>
      </c>
      <c r="E23" s="14" t="s">
        <v>37</v>
      </c>
      <c r="F23" s="14" t="s">
        <v>38</v>
      </c>
      <c r="G23" s="15" t="s">
        <v>26</v>
      </c>
      <c r="H23" s="14"/>
      <c r="I23" s="14"/>
      <c r="J23" s="14"/>
      <c r="K23" s="13"/>
      <c r="L23" s="14"/>
      <c r="M23" s="13" t="s">
        <v>27</v>
      </c>
      <c r="N23" s="14" t="s">
        <v>28</v>
      </c>
      <c r="O23" s="14" t="s">
        <v>39</v>
      </c>
    </row>
    <row r="24" spans="1:15" ht="109.5" hidden="1" customHeight="1" outlineLevel="1" x14ac:dyDescent="0.25">
      <c r="A24" s="13"/>
      <c r="B24" s="14"/>
      <c r="C24" s="14"/>
      <c r="D24" s="13"/>
      <c r="E24" s="14"/>
      <c r="F24" s="14"/>
      <c r="G24" s="15"/>
      <c r="H24" s="14"/>
      <c r="I24" s="14"/>
      <c r="J24" s="14"/>
      <c r="K24" s="13"/>
      <c r="L24" s="14"/>
      <c r="M24" s="13"/>
      <c r="N24" s="14"/>
      <c r="O24" s="14"/>
    </row>
    <row r="25" spans="1:15" ht="109.5" hidden="1" customHeight="1" outlineLevel="1" x14ac:dyDescent="0.25">
      <c r="A25" s="13"/>
      <c r="B25" s="14"/>
      <c r="C25" s="14"/>
      <c r="D25" s="13"/>
      <c r="E25" s="14"/>
      <c r="F25" s="14"/>
      <c r="G25" s="15"/>
      <c r="H25" s="14"/>
      <c r="I25" s="14"/>
      <c r="J25" s="14"/>
      <c r="K25" s="13"/>
      <c r="L25" s="14"/>
      <c r="M25" s="13"/>
      <c r="N25" s="14"/>
      <c r="O25" s="14"/>
    </row>
    <row r="26" spans="1:15" ht="109.5" hidden="1" customHeight="1" outlineLevel="1" x14ac:dyDescent="0.25">
      <c r="A26" s="13"/>
      <c r="B26" s="14"/>
      <c r="C26" s="14"/>
      <c r="D26" s="13"/>
      <c r="E26" s="14"/>
      <c r="F26" s="14"/>
      <c r="G26" s="15"/>
      <c r="H26" s="14"/>
      <c r="I26" s="14"/>
      <c r="J26" s="14"/>
      <c r="K26" s="13"/>
      <c r="L26" s="14"/>
      <c r="M26" s="13"/>
      <c r="N26" s="14"/>
      <c r="O26" s="14"/>
    </row>
    <row r="27" spans="1:15" ht="109.5" hidden="1" customHeight="1" outlineLevel="1" x14ac:dyDescent="0.25">
      <c r="A27" s="13"/>
      <c r="B27" s="14"/>
      <c r="C27" s="14"/>
      <c r="D27" s="13"/>
      <c r="E27" s="14"/>
      <c r="F27" s="14"/>
      <c r="G27" s="15"/>
      <c r="H27" s="14"/>
      <c r="I27" s="14"/>
      <c r="J27" s="14"/>
      <c r="K27" s="13"/>
      <c r="L27" s="14"/>
      <c r="M27" s="13"/>
      <c r="N27" s="14"/>
      <c r="O27" s="14"/>
    </row>
    <row r="28" spans="1:15" ht="109.5" hidden="1" customHeight="1" outlineLevel="1" x14ac:dyDescent="0.25">
      <c r="A28" s="13"/>
      <c r="B28" s="14"/>
      <c r="C28" s="14"/>
      <c r="D28" s="13"/>
      <c r="E28" s="14"/>
      <c r="F28" s="14"/>
      <c r="G28" s="15"/>
      <c r="H28" s="14"/>
      <c r="I28" s="14"/>
      <c r="J28" s="14"/>
      <c r="K28" s="13"/>
      <c r="L28" s="14"/>
      <c r="M28" s="13"/>
      <c r="N28" s="14"/>
      <c r="O28" s="14"/>
    </row>
    <row r="29" spans="1:15" ht="109.5" hidden="1" customHeight="1" outlineLevel="1" x14ac:dyDescent="0.25">
      <c r="A29" s="13"/>
      <c r="B29" s="14"/>
      <c r="C29" s="14"/>
      <c r="D29" s="13"/>
      <c r="E29" s="14"/>
      <c r="F29" s="14"/>
      <c r="G29" s="15"/>
      <c r="H29" s="14"/>
      <c r="I29" s="14"/>
      <c r="J29" s="14"/>
      <c r="K29" s="13"/>
      <c r="L29" s="14"/>
      <c r="M29" s="13"/>
      <c r="N29" s="14"/>
      <c r="O29" s="14"/>
    </row>
    <row r="30" spans="1:15" ht="109.5" hidden="1" customHeight="1" outlineLevel="1" x14ac:dyDescent="0.25">
      <c r="A30" s="13"/>
      <c r="B30" s="14"/>
      <c r="C30" s="14"/>
      <c r="D30" s="13"/>
      <c r="E30" s="14"/>
      <c r="F30" s="14"/>
      <c r="G30" s="15"/>
      <c r="H30" s="14"/>
      <c r="I30" s="14"/>
      <c r="J30" s="14"/>
      <c r="K30" s="13"/>
      <c r="L30" s="14"/>
      <c r="M30" s="13"/>
      <c r="N30" s="14"/>
      <c r="O30" s="14"/>
    </row>
    <row r="31" spans="1:15" ht="109.5" hidden="1" customHeight="1" outlineLevel="1" x14ac:dyDescent="0.25">
      <c r="A31" s="13"/>
      <c r="B31" s="14"/>
      <c r="C31" s="14"/>
      <c r="D31" s="13"/>
      <c r="E31" s="14"/>
      <c r="F31" s="14"/>
      <c r="G31" s="15"/>
      <c r="H31" s="14"/>
      <c r="I31" s="14"/>
      <c r="J31" s="14"/>
      <c r="K31" s="13"/>
      <c r="L31" s="14"/>
      <c r="M31" s="13"/>
      <c r="N31" s="14"/>
      <c r="O31" s="14"/>
    </row>
    <row r="32" spans="1:15" ht="109.5" customHeight="1" collapsed="1" x14ac:dyDescent="0.25">
      <c r="A32" s="16">
        <v>4</v>
      </c>
      <c r="B32" s="17" t="s">
        <v>21</v>
      </c>
      <c r="C32" s="17" t="s">
        <v>40</v>
      </c>
      <c r="D32" s="16" t="s">
        <v>41</v>
      </c>
      <c r="E32" s="17" t="s">
        <v>42</v>
      </c>
      <c r="F32" s="17" t="s">
        <v>43</v>
      </c>
      <c r="G32" s="18" t="s">
        <v>44</v>
      </c>
      <c r="H32" s="17"/>
      <c r="I32" s="17"/>
      <c r="J32" s="17"/>
      <c r="K32" s="16"/>
      <c r="L32" s="17"/>
      <c r="M32" s="16" t="s">
        <v>27</v>
      </c>
      <c r="N32" s="17" t="s">
        <v>28</v>
      </c>
      <c r="O32" s="17" t="s">
        <v>45</v>
      </c>
    </row>
    <row r="33" spans="1:15" ht="109.5" customHeight="1" x14ac:dyDescent="0.25">
      <c r="A33" s="13">
        <v>5</v>
      </c>
      <c r="B33" s="14" t="s">
        <v>21</v>
      </c>
      <c r="C33" s="14" t="s">
        <v>46</v>
      </c>
      <c r="D33" s="13" t="s">
        <v>47</v>
      </c>
      <c r="E33" s="14" t="s">
        <v>48</v>
      </c>
      <c r="F33" s="14" t="s">
        <v>49</v>
      </c>
      <c r="G33" s="18" t="s">
        <v>44</v>
      </c>
      <c r="H33" s="14"/>
      <c r="I33" s="14"/>
      <c r="J33" s="14"/>
      <c r="K33" s="13"/>
      <c r="L33" s="14"/>
      <c r="M33" s="13" t="s">
        <v>27</v>
      </c>
      <c r="N33" s="14" t="s">
        <v>28</v>
      </c>
      <c r="O33" s="14" t="s">
        <v>50</v>
      </c>
    </row>
    <row r="34" spans="1:15" ht="109.5" customHeight="1" x14ac:dyDescent="0.25">
      <c r="A34" s="16">
        <v>6</v>
      </c>
      <c r="B34" s="17" t="s">
        <v>21</v>
      </c>
      <c r="C34" s="17" t="s">
        <v>51</v>
      </c>
      <c r="D34" s="16" t="s">
        <v>52</v>
      </c>
      <c r="E34" s="17" t="s">
        <v>53</v>
      </c>
      <c r="F34" s="17" t="s">
        <v>54</v>
      </c>
      <c r="G34" s="19" t="s">
        <v>55</v>
      </c>
      <c r="H34" s="17"/>
      <c r="I34" s="17"/>
      <c r="J34" s="17"/>
      <c r="K34" s="16"/>
      <c r="L34" s="17"/>
      <c r="M34" s="16" t="s">
        <v>27</v>
      </c>
      <c r="N34" s="17" t="s">
        <v>28</v>
      </c>
      <c r="O34" s="17" t="s">
        <v>56</v>
      </c>
    </row>
  </sheetData>
  <mergeCells count="6">
    <mergeCell ref="A1:O1"/>
    <mergeCell ref="A2:O2"/>
    <mergeCell ref="A3:C3"/>
    <mergeCell ref="D3:G3"/>
    <mergeCell ref="H3:L3"/>
    <mergeCell ref="M3:O3"/>
  </mergeCells>
  <dataValidations count="2">
    <dataValidation type="list" allowBlank="1" sqref="M5:M124">
      <formula1>"WIP — Skeleton,WIP — In Design,In Review,Released,Obsolete"</formula1>
      <formula2>0</formula2>
    </dataValidation>
    <dataValidation type="list" allowBlank="1" sqref="G5:G124">
      <formula1>"P1 (Core),P2 (Support),P3 (Downstream)"</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zoomScaleNormal="100" workbookViewId="0">
      <pane ySplit="3" topLeftCell="A4" activePane="bottomLeft" state="frozen"/>
      <selection pane="bottomLeft"/>
    </sheetView>
  </sheetViews>
  <sheetFormatPr defaultColWidth="8.7109375" defaultRowHeight="15" x14ac:dyDescent="0.25"/>
  <cols>
    <col min="1" max="1" width="6" customWidth="1"/>
    <col min="2" max="3" width="28" customWidth="1"/>
    <col min="4" max="4" width="60" customWidth="1"/>
    <col min="5" max="5" width="24" customWidth="1"/>
  </cols>
  <sheetData>
    <row r="1" spans="1:5" ht="27.75" customHeight="1" x14ac:dyDescent="0.25">
      <c r="A1" s="8" t="s">
        <v>57</v>
      </c>
      <c r="B1" s="8"/>
      <c r="C1" s="8"/>
      <c r="D1" s="8"/>
      <c r="E1" s="8"/>
    </row>
    <row r="2" spans="1:5" ht="31.5" customHeight="1" x14ac:dyDescent="0.25">
      <c r="A2" s="7" t="s">
        <v>58</v>
      </c>
      <c r="B2" s="7"/>
      <c r="C2" s="7"/>
      <c r="D2" s="7"/>
      <c r="E2" s="7"/>
    </row>
    <row r="3" spans="1:5" ht="21.75" customHeight="1" x14ac:dyDescent="0.25">
      <c r="A3" s="20" t="s">
        <v>59</v>
      </c>
      <c r="B3" s="20" t="s">
        <v>60</v>
      </c>
      <c r="C3" s="20" t="s">
        <v>61</v>
      </c>
      <c r="D3" s="20" t="s">
        <v>62</v>
      </c>
      <c r="E3" s="20" t="s">
        <v>63</v>
      </c>
    </row>
    <row r="4" spans="1:5" ht="37.5" customHeight="1" x14ac:dyDescent="0.25">
      <c r="A4" s="21" t="s">
        <v>64</v>
      </c>
      <c r="B4" s="14" t="s">
        <v>65</v>
      </c>
      <c r="C4" s="14" t="s">
        <v>66</v>
      </c>
      <c r="D4" s="14" t="s">
        <v>67</v>
      </c>
      <c r="E4" s="14" t="s">
        <v>68</v>
      </c>
    </row>
    <row r="5" spans="1:5" ht="37.5" customHeight="1" x14ac:dyDescent="0.25">
      <c r="A5" s="21" t="s">
        <v>64</v>
      </c>
      <c r="B5" s="17" t="s">
        <v>65</v>
      </c>
      <c r="C5" s="17" t="s">
        <v>69</v>
      </c>
      <c r="D5" s="17" t="s">
        <v>70</v>
      </c>
      <c r="E5" s="17" t="s">
        <v>71</v>
      </c>
    </row>
    <row r="6" spans="1:5" ht="37.5" customHeight="1" x14ac:dyDescent="0.25">
      <c r="A6" s="21" t="s">
        <v>64</v>
      </c>
      <c r="B6" s="14" t="s">
        <v>66</v>
      </c>
      <c r="C6" s="14" t="s">
        <v>65</v>
      </c>
      <c r="D6" s="14" t="s">
        <v>72</v>
      </c>
      <c r="E6" s="14" t="s">
        <v>73</v>
      </c>
    </row>
    <row r="7" spans="1:5" ht="37.5" customHeight="1" x14ac:dyDescent="0.25">
      <c r="A7" s="21" t="s">
        <v>64</v>
      </c>
      <c r="B7" s="17" t="s">
        <v>66</v>
      </c>
      <c r="C7" s="17" t="s">
        <v>69</v>
      </c>
      <c r="D7" s="17" t="s">
        <v>74</v>
      </c>
      <c r="E7" s="17" t="s">
        <v>75</v>
      </c>
    </row>
    <row r="8" spans="1:5" ht="37.5" customHeight="1" x14ac:dyDescent="0.25">
      <c r="A8" s="21" t="s">
        <v>64</v>
      </c>
      <c r="B8" s="14" t="s">
        <v>69</v>
      </c>
      <c r="C8" s="14" t="s">
        <v>65</v>
      </c>
      <c r="D8" s="14" t="s">
        <v>76</v>
      </c>
      <c r="E8" s="14" t="s">
        <v>77</v>
      </c>
    </row>
    <row r="9" spans="1:5" ht="37.5" customHeight="1" x14ac:dyDescent="0.25">
      <c r="A9" s="21" t="s">
        <v>64</v>
      </c>
      <c r="B9" s="17" t="s">
        <v>69</v>
      </c>
      <c r="C9" s="17" t="s">
        <v>66</v>
      </c>
      <c r="D9" s="17" t="s">
        <v>78</v>
      </c>
      <c r="E9" s="17" t="s">
        <v>79</v>
      </c>
    </row>
    <row r="10" spans="1:5" ht="37.5" customHeight="1" x14ac:dyDescent="0.25">
      <c r="A10" s="22" t="s">
        <v>80</v>
      </c>
      <c r="B10" s="14" t="s">
        <v>65</v>
      </c>
      <c r="C10" s="14" t="s">
        <v>81</v>
      </c>
      <c r="D10" s="14" t="s">
        <v>82</v>
      </c>
      <c r="E10" s="14"/>
    </row>
    <row r="11" spans="1:5" ht="37.5" customHeight="1" x14ac:dyDescent="0.25">
      <c r="A11" s="22" t="s">
        <v>80</v>
      </c>
      <c r="B11" s="17" t="s">
        <v>65</v>
      </c>
      <c r="C11" s="17" t="s">
        <v>83</v>
      </c>
      <c r="D11" s="17" t="s">
        <v>84</v>
      </c>
      <c r="E11" s="17"/>
    </row>
    <row r="12" spans="1:5" ht="37.5" customHeight="1" x14ac:dyDescent="0.25">
      <c r="A12" s="22" t="s">
        <v>80</v>
      </c>
      <c r="B12" s="14" t="s">
        <v>66</v>
      </c>
      <c r="C12" s="14" t="s">
        <v>81</v>
      </c>
      <c r="D12" s="14" t="s">
        <v>85</v>
      </c>
      <c r="E12" s="14"/>
    </row>
    <row r="13" spans="1:5" ht="37.5" customHeight="1" x14ac:dyDescent="0.25">
      <c r="A13" s="22" t="s">
        <v>80</v>
      </c>
      <c r="B13" s="17" t="s">
        <v>66</v>
      </c>
      <c r="C13" s="17" t="s">
        <v>83</v>
      </c>
      <c r="D13" s="17" t="s">
        <v>86</v>
      </c>
      <c r="E13" s="17"/>
    </row>
    <row r="14" spans="1:5" ht="37.5" customHeight="1" x14ac:dyDescent="0.25">
      <c r="A14" s="22" t="s">
        <v>80</v>
      </c>
      <c r="B14" s="14" t="s">
        <v>69</v>
      </c>
      <c r="C14" s="14" t="s">
        <v>81</v>
      </c>
      <c r="D14" s="14" t="s">
        <v>87</v>
      </c>
      <c r="E14" s="14"/>
    </row>
    <row r="15" spans="1:5" ht="37.5" customHeight="1" x14ac:dyDescent="0.25">
      <c r="A15" s="22" t="s">
        <v>80</v>
      </c>
      <c r="B15" s="17" t="s">
        <v>69</v>
      </c>
      <c r="C15" s="17" t="s">
        <v>83</v>
      </c>
      <c r="D15" s="17" t="s">
        <v>88</v>
      </c>
      <c r="E15" s="17"/>
    </row>
    <row r="16" spans="1:5" ht="37.5" customHeight="1" x14ac:dyDescent="0.25">
      <c r="A16" s="22" t="s">
        <v>80</v>
      </c>
      <c r="B16" s="14" t="s">
        <v>81</v>
      </c>
      <c r="C16" s="14" t="s">
        <v>65</v>
      </c>
      <c r="D16" s="14" t="s">
        <v>89</v>
      </c>
      <c r="E16" s="14"/>
    </row>
    <row r="17" spans="1:5" ht="37.5" customHeight="1" x14ac:dyDescent="0.25">
      <c r="A17" s="22" t="s">
        <v>80</v>
      </c>
      <c r="B17" s="17" t="s">
        <v>81</v>
      </c>
      <c r="C17" s="17" t="s">
        <v>66</v>
      </c>
      <c r="D17" s="17" t="s">
        <v>90</v>
      </c>
      <c r="E17" s="17"/>
    </row>
    <row r="18" spans="1:5" ht="37.5" customHeight="1" x14ac:dyDescent="0.25">
      <c r="A18" s="22" t="s">
        <v>80</v>
      </c>
      <c r="B18" s="14" t="s">
        <v>81</v>
      </c>
      <c r="C18" s="14" t="s">
        <v>69</v>
      </c>
      <c r="D18" s="14" t="s">
        <v>91</v>
      </c>
      <c r="E18" s="14"/>
    </row>
    <row r="19" spans="1:5" ht="37.5" customHeight="1" x14ac:dyDescent="0.25">
      <c r="A19" s="22" t="s">
        <v>80</v>
      </c>
      <c r="B19" s="17" t="s">
        <v>83</v>
      </c>
      <c r="C19" s="17" t="s">
        <v>65</v>
      </c>
      <c r="D19" s="17" t="s">
        <v>92</v>
      </c>
      <c r="E19" s="17"/>
    </row>
    <row r="20" spans="1:5" ht="37.5" customHeight="1" x14ac:dyDescent="0.25">
      <c r="A20" s="22" t="s">
        <v>80</v>
      </c>
      <c r="B20" s="14" t="s">
        <v>83</v>
      </c>
      <c r="C20" s="14" t="s">
        <v>66</v>
      </c>
      <c r="D20" s="14" t="s">
        <v>93</v>
      </c>
      <c r="E20" s="14"/>
    </row>
    <row r="21" spans="1:5" ht="37.5" customHeight="1" x14ac:dyDescent="0.25">
      <c r="A21" s="22" t="s">
        <v>80</v>
      </c>
      <c r="B21" s="17" t="s">
        <v>83</v>
      </c>
      <c r="C21" s="17" t="s">
        <v>69</v>
      </c>
      <c r="D21" s="17" t="s">
        <v>94</v>
      </c>
      <c r="E21" s="17"/>
    </row>
    <row r="22" spans="1:5" ht="37.5" customHeight="1" x14ac:dyDescent="0.25">
      <c r="A22" s="23" t="s">
        <v>95</v>
      </c>
      <c r="B22" s="14" t="s">
        <v>66</v>
      </c>
      <c r="C22" s="14" t="s">
        <v>96</v>
      </c>
      <c r="D22" s="14" t="s">
        <v>97</v>
      </c>
      <c r="E22" s="14"/>
    </row>
    <row r="23" spans="1:5" ht="37.5" customHeight="1" x14ac:dyDescent="0.25">
      <c r="A23" s="23" t="s">
        <v>95</v>
      </c>
      <c r="B23" s="17" t="s">
        <v>81</v>
      </c>
      <c r="C23" s="17" t="s">
        <v>96</v>
      </c>
      <c r="D23" s="17" t="s">
        <v>98</v>
      </c>
      <c r="E23" s="17"/>
    </row>
    <row r="24" spans="1:5" ht="37.5" customHeight="1" x14ac:dyDescent="0.25">
      <c r="A24" s="23" t="s">
        <v>95</v>
      </c>
      <c r="B24" s="14" t="s">
        <v>83</v>
      </c>
      <c r="C24" s="14" t="s">
        <v>96</v>
      </c>
      <c r="D24" s="14" t="s">
        <v>99</v>
      </c>
      <c r="E24" s="14"/>
    </row>
    <row r="25" spans="1:5" ht="37.5" customHeight="1" x14ac:dyDescent="0.25">
      <c r="A25" s="23" t="s">
        <v>95</v>
      </c>
      <c r="B25" s="17" t="s">
        <v>96</v>
      </c>
      <c r="C25" s="17" t="s">
        <v>66</v>
      </c>
      <c r="D25" s="17" t="s">
        <v>100</v>
      </c>
      <c r="E25" s="17"/>
    </row>
    <row r="26" spans="1:5" ht="37.5" customHeight="1" x14ac:dyDescent="0.25">
      <c r="A26" s="23" t="s">
        <v>95</v>
      </c>
      <c r="B26" s="14" t="s">
        <v>96</v>
      </c>
      <c r="C26" s="14" t="s">
        <v>81</v>
      </c>
      <c r="D26" s="14" t="s">
        <v>101</v>
      </c>
      <c r="E26" s="14"/>
    </row>
    <row r="27" spans="1:5" ht="37.5" customHeight="1" x14ac:dyDescent="0.25">
      <c r="A27" s="23" t="s">
        <v>95</v>
      </c>
      <c r="B27" s="17" t="s">
        <v>96</v>
      </c>
      <c r="C27" s="17" t="s">
        <v>83</v>
      </c>
      <c r="D27" s="17" t="s">
        <v>102</v>
      </c>
      <c r="E27" s="17"/>
    </row>
  </sheetData>
  <autoFilter ref="A3:E27"/>
  <mergeCells count="2">
    <mergeCell ref="A1:E1"/>
    <mergeCell ref="A2:E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zoomScaleNormal="100" workbookViewId="0"/>
  </sheetViews>
  <sheetFormatPr defaultColWidth="8.7109375" defaultRowHeight="15" x14ac:dyDescent="0.25"/>
  <cols>
    <col min="1" max="1" width="32" customWidth="1"/>
    <col min="2" max="2" width="90" customWidth="1"/>
  </cols>
  <sheetData>
    <row r="1" spans="1:2" ht="25.5" customHeight="1" x14ac:dyDescent="0.25">
      <c r="A1" s="8" t="s">
        <v>103</v>
      </c>
      <c r="B1" s="8"/>
    </row>
    <row r="3" spans="1:2" ht="19.5" customHeight="1" x14ac:dyDescent="0.25">
      <c r="A3" s="2" t="s">
        <v>104</v>
      </c>
      <c r="B3" s="2"/>
    </row>
    <row r="4" spans="1:2" ht="60" customHeight="1" x14ac:dyDescent="0.25">
      <c r="A4" s="1" t="s">
        <v>105</v>
      </c>
      <c r="B4" s="1"/>
    </row>
    <row r="6" spans="1:2" ht="19.5" customHeight="1" x14ac:dyDescent="0.25">
      <c r="A6" s="2" t="s">
        <v>106</v>
      </c>
      <c r="B6" s="2"/>
    </row>
    <row r="7" spans="1:2" ht="21.75" customHeight="1" x14ac:dyDescent="0.25">
      <c r="A7" s="24" t="s">
        <v>107</v>
      </c>
      <c r="B7" s="25" t="s">
        <v>108</v>
      </c>
    </row>
    <row r="8" spans="1:2" ht="21.75" customHeight="1" x14ac:dyDescent="0.25">
      <c r="A8" s="26" t="s">
        <v>109</v>
      </c>
      <c r="B8" s="27" t="s">
        <v>110</v>
      </c>
    </row>
    <row r="9" spans="1:2" ht="21.75" customHeight="1" x14ac:dyDescent="0.25">
      <c r="A9" s="28" t="s">
        <v>111</v>
      </c>
      <c r="B9" s="29" t="s">
        <v>112</v>
      </c>
    </row>
    <row r="10" spans="1:2" ht="21.75" customHeight="1" x14ac:dyDescent="0.25">
      <c r="A10" s="30" t="s">
        <v>113</v>
      </c>
      <c r="B10" s="31" t="s">
        <v>114</v>
      </c>
    </row>
    <row r="12" spans="1:2" ht="19.5" customHeight="1" x14ac:dyDescent="0.25">
      <c r="A12" s="2" t="s">
        <v>115</v>
      </c>
      <c r="B12" s="2"/>
    </row>
    <row r="13" spans="1:2" ht="21.75" customHeight="1" x14ac:dyDescent="0.25">
      <c r="A13" s="32" t="s">
        <v>26</v>
      </c>
      <c r="B13" s="33" t="s">
        <v>116</v>
      </c>
    </row>
    <row r="14" spans="1:2" ht="21.75" customHeight="1" x14ac:dyDescent="0.25">
      <c r="A14" s="34" t="s">
        <v>44</v>
      </c>
      <c r="B14" s="35" t="s">
        <v>117</v>
      </c>
    </row>
    <row r="15" spans="1:2" ht="21.75" customHeight="1" x14ac:dyDescent="0.25">
      <c r="A15" s="36" t="s">
        <v>55</v>
      </c>
      <c r="B15" s="37" t="s">
        <v>118</v>
      </c>
    </row>
    <row r="17" spans="1:2" ht="19.5" customHeight="1" x14ac:dyDescent="0.25">
      <c r="A17" s="2" t="s">
        <v>119</v>
      </c>
      <c r="B17" s="2"/>
    </row>
    <row r="18" spans="1:2" ht="21.75" customHeight="1" x14ac:dyDescent="0.25">
      <c r="A18" s="38" t="s">
        <v>27</v>
      </c>
      <c r="B18" s="39" t="s">
        <v>120</v>
      </c>
    </row>
    <row r="19" spans="1:2" ht="21.75" customHeight="1" x14ac:dyDescent="0.25">
      <c r="A19" s="38" t="s">
        <v>121</v>
      </c>
      <c r="B19" s="39" t="s">
        <v>122</v>
      </c>
    </row>
    <row r="20" spans="1:2" ht="21.75" customHeight="1" x14ac:dyDescent="0.25">
      <c r="A20" s="38" t="s">
        <v>123</v>
      </c>
      <c r="B20" s="39" t="s">
        <v>124</v>
      </c>
    </row>
    <row r="21" spans="1:2" ht="21.75" customHeight="1" x14ac:dyDescent="0.25">
      <c r="A21" s="38" t="s">
        <v>125</v>
      </c>
      <c r="B21" s="39" t="s">
        <v>126</v>
      </c>
    </row>
    <row r="22" spans="1:2" ht="21.75" customHeight="1" x14ac:dyDescent="0.25">
      <c r="A22" s="38" t="s">
        <v>127</v>
      </c>
      <c r="B22" s="39" t="s">
        <v>128</v>
      </c>
    </row>
    <row r="24" spans="1:2" ht="19.5" customHeight="1" x14ac:dyDescent="0.25">
      <c r="A24" s="2" t="s">
        <v>129</v>
      </c>
      <c r="B24" s="2"/>
    </row>
    <row r="25" spans="1:2" ht="21.75" customHeight="1" x14ac:dyDescent="0.25">
      <c r="A25" s="38" t="s">
        <v>130</v>
      </c>
      <c r="B25" s="39" t="s">
        <v>131</v>
      </c>
    </row>
    <row r="26" spans="1:2" ht="21.75" customHeight="1" x14ac:dyDescent="0.25">
      <c r="A26" s="38" t="s">
        <v>132</v>
      </c>
      <c r="B26" s="39" t="s">
        <v>133</v>
      </c>
    </row>
    <row r="27" spans="1:2" ht="21.75" customHeight="1" x14ac:dyDescent="0.25">
      <c r="A27" s="38" t="s">
        <v>134</v>
      </c>
      <c r="B27" s="39" t="s">
        <v>135</v>
      </c>
    </row>
    <row r="28" spans="1:2" ht="21.75" customHeight="1" x14ac:dyDescent="0.25">
      <c r="A28" s="38" t="s">
        <v>136</v>
      </c>
      <c r="B28" s="39" t="s">
        <v>137</v>
      </c>
    </row>
    <row r="30" spans="1:2" ht="19.5" customHeight="1" x14ac:dyDescent="0.25">
      <c r="A30" s="2" t="s">
        <v>138</v>
      </c>
      <c r="B30" s="2"/>
    </row>
    <row r="31" spans="1:2" ht="31.5" customHeight="1" x14ac:dyDescent="0.25">
      <c r="A31" s="38" t="s">
        <v>139</v>
      </c>
      <c r="B31" s="39" t="s">
        <v>140</v>
      </c>
    </row>
    <row r="32" spans="1:2" ht="31.5" customHeight="1" x14ac:dyDescent="0.25">
      <c r="A32" s="38" t="s">
        <v>141</v>
      </c>
      <c r="B32" s="39" t="s">
        <v>142</v>
      </c>
    </row>
    <row r="33" spans="1:2" ht="21.75" customHeight="1" x14ac:dyDescent="0.25">
      <c r="A33" s="38" t="s">
        <v>143</v>
      </c>
      <c r="B33" s="39" t="s">
        <v>144</v>
      </c>
    </row>
    <row r="34" spans="1:2" ht="21.75" customHeight="1" x14ac:dyDescent="0.25">
      <c r="A34" s="38" t="s">
        <v>145</v>
      </c>
      <c r="B34" s="39" t="s">
        <v>146</v>
      </c>
    </row>
    <row r="35" spans="1:2" ht="21.75" customHeight="1" x14ac:dyDescent="0.25">
      <c r="A35" s="38" t="s">
        <v>147</v>
      </c>
      <c r="B35" s="39" t="s">
        <v>148</v>
      </c>
    </row>
    <row r="36" spans="1:2" ht="21.75" customHeight="1" x14ac:dyDescent="0.25">
      <c r="A36" s="38" t="s">
        <v>149</v>
      </c>
      <c r="B36" s="39" t="s">
        <v>150</v>
      </c>
    </row>
    <row r="38" spans="1:2" ht="19.5" customHeight="1" x14ac:dyDescent="0.25">
      <c r="A38" s="2" t="s">
        <v>151</v>
      </c>
      <c r="B38" s="2"/>
    </row>
    <row r="39" spans="1:2" ht="21.75" customHeight="1" x14ac:dyDescent="0.25">
      <c r="A39" s="38" t="s">
        <v>152</v>
      </c>
      <c r="B39" s="39" t="s">
        <v>153</v>
      </c>
    </row>
    <row r="40" spans="1:2" ht="21.75" customHeight="1" x14ac:dyDescent="0.25">
      <c r="A40" s="38" t="s">
        <v>154</v>
      </c>
      <c r="B40" s="39" t="s">
        <v>155</v>
      </c>
    </row>
    <row r="41" spans="1:2" ht="21.75" customHeight="1" x14ac:dyDescent="0.25">
      <c r="A41" s="38" t="s">
        <v>156</v>
      </c>
      <c r="B41" s="39" t="s">
        <v>157</v>
      </c>
    </row>
    <row r="42" spans="1:2" ht="21.75" customHeight="1" x14ac:dyDescent="0.25">
      <c r="A42" s="38" t="s">
        <v>158</v>
      </c>
      <c r="B42" s="39" t="s">
        <v>159</v>
      </c>
    </row>
    <row r="43" spans="1:2" ht="21.75" customHeight="1" x14ac:dyDescent="0.25">
      <c r="A43" s="38" t="s">
        <v>160</v>
      </c>
      <c r="B43" s="39" t="s">
        <v>161</v>
      </c>
    </row>
    <row r="44" spans="1:2" ht="21.75" customHeight="1" x14ac:dyDescent="0.25">
      <c r="A44" s="38" t="s">
        <v>162</v>
      </c>
      <c r="B44" s="39" t="s">
        <v>163</v>
      </c>
    </row>
    <row r="46" spans="1:2" ht="19.5" customHeight="1" x14ac:dyDescent="0.25">
      <c r="A46" s="2" t="s">
        <v>164</v>
      </c>
      <c r="B46" s="2"/>
    </row>
    <row r="47" spans="1:2" ht="60" customHeight="1" x14ac:dyDescent="0.25">
      <c r="A47" s="1" t="s">
        <v>165</v>
      </c>
      <c r="B47" s="1"/>
    </row>
  </sheetData>
  <mergeCells count="11">
    <mergeCell ref="A47:B47"/>
    <mergeCell ref="A17:B17"/>
    <mergeCell ref="A24:B24"/>
    <mergeCell ref="A30:B30"/>
    <mergeCell ref="A38:B38"/>
    <mergeCell ref="A46:B46"/>
    <mergeCell ref="A1:B1"/>
    <mergeCell ref="A3:B3"/>
    <mergeCell ref="A4:B4"/>
    <mergeCell ref="A6:B6"/>
    <mergeCell ref="A12:B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 Master</vt:lpstr>
      <vt:lpstr>Dependency Catalog</vt:lpstr>
      <vt:lpstr>Conventions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AA</cp:lastModifiedBy>
  <cp:revision>0</cp:revision>
  <dcterms:created xsi:type="dcterms:W3CDTF">2026-05-27T02:52:04Z</dcterms:created>
  <dcterms:modified xsi:type="dcterms:W3CDTF">2026-05-27T02:57:18Z</dcterms:modified>
  <dc:language>en-US</dc:language>
</cp:coreProperties>
</file>