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lem\Documents\Etudes\Trent\Xenopoulos lab\Projects\Lake Erie &amp; animal excretion\Data\"/>
    </mc:Choice>
  </mc:AlternateContent>
  <xr:revisionPtr revIDLastSave="0" documentId="8_{1209BF12-A328-491C-8C15-5A0E4D99E589}" xr6:coauthVersionLast="47" xr6:coauthVersionMax="47" xr10:uidLastSave="{00000000-0000-0000-0000-000000000000}"/>
  <bookViews>
    <workbookView xWindow="-110" yWindow="490" windowWidth="19420" windowHeight="10420" xr2:uid="{E2E0C341-BB18-412F-8430-A8C86DACC3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<sst xmlns="http://schemas.openxmlformats.org/spreadsheetml/2006/main" count="1" uniqueCount="1">
  <si>
    <t>STD (30 mL + 3mL reagent)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</si>
</sst>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22343-2EC2-4CB8-B847-C85FFB54BA3D}">
  <dimension ref="A1:D8"/>
  <sheetViews>
    <sheetView tabSelected="1" workbookViewId="0">
      <selection sqref="A1:D8"/>
    </sheetView>
  </sheetViews>
  <sheetFormatPr defaultRowHeight="14.5" x14ac:dyDescent="0.35"/>
  <sheetData>
    <row r="1" spans="1:4" x14ac:dyDescent="0.35">
      <c r="A1" t="s">
        <v>0</v>
      </c>
    </row>
    <row r="2" spans="1:4" x14ac:dyDescent="0.35">
      <c r="A2">
        <v>0</v>
      </c>
      <c r="B2">
        <v>2.5000000000000001E-3</v>
      </c>
      <c r="C2">
        <v>2E-3</v>
      </c>
      <c r="D2">
        <f>AVERAGE(B2:C2)</f>
        <v>2.2500000000000003E-3</v>
      </c>
    </row>
    <row r="3" spans="1:4" x14ac:dyDescent="0.35">
      <c r="A3">
        <v>5.0999999999999996</v>
      </c>
      <c r="B3">
        <v>-1.1999999999999999E-3</v>
      </c>
      <c r="C3">
        <v>-6.7999999999999996E-3</v>
      </c>
      <c r="D3">
        <f t="shared" ref="D3:D8" si="0">AVERAGE(B3:C3)</f>
        <v>-4.0000000000000001E-3</v>
      </c>
    </row>
    <row r="4" spans="1:4" x14ac:dyDescent="0.35">
      <c r="A4">
        <v>10.565</v>
      </c>
      <c r="B4">
        <v>1.5299999999999999E-2</v>
      </c>
      <c r="C4">
        <v>1.2800000000000001E-2</v>
      </c>
      <c r="D4">
        <f t="shared" si="0"/>
        <v>1.405E-2</v>
      </c>
    </row>
    <row r="5" spans="1:4" x14ac:dyDescent="0.35">
      <c r="A5">
        <v>30.016400000000001</v>
      </c>
      <c r="B5">
        <v>2.76E-2</v>
      </c>
      <c r="C5">
        <v>2.0899999999999998E-2</v>
      </c>
      <c r="D5">
        <f t="shared" si="0"/>
        <v>2.4250000000000001E-2</v>
      </c>
    </row>
    <row r="6" spans="1:4" x14ac:dyDescent="0.35">
      <c r="A6">
        <v>120.309</v>
      </c>
      <c r="B6">
        <v>0.1273</v>
      </c>
      <c r="C6">
        <v>0.12509999999999999</v>
      </c>
      <c r="D6">
        <f t="shared" si="0"/>
        <v>0.12619999999999998</v>
      </c>
    </row>
    <row r="7" spans="1:4" x14ac:dyDescent="0.35">
      <c r="A7">
        <v>199.239</v>
      </c>
      <c r="B7">
        <v>0.19170000000000001</v>
      </c>
      <c r="C7">
        <v>0.21160000000000001</v>
      </c>
      <c r="D7">
        <f t="shared" si="0"/>
        <v>0.20165</v>
      </c>
    </row>
    <row r="8" spans="1:4" x14ac:dyDescent="0.35">
      <c r="A8">
        <v>400.24540000000002</v>
      </c>
      <c r="B8">
        <v>0.42130000000000001</v>
      </c>
      <c r="C8">
        <v>0.41830000000000001</v>
      </c>
      <c r="D8">
        <f t="shared" si="0"/>
        <v>0.41980000000000001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Klemet</dc:creator>
  <cp:lastModifiedBy>Sandra Klemet</cp:lastModifiedBy>
  <dcterms:created xsi:type="dcterms:W3CDTF">2021-11-04T19:04:36Z</dcterms:created>
  <dcterms:modified xsi:type="dcterms:W3CDTF">2021-11-04T19:05:07Z</dcterms:modified>
</cp:coreProperties>
</file>