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F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FFD7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16" customWidth="1" min="4" max="4"/>
    <col width="12" customWidth="1" min="5" max="5"/>
    <col width="12" customWidth="1" min="6" max="6"/>
    <col width="12" customWidth="1" min="7" max="7"/>
    <col width="25" customWidth="1" min="8" max="8"/>
    <col width="30" customWidth="1" min="9" max="9"/>
    <col width="45" customWidth="1" min="10" max="10"/>
    <col width="10" customWidth="1" min="11" max="11"/>
  </cols>
  <sheetData>
    <row r="1" ht="35" customHeight="1">
      <c r="A1" s="1" t="inlineStr">
        <is>
          <t>Risk ID</t>
        </is>
      </c>
      <c r="B1" s="1" t="inlineStr">
        <is>
          <t>Risk Category</t>
        </is>
      </c>
      <c r="C1" s="1" t="inlineStr">
        <is>
          <t>Risk Description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Risk Score</t>
        </is>
      </c>
      <c r="G1" s="1" t="inlineStr">
        <is>
          <t>Risk Level</t>
        </is>
      </c>
      <c r="H1" s="1" t="inlineStr">
        <is>
          <t>Risk Owner</t>
        </is>
      </c>
      <c r="I1" s="1" t="inlineStr">
        <is>
          <t>Current Controls</t>
        </is>
      </c>
      <c r="J1" s="1" t="inlineStr">
        <is>
          <t>Treatment Action</t>
        </is>
      </c>
      <c r="K1" s="1" t="inlineStr">
        <is>
          <t>Status</t>
        </is>
      </c>
    </row>
    <row r="2" ht="40" customHeight="1">
      <c r="A2" s="2" t="inlineStr">
        <is>
          <t>R001</t>
        </is>
      </c>
      <c r="B2" s="2" t="inlineStr">
        <is>
          <t>Cybersecurity</t>
        </is>
      </c>
      <c r="C2" s="2" t="inlineStr">
        <is>
          <t>Unauthorised access to customer payment data by external hacker</t>
        </is>
      </c>
      <c r="D2" s="3" t="n">
        <v>4</v>
      </c>
      <c r="E2" s="3" t="n">
        <v>5</v>
      </c>
      <c r="F2" s="3">
        <f>D2*E2</f>
        <v/>
      </c>
      <c r="G2" s="4" t="inlineStr">
        <is>
          <t>Critical</t>
        </is>
      </c>
      <c r="H2" s="2" t="inlineStr">
        <is>
          <t>IT Security Manager</t>
        </is>
      </c>
      <c r="I2" s="2" t="inlineStr">
        <is>
          <t>Firewall, SSL encryption</t>
        </is>
      </c>
      <c r="J2" s="2" t="inlineStr">
        <is>
          <t>Implement MFA and conduct penetration testing</t>
        </is>
      </c>
      <c r="K2" s="3" t="inlineStr">
        <is>
          <t>Open</t>
        </is>
      </c>
    </row>
    <row r="3" ht="40" customHeight="1">
      <c r="A3" s="5" t="inlineStr">
        <is>
          <t>R002</t>
        </is>
      </c>
      <c r="B3" s="5" t="inlineStr">
        <is>
          <t>Cybersecurity</t>
        </is>
      </c>
      <c r="C3" s="5" t="inlineStr">
        <is>
          <t>Employee clicks phishing email and exposes login credentials</t>
        </is>
      </c>
      <c r="D3" s="6" t="n">
        <v>5</v>
      </c>
      <c r="E3" s="6" t="n">
        <v>4</v>
      </c>
      <c r="F3" s="6">
        <f>D3*E3</f>
        <v/>
      </c>
      <c r="G3" s="4" t="inlineStr">
        <is>
          <t>Critical</t>
        </is>
      </c>
      <c r="H3" s="5" t="inlineStr">
        <is>
          <t>IT Security Manager</t>
        </is>
      </c>
      <c r="I3" s="5" t="inlineStr">
        <is>
          <t>Spam filters, email security</t>
        </is>
      </c>
      <c r="J3" s="5" t="inlineStr">
        <is>
          <t>Conduct phishing simulation training quarterly</t>
        </is>
      </c>
      <c r="K3" s="6" t="inlineStr">
        <is>
          <t>Open</t>
        </is>
      </c>
    </row>
    <row r="4" ht="40" customHeight="1">
      <c r="A4" s="2" t="inlineStr">
        <is>
          <t>R003</t>
        </is>
      </c>
      <c r="B4" s="2" t="inlineStr">
        <is>
          <t>Operational</t>
        </is>
      </c>
      <c r="C4" s="2" t="inlineStr">
        <is>
          <t>Payment system crashes causing service unavailability</t>
        </is>
      </c>
      <c r="D4" s="3" t="n">
        <v>3</v>
      </c>
      <c r="E4" s="3" t="n">
        <v>5</v>
      </c>
      <c r="F4" s="3">
        <f>D4*E4</f>
        <v/>
      </c>
      <c r="G4" s="7" t="inlineStr">
        <is>
          <t>High</t>
        </is>
      </c>
      <c r="H4" s="2" t="inlineStr">
        <is>
          <t>Head of Operations</t>
        </is>
      </c>
      <c r="I4" s="2" t="inlineStr">
        <is>
          <t>Basic server monitoring</t>
        </is>
      </c>
      <c r="J4" s="2" t="inlineStr">
        <is>
          <t>Implement redundant systems and disaster recovery plan</t>
        </is>
      </c>
      <c r="K4" s="3" t="inlineStr">
        <is>
          <t>Open</t>
        </is>
      </c>
    </row>
    <row r="5" ht="40" customHeight="1">
      <c r="A5" s="5" t="inlineStr">
        <is>
          <t>R004</t>
        </is>
      </c>
      <c r="B5" s="5" t="inlineStr">
        <is>
          <t>Operational</t>
        </is>
      </c>
      <c r="C5" s="5" t="inlineStr">
        <is>
          <t>Employee deliberately leaks or steals customer financial data</t>
        </is>
      </c>
      <c r="D5" s="6" t="n">
        <v>2</v>
      </c>
      <c r="E5" s="6" t="n">
        <v>5</v>
      </c>
      <c r="F5" s="6">
        <f>D5*E5</f>
        <v/>
      </c>
      <c r="G5" s="8" t="inlineStr">
        <is>
          <t>Medium</t>
        </is>
      </c>
      <c r="H5" s="5" t="inlineStr">
        <is>
          <t>Chief Information Security Officer</t>
        </is>
      </c>
      <c r="I5" s="5" t="inlineStr">
        <is>
          <t>Basic access controls in place</t>
        </is>
      </c>
      <c r="J5" s="5" t="inlineStr">
        <is>
          <t>Implement role based access control and staff background checks</t>
        </is>
      </c>
      <c r="K5" s="6" t="inlineStr">
        <is>
          <t>Open</t>
        </is>
      </c>
    </row>
    <row r="6" ht="40" customHeight="1">
      <c r="A6" s="2" t="inlineStr">
        <is>
          <t>R005</t>
        </is>
      </c>
      <c r="B6" s="2" t="inlineStr">
        <is>
          <t>Third Party</t>
        </is>
      </c>
      <c r="C6" s="2" t="inlineStr">
        <is>
          <t>Cloud infrastructure provider experiences outage affecting Zenith payments</t>
        </is>
      </c>
      <c r="D6" s="3" t="n">
        <v>3</v>
      </c>
      <c r="E6" s="3" t="n">
        <v>5</v>
      </c>
      <c r="F6" s="3">
        <f>D6*E6</f>
        <v/>
      </c>
      <c r="G6" s="7" t="inlineStr">
        <is>
          <t>High</t>
        </is>
      </c>
      <c r="H6" s="2" t="inlineStr">
        <is>
          <t>Vendor Risk Manager</t>
        </is>
      </c>
      <c r="I6" s="2" t="inlineStr">
        <is>
          <t>Basic SLA agreement with vendor</t>
        </is>
      </c>
      <c r="J6" s="2" t="inlineStr">
        <is>
          <t>Implement vendor risk assessments and backup cloud provider</t>
        </is>
      </c>
      <c r="K6" s="3" t="inlineStr">
        <is>
          <t>Open</t>
        </is>
      </c>
    </row>
    <row r="7" ht="40" customHeight="1">
      <c r="A7" s="5" t="inlineStr">
        <is>
          <t>R006</t>
        </is>
      </c>
      <c r="B7" s="5" t="inlineStr">
        <is>
          <t>Compliance</t>
        </is>
      </c>
      <c r="C7" s="5" t="inlineStr">
        <is>
          <t>Zenith fails to comply with Australian Privacy Act 1988 when handling customer data</t>
        </is>
      </c>
      <c r="D7" s="6" t="n">
        <v>3</v>
      </c>
      <c r="E7" s="6" t="n">
        <v>5</v>
      </c>
      <c r="F7" s="6">
        <f>D7*E7</f>
        <v/>
      </c>
      <c r="G7" s="7" t="inlineStr">
        <is>
          <t>High</t>
        </is>
      </c>
      <c r="H7" s="5" t="inlineStr">
        <is>
          <t>Chief Compliance Officer</t>
        </is>
      </c>
      <c r="I7" s="5" t="inlineStr">
        <is>
          <t>Basic privacy policy in place</t>
        </is>
      </c>
      <c r="J7" s="5" t="inlineStr">
        <is>
          <t>Conduct privacy impact assessment and staff privacy training</t>
        </is>
      </c>
      <c r="K7" s="6" t="inlineStr">
        <is>
          <t>Open</t>
        </is>
      </c>
    </row>
    <row r="8" ht="40" customHeight="1">
      <c r="A8" s="2" t="inlineStr">
        <is>
          <t>R007</t>
        </is>
      </c>
      <c r="B8" s="2" t="inlineStr">
        <is>
          <t>Cybersecurity</t>
        </is>
      </c>
      <c r="C8" s="2" t="inlineStr">
        <is>
          <t>Ransomware encrypts Zenith systems and demands payment for restoration</t>
        </is>
      </c>
      <c r="D8" s="3" t="n">
        <v>3</v>
      </c>
      <c r="E8" s="3" t="n">
        <v>5</v>
      </c>
      <c r="F8" s="3">
        <f>D8*E8</f>
        <v/>
      </c>
      <c r="G8" s="7" t="inlineStr">
        <is>
          <t>High</t>
        </is>
      </c>
      <c r="H8" s="2" t="inlineStr">
        <is>
          <t>IT Security Manager</t>
        </is>
      </c>
      <c r="I8" s="2" t="inlineStr">
        <is>
          <t>Antivirus software installed</t>
        </is>
      </c>
      <c r="J8" s="2" t="inlineStr">
        <is>
          <t>Implement regular data backups and incident response plan</t>
        </is>
      </c>
      <c r="K8" s="3" t="inlineStr">
        <is>
          <t>Open</t>
        </is>
      </c>
    </row>
    <row r="9" ht="40" customHeight="1">
      <c r="A9" s="5" t="inlineStr">
        <is>
          <t>R008</t>
        </is>
      </c>
      <c r="B9" s="5" t="inlineStr">
        <is>
          <t>Financial</t>
        </is>
      </c>
      <c r="C9" s="5" t="inlineStr">
        <is>
          <t>Fraudulent transactions processed through Zenith payment platform</t>
        </is>
      </c>
      <c r="D9" s="6" t="n">
        <v>4</v>
      </c>
      <c r="E9" s="6" t="n">
        <v>4</v>
      </c>
      <c r="F9" s="6">
        <f>D9*E9</f>
        <v/>
      </c>
      <c r="G9" s="4" t="inlineStr">
        <is>
          <t>Critical</t>
        </is>
      </c>
      <c r="H9" s="5" t="inlineStr">
        <is>
          <t>Chief Financial Officer</t>
        </is>
      </c>
      <c r="I9" s="5" t="inlineStr">
        <is>
          <t>Basic fraud detection rules in place</t>
        </is>
      </c>
      <c r="J9" s="5" t="inlineStr">
        <is>
          <t>Implement AI fraud detection system and transaction monitoring</t>
        </is>
      </c>
      <c r="K9" s="6" t="inlineStr">
        <is>
          <t>Open</t>
        </is>
      </c>
    </row>
    <row r="10" ht="40" customHeight="1">
      <c r="A10" s="2" t="inlineStr">
        <is>
          <t>R009</t>
        </is>
      </c>
      <c r="B10" s="2" t="inlineStr">
        <is>
          <t>Compliance</t>
        </is>
      </c>
      <c r="C10" s="2" t="inlineStr">
        <is>
          <t>Zenith fails PCI-DSS audit resulting in fines and loss of payment processing licence</t>
        </is>
      </c>
      <c r="D10" s="3" t="n">
        <v>2</v>
      </c>
      <c r="E10" s="3" t="n">
        <v>5</v>
      </c>
      <c r="F10" s="3">
        <f>D10*E10</f>
        <v/>
      </c>
      <c r="G10" s="7" t="inlineStr">
        <is>
          <t>High</t>
        </is>
      </c>
      <c r="H10" s="2" t="inlineStr">
        <is>
          <t>Chief Compliance Officer</t>
        </is>
      </c>
      <c r="I10" s="2" t="inlineStr">
        <is>
          <t>Annual PCI-DSS review conducted</t>
        </is>
      </c>
      <c r="J10" s="2" t="inlineStr">
        <is>
          <t>Engage external auditor and remediate all gaps before next audit</t>
        </is>
      </c>
      <c r="K10" s="3" t="inlineStr">
        <is>
          <t>Open</t>
        </is>
      </c>
    </row>
    <row r="11" ht="40" customHeight="1">
      <c r="A11" s="5" t="inlineStr">
        <is>
          <t>R010</t>
        </is>
      </c>
      <c r="B11" s="5" t="inlineStr">
        <is>
          <t>Operational</t>
        </is>
      </c>
      <c r="C11" s="5" t="inlineStr">
        <is>
          <t>Staff member accidentally sends customer data to wrong recipient</t>
        </is>
      </c>
      <c r="D11" s="6" t="n">
        <v>4</v>
      </c>
      <c r="E11" s="6" t="n">
        <v>3</v>
      </c>
      <c r="F11" s="6">
        <f>D11*E11</f>
        <v/>
      </c>
      <c r="G11" s="7" t="inlineStr">
        <is>
          <t>High</t>
        </is>
      </c>
      <c r="H11" s="5" t="inlineStr">
        <is>
          <t>Head of Operations</t>
        </is>
      </c>
      <c r="I11" s="5" t="inlineStr">
        <is>
          <t>Basic email policy in place</t>
        </is>
      </c>
      <c r="J11" s="5" t="inlineStr">
        <is>
          <t>Implement data loss prevention tools and mandatory staff training</t>
        </is>
      </c>
      <c r="K11" s="6" t="inlineStr">
        <is>
          <t>Open</t>
        </is>
      </c>
    </row>
    <row r="12" ht="40" customHeight="1">
      <c r="A12" s="2" t="inlineStr">
        <is>
          <t>R011</t>
        </is>
      </c>
      <c r="B12" s="2" t="inlineStr">
        <is>
          <t>Cybersecurity</t>
        </is>
      </c>
      <c r="C12" s="2" t="inlineStr">
        <is>
          <t>Staff using weak passwords leading to unauthorised system access</t>
        </is>
      </c>
      <c r="D12" s="3" t="n">
        <v>4</v>
      </c>
      <c r="E12" s="3" t="n">
        <v>4</v>
      </c>
      <c r="F12" s="3">
        <f>D12*E12</f>
        <v/>
      </c>
      <c r="G12" s="4" t="inlineStr">
        <is>
          <t>Critical</t>
        </is>
      </c>
      <c r="H12" s="2" t="inlineStr">
        <is>
          <t>IT Security Manager</t>
        </is>
      </c>
      <c r="I12" s="2" t="inlineStr">
        <is>
          <t>Basic password policy exists</t>
        </is>
      </c>
      <c r="J12" s="2" t="inlineStr">
        <is>
          <t>Enforce strong password policy and implement MFA across all systems</t>
        </is>
      </c>
      <c r="K12" s="3" t="inlineStr">
        <is>
          <t>Open</t>
        </is>
      </c>
    </row>
    <row r="13" ht="40" customHeight="1">
      <c r="A13" s="5" t="inlineStr">
        <is>
          <t>R012</t>
        </is>
      </c>
      <c r="B13" s="5" t="inlineStr">
        <is>
          <t>Compliance</t>
        </is>
      </c>
      <c r="C13" s="5" t="inlineStr">
        <is>
          <t>New Australian cybersecurity regulations introduced requiring immediate compliance</t>
        </is>
      </c>
      <c r="D13" s="6" t="n">
        <v>3</v>
      </c>
      <c r="E13" s="6" t="n">
        <v>4</v>
      </c>
      <c r="F13" s="6">
        <f>D13*E13</f>
        <v/>
      </c>
      <c r="G13" s="7" t="inlineStr">
        <is>
          <t>High</t>
        </is>
      </c>
      <c r="H13" s="5" t="inlineStr">
        <is>
          <t>Chief Compliance Officer</t>
        </is>
      </c>
      <c r="I13" s="5" t="inlineStr">
        <is>
          <t>Monitoring regulatory updates</t>
        </is>
      </c>
      <c r="J13" s="5" t="inlineStr">
        <is>
          <t>Engage legal counsel and establish regulatory change management process</t>
        </is>
      </c>
      <c r="K13" s="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9" t="inlineStr">
        <is>
          <t>Zenith Payments — Risk Register Summary</t>
        </is>
      </c>
    </row>
    <row r="3">
      <c r="A3" t="inlineStr">
        <is>
          <t>Company:</t>
        </is>
      </c>
      <c r="B3" t="inlineStr">
        <is>
          <t>Zenith Payments Pty Ltd</t>
        </is>
      </c>
    </row>
    <row r="4">
      <c r="A4" t="inlineStr">
        <is>
          <t>Document:</t>
        </is>
      </c>
      <c r="B4" t="inlineStr">
        <is>
          <t>GRC Risk Register</t>
        </is>
      </c>
    </row>
    <row r="5">
      <c r="A5" t="inlineStr">
        <is>
          <t>Prepared by:</t>
        </is>
      </c>
      <c r="B5" t="inlineStr">
        <is>
          <t>Sandra Uneze</t>
        </is>
      </c>
    </row>
    <row r="6">
      <c r="A6" t="inlineStr">
        <is>
          <t>Date:</t>
        </is>
      </c>
      <c r="B6" t="inlineStr">
        <is>
          <t>March 2026</t>
        </is>
      </c>
    </row>
    <row r="7">
      <c r="A7" t="inlineStr">
        <is>
          <t>Framework:</t>
        </is>
      </c>
      <c r="B7" t="inlineStr">
        <is>
          <t>ISO 31000 Risk Management</t>
        </is>
      </c>
    </row>
    <row r="9">
      <c r="A9" s="10" t="inlineStr">
        <is>
          <t>Risk Level</t>
        </is>
      </c>
      <c r="B9" s="10" t="inlineStr">
        <is>
          <t>Count</t>
        </is>
      </c>
    </row>
    <row r="10">
      <c r="A10" s="11" t="inlineStr">
        <is>
          <t>Critical</t>
        </is>
      </c>
      <c r="B10" t="n">
        <v>4</v>
      </c>
    </row>
    <row r="11">
      <c r="A11" s="12" t="inlineStr">
        <is>
          <t>High</t>
        </is>
      </c>
      <c r="B11" t="n">
        <v>6</v>
      </c>
    </row>
    <row r="12">
      <c r="A12" s="13" t="inlineStr">
        <is>
          <t>Medium</t>
        </is>
      </c>
      <c r="B12" t="n">
        <v>2</v>
      </c>
    </row>
    <row r="13">
      <c r="A13" s="14" t="inlineStr">
        <is>
          <t>Low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2026-03-22T02:42:24Z</dcterms:created>
  <dcterms:modified xmlns:dcterms="http://purl.org/dc/terms/" xmlns:xsi="http://www.w3.org/2001/XMLSchema-instance" xsi:type="dcterms:W3CDTF">2026-03-22T02:42:24Z</dcterms:modified>
</cp:coreProperties>
</file>