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RRO" sheetId="1" r:id="rId4"/>
    <sheet state="hidden" name="CODIGO" sheetId="2" r:id="rId5"/>
    <sheet state="visible" name="PROCH" sheetId="3" r:id="rId6"/>
  </sheets>
  <definedNames/>
  <calcPr/>
  <extLst>
    <ext uri="GoogleSheetsCustomDataVersion2">
      <go:sheetsCustomData xmlns:go="http://customooxmlschemas.google.com/" r:id="rId7" roundtripDataChecksum="syYHUJqZQSTW5j2WXYy60nd82naXMWD3gjkw4hTTppA="/>
    </ext>
  </extLst>
</workbook>
</file>

<file path=xl/sharedStrings.xml><?xml version="1.0" encoding="utf-8"?>
<sst xmlns="http://schemas.openxmlformats.org/spreadsheetml/2006/main" count="1334" uniqueCount="1082">
  <si>
    <t>Nome</t>
  </si>
  <si>
    <t>Equipe</t>
  </si>
  <si>
    <t>Sexo</t>
  </si>
  <si>
    <t>Faturamento</t>
  </si>
  <si>
    <t>Pedro Martins</t>
  </si>
  <si>
    <t>Azul</t>
  </si>
  <si>
    <t>Masculino</t>
  </si>
  <si>
    <t>Camila Cury</t>
  </si>
  <si>
    <t>Amarela</t>
  </si>
  <si>
    <t>Feminino</t>
  </si>
  <si>
    <t>João Martins</t>
  </si>
  <si>
    <t>Luiza França</t>
  </si>
  <si>
    <t>Amanda Egler</t>
  </si>
  <si>
    <t>Sergio Tranjan</t>
  </si>
  <si>
    <t>Felipe Almeida</t>
  </si>
  <si>
    <t>Preta</t>
  </si>
  <si>
    <t>Caio Junqueira</t>
  </si>
  <si>
    <t>Lais Azevedo</t>
  </si>
  <si>
    <t>Tainá Motta</t>
  </si>
  <si>
    <t>Jurandir Piscatella</t>
  </si>
  <si>
    <t>Wilson Arrascaeta</t>
  </si>
  <si>
    <t>Tomás Melo</t>
  </si>
  <si>
    <t>Mariana Ferreira</t>
  </si>
  <si>
    <t>Produto</t>
  </si>
  <si>
    <t>COD1</t>
  </si>
  <si>
    <t>COD2</t>
  </si>
  <si>
    <t>COD3</t>
  </si>
  <si>
    <t>COD4</t>
  </si>
  <si>
    <t>Marca</t>
  </si>
  <si>
    <t>COD</t>
  </si>
  <si>
    <t>Produto 1</t>
  </si>
  <si>
    <t>G416117</t>
  </si>
  <si>
    <t>K959452</t>
  </si>
  <si>
    <t>B735341</t>
  </si>
  <si>
    <t>W922826</t>
  </si>
  <si>
    <t>Microsoft</t>
  </si>
  <si>
    <t>Produto 2</t>
  </si>
  <si>
    <t>G773133</t>
  </si>
  <si>
    <t>F729924</t>
  </si>
  <si>
    <t>Y993862</t>
  </si>
  <si>
    <t>X219779</t>
  </si>
  <si>
    <t>Taurus</t>
  </si>
  <si>
    <t>Produto 3</t>
  </si>
  <si>
    <t>G536155</t>
  </si>
  <si>
    <t>H886849</t>
  </si>
  <si>
    <t>F123269</t>
  </si>
  <si>
    <t>K815999</t>
  </si>
  <si>
    <t>Nike</t>
  </si>
  <si>
    <t>Produto 4</t>
  </si>
  <si>
    <t>Y353923</t>
  </si>
  <si>
    <t>F436869</t>
  </si>
  <si>
    <t>K884755</t>
  </si>
  <si>
    <t>A452726</t>
  </si>
  <si>
    <t>Samsung</t>
  </si>
  <si>
    <t>Produto 5</t>
  </si>
  <si>
    <t>W725249</t>
  </si>
  <si>
    <t>K588335</t>
  </si>
  <si>
    <t>B278811</t>
  </si>
  <si>
    <t>X293759</t>
  </si>
  <si>
    <t>Coca</t>
  </si>
  <si>
    <t>Produto 6</t>
  </si>
  <si>
    <t>W688687</t>
  </si>
  <si>
    <t>W853275</t>
  </si>
  <si>
    <t>H132563</t>
  </si>
  <si>
    <t>A281164</t>
  </si>
  <si>
    <t>Grow</t>
  </si>
  <si>
    <t>Produto 7</t>
  </si>
  <si>
    <t>Z348537</t>
  </si>
  <si>
    <t>Z467358</t>
  </si>
  <si>
    <t>B894664</t>
  </si>
  <si>
    <t>T573766</t>
  </si>
  <si>
    <t>Produto 8</t>
  </si>
  <si>
    <t>B863256</t>
  </si>
  <si>
    <t>X685539</t>
  </si>
  <si>
    <t>G699849</t>
  </si>
  <si>
    <t>F521759</t>
  </si>
  <si>
    <t>Nokia</t>
  </si>
  <si>
    <t>Produto 9</t>
  </si>
  <si>
    <t>Z785514</t>
  </si>
  <si>
    <t>W962429</t>
  </si>
  <si>
    <t>Y596474</t>
  </si>
  <si>
    <t>G235176</t>
  </si>
  <si>
    <t>Pepsi</t>
  </si>
  <si>
    <t>Produto 10</t>
  </si>
  <si>
    <t>T251855</t>
  </si>
  <si>
    <t>G833258</t>
  </si>
  <si>
    <t>F599568</t>
  </si>
  <si>
    <t>X139758</t>
  </si>
  <si>
    <t>Produto 11</t>
  </si>
  <si>
    <t>T727919</t>
  </si>
  <si>
    <t>K868528</t>
  </si>
  <si>
    <t>Z548373</t>
  </si>
  <si>
    <t>Y577487</t>
  </si>
  <si>
    <t>Adidas</t>
  </si>
  <si>
    <t>Produto 12</t>
  </si>
  <si>
    <t>A699859</t>
  </si>
  <si>
    <t>A377873</t>
  </si>
  <si>
    <t>K165297</t>
  </si>
  <si>
    <t>Y465921</t>
  </si>
  <si>
    <t>Produto 13</t>
  </si>
  <si>
    <t>W656823</t>
  </si>
  <si>
    <t>B557954</t>
  </si>
  <si>
    <t>G968417</t>
  </si>
  <si>
    <t>T719776</t>
  </si>
  <si>
    <t>Puma</t>
  </si>
  <si>
    <t>Produto 14</t>
  </si>
  <si>
    <t>T789511</t>
  </si>
  <si>
    <t>F418826</t>
  </si>
  <si>
    <t>A953351</t>
  </si>
  <si>
    <t>W728532</t>
  </si>
  <si>
    <t>Produto 15</t>
  </si>
  <si>
    <t>K171814</t>
  </si>
  <si>
    <t>G327276</t>
  </si>
  <si>
    <t>Y242591</t>
  </si>
  <si>
    <t>W498829</t>
  </si>
  <si>
    <t>Produto 16</t>
  </si>
  <si>
    <t>Y522969</t>
  </si>
  <si>
    <t>K129659</t>
  </si>
  <si>
    <t>X682885</t>
  </si>
  <si>
    <t>Z843415</t>
  </si>
  <si>
    <t>Produto 17</t>
  </si>
  <si>
    <t>H214974</t>
  </si>
  <si>
    <t>X531977</t>
  </si>
  <si>
    <t>W933778</t>
  </si>
  <si>
    <t>A468113</t>
  </si>
  <si>
    <t>Produto 18</t>
  </si>
  <si>
    <t>Z665429</t>
  </si>
  <si>
    <t>T958492</t>
  </si>
  <si>
    <t>W429518</t>
  </si>
  <si>
    <t>K792473</t>
  </si>
  <si>
    <t>Produto 19</t>
  </si>
  <si>
    <t>F758642</t>
  </si>
  <si>
    <t>F937581</t>
  </si>
  <si>
    <t>W132929</t>
  </si>
  <si>
    <t>T455739</t>
  </si>
  <si>
    <t>Produto 20</t>
  </si>
  <si>
    <t>T972764</t>
  </si>
  <si>
    <t>W141671</t>
  </si>
  <si>
    <t>F696452</t>
  </si>
  <si>
    <t>Y454337</t>
  </si>
  <si>
    <t>Dell</t>
  </si>
  <si>
    <t>Produto 21</t>
  </si>
  <si>
    <t>G781244</t>
  </si>
  <si>
    <t>G351962</t>
  </si>
  <si>
    <t>T947269</t>
  </si>
  <si>
    <t>Y592516</t>
  </si>
  <si>
    <t>Produto 22</t>
  </si>
  <si>
    <t>Y671224</t>
  </si>
  <si>
    <t>A472648</t>
  </si>
  <si>
    <t>H556199</t>
  </si>
  <si>
    <t>G934291</t>
  </si>
  <si>
    <t>Original</t>
  </si>
  <si>
    <t>Produto 23</t>
  </si>
  <si>
    <t>T518763</t>
  </si>
  <si>
    <t>K643695</t>
  </si>
  <si>
    <t>K373414</t>
  </si>
  <si>
    <t>K735688</t>
  </si>
  <si>
    <t>Produto 24</t>
  </si>
  <si>
    <t>A437342</t>
  </si>
  <si>
    <t>W614448</t>
  </si>
  <si>
    <t>B837689</t>
  </si>
  <si>
    <t>Y383134</t>
  </si>
  <si>
    <t>Produto 25</t>
  </si>
  <si>
    <t>F252581</t>
  </si>
  <si>
    <t>A423775</t>
  </si>
  <si>
    <t>K834196</t>
  </si>
  <si>
    <t>B757784</t>
  </si>
  <si>
    <t>Produto 26</t>
  </si>
  <si>
    <t>H155217</t>
  </si>
  <si>
    <t>Y814935</t>
  </si>
  <si>
    <t>A561534</t>
  </si>
  <si>
    <t>K211568</t>
  </si>
  <si>
    <t>Hashtag</t>
  </si>
  <si>
    <t>Produto 27</t>
  </si>
  <si>
    <t>A128866</t>
  </si>
  <si>
    <t>A746142</t>
  </si>
  <si>
    <t>K534762</t>
  </si>
  <si>
    <t>K276493</t>
  </si>
  <si>
    <t>Produto 28</t>
  </si>
  <si>
    <t>Y452344</t>
  </si>
  <si>
    <t>Z532483</t>
  </si>
  <si>
    <t>G318954</t>
  </si>
  <si>
    <t>A493845</t>
  </si>
  <si>
    <t>Produto 29</t>
  </si>
  <si>
    <t>Y635448</t>
  </si>
  <si>
    <t>Y363999</t>
  </si>
  <si>
    <t>F743836</t>
  </si>
  <si>
    <t>A345934</t>
  </si>
  <si>
    <t>Produto 30</t>
  </si>
  <si>
    <t>Y169692</t>
  </si>
  <si>
    <t>H753343</t>
  </si>
  <si>
    <t>X723999</t>
  </si>
  <si>
    <t>H337268</t>
  </si>
  <si>
    <t>Produto 31</t>
  </si>
  <si>
    <t>A144816</t>
  </si>
  <si>
    <t>T365334</t>
  </si>
  <si>
    <t>H438848</t>
  </si>
  <si>
    <t>W975877</t>
  </si>
  <si>
    <t>Produto 32</t>
  </si>
  <si>
    <t>A954398</t>
  </si>
  <si>
    <t>A889522</t>
  </si>
  <si>
    <t>Y698997</t>
  </si>
  <si>
    <t>F967527</t>
  </si>
  <si>
    <t>Produto 33</t>
  </si>
  <si>
    <t>X177762</t>
  </si>
  <si>
    <t>T687762</t>
  </si>
  <si>
    <t>B658989</t>
  </si>
  <si>
    <t>W714626</t>
  </si>
  <si>
    <t>Produto 34</t>
  </si>
  <si>
    <t>Y562971</t>
  </si>
  <si>
    <t>G421932</t>
  </si>
  <si>
    <t>Z356679</t>
  </si>
  <si>
    <t>K289844</t>
  </si>
  <si>
    <t>Produto 35</t>
  </si>
  <si>
    <t>F273198</t>
  </si>
  <si>
    <t>F876494</t>
  </si>
  <si>
    <t>Y817678</t>
  </si>
  <si>
    <t>A843674</t>
  </si>
  <si>
    <t>Produto 36</t>
  </si>
  <si>
    <t>W545271</t>
  </si>
  <si>
    <t>T796814</t>
  </si>
  <si>
    <t>Y292882</t>
  </si>
  <si>
    <t>X546286</t>
  </si>
  <si>
    <t>Produto 37</t>
  </si>
  <si>
    <t>K255792</t>
  </si>
  <si>
    <t>G598872</t>
  </si>
  <si>
    <t>K397266</t>
  </si>
  <si>
    <t>B551215</t>
  </si>
  <si>
    <t>Produto 38</t>
  </si>
  <si>
    <t>Z785268</t>
  </si>
  <si>
    <t>B799435</t>
  </si>
  <si>
    <t>F348266</t>
  </si>
  <si>
    <t>T844174</t>
  </si>
  <si>
    <t>Produto 39</t>
  </si>
  <si>
    <t>G139916</t>
  </si>
  <si>
    <t>H824834</t>
  </si>
  <si>
    <t>X244975</t>
  </si>
  <si>
    <t>W243541</t>
  </si>
  <si>
    <t>Produto 40</t>
  </si>
  <si>
    <t>F695926</t>
  </si>
  <si>
    <t>A369319</t>
  </si>
  <si>
    <t>G922994</t>
  </si>
  <si>
    <t>F285448</t>
  </si>
  <si>
    <t>Produto 41</t>
  </si>
  <si>
    <t>H714165</t>
  </si>
  <si>
    <t>G972246</t>
  </si>
  <si>
    <t>K669157</t>
  </si>
  <si>
    <t>K441327</t>
  </si>
  <si>
    <t>Produto 42</t>
  </si>
  <si>
    <t>F191138</t>
  </si>
  <si>
    <t>H645129</t>
  </si>
  <si>
    <t>Y949429</t>
  </si>
  <si>
    <t>Z488579</t>
  </si>
  <si>
    <t>Produto 43</t>
  </si>
  <si>
    <t>K696641</t>
  </si>
  <si>
    <t>A453745</t>
  </si>
  <si>
    <t>T654774</t>
  </si>
  <si>
    <t>F894255</t>
  </si>
  <si>
    <t>Produto 44</t>
  </si>
  <si>
    <t>Y698866</t>
  </si>
  <si>
    <t>X577689</t>
  </si>
  <si>
    <t>T998665</t>
  </si>
  <si>
    <t>X195512</t>
  </si>
  <si>
    <t>Produto 45</t>
  </si>
  <si>
    <t>X572233</t>
  </si>
  <si>
    <t>T221581</t>
  </si>
  <si>
    <t>H548333</t>
  </si>
  <si>
    <t>Z739329</t>
  </si>
  <si>
    <t>Produto 46</t>
  </si>
  <si>
    <t>Y174245</t>
  </si>
  <si>
    <t>G369885</t>
  </si>
  <si>
    <t>K527416</t>
  </si>
  <si>
    <t>W631229</t>
  </si>
  <si>
    <t>Produto 47</t>
  </si>
  <si>
    <t>W116128</t>
  </si>
  <si>
    <t>X366918</t>
  </si>
  <si>
    <t>X535396</t>
  </si>
  <si>
    <t>W717629</t>
  </si>
  <si>
    <t>Produto 48</t>
  </si>
  <si>
    <t>W267884</t>
  </si>
  <si>
    <t>H812433</t>
  </si>
  <si>
    <t>X925359</t>
  </si>
  <si>
    <t>H854949</t>
  </si>
  <si>
    <t>Produto 49</t>
  </si>
  <si>
    <t>B849412</t>
  </si>
  <si>
    <t>B679763</t>
  </si>
  <si>
    <t>G912356</t>
  </si>
  <si>
    <t>K222427</t>
  </si>
  <si>
    <t>Produto 50</t>
  </si>
  <si>
    <t>T278652</t>
  </si>
  <si>
    <t>Z317772</t>
  </si>
  <si>
    <t>G936481</t>
  </si>
  <si>
    <t>G667239</t>
  </si>
  <si>
    <t>Produto 51</t>
  </si>
  <si>
    <t>Y458535</t>
  </si>
  <si>
    <t>A335883</t>
  </si>
  <si>
    <t>T135757</t>
  </si>
  <si>
    <t>K662425</t>
  </si>
  <si>
    <t>Produto 52</t>
  </si>
  <si>
    <t>B959867</t>
  </si>
  <si>
    <t>K462996</t>
  </si>
  <si>
    <t>F573618</t>
  </si>
  <si>
    <t>F585268</t>
  </si>
  <si>
    <t>Produto 53</t>
  </si>
  <si>
    <t>W193118</t>
  </si>
  <si>
    <t>X133771</t>
  </si>
  <si>
    <t>H263643</t>
  </si>
  <si>
    <t>H464256</t>
  </si>
  <si>
    <t>Produto 54</t>
  </si>
  <si>
    <t>G321795</t>
  </si>
  <si>
    <t>K841917</t>
  </si>
  <si>
    <t>Z612383</t>
  </si>
  <si>
    <t>W681935</t>
  </si>
  <si>
    <t>Produto 55</t>
  </si>
  <si>
    <t>Z869239</t>
  </si>
  <si>
    <t>Z461953</t>
  </si>
  <si>
    <t>T993442</t>
  </si>
  <si>
    <t>X297935</t>
  </si>
  <si>
    <t>Produto 56</t>
  </si>
  <si>
    <t>X856381</t>
  </si>
  <si>
    <t>H496894</t>
  </si>
  <si>
    <t>H145137</t>
  </si>
  <si>
    <t>G581158</t>
  </si>
  <si>
    <t>Produto 57</t>
  </si>
  <si>
    <t>G252135</t>
  </si>
  <si>
    <t>H848321</t>
  </si>
  <si>
    <t>Z661197</t>
  </si>
  <si>
    <t>W241116</t>
  </si>
  <si>
    <t>Produto 58</t>
  </si>
  <si>
    <t>X843987</t>
  </si>
  <si>
    <t>G697811</t>
  </si>
  <si>
    <t>X672431</t>
  </si>
  <si>
    <t>W856981</t>
  </si>
  <si>
    <t>Produto 59</t>
  </si>
  <si>
    <t>G757559</t>
  </si>
  <si>
    <t>T897893</t>
  </si>
  <si>
    <t>K639828</t>
  </si>
  <si>
    <t>Y911143</t>
  </si>
  <si>
    <t>Produto 60</t>
  </si>
  <si>
    <t>H491787</t>
  </si>
  <si>
    <t>X519425</t>
  </si>
  <si>
    <t>G595638</t>
  </si>
  <si>
    <t>T538913</t>
  </si>
  <si>
    <t>Produto 61</t>
  </si>
  <si>
    <t>X499633</t>
  </si>
  <si>
    <t>X614815</t>
  </si>
  <si>
    <t>T693569</t>
  </si>
  <si>
    <t>G834355</t>
  </si>
  <si>
    <t>Produto 62</t>
  </si>
  <si>
    <t>K576631</t>
  </si>
  <si>
    <t>Y438227</t>
  </si>
  <si>
    <t>W264835</t>
  </si>
  <si>
    <t>H773345</t>
  </si>
  <si>
    <t>Produto 63</t>
  </si>
  <si>
    <t>W243359</t>
  </si>
  <si>
    <t>H582878</t>
  </si>
  <si>
    <t>H598725</t>
  </si>
  <si>
    <t>A334386</t>
  </si>
  <si>
    <t>Produto 64</t>
  </si>
  <si>
    <t>H869399</t>
  </si>
  <si>
    <t>G612849</t>
  </si>
  <si>
    <t>A829767</t>
  </si>
  <si>
    <t>A196516</t>
  </si>
  <si>
    <t>Produto 65</t>
  </si>
  <si>
    <t>X144316</t>
  </si>
  <si>
    <t>H917369</t>
  </si>
  <si>
    <t>T252915</t>
  </si>
  <si>
    <t>T775577</t>
  </si>
  <si>
    <t>Produto 66</t>
  </si>
  <si>
    <t>Z216519</t>
  </si>
  <si>
    <t>W452357</t>
  </si>
  <si>
    <t>Y675123</t>
  </si>
  <si>
    <t>F369853</t>
  </si>
  <si>
    <t>Produto 67</t>
  </si>
  <si>
    <t>Z853699</t>
  </si>
  <si>
    <t>X717833</t>
  </si>
  <si>
    <t>W411413</t>
  </si>
  <si>
    <t>F323136</t>
  </si>
  <si>
    <t>Produto 68</t>
  </si>
  <si>
    <t>X298573</t>
  </si>
  <si>
    <t>F265615</t>
  </si>
  <si>
    <t>W478365</t>
  </si>
  <si>
    <t>A336712</t>
  </si>
  <si>
    <t>Produto 69</t>
  </si>
  <si>
    <t>X828382</t>
  </si>
  <si>
    <t>W972197</t>
  </si>
  <si>
    <t>K959455</t>
  </si>
  <si>
    <t>B884545</t>
  </si>
  <si>
    <t>Produto 70</t>
  </si>
  <si>
    <t>K145297</t>
  </si>
  <si>
    <t>T127327</t>
  </si>
  <si>
    <t>T918317</t>
  </si>
  <si>
    <t>B313742</t>
  </si>
  <si>
    <t>Produto 71</t>
  </si>
  <si>
    <t>W492952</t>
  </si>
  <si>
    <t>H178645</t>
  </si>
  <si>
    <t>K988632</t>
  </si>
  <si>
    <t>Z699315</t>
  </si>
  <si>
    <t>Produto 72</t>
  </si>
  <si>
    <t>Z476758</t>
  </si>
  <si>
    <t>A725887</t>
  </si>
  <si>
    <t>G553687</t>
  </si>
  <si>
    <t>H479323</t>
  </si>
  <si>
    <t>Produto 73</t>
  </si>
  <si>
    <t>Y666461</t>
  </si>
  <si>
    <t>X576143</t>
  </si>
  <si>
    <t>Z243148</t>
  </si>
  <si>
    <t>Y843892</t>
  </si>
  <si>
    <t>Produto 74</t>
  </si>
  <si>
    <t>H512533</t>
  </si>
  <si>
    <t>H449133</t>
  </si>
  <si>
    <t>H689516</t>
  </si>
  <si>
    <t>G723888</t>
  </si>
  <si>
    <t>Produto 75</t>
  </si>
  <si>
    <t>G179333</t>
  </si>
  <si>
    <t>T865987</t>
  </si>
  <si>
    <t>Z153894</t>
  </si>
  <si>
    <t>K599564</t>
  </si>
  <si>
    <t>Produto 76</t>
  </si>
  <si>
    <t>Z661588</t>
  </si>
  <si>
    <t>W587464</t>
  </si>
  <si>
    <t>Z939446</t>
  </si>
  <si>
    <t>Z155876</t>
  </si>
  <si>
    <t>Produto 77</t>
  </si>
  <si>
    <t>A685326</t>
  </si>
  <si>
    <t>H129243</t>
  </si>
  <si>
    <t>W111239</t>
  </si>
  <si>
    <t>X162433</t>
  </si>
  <si>
    <t>Produto 78</t>
  </si>
  <si>
    <t>A147688</t>
  </si>
  <si>
    <t>G598358</t>
  </si>
  <si>
    <t>G577582</t>
  </si>
  <si>
    <t>X197752</t>
  </si>
  <si>
    <t>Produto 79</t>
  </si>
  <si>
    <t>X759573</t>
  </si>
  <si>
    <t>X343479</t>
  </si>
  <si>
    <t>F181317</t>
  </si>
  <si>
    <t>K291446</t>
  </si>
  <si>
    <t>Produto 80</t>
  </si>
  <si>
    <t>T954843</t>
  </si>
  <si>
    <t>H119872</t>
  </si>
  <si>
    <t>G629247</t>
  </si>
  <si>
    <t>F619686</t>
  </si>
  <si>
    <t>Produto 81</t>
  </si>
  <si>
    <t>Y268595</t>
  </si>
  <si>
    <t>K169919</t>
  </si>
  <si>
    <t>X967847</t>
  </si>
  <si>
    <t>W855944</t>
  </si>
  <si>
    <t>Midea</t>
  </si>
  <si>
    <t>Produto 82</t>
  </si>
  <si>
    <t>X984227</t>
  </si>
  <si>
    <t>K657784</t>
  </si>
  <si>
    <t>T253778</t>
  </si>
  <si>
    <t>T936299</t>
  </si>
  <si>
    <t>Produto 83</t>
  </si>
  <si>
    <t>Y632997</t>
  </si>
  <si>
    <t>W481928</t>
  </si>
  <si>
    <t>K547439</t>
  </si>
  <si>
    <t>H124412</t>
  </si>
  <si>
    <t>Produto 84</t>
  </si>
  <si>
    <t>T397399</t>
  </si>
  <si>
    <t>B343989</t>
  </si>
  <si>
    <t>X239621</t>
  </si>
  <si>
    <t>H634667</t>
  </si>
  <si>
    <t>Produto 85</t>
  </si>
  <si>
    <t>Y494417</t>
  </si>
  <si>
    <t>G334436</t>
  </si>
  <si>
    <t>G742951</t>
  </si>
  <si>
    <t>G839812</t>
  </si>
  <si>
    <t>Produto 86</t>
  </si>
  <si>
    <t>Z832889</t>
  </si>
  <si>
    <t>W735545</t>
  </si>
  <si>
    <t>B463368</t>
  </si>
  <si>
    <t>H882752</t>
  </si>
  <si>
    <t>Produto 87</t>
  </si>
  <si>
    <t>K778217</t>
  </si>
  <si>
    <t>A394182</t>
  </si>
  <si>
    <t>G647934</t>
  </si>
  <si>
    <t>H331634</t>
  </si>
  <si>
    <t>Produto 88</t>
  </si>
  <si>
    <t>T154599</t>
  </si>
  <si>
    <t>W328341</t>
  </si>
  <si>
    <t>H351162</t>
  </si>
  <si>
    <t>B636549</t>
  </si>
  <si>
    <t>Produto 89</t>
  </si>
  <si>
    <t>A185742</t>
  </si>
  <si>
    <t>B697575</t>
  </si>
  <si>
    <t>A825669</t>
  </si>
  <si>
    <t>T545367</t>
  </si>
  <si>
    <t>Produto 90</t>
  </si>
  <si>
    <t>B269295</t>
  </si>
  <si>
    <t>B381155</t>
  </si>
  <si>
    <t>W522428</t>
  </si>
  <si>
    <t>Y878365</t>
  </si>
  <si>
    <t>Produto 91</t>
  </si>
  <si>
    <t>X493745</t>
  </si>
  <si>
    <t>G136546</t>
  </si>
  <si>
    <t>X772173</t>
  </si>
  <si>
    <t>A836791</t>
  </si>
  <si>
    <t>Produto 92</t>
  </si>
  <si>
    <t>Z677574</t>
  </si>
  <si>
    <t>K933343</t>
  </si>
  <si>
    <t>G217177</t>
  </si>
  <si>
    <t>W662953</t>
  </si>
  <si>
    <t>Produto 93</t>
  </si>
  <si>
    <t>Y297429</t>
  </si>
  <si>
    <t>W957439</t>
  </si>
  <si>
    <t>T747712</t>
  </si>
  <si>
    <t>Z483343</t>
  </si>
  <si>
    <t>Produto 94</t>
  </si>
  <si>
    <t>B367277</t>
  </si>
  <si>
    <t>B214281</t>
  </si>
  <si>
    <t>G824655</t>
  </si>
  <si>
    <t>B746282</t>
  </si>
  <si>
    <t>Produto 95</t>
  </si>
  <si>
    <t>X868815</t>
  </si>
  <si>
    <t>Z298387</t>
  </si>
  <si>
    <t>B499732</t>
  </si>
  <si>
    <t>T122841</t>
  </si>
  <si>
    <t>Produto 96</t>
  </si>
  <si>
    <t>H176173</t>
  </si>
  <si>
    <t>T416128</t>
  </si>
  <si>
    <t>H387634</t>
  </si>
  <si>
    <t>W821922</t>
  </si>
  <si>
    <t>Produto 97</t>
  </si>
  <si>
    <t>W516143</t>
  </si>
  <si>
    <t>X359717</t>
  </si>
  <si>
    <t>H596468</t>
  </si>
  <si>
    <t>Z255414</t>
  </si>
  <si>
    <t>Produto 98</t>
  </si>
  <si>
    <t>F513156</t>
  </si>
  <si>
    <t>Z196929</t>
  </si>
  <si>
    <t>W459825</t>
  </si>
  <si>
    <t>K437187</t>
  </si>
  <si>
    <t>Produto 99</t>
  </si>
  <si>
    <t>K986692</t>
  </si>
  <si>
    <t>Y873128</t>
  </si>
  <si>
    <t>Z487777</t>
  </si>
  <si>
    <t>W994932</t>
  </si>
  <si>
    <t>Produto 100</t>
  </si>
  <si>
    <t>Y847189</t>
  </si>
  <si>
    <t>H943189</t>
  </si>
  <si>
    <t>T453855</t>
  </si>
  <si>
    <t>W644148</t>
  </si>
  <si>
    <t>Produto 101</t>
  </si>
  <si>
    <t>T499934</t>
  </si>
  <si>
    <t>H234846</t>
  </si>
  <si>
    <t>F313856</t>
  </si>
  <si>
    <t>G312441</t>
  </si>
  <si>
    <t>Produto 102</t>
  </si>
  <si>
    <t>H499267</t>
  </si>
  <si>
    <t>K362859</t>
  </si>
  <si>
    <t>B567214</t>
  </si>
  <si>
    <t>Z351837</t>
  </si>
  <si>
    <t>Produto 103</t>
  </si>
  <si>
    <t>Z432857</t>
  </si>
  <si>
    <t>X785197</t>
  </si>
  <si>
    <t>K375588</t>
  </si>
  <si>
    <t>G573653</t>
  </si>
  <si>
    <t>Produto 104</t>
  </si>
  <si>
    <t>A846646</t>
  </si>
  <si>
    <t>T259791</t>
  </si>
  <si>
    <t>W199856</t>
  </si>
  <si>
    <t>F317291</t>
  </si>
  <si>
    <t>Produto 105</t>
  </si>
  <si>
    <t>A375232</t>
  </si>
  <si>
    <t>B522681</t>
  </si>
  <si>
    <t>A591679</t>
  </si>
  <si>
    <t>H188649</t>
  </si>
  <si>
    <t>Produto 106</t>
  </si>
  <si>
    <t>X392562</t>
  </si>
  <si>
    <t>K771954</t>
  </si>
  <si>
    <t>Y856533</t>
  </si>
  <si>
    <t>Z684943</t>
  </si>
  <si>
    <t>Produto 107</t>
  </si>
  <si>
    <t>K861661</t>
  </si>
  <si>
    <t>Y529819</t>
  </si>
  <si>
    <t>A271594</t>
  </si>
  <si>
    <t>F872235</t>
  </si>
  <si>
    <t>Produto 108</t>
  </si>
  <si>
    <t>A915126</t>
  </si>
  <si>
    <t>Z894493</t>
  </si>
  <si>
    <t>B519625</t>
  </si>
  <si>
    <t>B977831</t>
  </si>
  <si>
    <t>Produto 109</t>
  </si>
  <si>
    <t>G595385</t>
  </si>
  <si>
    <t>B482716</t>
  </si>
  <si>
    <t>X315743</t>
  </si>
  <si>
    <t>H552525</t>
  </si>
  <si>
    <t>Produto 110</t>
  </si>
  <si>
    <t>H158877</t>
  </si>
  <si>
    <t>H711912</t>
  </si>
  <si>
    <t>A533622</t>
  </si>
  <si>
    <t>Z175968</t>
  </si>
  <si>
    <t>Produto 111</t>
  </si>
  <si>
    <t>H744742</t>
  </si>
  <si>
    <t>G366536</t>
  </si>
  <si>
    <t>T985548</t>
  </si>
  <si>
    <t>H552597</t>
  </si>
  <si>
    <t>Produto 112</t>
  </si>
  <si>
    <t>Y729267</t>
  </si>
  <si>
    <t>Y521199</t>
  </si>
  <si>
    <t>K761965</t>
  </si>
  <si>
    <t>F552253</t>
  </si>
  <si>
    <t>Produto 113</t>
  </si>
  <si>
    <t>A464963</t>
  </si>
  <si>
    <t>X413261</t>
  </si>
  <si>
    <t>T927856</t>
  </si>
  <si>
    <t>A862743</t>
  </si>
  <si>
    <t>Produto 114</t>
  </si>
  <si>
    <t>H536285</t>
  </si>
  <si>
    <t>Y634864</t>
  </si>
  <si>
    <t>H369917</t>
  </si>
  <si>
    <t>A199387</t>
  </si>
  <si>
    <t>Produto 115</t>
  </si>
  <si>
    <t>Y384624</t>
  </si>
  <si>
    <t>Y422194</t>
  </si>
  <si>
    <t>T729994</t>
  </si>
  <si>
    <t>A291335</t>
  </si>
  <si>
    <t>Produto 116</t>
  </si>
  <si>
    <t>T996437</t>
  </si>
  <si>
    <t>B915845</t>
  </si>
  <si>
    <t>Z593437</t>
  </si>
  <si>
    <t>A466184</t>
  </si>
  <si>
    <t>Produto 117</t>
  </si>
  <si>
    <t>Y555379</t>
  </si>
  <si>
    <t>G519361</t>
  </si>
  <si>
    <t>K677632</t>
  </si>
  <si>
    <t>T426787</t>
  </si>
  <si>
    <t>Produto 118</t>
  </si>
  <si>
    <t>H322395</t>
  </si>
  <si>
    <t>A513699</t>
  </si>
  <si>
    <t>X759635</t>
  </si>
  <si>
    <t>A496957</t>
  </si>
  <si>
    <t>Produto 119</t>
  </si>
  <si>
    <t>G471842</t>
  </si>
  <si>
    <t>F579426</t>
  </si>
  <si>
    <t>Z242283</t>
  </si>
  <si>
    <t>Z825539</t>
  </si>
  <si>
    <t>Produto 120</t>
  </si>
  <si>
    <t>T334725</t>
  </si>
  <si>
    <t>Y846189</t>
  </si>
  <si>
    <t>Y141223</t>
  </si>
  <si>
    <t>K637129</t>
  </si>
  <si>
    <t>Produto 121</t>
  </si>
  <si>
    <t>X841866</t>
  </si>
  <si>
    <t>K367647</t>
  </si>
  <si>
    <t>Z597869</t>
  </si>
  <si>
    <t>B581424</t>
  </si>
  <si>
    <t>Produto 122</t>
  </si>
  <si>
    <t>Z779225</t>
  </si>
  <si>
    <t>K182132</t>
  </si>
  <si>
    <t>X768133</t>
  </si>
  <si>
    <t>Z999982</t>
  </si>
  <si>
    <t>Produto 123</t>
  </si>
  <si>
    <t>K156446</t>
  </si>
  <si>
    <t>G511369</t>
  </si>
  <si>
    <t>T239774</t>
  </si>
  <si>
    <t>G815182</t>
  </si>
  <si>
    <t>Produto 124</t>
  </si>
  <si>
    <t>F863528</t>
  </si>
  <si>
    <t>X135413</t>
  </si>
  <si>
    <t>T633861</t>
  </si>
  <si>
    <t>H274358</t>
  </si>
  <si>
    <t>Produto 125</t>
  </si>
  <si>
    <t>T196546</t>
  </si>
  <si>
    <t>T582388</t>
  </si>
  <si>
    <t>F395459</t>
  </si>
  <si>
    <t>Y478781</t>
  </si>
  <si>
    <t>Produto 126</t>
  </si>
  <si>
    <t>G327937</t>
  </si>
  <si>
    <t>Z953171</t>
  </si>
  <si>
    <t>Y621633</t>
  </si>
  <si>
    <t>W851244</t>
  </si>
  <si>
    <t>Produto 127</t>
  </si>
  <si>
    <t>A937268</t>
  </si>
  <si>
    <t>B972949</t>
  </si>
  <si>
    <t>W853659</t>
  </si>
  <si>
    <t>F565636</t>
  </si>
  <si>
    <t>Produto 128</t>
  </si>
  <si>
    <t>T469753</t>
  </si>
  <si>
    <t>Y945446</t>
  </si>
  <si>
    <t>B325366</t>
  </si>
  <si>
    <t>G955166</t>
  </si>
  <si>
    <t>Produto 129</t>
  </si>
  <si>
    <t>G156832</t>
  </si>
  <si>
    <t>A516284</t>
  </si>
  <si>
    <t>X665985</t>
  </si>
  <si>
    <t>A129799</t>
  </si>
  <si>
    <t>Produto 130</t>
  </si>
  <si>
    <t>Y754392</t>
  </si>
  <si>
    <t>W376417</t>
  </si>
  <si>
    <t>K643814</t>
  </si>
  <si>
    <t>W389263</t>
  </si>
  <si>
    <t>Produto 131</t>
  </si>
  <si>
    <t>A914454</t>
  </si>
  <si>
    <t>H458651</t>
  </si>
  <si>
    <t>W413593</t>
  </si>
  <si>
    <t>T533351</t>
  </si>
  <si>
    <t>Produto 132</t>
  </si>
  <si>
    <t>K292396</t>
  </si>
  <si>
    <t>K416478</t>
  </si>
  <si>
    <t>G866334</t>
  </si>
  <si>
    <t>Z477165</t>
  </si>
  <si>
    <t>Produto 133</t>
  </si>
  <si>
    <t>T237645</t>
  </si>
  <si>
    <t>H154867</t>
  </si>
  <si>
    <t>X233638</t>
  </si>
  <si>
    <t>H198315</t>
  </si>
  <si>
    <t>Produto 134</t>
  </si>
  <si>
    <t>W124579</t>
  </si>
  <si>
    <t>H318366</t>
  </si>
  <si>
    <t>G167167</t>
  </si>
  <si>
    <t>Z797127</t>
  </si>
  <si>
    <t>Produto 135</t>
  </si>
  <si>
    <t>K236968</t>
  </si>
  <si>
    <t>W534416</t>
  </si>
  <si>
    <t>X941618</t>
  </si>
  <si>
    <t>X872888</t>
  </si>
  <si>
    <t>Produto 136</t>
  </si>
  <si>
    <t>K931638</t>
  </si>
  <si>
    <t>Z849429</t>
  </si>
  <si>
    <t>X113621</t>
  </si>
  <si>
    <t>X111789</t>
  </si>
  <si>
    <t>Produto 137</t>
  </si>
  <si>
    <t>H697982</t>
  </si>
  <si>
    <t>A867239</t>
  </si>
  <si>
    <t>H636959</t>
  </si>
  <si>
    <t>X167436</t>
  </si>
  <si>
    <t>Produto 138</t>
  </si>
  <si>
    <t>X473933</t>
  </si>
  <si>
    <t>W535289</t>
  </si>
  <si>
    <t>H951253</t>
  </si>
  <si>
    <t>H894563</t>
  </si>
  <si>
    <t>Produto 139</t>
  </si>
  <si>
    <t>F576417</t>
  </si>
  <si>
    <t>F212191</t>
  </si>
  <si>
    <t>Z792742</t>
  </si>
  <si>
    <t>H637786</t>
  </si>
  <si>
    <t>Produto 140</t>
  </si>
  <si>
    <t>G546641</t>
  </si>
  <si>
    <t>W676778</t>
  </si>
  <si>
    <t>Y146487</t>
  </si>
  <si>
    <t>H694872</t>
  </si>
  <si>
    <t>Produto 141</t>
  </si>
  <si>
    <t>H176478</t>
  </si>
  <si>
    <t>F947277</t>
  </si>
  <si>
    <t>T114754</t>
  </si>
  <si>
    <t>H654562</t>
  </si>
  <si>
    <t>Produto 142</t>
  </si>
  <si>
    <t>A638246</t>
  </si>
  <si>
    <t>H942196</t>
  </si>
  <si>
    <t>Y194997</t>
  </si>
  <si>
    <t>X664396</t>
  </si>
  <si>
    <t>Produto 143</t>
  </si>
  <si>
    <t>T671785</t>
  </si>
  <si>
    <t>Y366572</t>
  </si>
  <si>
    <t>T972679</t>
  </si>
  <si>
    <t>Z345845</t>
  </si>
  <si>
    <t>Produto 144</t>
  </si>
  <si>
    <t>B311856</t>
  </si>
  <si>
    <t>T754924</t>
  </si>
  <si>
    <t>B168998</t>
  </si>
  <si>
    <t>K555217</t>
  </si>
  <si>
    <t>Produto 145</t>
  </si>
  <si>
    <t>G656835</t>
  </si>
  <si>
    <t>A781562</t>
  </si>
  <si>
    <t>A135761</t>
  </si>
  <si>
    <t>K324964</t>
  </si>
  <si>
    <t>Produto 146</t>
  </si>
  <si>
    <t>G295394</t>
  </si>
  <si>
    <t>Z982817</t>
  </si>
  <si>
    <t>Z441766</t>
  </si>
  <si>
    <t>H581338</t>
  </si>
  <si>
    <t>Produto 147</t>
  </si>
  <si>
    <t>T994644</t>
  </si>
  <si>
    <t>H487546</t>
  </si>
  <si>
    <t>K313833</t>
  </si>
  <si>
    <t>A254516</t>
  </si>
  <si>
    <t>Produto 148</t>
  </si>
  <si>
    <t>Y566411</t>
  </si>
  <si>
    <t>X821533</t>
  </si>
  <si>
    <t>W629777</t>
  </si>
  <si>
    <t>A327697</t>
  </si>
  <si>
    <t>Produto 149</t>
  </si>
  <si>
    <t>X878855</t>
  </si>
  <si>
    <t>A541469</t>
  </si>
  <si>
    <t>F124116</t>
  </si>
  <si>
    <t>Z483631</t>
  </si>
  <si>
    <t>Produto 150</t>
  </si>
  <si>
    <t>Y765725</t>
  </si>
  <si>
    <t>H636297</t>
  </si>
  <si>
    <t>T563946</t>
  </si>
  <si>
    <t>Y478222</t>
  </si>
  <si>
    <t>Produto 151</t>
  </si>
  <si>
    <t>T357877</t>
  </si>
  <si>
    <t>X383819</t>
  </si>
  <si>
    <t>H791594</t>
  </si>
  <si>
    <t>B945952</t>
  </si>
  <si>
    <t>Produto 152</t>
  </si>
  <si>
    <t>Z591626</t>
  </si>
  <si>
    <t>F971222</t>
  </si>
  <si>
    <t>F116618</t>
  </si>
  <si>
    <t>G881679</t>
  </si>
  <si>
    <t>Produto 153</t>
  </si>
  <si>
    <t>A187964</t>
  </si>
  <si>
    <t>H489146</t>
  </si>
  <si>
    <t>H183771</t>
  </si>
  <si>
    <t>Z848312</t>
  </si>
  <si>
    <t>Produto 154</t>
  </si>
  <si>
    <t>X275811</t>
  </si>
  <si>
    <t>T119157</t>
  </si>
  <si>
    <t>G553784</t>
  </si>
  <si>
    <t>B468575</t>
  </si>
  <si>
    <t>Produto 155</t>
  </si>
  <si>
    <t>F279498</t>
  </si>
  <si>
    <t>Z827683</t>
  </si>
  <si>
    <t>W527436</t>
  </si>
  <si>
    <t>X592173</t>
  </si>
  <si>
    <t>Produto 156</t>
  </si>
  <si>
    <t>Y757164</t>
  </si>
  <si>
    <t>Y373764</t>
  </si>
  <si>
    <t>G445513</t>
  </si>
  <si>
    <t>B571712</t>
  </si>
  <si>
    <t>Produto 157</t>
  </si>
  <si>
    <t>F941847</t>
  </si>
  <si>
    <t>Y629766</t>
  </si>
  <si>
    <t>X243722</t>
  </si>
  <si>
    <t>A438215</t>
  </si>
  <si>
    <t>Produto 158</t>
  </si>
  <si>
    <t>Y884616</t>
  </si>
  <si>
    <t>Z375122</t>
  </si>
  <si>
    <t>Y594119</t>
  </si>
  <si>
    <t>Z347198</t>
  </si>
  <si>
    <t>Produto 159</t>
  </si>
  <si>
    <t>H291754</t>
  </si>
  <si>
    <t>B746332</t>
  </si>
  <si>
    <t>K696523</t>
  </si>
  <si>
    <t>X881787</t>
  </si>
  <si>
    <t>Produto 160</t>
  </si>
  <si>
    <t>A181752</t>
  </si>
  <si>
    <t>T342237</t>
  </si>
  <si>
    <t>B741722</t>
  </si>
  <si>
    <t>T872174</t>
  </si>
  <si>
    <t>Produto 161</t>
  </si>
  <si>
    <t>Y278891</t>
  </si>
  <si>
    <t>T894776</t>
  </si>
  <si>
    <t>A394932</t>
  </si>
  <si>
    <t>G546146</t>
  </si>
  <si>
    <t>Produto 162</t>
  </si>
  <si>
    <t>B492358</t>
  </si>
  <si>
    <t>X518566</t>
  </si>
  <si>
    <t>G389655</t>
  </si>
  <si>
    <t>W367314</t>
  </si>
  <si>
    <t>Produto 163</t>
  </si>
  <si>
    <t>H892548</t>
  </si>
  <si>
    <t>K568172</t>
  </si>
  <si>
    <t>A635792</t>
  </si>
  <si>
    <t>T724721</t>
  </si>
  <si>
    <t>Produto 164</t>
  </si>
  <si>
    <t>Z927296</t>
  </si>
  <si>
    <t>A196134</t>
  </si>
  <si>
    <t>G873972</t>
  </si>
  <si>
    <t>H158159</t>
  </si>
  <si>
    <t>Produto 165</t>
  </si>
  <si>
    <t>G163137</t>
  </si>
  <si>
    <t>Y834731</t>
  </si>
  <si>
    <t>H956235</t>
  </si>
  <si>
    <t>Y622879</t>
  </si>
  <si>
    <t>Produto 166</t>
  </si>
  <si>
    <t>X193877</t>
  </si>
  <si>
    <t>F339161</t>
  </si>
  <si>
    <t>B565164</t>
  </si>
  <si>
    <t>X416344</t>
  </si>
  <si>
    <t>Produto 167</t>
  </si>
  <si>
    <t>H819277</t>
  </si>
  <si>
    <t>G672398</t>
  </si>
  <si>
    <t>G898669</t>
  </si>
  <si>
    <t>Z729193</t>
  </si>
  <si>
    <t>Produto 168</t>
  </si>
  <si>
    <t>H182643</t>
  </si>
  <si>
    <t>W994181</t>
  </si>
  <si>
    <t>T324489</t>
  </si>
  <si>
    <t>K264233</t>
  </si>
  <si>
    <t>Produto 169</t>
  </si>
  <si>
    <t>T599456</t>
  </si>
  <si>
    <t>Y376362</t>
  </si>
  <si>
    <t>K339275</t>
  </si>
  <si>
    <t>Z251764</t>
  </si>
  <si>
    <t>Produto 170</t>
  </si>
  <si>
    <t>F278333</t>
  </si>
  <si>
    <t>B231646</t>
  </si>
  <si>
    <t>Z839275</t>
  </si>
  <si>
    <t>B761635</t>
  </si>
  <si>
    <t>Produto 171</t>
  </si>
  <si>
    <t>Z266199</t>
  </si>
  <si>
    <t>Z442357</t>
  </si>
  <si>
    <t>Y887561</t>
  </si>
  <si>
    <t>F922747</t>
  </si>
  <si>
    <t>Produto 172</t>
  </si>
  <si>
    <t>Y731881</t>
  </si>
  <si>
    <t>W185986</t>
  </si>
  <si>
    <t>X191393</t>
  </si>
  <si>
    <t>B655869</t>
  </si>
  <si>
    <t>Produto 173</t>
  </si>
  <si>
    <t>Y963121</t>
  </si>
  <si>
    <t>X394143</t>
  </si>
  <si>
    <t>Z967882</t>
  </si>
  <si>
    <t>T263932</t>
  </si>
  <si>
    <t>Produto 174</t>
  </si>
  <si>
    <t>Y655745</t>
  </si>
  <si>
    <t>Z491982</t>
  </si>
  <si>
    <t>Z827149</t>
  </si>
  <si>
    <t>H829638</t>
  </si>
  <si>
    <t>Produto 175</t>
  </si>
  <si>
    <t>K658771</t>
  </si>
  <si>
    <t>Y672777</t>
  </si>
  <si>
    <t>F851413</t>
  </si>
  <si>
    <t>H142372</t>
  </si>
  <si>
    <t>Produto 176</t>
  </si>
  <si>
    <t>A859296</t>
  </si>
  <si>
    <t>B853173</t>
  </si>
  <si>
    <t>A724719</t>
  </si>
  <si>
    <t>Y411181</t>
  </si>
  <si>
    <t>Produto 177</t>
  </si>
  <si>
    <t>B324226</t>
  </si>
  <si>
    <t>W185433</t>
  </si>
  <si>
    <t>K852515</t>
  </si>
  <si>
    <t>X573317</t>
  </si>
  <si>
    <t>Produto 178</t>
  </si>
  <si>
    <t>B921735</t>
  </si>
  <si>
    <t>H183359</t>
  </si>
  <si>
    <t>W364516</t>
  </si>
  <si>
    <t>Y294111</t>
  </si>
  <si>
    <t>Produto 179</t>
  </si>
  <si>
    <t>Z283774</t>
  </si>
  <si>
    <t>B358537</t>
  </si>
  <si>
    <t>H569529</t>
  </si>
  <si>
    <t>Y351651</t>
  </si>
  <si>
    <t>Produto 180</t>
  </si>
  <si>
    <t>K993157</t>
  </si>
  <si>
    <t>K461454</t>
  </si>
  <si>
    <t>T238662</t>
  </si>
  <si>
    <t>W721673</t>
  </si>
  <si>
    <t>Produto 181</t>
  </si>
  <si>
    <t>A459765</t>
  </si>
  <si>
    <t>Z344778</t>
  </si>
  <si>
    <t>W699557</t>
  </si>
  <si>
    <t>T766976</t>
  </si>
  <si>
    <t>Produto 182</t>
  </si>
  <si>
    <t>Z299219</t>
  </si>
  <si>
    <t>A925954</t>
  </si>
  <si>
    <t>F665825</t>
  </si>
  <si>
    <t>H878182</t>
  </si>
  <si>
    <t>Produto 183</t>
  </si>
  <si>
    <t>Y997823</t>
  </si>
  <si>
    <t>W112886</t>
  </si>
  <si>
    <t>K315459</t>
  </si>
  <si>
    <t>B868167</t>
  </si>
  <si>
    <t>Produto 184</t>
  </si>
  <si>
    <t>F152797</t>
  </si>
  <si>
    <t>B542819</t>
  </si>
  <si>
    <t>A686121</t>
  </si>
  <si>
    <t>A296378</t>
  </si>
  <si>
    <t>Produto 185</t>
  </si>
  <si>
    <t>Y783453</t>
  </si>
  <si>
    <t>X276568</t>
  </si>
  <si>
    <t>T357245</t>
  </si>
  <si>
    <t>A437551</t>
  </si>
  <si>
    <t>Produto 186</t>
  </si>
  <si>
    <t>W397425</t>
  </si>
  <si>
    <t>Z927916</t>
  </si>
  <si>
    <t>H283876</t>
  </si>
  <si>
    <t>A537696</t>
  </si>
  <si>
    <t>Produto 187</t>
  </si>
  <si>
    <t>W666198</t>
  </si>
  <si>
    <t>G499334</t>
  </si>
  <si>
    <t>H586555</t>
  </si>
  <si>
    <t>F646926</t>
  </si>
  <si>
    <t>Produto 188</t>
  </si>
  <si>
    <t>T615349</t>
  </si>
  <si>
    <t>K974914</t>
  </si>
  <si>
    <t>A833586</t>
  </si>
  <si>
    <t>Z346427</t>
  </si>
  <si>
    <t>Produto 189</t>
  </si>
  <si>
    <t>W999137</t>
  </si>
  <si>
    <t>Y822453</t>
  </si>
  <si>
    <t>H535163</t>
  </si>
  <si>
    <t>H641284</t>
  </si>
  <si>
    <t>Produto 190</t>
  </si>
  <si>
    <t>T991162</t>
  </si>
  <si>
    <t>W443558</t>
  </si>
  <si>
    <t>X168699</t>
  </si>
  <si>
    <t>G873374</t>
  </si>
  <si>
    <t>Produto 191</t>
  </si>
  <si>
    <t>X865238</t>
  </si>
  <si>
    <t>T334824</t>
  </si>
  <si>
    <t>A341799</t>
  </si>
  <si>
    <t>A795282</t>
  </si>
  <si>
    <t>Produto 192</t>
  </si>
  <si>
    <t>W753169</t>
  </si>
  <si>
    <t>F584688</t>
  </si>
  <si>
    <t>T482543</t>
  </si>
  <si>
    <t>Z629955</t>
  </si>
  <si>
    <t>Produto 193</t>
  </si>
  <si>
    <t>G979649</t>
  </si>
  <si>
    <t>B294434</t>
  </si>
  <si>
    <t>A823354</t>
  </si>
  <si>
    <t>G619889</t>
  </si>
  <si>
    <t>Produto 194</t>
  </si>
  <si>
    <t>B253521</t>
  </si>
  <si>
    <t>G139228</t>
  </si>
  <si>
    <t>T252584</t>
  </si>
  <si>
    <t>Y875439</t>
  </si>
  <si>
    <t>Produto 195</t>
  </si>
  <si>
    <t>B352972</t>
  </si>
  <si>
    <t>T187731</t>
  </si>
  <si>
    <t>Z177536</t>
  </si>
  <si>
    <t>K629184</t>
  </si>
  <si>
    <t>Produto 196</t>
  </si>
  <si>
    <t>H851487</t>
  </si>
  <si>
    <t>H488588</t>
  </si>
  <si>
    <t>K681247</t>
  </si>
  <si>
    <t>X936554</t>
  </si>
  <si>
    <t>Produto 197</t>
  </si>
  <si>
    <t>W888545</t>
  </si>
  <si>
    <t>W685425</t>
  </si>
  <si>
    <t>T757362</t>
  </si>
  <si>
    <t>K345852</t>
  </si>
  <si>
    <t>Produto 198</t>
  </si>
  <si>
    <t>X986844</t>
  </si>
  <si>
    <t>Y282114</t>
  </si>
  <si>
    <t>T783281</t>
  </si>
  <si>
    <t>Y397735</t>
  </si>
  <si>
    <t>Produto 199</t>
  </si>
  <si>
    <t>T376451</t>
  </si>
  <si>
    <t>X498373</t>
  </si>
  <si>
    <t>T895925</t>
  </si>
  <si>
    <t>W216488</t>
  </si>
  <si>
    <t>Produto 200</t>
  </si>
  <si>
    <t>G351654</t>
  </si>
  <si>
    <t>A773121</t>
  </si>
  <si>
    <t>G957195</t>
  </si>
  <si>
    <t>Z159196</t>
  </si>
  <si>
    <t>Produto 201</t>
  </si>
  <si>
    <t>W788763</t>
  </si>
  <si>
    <t>B438298</t>
  </si>
  <si>
    <t>B858621</t>
  </si>
  <si>
    <t>F121268</t>
  </si>
  <si>
    <t>Produto 202</t>
  </si>
  <si>
    <t>K856621</t>
  </si>
  <si>
    <t>A986774</t>
  </si>
  <si>
    <t>A742418</t>
  </si>
  <si>
    <t>Z341392</t>
  </si>
  <si>
    <t>Produto 203</t>
  </si>
  <si>
    <t>Z124192</t>
  </si>
  <si>
    <t>A893392</t>
  </si>
  <si>
    <t>G472725</t>
  </si>
  <si>
    <t>H747385</t>
  </si>
  <si>
    <t>Produto 204</t>
  </si>
  <si>
    <t>W575351</t>
  </si>
  <si>
    <t>K435999</t>
  </si>
  <si>
    <t>H849451</t>
  </si>
  <si>
    <t>H993289</t>
  </si>
  <si>
    <t>Produto 205</t>
  </si>
  <si>
    <t>F614397</t>
  </si>
  <si>
    <t>H424337</t>
  </si>
  <si>
    <t>X162182</t>
  </si>
  <si>
    <t>X367854</t>
  </si>
  <si>
    <t>Produto 206</t>
  </si>
  <si>
    <t>Y656838</t>
  </si>
  <si>
    <t>A157863</t>
  </si>
  <si>
    <t>H246514</t>
  </si>
  <si>
    <t>A572627</t>
  </si>
  <si>
    <t>Produto 207</t>
  </si>
  <si>
    <t>H498482</t>
  </si>
  <si>
    <t>Y681261</t>
  </si>
  <si>
    <t>K177227</t>
  </si>
  <si>
    <t>B672387</t>
  </si>
  <si>
    <t>ID</t>
  </si>
  <si>
    <t>Vermelha</t>
  </si>
  <si>
    <t>Roxa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</si>
</sst>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"/>
  </numFmts>
  <fonts count="4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8EAADB"/>
        <bgColor rgb="FF8EAADB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7F7F7F"/>
        <bgColor rgb="FF7F7F7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1" fillId="3" fontId="1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2" fillId="2" fontId="1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6" fontId="1" numFmtId="0" xfId="0" applyBorder="1" applyFill="1" applyFont="1"/>
    <xf borderId="2" fillId="0" fontId="3" numFmtId="0" xfId="0" applyBorder="1" applyFont="1"/>
    <xf borderId="2" fillId="0" fontId="3" numFmtId="0" xfId="0" applyAlignment="1" applyBorder="1" applyFont="1">
      <alignment horizontal="left"/>
    </xf>
    <xf borderId="2" fillId="0" fontId="3" numFmtId="164" xfId="0" applyAlignment="1" applyBorder="1" applyFont="1" applyNumberFormat="1">
      <alignment horizontal="lef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8.71"/>
    <col customWidth="1" min="5" max="5" width="9.0"/>
    <col customWidth="1" min="6" max="7" width="15.0"/>
    <col customWidth="1" min="8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3">
        <v>11555.0</v>
      </c>
      <c r="F2" s="1" t="s">
        <v>0</v>
      </c>
      <c r="G2" s="1" t="s">
        <v>3</v>
      </c>
    </row>
    <row r="3" ht="14.25" customHeight="1">
      <c r="A3" s="2" t="s">
        <v>7</v>
      </c>
      <c r="B3" s="2" t="s">
        <v>8</v>
      </c>
      <c r="C3" s="2" t="s">
        <v>9</v>
      </c>
      <c r="D3" s="3">
        <v>23113.0</v>
      </c>
      <c r="F3" s="4" t="s">
        <v>10</v>
      </c>
      <c r="G3" s="3">
        <f>IFERROR(VLOOKUP(F3,A:D,4,0),"Não encontrado")</f>
        <v>10000</v>
      </c>
    </row>
    <row r="4" ht="14.25" customHeight="1">
      <c r="A4" s="2" t="s">
        <v>11</v>
      </c>
      <c r="B4" s="2" t="s">
        <v>8</v>
      </c>
      <c r="C4" s="2" t="s">
        <v>9</v>
      </c>
      <c r="D4" s="3">
        <v>2585.0</v>
      </c>
    </row>
    <row r="5" ht="14.25" customHeight="1">
      <c r="A5" s="2" t="s">
        <v>12</v>
      </c>
      <c r="B5" s="2" t="s">
        <v>5</v>
      </c>
      <c r="C5" s="2" t="s">
        <v>9</v>
      </c>
      <c r="D5" s="3">
        <v>32635.0</v>
      </c>
    </row>
    <row r="6" ht="14.25" customHeight="1">
      <c r="A6" s="2" t="s">
        <v>13</v>
      </c>
      <c r="B6" s="2" t="s">
        <v>8</v>
      </c>
      <c r="C6" s="2" t="s">
        <v>6</v>
      </c>
      <c r="D6" s="3">
        <v>22529.0</v>
      </c>
    </row>
    <row r="7" ht="14.25" customHeight="1">
      <c r="A7" s="2" t="s">
        <v>14</v>
      </c>
      <c r="B7" s="2" t="s">
        <v>15</v>
      </c>
      <c r="C7" s="2" t="s">
        <v>6</v>
      </c>
      <c r="D7" s="3">
        <v>33740.0</v>
      </c>
    </row>
    <row r="8" ht="14.25" customHeight="1">
      <c r="A8" s="2" t="s">
        <v>16</v>
      </c>
      <c r="B8" s="2" t="s">
        <v>5</v>
      </c>
      <c r="C8" s="2" t="s">
        <v>6</v>
      </c>
      <c r="D8" s="3">
        <v>44566.0</v>
      </c>
    </row>
    <row r="9" ht="14.25" customHeight="1">
      <c r="A9" s="2" t="s">
        <v>17</v>
      </c>
      <c r="B9" s="2" t="s">
        <v>8</v>
      </c>
      <c r="C9" s="2" t="s">
        <v>9</v>
      </c>
      <c r="D9" s="3">
        <v>16756.0</v>
      </c>
    </row>
    <row r="10" ht="14.25" customHeight="1">
      <c r="A10" s="2" t="s">
        <v>18</v>
      </c>
      <c r="B10" s="2" t="s">
        <v>15</v>
      </c>
      <c r="C10" s="2" t="s">
        <v>9</v>
      </c>
      <c r="D10" s="3">
        <v>24899.0</v>
      </c>
    </row>
    <row r="11" ht="14.25" customHeight="1">
      <c r="A11" s="2" t="s">
        <v>19</v>
      </c>
      <c r="B11" s="2" t="s">
        <v>5</v>
      </c>
      <c r="C11" s="2" t="s">
        <v>6</v>
      </c>
      <c r="D11" s="3">
        <v>25086.0</v>
      </c>
    </row>
    <row r="12" ht="14.25" customHeight="1">
      <c r="A12" s="2" t="s">
        <v>20</v>
      </c>
      <c r="B12" s="2" t="s">
        <v>8</v>
      </c>
      <c r="C12" s="2" t="s">
        <v>6</v>
      </c>
      <c r="D12" s="3">
        <v>6318.0</v>
      </c>
    </row>
    <row r="13" ht="14.25" customHeight="1">
      <c r="A13" s="2" t="s">
        <v>21</v>
      </c>
      <c r="B13" s="2" t="s">
        <v>5</v>
      </c>
      <c r="C13" s="2" t="s">
        <v>6</v>
      </c>
      <c r="D13" s="3">
        <v>15710.0</v>
      </c>
    </row>
    <row r="14" ht="14.25" customHeight="1">
      <c r="A14" s="2" t="s">
        <v>22</v>
      </c>
      <c r="B14" s="2" t="s">
        <v>15</v>
      </c>
      <c r="C14" s="2" t="s">
        <v>9</v>
      </c>
      <c r="D14" s="3">
        <v>23626.0</v>
      </c>
    </row>
    <row r="15" ht="14.25" customHeight="1">
      <c r="A15" s="2" t="s">
        <v>10</v>
      </c>
      <c r="B15" s="2" t="s">
        <v>15</v>
      </c>
      <c r="C15" s="2" t="s">
        <v>6</v>
      </c>
      <c r="D15" s="3">
        <v>10000.0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3">
    <cfRule type="cellIs" dxfId="0" priority="1" operator="equal">
      <formula>"Não encontrado"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2.57"/>
    <col customWidth="1" min="9" max="9" width="15.0"/>
    <col customWidth="1" min="10" max="26" width="8.71"/>
  </cols>
  <sheetData>
    <row r="1" ht="14.25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H1" s="1" t="s">
        <v>29</v>
      </c>
      <c r="I1" s="1" t="s">
        <v>28</v>
      </c>
    </row>
    <row r="2" ht="14.25" customHeight="1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H2" s="5" t="s">
        <v>31</v>
      </c>
      <c r="I2" s="6" t="str">
        <f>IFERROR(VLOOKUP(H2,B:F,5,0),IFERROR(VLOOKUP(H2,C:F,4,0),IFERROR(VLOOKUP(H2,D:F,3,0),IFERROR(VLOOKUP(H2,E:F,2,0),"Não encontrado"))))</f>
        <v>Microsoft</v>
      </c>
    </row>
    <row r="3" ht="14.25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</row>
    <row r="4" ht="14.25" customHeight="1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</row>
    <row r="5" ht="14.25" customHeight="1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</row>
    <row r="6" ht="14.25" customHeight="1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</row>
    <row r="7" ht="14.25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</row>
    <row r="8" ht="14.25" customHeight="1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59</v>
      </c>
    </row>
    <row r="9" ht="14.25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</row>
    <row r="10" ht="14.25" customHeight="1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</row>
    <row r="11" ht="14.25" customHeight="1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65</v>
      </c>
    </row>
    <row r="12" ht="14.25" customHeight="1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</row>
    <row r="13" ht="14.25" customHeight="1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76</v>
      </c>
    </row>
    <row r="14" ht="14.25" customHeight="1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104</v>
      </c>
    </row>
    <row r="15" ht="14.25" customHeight="1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35</v>
      </c>
    </row>
    <row r="16" ht="14.25" customHeight="1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59</v>
      </c>
    </row>
    <row r="17" ht="14.25" customHeight="1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93</v>
      </c>
    </row>
    <row r="18" ht="14.25" customHeight="1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76</v>
      </c>
    </row>
    <row r="19" ht="14.25" customHeight="1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82</v>
      </c>
    </row>
    <row r="20" ht="14.25" customHeight="1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134</v>
      </c>
      <c r="F20" s="2" t="s">
        <v>104</v>
      </c>
    </row>
    <row r="21" ht="14.25" customHeight="1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140</v>
      </c>
    </row>
    <row r="22" ht="14.25" customHeight="1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47</v>
      </c>
    </row>
    <row r="23" ht="14.25" customHeight="1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151</v>
      </c>
    </row>
    <row r="24" ht="14.25" customHeight="1">
      <c r="A24" s="2" t="s">
        <v>152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47</v>
      </c>
    </row>
    <row r="25" ht="14.25" customHeight="1">
      <c r="A25" s="2" t="s">
        <v>157</v>
      </c>
      <c r="B25" s="2" t="s">
        <v>158</v>
      </c>
      <c r="C25" s="2" t="s">
        <v>159</v>
      </c>
      <c r="D25" s="2" t="s">
        <v>160</v>
      </c>
      <c r="E25" s="2" t="s">
        <v>161</v>
      </c>
      <c r="F25" s="2" t="s">
        <v>41</v>
      </c>
    </row>
    <row r="26" ht="14.25" customHeight="1">
      <c r="A26" s="2" t="s">
        <v>162</v>
      </c>
      <c r="B26" s="2" t="s">
        <v>163</v>
      </c>
      <c r="C26" s="2" t="s">
        <v>164</v>
      </c>
      <c r="D26" s="2" t="s">
        <v>165</v>
      </c>
      <c r="E26" s="2" t="s">
        <v>166</v>
      </c>
      <c r="F26" s="2" t="s">
        <v>76</v>
      </c>
    </row>
    <row r="27" ht="14.25" customHeight="1">
      <c r="A27" s="2" t="s">
        <v>167</v>
      </c>
      <c r="B27" s="2" t="s">
        <v>168</v>
      </c>
      <c r="C27" s="2" t="s">
        <v>169</v>
      </c>
      <c r="D27" s="2" t="s">
        <v>170</v>
      </c>
      <c r="E27" s="2" t="s">
        <v>171</v>
      </c>
      <c r="F27" s="2" t="s">
        <v>172</v>
      </c>
    </row>
    <row r="28" ht="14.25" customHeight="1">
      <c r="A28" s="2" t="s">
        <v>173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82</v>
      </c>
    </row>
    <row r="29" ht="14.25" customHeight="1">
      <c r="A29" s="2" t="s">
        <v>178</v>
      </c>
      <c r="B29" s="2" t="s">
        <v>179</v>
      </c>
      <c r="C29" s="2" t="s">
        <v>180</v>
      </c>
      <c r="D29" s="2" t="s">
        <v>181</v>
      </c>
      <c r="E29" s="2" t="s">
        <v>182</v>
      </c>
      <c r="F29" s="2" t="s">
        <v>104</v>
      </c>
    </row>
    <row r="30" ht="14.25" customHeight="1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47</v>
      </c>
    </row>
    <row r="31" ht="14.25" customHeight="1">
      <c r="A31" s="2" t="s">
        <v>188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151</v>
      </c>
    </row>
    <row r="32" ht="14.25" customHeight="1">
      <c r="A32" s="2" t="s">
        <v>193</v>
      </c>
      <c r="B32" s="2" t="s">
        <v>194</v>
      </c>
      <c r="C32" s="2" t="s">
        <v>195</v>
      </c>
      <c r="D32" s="2" t="s">
        <v>196</v>
      </c>
      <c r="E32" s="2" t="s">
        <v>197</v>
      </c>
      <c r="F32" s="2" t="s">
        <v>104</v>
      </c>
    </row>
    <row r="33" ht="14.25" customHeight="1">
      <c r="A33" s="2" t="s">
        <v>198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172</v>
      </c>
    </row>
    <row r="34" ht="14.25" customHeight="1">
      <c r="A34" s="2" t="s">
        <v>203</v>
      </c>
      <c r="B34" s="2" t="s">
        <v>204</v>
      </c>
      <c r="C34" s="2" t="s">
        <v>205</v>
      </c>
      <c r="D34" s="2" t="s">
        <v>206</v>
      </c>
      <c r="E34" s="2" t="s">
        <v>207</v>
      </c>
      <c r="F34" s="2" t="s">
        <v>65</v>
      </c>
    </row>
    <row r="35" ht="14.25" customHeight="1">
      <c r="A35" s="2" t="s">
        <v>208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47</v>
      </c>
    </row>
    <row r="36" ht="14.25" customHeight="1">
      <c r="A36" s="2" t="s">
        <v>213</v>
      </c>
      <c r="B36" s="2" t="s">
        <v>214</v>
      </c>
      <c r="C36" s="2" t="s">
        <v>215</v>
      </c>
      <c r="D36" s="2" t="s">
        <v>216</v>
      </c>
      <c r="E36" s="2" t="s">
        <v>217</v>
      </c>
      <c r="F36" s="2" t="s">
        <v>172</v>
      </c>
    </row>
    <row r="37" ht="14.25" customHeight="1">
      <c r="A37" s="2" t="s">
        <v>218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59</v>
      </c>
    </row>
    <row r="38" ht="14.25" customHeight="1">
      <c r="A38" s="2" t="s">
        <v>223</v>
      </c>
      <c r="B38" s="2" t="s">
        <v>224</v>
      </c>
      <c r="C38" s="2" t="s">
        <v>225</v>
      </c>
      <c r="D38" s="2" t="s">
        <v>226</v>
      </c>
      <c r="E38" s="2" t="s">
        <v>227</v>
      </c>
      <c r="F38" s="2" t="s">
        <v>41</v>
      </c>
    </row>
    <row r="39" ht="14.25" customHeight="1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232</v>
      </c>
      <c r="F39" s="2" t="s">
        <v>47</v>
      </c>
    </row>
    <row r="40" ht="14.25" customHeight="1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53</v>
      </c>
    </row>
    <row r="41" ht="14.25" customHeight="1">
      <c r="A41" s="2" t="s">
        <v>238</v>
      </c>
      <c r="B41" s="2" t="s">
        <v>239</v>
      </c>
      <c r="C41" s="2" t="s">
        <v>240</v>
      </c>
      <c r="D41" s="2" t="s">
        <v>241</v>
      </c>
      <c r="E41" s="2" t="s">
        <v>242</v>
      </c>
      <c r="F41" s="2" t="s">
        <v>53</v>
      </c>
    </row>
    <row r="42" ht="14.25" customHeight="1">
      <c r="A42" s="2" t="s">
        <v>243</v>
      </c>
      <c r="B42" s="2" t="s">
        <v>244</v>
      </c>
      <c r="C42" s="2" t="s">
        <v>245</v>
      </c>
      <c r="D42" s="2" t="s">
        <v>246</v>
      </c>
      <c r="E42" s="2" t="s">
        <v>247</v>
      </c>
      <c r="F42" s="2" t="s">
        <v>35</v>
      </c>
    </row>
    <row r="43" ht="14.25" customHeight="1">
      <c r="A43" s="2" t="s">
        <v>248</v>
      </c>
      <c r="B43" s="2" t="s">
        <v>249</v>
      </c>
      <c r="C43" s="2" t="s">
        <v>250</v>
      </c>
      <c r="D43" s="2" t="s">
        <v>251</v>
      </c>
      <c r="E43" s="2" t="s">
        <v>252</v>
      </c>
      <c r="F43" s="2" t="s">
        <v>65</v>
      </c>
    </row>
    <row r="44" ht="14.25" customHeight="1">
      <c r="A44" s="2" t="s">
        <v>253</v>
      </c>
      <c r="B44" s="2" t="s">
        <v>254</v>
      </c>
      <c r="C44" s="2" t="s">
        <v>255</v>
      </c>
      <c r="D44" s="2" t="s">
        <v>256</v>
      </c>
      <c r="E44" s="2" t="s">
        <v>257</v>
      </c>
      <c r="F44" s="2" t="s">
        <v>172</v>
      </c>
    </row>
    <row r="45" ht="14.25" customHeight="1">
      <c r="A45" s="2" t="s">
        <v>258</v>
      </c>
      <c r="B45" s="2" t="s">
        <v>259</v>
      </c>
      <c r="C45" s="2" t="s">
        <v>260</v>
      </c>
      <c r="D45" s="2" t="s">
        <v>261</v>
      </c>
      <c r="E45" s="2" t="s">
        <v>262</v>
      </c>
      <c r="F45" s="2" t="s">
        <v>104</v>
      </c>
    </row>
    <row r="46" ht="14.25" customHeight="1">
      <c r="A46" s="2" t="s">
        <v>263</v>
      </c>
      <c r="B46" s="2" t="s">
        <v>264</v>
      </c>
      <c r="C46" s="2" t="s">
        <v>265</v>
      </c>
      <c r="D46" s="2" t="s">
        <v>266</v>
      </c>
      <c r="E46" s="2" t="s">
        <v>267</v>
      </c>
      <c r="F46" s="2" t="s">
        <v>41</v>
      </c>
    </row>
    <row r="47" ht="14.25" customHeight="1">
      <c r="A47" s="2" t="s">
        <v>268</v>
      </c>
      <c r="B47" s="2" t="s">
        <v>269</v>
      </c>
      <c r="C47" s="2" t="s">
        <v>270</v>
      </c>
      <c r="D47" s="2" t="s">
        <v>271</v>
      </c>
      <c r="E47" s="2" t="s">
        <v>272</v>
      </c>
      <c r="F47" s="2" t="s">
        <v>93</v>
      </c>
    </row>
    <row r="48" ht="14.25" customHeight="1">
      <c r="A48" s="2" t="s">
        <v>273</v>
      </c>
      <c r="B48" s="2" t="s">
        <v>274</v>
      </c>
      <c r="C48" s="2" t="s">
        <v>275</v>
      </c>
      <c r="D48" s="2" t="s">
        <v>276</v>
      </c>
      <c r="E48" s="2" t="s">
        <v>277</v>
      </c>
      <c r="F48" s="2" t="s">
        <v>76</v>
      </c>
    </row>
    <row r="49" ht="14.25" customHeight="1">
      <c r="A49" s="2" t="s">
        <v>278</v>
      </c>
      <c r="B49" s="2" t="s">
        <v>279</v>
      </c>
      <c r="C49" s="2" t="s">
        <v>280</v>
      </c>
      <c r="D49" s="2" t="s">
        <v>281</v>
      </c>
      <c r="E49" s="2" t="s">
        <v>282</v>
      </c>
      <c r="F49" s="2" t="s">
        <v>172</v>
      </c>
    </row>
    <row r="50" ht="14.25" customHeight="1">
      <c r="A50" s="2" t="s">
        <v>283</v>
      </c>
      <c r="B50" s="2" t="s">
        <v>284</v>
      </c>
      <c r="C50" s="2" t="s">
        <v>285</v>
      </c>
      <c r="D50" s="2" t="s">
        <v>286</v>
      </c>
      <c r="E50" s="2" t="s">
        <v>287</v>
      </c>
      <c r="F50" s="2" t="s">
        <v>82</v>
      </c>
    </row>
    <row r="51" ht="14.25" customHeight="1">
      <c r="A51" s="2" t="s">
        <v>288</v>
      </c>
      <c r="B51" s="2" t="s">
        <v>289</v>
      </c>
      <c r="C51" s="2" t="s">
        <v>290</v>
      </c>
      <c r="D51" s="2" t="s">
        <v>291</v>
      </c>
      <c r="E51" s="2" t="s">
        <v>292</v>
      </c>
      <c r="F51" s="2" t="s">
        <v>59</v>
      </c>
    </row>
    <row r="52" ht="14.25" customHeight="1">
      <c r="A52" s="2" t="s">
        <v>293</v>
      </c>
      <c r="B52" s="2" t="s">
        <v>294</v>
      </c>
      <c r="C52" s="2" t="s">
        <v>295</v>
      </c>
      <c r="D52" s="2" t="s">
        <v>296</v>
      </c>
      <c r="E52" s="2" t="s">
        <v>297</v>
      </c>
      <c r="F52" s="2" t="s">
        <v>93</v>
      </c>
    </row>
    <row r="53" ht="14.25" customHeight="1">
      <c r="A53" s="2" t="s">
        <v>298</v>
      </c>
      <c r="B53" s="2" t="s">
        <v>299</v>
      </c>
      <c r="C53" s="2" t="s">
        <v>300</v>
      </c>
      <c r="D53" s="2" t="s">
        <v>301</v>
      </c>
      <c r="E53" s="2" t="s">
        <v>302</v>
      </c>
      <c r="F53" s="2" t="s">
        <v>65</v>
      </c>
    </row>
    <row r="54" ht="14.25" customHeight="1">
      <c r="A54" s="2" t="s">
        <v>303</v>
      </c>
      <c r="B54" s="2" t="s">
        <v>304</v>
      </c>
      <c r="C54" s="2" t="s">
        <v>305</v>
      </c>
      <c r="D54" s="2" t="s">
        <v>306</v>
      </c>
      <c r="E54" s="2" t="s">
        <v>307</v>
      </c>
      <c r="F54" s="2" t="s">
        <v>59</v>
      </c>
    </row>
    <row r="55" ht="14.25" customHeight="1">
      <c r="A55" s="2" t="s">
        <v>308</v>
      </c>
      <c r="B55" s="2" t="s">
        <v>309</v>
      </c>
      <c r="C55" s="2" t="s">
        <v>310</v>
      </c>
      <c r="D55" s="2" t="s">
        <v>311</v>
      </c>
      <c r="E55" s="2" t="s">
        <v>312</v>
      </c>
      <c r="F55" s="2" t="s">
        <v>76</v>
      </c>
    </row>
    <row r="56" ht="14.25" customHeight="1">
      <c r="A56" s="2" t="s">
        <v>313</v>
      </c>
      <c r="B56" s="2" t="s">
        <v>314</v>
      </c>
      <c r="C56" s="2" t="s">
        <v>315</v>
      </c>
      <c r="D56" s="2" t="s">
        <v>316</v>
      </c>
      <c r="E56" s="2" t="s">
        <v>317</v>
      </c>
      <c r="F56" s="2" t="s">
        <v>140</v>
      </c>
    </row>
    <row r="57" ht="14.25" customHeight="1">
      <c r="A57" s="2" t="s">
        <v>318</v>
      </c>
      <c r="B57" s="2" t="s">
        <v>319</v>
      </c>
      <c r="C57" s="2" t="s">
        <v>320</v>
      </c>
      <c r="D57" s="2" t="s">
        <v>321</v>
      </c>
      <c r="E57" s="2" t="s">
        <v>322</v>
      </c>
      <c r="F57" s="2" t="s">
        <v>35</v>
      </c>
    </row>
    <row r="58" ht="14.25" customHeight="1">
      <c r="A58" s="2" t="s">
        <v>323</v>
      </c>
      <c r="B58" s="2" t="s">
        <v>324</v>
      </c>
      <c r="C58" s="2" t="s">
        <v>325</v>
      </c>
      <c r="D58" s="2" t="s">
        <v>326</v>
      </c>
      <c r="E58" s="2" t="s">
        <v>327</v>
      </c>
      <c r="F58" s="2" t="s">
        <v>41</v>
      </c>
    </row>
    <row r="59" ht="14.25" customHeight="1">
      <c r="A59" s="2" t="s">
        <v>328</v>
      </c>
      <c r="B59" s="2" t="s">
        <v>329</v>
      </c>
      <c r="C59" s="2" t="s">
        <v>330</v>
      </c>
      <c r="D59" s="2" t="s">
        <v>331</v>
      </c>
      <c r="E59" s="2" t="s">
        <v>332</v>
      </c>
      <c r="F59" s="2" t="s">
        <v>35</v>
      </c>
    </row>
    <row r="60" ht="14.25" customHeight="1">
      <c r="A60" s="2" t="s">
        <v>333</v>
      </c>
      <c r="B60" s="2" t="s">
        <v>334</v>
      </c>
      <c r="C60" s="2" t="s">
        <v>335</v>
      </c>
      <c r="D60" s="2" t="s">
        <v>336</v>
      </c>
      <c r="E60" s="2" t="s">
        <v>337</v>
      </c>
      <c r="F60" s="2" t="s">
        <v>82</v>
      </c>
    </row>
    <row r="61" ht="14.25" customHeight="1">
      <c r="A61" s="2" t="s">
        <v>338</v>
      </c>
      <c r="B61" s="2" t="s">
        <v>339</v>
      </c>
      <c r="C61" s="2" t="s">
        <v>340</v>
      </c>
      <c r="D61" s="2" t="s">
        <v>341</v>
      </c>
      <c r="E61" s="2" t="s">
        <v>342</v>
      </c>
      <c r="F61" s="2" t="s">
        <v>41</v>
      </c>
    </row>
    <row r="62" ht="14.25" customHeight="1">
      <c r="A62" s="2" t="s">
        <v>343</v>
      </c>
      <c r="B62" s="2" t="s">
        <v>344</v>
      </c>
      <c r="C62" s="2" t="s">
        <v>345</v>
      </c>
      <c r="D62" s="2" t="s">
        <v>346</v>
      </c>
      <c r="E62" s="2" t="s">
        <v>347</v>
      </c>
      <c r="F62" s="2" t="s">
        <v>140</v>
      </c>
    </row>
    <row r="63" ht="14.25" customHeight="1">
      <c r="A63" s="2" t="s">
        <v>348</v>
      </c>
      <c r="B63" s="2" t="s">
        <v>349</v>
      </c>
      <c r="C63" s="2" t="s">
        <v>350</v>
      </c>
      <c r="D63" s="2" t="s">
        <v>351</v>
      </c>
      <c r="E63" s="2" t="s">
        <v>352</v>
      </c>
      <c r="F63" s="2" t="s">
        <v>53</v>
      </c>
    </row>
    <row r="64" ht="14.25" customHeight="1">
      <c r="A64" s="2" t="s">
        <v>353</v>
      </c>
      <c r="B64" s="2" t="s">
        <v>354</v>
      </c>
      <c r="C64" s="2" t="s">
        <v>355</v>
      </c>
      <c r="D64" s="2" t="s">
        <v>356</v>
      </c>
      <c r="E64" s="2" t="s">
        <v>357</v>
      </c>
      <c r="F64" s="2" t="s">
        <v>93</v>
      </c>
    </row>
    <row r="65" ht="14.25" customHeight="1">
      <c r="A65" s="2" t="s">
        <v>358</v>
      </c>
      <c r="B65" s="2" t="s">
        <v>359</v>
      </c>
      <c r="C65" s="2" t="s">
        <v>360</v>
      </c>
      <c r="D65" s="2" t="s">
        <v>361</v>
      </c>
      <c r="E65" s="2" t="s">
        <v>362</v>
      </c>
      <c r="F65" s="2" t="s">
        <v>172</v>
      </c>
    </row>
    <row r="66" ht="14.25" customHeight="1">
      <c r="A66" s="2" t="s">
        <v>363</v>
      </c>
      <c r="B66" s="2" t="s">
        <v>364</v>
      </c>
      <c r="C66" s="2" t="s">
        <v>365</v>
      </c>
      <c r="D66" s="2" t="s">
        <v>366</v>
      </c>
      <c r="E66" s="2" t="s">
        <v>367</v>
      </c>
      <c r="F66" s="2" t="s">
        <v>65</v>
      </c>
    </row>
    <row r="67" ht="14.25" customHeight="1">
      <c r="A67" s="2" t="s">
        <v>368</v>
      </c>
      <c r="B67" s="2" t="s">
        <v>369</v>
      </c>
      <c r="C67" s="2" t="s">
        <v>370</v>
      </c>
      <c r="D67" s="2" t="s">
        <v>371</v>
      </c>
      <c r="E67" s="2" t="s">
        <v>372</v>
      </c>
      <c r="F67" s="2" t="s">
        <v>82</v>
      </c>
    </row>
    <row r="68" ht="14.25" customHeight="1">
      <c r="A68" s="2" t="s">
        <v>373</v>
      </c>
      <c r="B68" s="2" t="s">
        <v>374</v>
      </c>
      <c r="C68" s="2" t="s">
        <v>375</v>
      </c>
      <c r="D68" s="2" t="s">
        <v>376</v>
      </c>
      <c r="E68" s="2" t="s">
        <v>377</v>
      </c>
      <c r="F68" s="2" t="s">
        <v>151</v>
      </c>
    </row>
    <row r="69" ht="14.25" customHeight="1">
      <c r="A69" s="2" t="s">
        <v>378</v>
      </c>
      <c r="B69" s="2" t="s">
        <v>379</v>
      </c>
      <c r="C69" s="2" t="s">
        <v>380</v>
      </c>
      <c r="D69" s="2" t="s">
        <v>381</v>
      </c>
      <c r="E69" s="2" t="s">
        <v>382</v>
      </c>
      <c r="F69" s="2" t="s">
        <v>140</v>
      </c>
    </row>
    <row r="70" ht="14.25" customHeight="1">
      <c r="A70" s="2" t="s">
        <v>383</v>
      </c>
      <c r="B70" s="2" t="s">
        <v>384</v>
      </c>
      <c r="C70" s="2" t="s">
        <v>385</v>
      </c>
      <c r="D70" s="2" t="s">
        <v>386</v>
      </c>
      <c r="E70" s="2" t="s">
        <v>387</v>
      </c>
      <c r="F70" s="2" t="s">
        <v>104</v>
      </c>
    </row>
    <row r="71" ht="14.25" customHeight="1">
      <c r="A71" s="2" t="s">
        <v>388</v>
      </c>
      <c r="B71" s="2" t="s">
        <v>389</v>
      </c>
      <c r="C71" s="2" t="s">
        <v>390</v>
      </c>
      <c r="D71" s="2" t="s">
        <v>391</v>
      </c>
      <c r="E71" s="2" t="s">
        <v>392</v>
      </c>
      <c r="F71" s="2" t="s">
        <v>41</v>
      </c>
    </row>
    <row r="72" ht="14.25" customHeight="1">
      <c r="A72" s="2" t="s">
        <v>393</v>
      </c>
      <c r="B72" s="2" t="s">
        <v>394</v>
      </c>
      <c r="C72" s="2" t="s">
        <v>395</v>
      </c>
      <c r="D72" s="2" t="s">
        <v>396</v>
      </c>
      <c r="E72" s="2" t="s">
        <v>397</v>
      </c>
      <c r="F72" s="2" t="s">
        <v>93</v>
      </c>
    </row>
    <row r="73" ht="14.25" customHeight="1">
      <c r="A73" s="2" t="s">
        <v>398</v>
      </c>
      <c r="B73" s="2" t="s">
        <v>399</v>
      </c>
      <c r="C73" s="2" t="s">
        <v>400</v>
      </c>
      <c r="D73" s="2" t="s">
        <v>401</v>
      </c>
      <c r="E73" s="2" t="s">
        <v>402</v>
      </c>
      <c r="F73" s="2" t="s">
        <v>41</v>
      </c>
    </row>
    <row r="74" ht="14.25" customHeight="1">
      <c r="A74" s="2" t="s">
        <v>403</v>
      </c>
      <c r="B74" s="2" t="s">
        <v>404</v>
      </c>
      <c r="C74" s="2" t="s">
        <v>405</v>
      </c>
      <c r="D74" s="2" t="s">
        <v>406</v>
      </c>
      <c r="E74" s="2" t="s">
        <v>407</v>
      </c>
      <c r="F74" s="2" t="s">
        <v>93</v>
      </c>
    </row>
    <row r="75" ht="14.25" customHeight="1">
      <c r="A75" s="2" t="s">
        <v>408</v>
      </c>
      <c r="B75" s="2" t="s">
        <v>409</v>
      </c>
      <c r="C75" s="2" t="s">
        <v>410</v>
      </c>
      <c r="D75" s="2" t="s">
        <v>411</v>
      </c>
      <c r="E75" s="2" t="s">
        <v>412</v>
      </c>
      <c r="F75" s="2" t="s">
        <v>65</v>
      </c>
    </row>
    <row r="76" ht="14.25" customHeight="1">
      <c r="A76" s="2" t="s">
        <v>413</v>
      </c>
      <c r="B76" s="2" t="s">
        <v>414</v>
      </c>
      <c r="C76" s="2" t="s">
        <v>415</v>
      </c>
      <c r="D76" s="2" t="s">
        <v>416</v>
      </c>
      <c r="E76" s="2" t="s">
        <v>417</v>
      </c>
      <c r="F76" s="2" t="s">
        <v>65</v>
      </c>
    </row>
    <row r="77" ht="14.25" customHeight="1">
      <c r="A77" s="2" t="s">
        <v>418</v>
      </c>
      <c r="B77" s="2" t="s">
        <v>419</v>
      </c>
      <c r="C77" s="2" t="s">
        <v>420</v>
      </c>
      <c r="D77" s="2" t="s">
        <v>421</v>
      </c>
      <c r="E77" s="2" t="s">
        <v>422</v>
      </c>
      <c r="F77" s="2" t="s">
        <v>82</v>
      </c>
    </row>
    <row r="78" ht="14.25" customHeight="1">
      <c r="A78" s="2" t="s">
        <v>423</v>
      </c>
      <c r="B78" s="2" t="s">
        <v>424</v>
      </c>
      <c r="C78" s="2" t="s">
        <v>425</v>
      </c>
      <c r="D78" s="2" t="s">
        <v>426</v>
      </c>
      <c r="E78" s="2" t="s">
        <v>427</v>
      </c>
      <c r="F78" s="2" t="s">
        <v>93</v>
      </c>
    </row>
    <row r="79" ht="14.25" customHeight="1">
      <c r="A79" s="2" t="s">
        <v>428</v>
      </c>
      <c r="B79" s="2" t="s">
        <v>429</v>
      </c>
      <c r="C79" s="2" t="s">
        <v>430</v>
      </c>
      <c r="D79" s="2" t="s">
        <v>431</v>
      </c>
      <c r="E79" s="2" t="s">
        <v>432</v>
      </c>
      <c r="F79" s="2" t="s">
        <v>104</v>
      </c>
    </row>
    <row r="80" ht="14.25" customHeight="1">
      <c r="A80" s="2" t="s">
        <v>433</v>
      </c>
      <c r="B80" s="2" t="s">
        <v>434</v>
      </c>
      <c r="C80" s="2" t="s">
        <v>435</v>
      </c>
      <c r="D80" s="2" t="s">
        <v>436</v>
      </c>
      <c r="E80" s="2" t="s">
        <v>437</v>
      </c>
      <c r="F80" s="2" t="s">
        <v>35</v>
      </c>
    </row>
    <row r="81" ht="14.25" customHeight="1">
      <c r="A81" s="2" t="s">
        <v>438</v>
      </c>
      <c r="B81" s="2" t="s">
        <v>439</v>
      </c>
      <c r="C81" s="2" t="s">
        <v>440</v>
      </c>
      <c r="D81" s="2" t="s">
        <v>441</v>
      </c>
      <c r="E81" s="2" t="s">
        <v>442</v>
      </c>
      <c r="F81" s="2" t="s">
        <v>35</v>
      </c>
    </row>
    <row r="82" ht="14.25" customHeight="1">
      <c r="A82" s="2" t="s">
        <v>443</v>
      </c>
      <c r="B82" s="2" t="s">
        <v>444</v>
      </c>
      <c r="C82" s="2" t="s">
        <v>445</v>
      </c>
      <c r="D82" s="2" t="s">
        <v>446</v>
      </c>
      <c r="E82" s="2" t="s">
        <v>447</v>
      </c>
      <c r="F82" s="2" t="s">
        <v>448</v>
      </c>
    </row>
    <row r="83" ht="14.25" customHeight="1">
      <c r="A83" s="2" t="s">
        <v>449</v>
      </c>
      <c r="B83" s="2" t="s">
        <v>450</v>
      </c>
      <c r="C83" s="2" t="s">
        <v>451</v>
      </c>
      <c r="D83" s="2" t="s">
        <v>452</v>
      </c>
      <c r="E83" s="2" t="s">
        <v>453</v>
      </c>
      <c r="F83" s="2" t="s">
        <v>53</v>
      </c>
    </row>
    <row r="84" ht="14.25" customHeight="1">
      <c r="A84" s="2" t="s">
        <v>454</v>
      </c>
      <c r="B84" s="2" t="s">
        <v>455</v>
      </c>
      <c r="C84" s="2" t="s">
        <v>456</v>
      </c>
      <c r="D84" s="2" t="s">
        <v>457</v>
      </c>
      <c r="E84" s="2" t="s">
        <v>458</v>
      </c>
      <c r="F84" s="2" t="s">
        <v>448</v>
      </c>
    </row>
    <row r="85" ht="14.25" customHeight="1">
      <c r="A85" s="2" t="s">
        <v>459</v>
      </c>
      <c r="B85" s="2" t="s">
        <v>460</v>
      </c>
      <c r="C85" s="2" t="s">
        <v>461</v>
      </c>
      <c r="D85" s="2" t="s">
        <v>462</v>
      </c>
      <c r="E85" s="2" t="s">
        <v>463</v>
      </c>
      <c r="F85" s="2" t="s">
        <v>140</v>
      </c>
    </row>
    <row r="86" ht="14.25" customHeight="1">
      <c r="A86" s="2" t="s">
        <v>464</v>
      </c>
      <c r="B86" s="2" t="s">
        <v>465</v>
      </c>
      <c r="C86" s="2" t="s">
        <v>466</v>
      </c>
      <c r="D86" s="2" t="s">
        <v>467</v>
      </c>
      <c r="E86" s="2" t="s">
        <v>468</v>
      </c>
      <c r="F86" s="2" t="s">
        <v>151</v>
      </c>
    </row>
    <row r="87" ht="14.25" customHeight="1">
      <c r="A87" s="2" t="s">
        <v>469</v>
      </c>
      <c r="B87" s="2" t="s">
        <v>470</v>
      </c>
      <c r="C87" s="2" t="s">
        <v>471</v>
      </c>
      <c r="D87" s="2" t="s">
        <v>472</v>
      </c>
      <c r="E87" s="2" t="s">
        <v>473</v>
      </c>
      <c r="F87" s="2" t="s">
        <v>47</v>
      </c>
    </row>
    <row r="88" ht="14.25" customHeight="1">
      <c r="A88" s="2" t="s">
        <v>474</v>
      </c>
      <c r="B88" s="2" t="s">
        <v>475</v>
      </c>
      <c r="C88" s="2" t="s">
        <v>476</v>
      </c>
      <c r="D88" s="2" t="s">
        <v>477</v>
      </c>
      <c r="E88" s="2" t="s">
        <v>478</v>
      </c>
      <c r="F88" s="2" t="s">
        <v>59</v>
      </c>
    </row>
    <row r="89" ht="14.25" customHeight="1">
      <c r="A89" s="2" t="s">
        <v>479</v>
      </c>
      <c r="B89" s="2" t="s">
        <v>480</v>
      </c>
      <c r="C89" s="2" t="s">
        <v>481</v>
      </c>
      <c r="D89" s="2" t="s">
        <v>482</v>
      </c>
      <c r="E89" s="2" t="s">
        <v>483</v>
      </c>
      <c r="F89" s="2" t="s">
        <v>53</v>
      </c>
    </row>
    <row r="90" ht="14.25" customHeight="1">
      <c r="A90" s="2" t="s">
        <v>484</v>
      </c>
      <c r="B90" s="2" t="s">
        <v>485</v>
      </c>
      <c r="C90" s="2" t="s">
        <v>486</v>
      </c>
      <c r="D90" s="2" t="s">
        <v>487</v>
      </c>
      <c r="E90" s="2" t="s">
        <v>488</v>
      </c>
      <c r="F90" s="2" t="s">
        <v>151</v>
      </c>
    </row>
    <row r="91" ht="14.25" customHeight="1">
      <c r="A91" s="2" t="s">
        <v>489</v>
      </c>
      <c r="B91" s="2" t="s">
        <v>490</v>
      </c>
      <c r="C91" s="2" t="s">
        <v>491</v>
      </c>
      <c r="D91" s="2" t="s">
        <v>492</v>
      </c>
      <c r="E91" s="2" t="s">
        <v>493</v>
      </c>
      <c r="F91" s="2" t="s">
        <v>65</v>
      </c>
    </row>
    <row r="92" ht="14.25" customHeight="1">
      <c r="A92" s="2" t="s">
        <v>494</v>
      </c>
      <c r="B92" s="2" t="s">
        <v>495</v>
      </c>
      <c r="C92" s="2" t="s">
        <v>496</v>
      </c>
      <c r="D92" s="2" t="s">
        <v>497</v>
      </c>
      <c r="E92" s="2" t="s">
        <v>498</v>
      </c>
      <c r="F92" s="2" t="s">
        <v>76</v>
      </c>
    </row>
    <row r="93" ht="14.25" customHeight="1">
      <c r="A93" s="2" t="s">
        <v>499</v>
      </c>
      <c r="B93" s="2" t="s">
        <v>500</v>
      </c>
      <c r="C93" s="2" t="s">
        <v>501</v>
      </c>
      <c r="D93" s="2" t="s">
        <v>502</v>
      </c>
      <c r="E93" s="2" t="s">
        <v>503</v>
      </c>
      <c r="F93" s="2" t="s">
        <v>53</v>
      </c>
    </row>
    <row r="94" ht="14.25" customHeight="1">
      <c r="A94" s="2" t="s">
        <v>504</v>
      </c>
      <c r="B94" s="2" t="s">
        <v>505</v>
      </c>
      <c r="C94" s="2" t="s">
        <v>506</v>
      </c>
      <c r="D94" s="2" t="s">
        <v>507</v>
      </c>
      <c r="E94" s="2" t="s">
        <v>508</v>
      </c>
      <c r="F94" s="2" t="s">
        <v>53</v>
      </c>
    </row>
    <row r="95" ht="14.25" customHeight="1">
      <c r="A95" s="2" t="s">
        <v>509</v>
      </c>
      <c r="B95" s="2" t="s">
        <v>510</v>
      </c>
      <c r="C95" s="2" t="s">
        <v>511</v>
      </c>
      <c r="D95" s="2" t="s">
        <v>512</v>
      </c>
      <c r="E95" s="2" t="s">
        <v>513</v>
      </c>
      <c r="F95" s="2" t="s">
        <v>151</v>
      </c>
    </row>
    <row r="96" ht="14.25" customHeight="1">
      <c r="A96" s="2" t="s">
        <v>514</v>
      </c>
      <c r="B96" s="2" t="s">
        <v>515</v>
      </c>
      <c r="C96" s="2" t="s">
        <v>516</v>
      </c>
      <c r="D96" s="2" t="s">
        <v>517</v>
      </c>
      <c r="E96" s="2" t="s">
        <v>518</v>
      </c>
      <c r="F96" s="2" t="s">
        <v>93</v>
      </c>
    </row>
    <row r="97" ht="14.25" customHeight="1">
      <c r="A97" s="2" t="s">
        <v>519</v>
      </c>
      <c r="B97" s="2" t="s">
        <v>520</v>
      </c>
      <c r="C97" s="2" t="s">
        <v>521</v>
      </c>
      <c r="D97" s="2" t="s">
        <v>522</v>
      </c>
      <c r="E97" s="2" t="s">
        <v>523</v>
      </c>
      <c r="F97" s="2" t="s">
        <v>151</v>
      </c>
    </row>
    <row r="98" ht="14.25" customHeight="1">
      <c r="A98" s="2" t="s">
        <v>524</v>
      </c>
      <c r="B98" s="2" t="s">
        <v>525</v>
      </c>
      <c r="C98" s="2" t="s">
        <v>526</v>
      </c>
      <c r="D98" s="2" t="s">
        <v>527</v>
      </c>
      <c r="E98" s="2" t="s">
        <v>528</v>
      </c>
      <c r="F98" s="2" t="s">
        <v>140</v>
      </c>
    </row>
    <row r="99" ht="14.25" customHeight="1">
      <c r="A99" s="2" t="s">
        <v>529</v>
      </c>
      <c r="B99" s="2" t="s">
        <v>530</v>
      </c>
      <c r="C99" s="2" t="s">
        <v>531</v>
      </c>
      <c r="D99" s="2" t="s">
        <v>532</v>
      </c>
      <c r="E99" s="2" t="s">
        <v>533</v>
      </c>
      <c r="F99" s="2" t="s">
        <v>59</v>
      </c>
    </row>
    <row r="100" ht="14.25" customHeight="1">
      <c r="A100" s="2" t="s">
        <v>534</v>
      </c>
      <c r="B100" s="2" t="s">
        <v>535</v>
      </c>
      <c r="C100" s="2" t="s">
        <v>536</v>
      </c>
      <c r="D100" s="2" t="s">
        <v>537</v>
      </c>
      <c r="E100" s="2" t="s">
        <v>538</v>
      </c>
      <c r="F100" s="2" t="s">
        <v>59</v>
      </c>
    </row>
    <row r="101" ht="14.25" customHeight="1">
      <c r="A101" s="2" t="s">
        <v>539</v>
      </c>
      <c r="B101" s="2" t="s">
        <v>540</v>
      </c>
      <c r="C101" s="2" t="s">
        <v>541</v>
      </c>
      <c r="D101" s="2" t="s">
        <v>542</v>
      </c>
      <c r="E101" s="2" t="s">
        <v>543</v>
      </c>
      <c r="F101" s="2" t="s">
        <v>172</v>
      </c>
    </row>
    <row r="102" ht="14.25" customHeight="1">
      <c r="A102" s="2" t="s">
        <v>544</v>
      </c>
      <c r="B102" s="2" t="s">
        <v>545</v>
      </c>
      <c r="C102" s="2" t="s">
        <v>546</v>
      </c>
      <c r="D102" s="2" t="s">
        <v>547</v>
      </c>
      <c r="E102" s="2" t="s">
        <v>548</v>
      </c>
      <c r="F102" s="2" t="s">
        <v>76</v>
      </c>
    </row>
    <row r="103" ht="14.25" customHeight="1">
      <c r="A103" s="2" t="s">
        <v>549</v>
      </c>
      <c r="B103" s="2" t="s">
        <v>550</v>
      </c>
      <c r="C103" s="2" t="s">
        <v>551</v>
      </c>
      <c r="D103" s="2" t="s">
        <v>552</v>
      </c>
      <c r="E103" s="2" t="s">
        <v>553</v>
      </c>
      <c r="F103" s="2" t="s">
        <v>53</v>
      </c>
    </row>
    <row r="104" ht="14.25" customHeight="1">
      <c r="A104" s="2" t="s">
        <v>554</v>
      </c>
      <c r="B104" s="2" t="s">
        <v>555</v>
      </c>
      <c r="C104" s="2" t="s">
        <v>556</v>
      </c>
      <c r="D104" s="2" t="s">
        <v>557</v>
      </c>
      <c r="E104" s="2" t="s">
        <v>558</v>
      </c>
      <c r="F104" s="2" t="s">
        <v>82</v>
      </c>
    </row>
    <row r="105" ht="14.25" customHeight="1">
      <c r="A105" s="2" t="s">
        <v>559</v>
      </c>
      <c r="B105" s="2" t="s">
        <v>560</v>
      </c>
      <c r="C105" s="2" t="s">
        <v>561</v>
      </c>
      <c r="D105" s="2" t="s">
        <v>562</v>
      </c>
      <c r="E105" s="2" t="s">
        <v>563</v>
      </c>
      <c r="F105" s="2" t="s">
        <v>76</v>
      </c>
    </row>
    <row r="106" ht="14.25" customHeight="1">
      <c r="A106" s="2" t="s">
        <v>564</v>
      </c>
      <c r="B106" s="2" t="s">
        <v>565</v>
      </c>
      <c r="C106" s="2" t="s">
        <v>566</v>
      </c>
      <c r="D106" s="2" t="s">
        <v>567</v>
      </c>
      <c r="E106" s="2" t="s">
        <v>568</v>
      </c>
      <c r="F106" s="2" t="s">
        <v>172</v>
      </c>
    </row>
    <row r="107" ht="14.25" customHeight="1">
      <c r="A107" s="2" t="s">
        <v>569</v>
      </c>
      <c r="B107" s="2" t="s">
        <v>570</v>
      </c>
      <c r="C107" s="2" t="s">
        <v>571</v>
      </c>
      <c r="D107" s="2" t="s">
        <v>572</v>
      </c>
      <c r="E107" s="2" t="s">
        <v>573</v>
      </c>
      <c r="F107" s="2" t="s">
        <v>59</v>
      </c>
    </row>
    <row r="108" ht="14.25" customHeight="1">
      <c r="A108" s="2" t="s">
        <v>574</v>
      </c>
      <c r="B108" s="2" t="s">
        <v>575</v>
      </c>
      <c r="C108" s="2" t="s">
        <v>576</v>
      </c>
      <c r="D108" s="2" t="s">
        <v>577</v>
      </c>
      <c r="E108" s="2" t="s">
        <v>578</v>
      </c>
      <c r="F108" s="2" t="s">
        <v>140</v>
      </c>
    </row>
    <row r="109" ht="14.25" customHeight="1">
      <c r="A109" s="2" t="s">
        <v>579</v>
      </c>
      <c r="B109" s="2" t="s">
        <v>580</v>
      </c>
      <c r="C109" s="2" t="s">
        <v>581</v>
      </c>
      <c r="D109" s="2" t="s">
        <v>582</v>
      </c>
      <c r="E109" s="2" t="s">
        <v>583</v>
      </c>
      <c r="F109" s="2" t="s">
        <v>151</v>
      </c>
    </row>
    <row r="110" ht="14.25" customHeight="1">
      <c r="A110" s="2" t="s">
        <v>584</v>
      </c>
      <c r="B110" s="2" t="s">
        <v>585</v>
      </c>
      <c r="C110" s="2" t="s">
        <v>586</v>
      </c>
      <c r="D110" s="2" t="s">
        <v>587</v>
      </c>
      <c r="E110" s="2" t="s">
        <v>588</v>
      </c>
      <c r="F110" s="2" t="s">
        <v>93</v>
      </c>
    </row>
    <row r="111" ht="14.25" customHeight="1">
      <c r="A111" s="2" t="s">
        <v>589</v>
      </c>
      <c r="B111" s="2" t="s">
        <v>590</v>
      </c>
      <c r="C111" s="2" t="s">
        <v>591</v>
      </c>
      <c r="D111" s="2" t="s">
        <v>592</v>
      </c>
      <c r="E111" s="2" t="s">
        <v>593</v>
      </c>
      <c r="F111" s="2" t="s">
        <v>448</v>
      </c>
    </row>
    <row r="112" ht="14.25" customHeight="1">
      <c r="A112" s="2" t="s">
        <v>594</v>
      </c>
      <c r="B112" s="2" t="s">
        <v>595</v>
      </c>
      <c r="C112" s="2" t="s">
        <v>596</v>
      </c>
      <c r="D112" s="2" t="s">
        <v>597</v>
      </c>
      <c r="E112" s="2" t="s">
        <v>598</v>
      </c>
      <c r="F112" s="2" t="s">
        <v>104</v>
      </c>
    </row>
    <row r="113" ht="14.25" customHeight="1">
      <c r="A113" s="2" t="s">
        <v>599</v>
      </c>
      <c r="B113" s="2" t="s">
        <v>600</v>
      </c>
      <c r="C113" s="2" t="s">
        <v>601</v>
      </c>
      <c r="D113" s="2" t="s">
        <v>602</v>
      </c>
      <c r="E113" s="2" t="s">
        <v>603</v>
      </c>
      <c r="F113" s="2" t="s">
        <v>140</v>
      </c>
    </row>
    <row r="114" ht="14.25" customHeight="1">
      <c r="A114" s="2" t="s">
        <v>604</v>
      </c>
      <c r="B114" s="2" t="s">
        <v>605</v>
      </c>
      <c r="C114" s="2" t="s">
        <v>606</v>
      </c>
      <c r="D114" s="2" t="s">
        <v>607</v>
      </c>
      <c r="E114" s="2" t="s">
        <v>608</v>
      </c>
      <c r="F114" s="2" t="s">
        <v>82</v>
      </c>
    </row>
    <row r="115" ht="14.25" customHeight="1">
      <c r="A115" s="2" t="s">
        <v>609</v>
      </c>
      <c r="B115" s="2" t="s">
        <v>610</v>
      </c>
      <c r="C115" s="2" t="s">
        <v>611</v>
      </c>
      <c r="D115" s="2" t="s">
        <v>612</v>
      </c>
      <c r="E115" s="2" t="s">
        <v>613</v>
      </c>
      <c r="F115" s="2" t="s">
        <v>82</v>
      </c>
    </row>
    <row r="116" ht="14.25" customHeight="1">
      <c r="A116" s="2" t="s">
        <v>614</v>
      </c>
      <c r="B116" s="2" t="s">
        <v>615</v>
      </c>
      <c r="C116" s="2" t="s">
        <v>616</v>
      </c>
      <c r="D116" s="2" t="s">
        <v>617</v>
      </c>
      <c r="E116" s="2" t="s">
        <v>618</v>
      </c>
      <c r="F116" s="2" t="s">
        <v>35</v>
      </c>
    </row>
    <row r="117" ht="14.25" customHeight="1">
      <c r="A117" s="2" t="s">
        <v>619</v>
      </c>
      <c r="B117" s="2" t="s">
        <v>620</v>
      </c>
      <c r="C117" s="2" t="s">
        <v>621</v>
      </c>
      <c r="D117" s="2" t="s">
        <v>622</v>
      </c>
      <c r="E117" s="2" t="s">
        <v>623</v>
      </c>
      <c r="F117" s="2" t="s">
        <v>104</v>
      </c>
    </row>
    <row r="118" ht="14.25" customHeight="1">
      <c r="A118" s="2" t="s">
        <v>624</v>
      </c>
      <c r="B118" s="2" t="s">
        <v>625</v>
      </c>
      <c r="C118" s="2" t="s">
        <v>626</v>
      </c>
      <c r="D118" s="2" t="s">
        <v>627</v>
      </c>
      <c r="E118" s="2" t="s">
        <v>628</v>
      </c>
      <c r="F118" s="2" t="s">
        <v>172</v>
      </c>
    </row>
    <row r="119" ht="14.25" customHeight="1">
      <c r="A119" s="2" t="s">
        <v>629</v>
      </c>
      <c r="B119" s="2" t="s">
        <v>630</v>
      </c>
      <c r="C119" s="2" t="s">
        <v>631</v>
      </c>
      <c r="D119" s="2" t="s">
        <v>632</v>
      </c>
      <c r="E119" s="2" t="s">
        <v>633</v>
      </c>
      <c r="F119" s="2" t="s">
        <v>47</v>
      </c>
    </row>
    <row r="120" ht="14.25" customHeight="1">
      <c r="A120" s="2" t="s">
        <v>634</v>
      </c>
      <c r="B120" s="2" t="s">
        <v>635</v>
      </c>
      <c r="C120" s="2" t="s">
        <v>636</v>
      </c>
      <c r="D120" s="2" t="s">
        <v>637</v>
      </c>
      <c r="E120" s="2" t="s">
        <v>638</v>
      </c>
      <c r="F120" s="2" t="s">
        <v>140</v>
      </c>
    </row>
    <row r="121" ht="14.25" customHeight="1">
      <c r="A121" s="2" t="s">
        <v>639</v>
      </c>
      <c r="B121" s="2" t="s">
        <v>640</v>
      </c>
      <c r="C121" s="2" t="s">
        <v>641</v>
      </c>
      <c r="D121" s="2" t="s">
        <v>642</v>
      </c>
      <c r="E121" s="2" t="s">
        <v>643</v>
      </c>
      <c r="F121" s="2" t="s">
        <v>448</v>
      </c>
    </row>
    <row r="122" ht="14.25" customHeight="1">
      <c r="A122" s="2" t="s">
        <v>644</v>
      </c>
      <c r="B122" s="2" t="s">
        <v>645</v>
      </c>
      <c r="C122" s="2" t="s">
        <v>646</v>
      </c>
      <c r="D122" s="2" t="s">
        <v>647</v>
      </c>
      <c r="E122" s="2" t="s">
        <v>648</v>
      </c>
      <c r="F122" s="2" t="s">
        <v>140</v>
      </c>
    </row>
    <row r="123" ht="14.25" customHeight="1">
      <c r="A123" s="2" t="s">
        <v>649</v>
      </c>
      <c r="B123" s="2" t="s">
        <v>650</v>
      </c>
      <c r="C123" s="2" t="s">
        <v>651</v>
      </c>
      <c r="D123" s="2" t="s">
        <v>652</v>
      </c>
      <c r="E123" s="2" t="s">
        <v>653</v>
      </c>
      <c r="F123" s="2" t="s">
        <v>76</v>
      </c>
    </row>
    <row r="124" ht="14.25" customHeight="1">
      <c r="A124" s="2" t="s">
        <v>654</v>
      </c>
      <c r="B124" s="2" t="s">
        <v>655</v>
      </c>
      <c r="C124" s="2" t="s">
        <v>656</v>
      </c>
      <c r="D124" s="2" t="s">
        <v>657</v>
      </c>
      <c r="E124" s="2" t="s">
        <v>658</v>
      </c>
      <c r="F124" s="2" t="s">
        <v>172</v>
      </c>
    </row>
    <row r="125" ht="14.25" customHeight="1">
      <c r="A125" s="2" t="s">
        <v>659</v>
      </c>
      <c r="B125" s="2" t="s">
        <v>660</v>
      </c>
      <c r="C125" s="2" t="s">
        <v>661</v>
      </c>
      <c r="D125" s="2" t="s">
        <v>662</v>
      </c>
      <c r="E125" s="2" t="s">
        <v>663</v>
      </c>
      <c r="F125" s="2" t="s">
        <v>35</v>
      </c>
    </row>
    <row r="126" ht="14.25" customHeight="1">
      <c r="A126" s="2" t="s">
        <v>664</v>
      </c>
      <c r="B126" s="2" t="s">
        <v>665</v>
      </c>
      <c r="C126" s="2" t="s">
        <v>666</v>
      </c>
      <c r="D126" s="2" t="s">
        <v>667</v>
      </c>
      <c r="E126" s="2" t="s">
        <v>668</v>
      </c>
      <c r="F126" s="2" t="s">
        <v>76</v>
      </c>
    </row>
    <row r="127" ht="14.25" customHeight="1">
      <c r="A127" s="2" t="s">
        <v>669</v>
      </c>
      <c r="B127" s="2" t="s">
        <v>670</v>
      </c>
      <c r="C127" s="2" t="s">
        <v>671</v>
      </c>
      <c r="D127" s="2" t="s">
        <v>672</v>
      </c>
      <c r="E127" s="2" t="s">
        <v>673</v>
      </c>
      <c r="F127" s="2" t="s">
        <v>172</v>
      </c>
    </row>
    <row r="128" ht="14.25" customHeight="1">
      <c r="A128" s="2" t="s">
        <v>674</v>
      </c>
      <c r="B128" s="2" t="s">
        <v>675</v>
      </c>
      <c r="C128" s="2" t="s">
        <v>676</v>
      </c>
      <c r="D128" s="2" t="s">
        <v>677</v>
      </c>
      <c r="E128" s="2" t="s">
        <v>678</v>
      </c>
      <c r="F128" s="2" t="s">
        <v>93</v>
      </c>
    </row>
    <row r="129" ht="14.25" customHeight="1">
      <c r="A129" s="2" t="s">
        <v>679</v>
      </c>
      <c r="B129" s="2" t="s">
        <v>680</v>
      </c>
      <c r="C129" s="2" t="s">
        <v>681</v>
      </c>
      <c r="D129" s="2" t="s">
        <v>682</v>
      </c>
      <c r="E129" s="2" t="s">
        <v>683</v>
      </c>
      <c r="F129" s="2" t="s">
        <v>93</v>
      </c>
    </row>
    <row r="130" ht="14.25" customHeight="1">
      <c r="A130" s="2" t="s">
        <v>684</v>
      </c>
      <c r="B130" s="2" t="s">
        <v>685</v>
      </c>
      <c r="C130" s="2" t="s">
        <v>686</v>
      </c>
      <c r="D130" s="2" t="s">
        <v>687</v>
      </c>
      <c r="E130" s="2" t="s">
        <v>688</v>
      </c>
      <c r="F130" s="2" t="s">
        <v>76</v>
      </c>
    </row>
    <row r="131" ht="14.25" customHeight="1">
      <c r="A131" s="2" t="s">
        <v>689</v>
      </c>
      <c r="B131" s="2" t="s">
        <v>690</v>
      </c>
      <c r="C131" s="2" t="s">
        <v>691</v>
      </c>
      <c r="D131" s="2" t="s">
        <v>692</v>
      </c>
      <c r="E131" s="2" t="s">
        <v>693</v>
      </c>
      <c r="F131" s="2" t="s">
        <v>104</v>
      </c>
    </row>
    <row r="132" ht="14.25" customHeight="1">
      <c r="A132" s="2" t="s">
        <v>694</v>
      </c>
      <c r="B132" s="2" t="s">
        <v>695</v>
      </c>
      <c r="C132" s="2" t="s">
        <v>696</v>
      </c>
      <c r="D132" s="2" t="s">
        <v>697</v>
      </c>
      <c r="E132" s="2" t="s">
        <v>698</v>
      </c>
      <c r="F132" s="2" t="s">
        <v>41</v>
      </c>
    </row>
    <row r="133" ht="14.25" customHeight="1">
      <c r="A133" s="2" t="s">
        <v>699</v>
      </c>
      <c r="B133" s="2" t="s">
        <v>700</v>
      </c>
      <c r="C133" s="2" t="s">
        <v>701</v>
      </c>
      <c r="D133" s="2" t="s">
        <v>702</v>
      </c>
      <c r="E133" s="2" t="s">
        <v>703</v>
      </c>
      <c r="F133" s="2" t="s">
        <v>53</v>
      </c>
    </row>
    <row r="134" ht="14.25" customHeight="1">
      <c r="A134" s="2" t="s">
        <v>704</v>
      </c>
      <c r="B134" s="2" t="s">
        <v>705</v>
      </c>
      <c r="C134" s="2" t="s">
        <v>706</v>
      </c>
      <c r="D134" s="2" t="s">
        <v>707</v>
      </c>
      <c r="E134" s="2" t="s">
        <v>708</v>
      </c>
      <c r="F134" s="2" t="s">
        <v>59</v>
      </c>
    </row>
    <row r="135" ht="14.25" customHeight="1">
      <c r="A135" s="2" t="s">
        <v>709</v>
      </c>
      <c r="B135" s="2" t="s">
        <v>710</v>
      </c>
      <c r="C135" s="2" t="s">
        <v>711</v>
      </c>
      <c r="D135" s="2" t="s">
        <v>712</v>
      </c>
      <c r="E135" s="2" t="s">
        <v>713</v>
      </c>
      <c r="F135" s="2" t="s">
        <v>448</v>
      </c>
    </row>
    <row r="136" ht="14.25" customHeight="1">
      <c r="A136" s="2" t="s">
        <v>714</v>
      </c>
      <c r="B136" s="2" t="s">
        <v>715</v>
      </c>
      <c r="C136" s="2" t="s">
        <v>716</v>
      </c>
      <c r="D136" s="2" t="s">
        <v>717</v>
      </c>
      <c r="E136" s="2" t="s">
        <v>718</v>
      </c>
      <c r="F136" s="2" t="s">
        <v>47</v>
      </c>
    </row>
    <row r="137" ht="14.25" customHeight="1">
      <c r="A137" s="2" t="s">
        <v>719</v>
      </c>
      <c r="B137" s="2" t="s">
        <v>720</v>
      </c>
      <c r="C137" s="2" t="s">
        <v>721</v>
      </c>
      <c r="D137" s="2" t="s">
        <v>722</v>
      </c>
      <c r="E137" s="2" t="s">
        <v>723</v>
      </c>
      <c r="F137" s="2" t="s">
        <v>59</v>
      </c>
    </row>
    <row r="138" ht="14.25" customHeight="1">
      <c r="A138" s="2" t="s">
        <v>724</v>
      </c>
      <c r="B138" s="2" t="s">
        <v>725</v>
      </c>
      <c r="C138" s="2" t="s">
        <v>726</v>
      </c>
      <c r="D138" s="2" t="s">
        <v>727</v>
      </c>
      <c r="E138" s="2" t="s">
        <v>728</v>
      </c>
      <c r="F138" s="2" t="s">
        <v>59</v>
      </c>
    </row>
    <row r="139" ht="14.25" customHeight="1">
      <c r="A139" s="2" t="s">
        <v>729</v>
      </c>
      <c r="B139" s="2" t="s">
        <v>730</v>
      </c>
      <c r="C139" s="2" t="s">
        <v>731</v>
      </c>
      <c r="D139" s="2" t="s">
        <v>732</v>
      </c>
      <c r="E139" s="2" t="s">
        <v>733</v>
      </c>
      <c r="F139" s="2" t="s">
        <v>93</v>
      </c>
    </row>
    <row r="140" ht="14.25" customHeight="1">
      <c r="A140" s="2" t="s">
        <v>734</v>
      </c>
      <c r="B140" s="2" t="s">
        <v>735</v>
      </c>
      <c r="C140" s="2" t="s">
        <v>736</v>
      </c>
      <c r="D140" s="2" t="s">
        <v>737</v>
      </c>
      <c r="E140" s="2" t="s">
        <v>738</v>
      </c>
      <c r="F140" s="2" t="s">
        <v>104</v>
      </c>
    </row>
    <row r="141" ht="14.25" customHeight="1">
      <c r="A141" s="2" t="s">
        <v>739</v>
      </c>
      <c r="B141" s="2" t="s">
        <v>740</v>
      </c>
      <c r="C141" s="2" t="s">
        <v>741</v>
      </c>
      <c r="D141" s="2" t="s">
        <v>742</v>
      </c>
      <c r="E141" s="2" t="s">
        <v>743</v>
      </c>
      <c r="F141" s="2" t="s">
        <v>104</v>
      </c>
    </row>
    <row r="142" ht="14.25" customHeight="1">
      <c r="A142" s="2" t="s">
        <v>744</v>
      </c>
      <c r="B142" s="2" t="s">
        <v>745</v>
      </c>
      <c r="C142" s="2" t="s">
        <v>746</v>
      </c>
      <c r="D142" s="2" t="s">
        <v>747</v>
      </c>
      <c r="E142" s="2" t="s">
        <v>748</v>
      </c>
      <c r="F142" s="2" t="s">
        <v>35</v>
      </c>
    </row>
    <row r="143" ht="14.25" customHeight="1">
      <c r="A143" s="2" t="s">
        <v>749</v>
      </c>
      <c r="B143" s="2" t="s">
        <v>750</v>
      </c>
      <c r="C143" s="2" t="s">
        <v>751</v>
      </c>
      <c r="D143" s="2" t="s">
        <v>752</v>
      </c>
      <c r="E143" s="2" t="s">
        <v>753</v>
      </c>
      <c r="F143" s="2" t="s">
        <v>59</v>
      </c>
    </row>
    <row r="144" ht="14.25" customHeight="1">
      <c r="A144" s="2" t="s">
        <v>754</v>
      </c>
      <c r="B144" s="2" t="s">
        <v>755</v>
      </c>
      <c r="C144" s="2" t="s">
        <v>756</v>
      </c>
      <c r="D144" s="2" t="s">
        <v>757</v>
      </c>
      <c r="E144" s="2" t="s">
        <v>758</v>
      </c>
      <c r="F144" s="2" t="s">
        <v>82</v>
      </c>
    </row>
    <row r="145" ht="14.25" customHeight="1">
      <c r="A145" s="2" t="s">
        <v>759</v>
      </c>
      <c r="B145" s="2" t="s">
        <v>760</v>
      </c>
      <c r="C145" s="2" t="s">
        <v>761</v>
      </c>
      <c r="D145" s="2" t="s">
        <v>762</v>
      </c>
      <c r="E145" s="2" t="s">
        <v>763</v>
      </c>
      <c r="F145" s="2" t="s">
        <v>140</v>
      </c>
    </row>
    <row r="146" ht="14.25" customHeight="1">
      <c r="A146" s="2" t="s">
        <v>764</v>
      </c>
      <c r="B146" s="2" t="s">
        <v>765</v>
      </c>
      <c r="C146" s="2" t="s">
        <v>766</v>
      </c>
      <c r="D146" s="2" t="s">
        <v>767</v>
      </c>
      <c r="E146" s="2" t="s">
        <v>768</v>
      </c>
      <c r="F146" s="2" t="s">
        <v>35</v>
      </c>
    </row>
    <row r="147" ht="14.25" customHeight="1">
      <c r="A147" s="2" t="s">
        <v>769</v>
      </c>
      <c r="B147" s="2" t="s">
        <v>770</v>
      </c>
      <c r="C147" s="2" t="s">
        <v>771</v>
      </c>
      <c r="D147" s="2" t="s">
        <v>772</v>
      </c>
      <c r="E147" s="2" t="s">
        <v>773</v>
      </c>
      <c r="F147" s="2" t="s">
        <v>172</v>
      </c>
    </row>
    <row r="148" ht="14.25" customHeight="1">
      <c r="A148" s="2" t="s">
        <v>774</v>
      </c>
      <c r="B148" s="2" t="s">
        <v>775</v>
      </c>
      <c r="C148" s="2" t="s">
        <v>776</v>
      </c>
      <c r="D148" s="2" t="s">
        <v>777</v>
      </c>
      <c r="E148" s="2" t="s">
        <v>778</v>
      </c>
      <c r="F148" s="2" t="s">
        <v>76</v>
      </c>
    </row>
    <row r="149" ht="14.25" customHeight="1">
      <c r="A149" s="2" t="s">
        <v>779</v>
      </c>
      <c r="B149" s="2" t="s">
        <v>780</v>
      </c>
      <c r="C149" s="2" t="s">
        <v>781</v>
      </c>
      <c r="D149" s="2" t="s">
        <v>782</v>
      </c>
      <c r="E149" s="2" t="s">
        <v>783</v>
      </c>
      <c r="F149" s="2" t="s">
        <v>59</v>
      </c>
    </row>
    <row r="150" ht="14.25" customHeight="1">
      <c r="A150" s="2" t="s">
        <v>784</v>
      </c>
      <c r="B150" s="2" t="s">
        <v>785</v>
      </c>
      <c r="C150" s="2" t="s">
        <v>786</v>
      </c>
      <c r="D150" s="2" t="s">
        <v>787</v>
      </c>
      <c r="E150" s="2" t="s">
        <v>788</v>
      </c>
      <c r="F150" s="2" t="s">
        <v>76</v>
      </c>
    </row>
    <row r="151" ht="14.25" customHeight="1">
      <c r="A151" s="2" t="s">
        <v>789</v>
      </c>
      <c r="B151" s="2" t="s">
        <v>790</v>
      </c>
      <c r="C151" s="2" t="s">
        <v>791</v>
      </c>
      <c r="D151" s="2" t="s">
        <v>792</v>
      </c>
      <c r="E151" s="2" t="s">
        <v>793</v>
      </c>
      <c r="F151" s="2" t="s">
        <v>93</v>
      </c>
    </row>
    <row r="152" ht="14.25" customHeight="1">
      <c r="A152" s="2" t="s">
        <v>794</v>
      </c>
      <c r="B152" s="2" t="s">
        <v>795</v>
      </c>
      <c r="C152" s="2" t="s">
        <v>796</v>
      </c>
      <c r="D152" s="2" t="s">
        <v>797</v>
      </c>
      <c r="E152" s="2" t="s">
        <v>798</v>
      </c>
      <c r="F152" s="2" t="s">
        <v>104</v>
      </c>
    </row>
    <row r="153" ht="14.25" customHeight="1">
      <c r="A153" s="2" t="s">
        <v>799</v>
      </c>
      <c r="B153" s="2" t="s">
        <v>800</v>
      </c>
      <c r="C153" s="2" t="s">
        <v>801</v>
      </c>
      <c r="D153" s="2" t="s">
        <v>802</v>
      </c>
      <c r="E153" s="2" t="s">
        <v>803</v>
      </c>
      <c r="F153" s="2" t="s">
        <v>53</v>
      </c>
    </row>
    <row r="154" ht="14.25" customHeight="1">
      <c r="A154" s="2" t="s">
        <v>804</v>
      </c>
      <c r="B154" s="2" t="s">
        <v>805</v>
      </c>
      <c r="C154" s="2" t="s">
        <v>806</v>
      </c>
      <c r="D154" s="2" t="s">
        <v>807</v>
      </c>
      <c r="E154" s="2" t="s">
        <v>808</v>
      </c>
      <c r="F154" s="2" t="s">
        <v>82</v>
      </c>
    </row>
    <row r="155" ht="14.25" customHeight="1">
      <c r="A155" s="2" t="s">
        <v>809</v>
      </c>
      <c r="B155" s="2" t="s">
        <v>810</v>
      </c>
      <c r="C155" s="2" t="s">
        <v>811</v>
      </c>
      <c r="D155" s="2" t="s">
        <v>812</v>
      </c>
      <c r="E155" s="2" t="s">
        <v>813</v>
      </c>
      <c r="F155" s="2" t="s">
        <v>104</v>
      </c>
    </row>
    <row r="156" ht="14.25" customHeight="1">
      <c r="A156" s="2" t="s">
        <v>814</v>
      </c>
      <c r="B156" s="2" t="s">
        <v>815</v>
      </c>
      <c r="C156" s="2" t="s">
        <v>816</v>
      </c>
      <c r="D156" s="2" t="s">
        <v>817</v>
      </c>
      <c r="E156" s="2" t="s">
        <v>818</v>
      </c>
      <c r="F156" s="2" t="s">
        <v>172</v>
      </c>
    </row>
    <row r="157" ht="14.25" customHeight="1">
      <c r="A157" s="2" t="s">
        <v>819</v>
      </c>
      <c r="B157" s="2" t="s">
        <v>820</v>
      </c>
      <c r="C157" s="2" t="s">
        <v>821</v>
      </c>
      <c r="D157" s="2" t="s">
        <v>822</v>
      </c>
      <c r="E157" s="2" t="s">
        <v>823</v>
      </c>
      <c r="F157" s="2" t="s">
        <v>76</v>
      </c>
    </row>
    <row r="158" ht="14.25" customHeight="1">
      <c r="A158" s="2" t="s">
        <v>824</v>
      </c>
      <c r="B158" s="2" t="s">
        <v>825</v>
      </c>
      <c r="C158" s="2" t="s">
        <v>826</v>
      </c>
      <c r="D158" s="2" t="s">
        <v>827</v>
      </c>
      <c r="E158" s="2" t="s">
        <v>828</v>
      </c>
      <c r="F158" s="2" t="s">
        <v>104</v>
      </c>
    </row>
    <row r="159" ht="14.25" customHeight="1">
      <c r="A159" s="2" t="s">
        <v>829</v>
      </c>
      <c r="B159" s="2" t="s">
        <v>830</v>
      </c>
      <c r="C159" s="2" t="s">
        <v>831</v>
      </c>
      <c r="D159" s="2" t="s">
        <v>832</v>
      </c>
      <c r="E159" s="2" t="s">
        <v>833</v>
      </c>
      <c r="F159" s="2" t="s">
        <v>151</v>
      </c>
    </row>
    <row r="160" ht="14.25" customHeight="1">
      <c r="A160" s="2" t="s">
        <v>834</v>
      </c>
      <c r="B160" s="2" t="s">
        <v>835</v>
      </c>
      <c r="C160" s="2" t="s">
        <v>836</v>
      </c>
      <c r="D160" s="2" t="s">
        <v>837</v>
      </c>
      <c r="E160" s="2" t="s">
        <v>838</v>
      </c>
      <c r="F160" s="2" t="s">
        <v>104</v>
      </c>
    </row>
    <row r="161" ht="14.25" customHeight="1">
      <c r="A161" s="2" t="s">
        <v>839</v>
      </c>
      <c r="B161" s="2" t="s">
        <v>840</v>
      </c>
      <c r="C161" s="2" t="s">
        <v>841</v>
      </c>
      <c r="D161" s="2" t="s">
        <v>842</v>
      </c>
      <c r="E161" s="2" t="s">
        <v>843</v>
      </c>
      <c r="F161" s="2" t="s">
        <v>59</v>
      </c>
    </row>
    <row r="162" ht="14.25" customHeight="1">
      <c r="A162" s="2" t="s">
        <v>844</v>
      </c>
      <c r="B162" s="2" t="s">
        <v>845</v>
      </c>
      <c r="C162" s="2" t="s">
        <v>846</v>
      </c>
      <c r="D162" s="2" t="s">
        <v>847</v>
      </c>
      <c r="E162" s="2" t="s">
        <v>848</v>
      </c>
      <c r="F162" s="2" t="s">
        <v>151</v>
      </c>
    </row>
    <row r="163" ht="14.25" customHeight="1">
      <c r="A163" s="2" t="s">
        <v>849</v>
      </c>
      <c r="B163" s="2" t="s">
        <v>850</v>
      </c>
      <c r="C163" s="2" t="s">
        <v>851</v>
      </c>
      <c r="D163" s="2" t="s">
        <v>852</v>
      </c>
      <c r="E163" s="2" t="s">
        <v>853</v>
      </c>
      <c r="F163" s="2" t="s">
        <v>93</v>
      </c>
    </row>
    <row r="164" ht="14.25" customHeight="1">
      <c r="A164" s="2" t="s">
        <v>854</v>
      </c>
      <c r="B164" s="2" t="s">
        <v>855</v>
      </c>
      <c r="C164" s="2" t="s">
        <v>856</v>
      </c>
      <c r="D164" s="2" t="s">
        <v>857</v>
      </c>
      <c r="E164" s="2" t="s">
        <v>858</v>
      </c>
      <c r="F164" s="2" t="s">
        <v>65</v>
      </c>
    </row>
    <row r="165" ht="14.25" customHeight="1">
      <c r="A165" s="2" t="s">
        <v>859</v>
      </c>
      <c r="B165" s="2" t="s">
        <v>860</v>
      </c>
      <c r="C165" s="2" t="s">
        <v>861</v>
      </c>
      <c r="D165" s="2" t="s">
        <v>862</v>
      </c>
      <c r="E165" s="2" t="s">
        <v>863</v>
      </c>
      <c r="F165" s="2" t="s">
        <v>448</v>
      </c>
    </row>
    <row r="166" ht="14.25" customHeight="1">
      <c r="A166" s="2" t="s">
        <v>864</v>
      </c>
      <c r="B166" s="2" t="s">
        <v>865</v>
      </c>
      <c r="C166" s="2" t="s">
        <v>866</v>
      </c>
      <c r="D166" s="2" t="s">
        <v>867</v>
      </c>
      <c r="E166" s="2" t="s">
        <v>868</v>
      </c>
      <c r="F166" s="2" t="s">
        <v>140</v>
      </c>
    </row>
    <row r="167" ht="14.25" customHeight="1">
      <c r="A167" s="2" t="s">
        <v>869</v>
      </c>
      <c r="B167" s="2" t="s">
        <v>870</v>
      </c>
      <c r="C167" s="2" t="s">
        <v>871</v>
      </c>
      <c r="D167" s="2" t="s">
        <v>872</v>
      </c>
      <c r="E167" s="2" t="s">
        <v>873</v>
      </c>
      <c r="F167" s="2" t="s">
        <v>448</v>
      </c>
    </row>
    <row r="168" ht="14.25" customHeight="1">
      <c r="A168" s="2" t="s">
        <v>874</v>
      </c>
      <c r="B168" s="2" t="s">
        <v>875</v>
      </c>
      <c r="C168" s="2" t="s">
        <v>876</v>
      </c>
      <c r="D168" s="2" t="s">
        <v>877</v>
      </c>
      <c r="E168" s="2" t="s">
        <v>878</v>
      </c>
      <c r="F168" s="2" t="s">
        <v>35</v>
      </c>
    </row>
    <row r="169" ht="14.25" customHeight="1">
      <c r="A169" s="2" t="s">
        <v>879</v>
      </c>
      <c r="B169" s="2" t="s">
        <v>880</v>
      </c>
      <c r="C169" s="2" t="s">
        <v>881</v>
      </c>
      <c r="D169" s="2" t="s">
        <v>882</v>
      </c>
      <c r="E169" s="2" t="s">
        <v>883</v>
      </c>
      <c r="F169" s="2" t="s">
        <v>82</v>
      </c>
    </row>
    <row r="170" ht="14.25" customHeight="1">
      <c r="A170" s="2" t="s">
        <v>884</v>
      </c>
      <c r="B170" s="2" t="s">
        <v>885</v>
      </c>
      <c r="C170" s="2" t="s">
        <v>886</v>
      </c>
      <c r="D170" s="2" t="s">
        <v>887</v>
      </c>
      <c r="E170" s="2" t="s">
        <v>888</v>
      </c>
      <c r="F170" s="2" t="s">
        <v>65</v>
      </c>
    </row>
    <row r="171" ht="14.25" customHeight="1">
      <c r="A171" s="2" t="s">
        <v>889</v>
      </c>
      <c r="B171" s="2" t="s">
        <v>890</v>
      </c>
      <c r="C171" s="2" t="s">
        <v>891</v>
      </c>
      <c r="D171" s="2" t="s">
        <v>892</v>
      </c>
      <c r="E171" s="2" t="s">
        <v>893</v>
      </c>
      <c r="F171" s="2" t="s">
        <v>76</v>
      </c>
    </row>
    <row r="172" ht="14.25" customHeight="1">
      <c r="A172" s="2" t="s">
        <v>894</v>
      </c>
      <c r="B172" s="2" t="s">
        <v>895</v>
      </c>
      <c r="C172" s="2" t="s">
        <v>896</v>
      </c>
      <c r="D172" s="2" t="s">
        <v>897</v>
      </c>
      <c r="E172" s="2" t="s">
        <v>898</v>
      </c>
      <c r="F172" s="2" t="s">
        <v>47</v>
      </c>
    </row>
    <row r="173" ht="14.25" customHeight="1">
      <c r="A173" s="2" t="s">
        <v>899</v>
      </c>
      <c r="B173" s="2" t="s">
        <v>900</v>
      </c>
      <c r="C173" s="2" t="s">
        <v>901</v>
      </c>
      <c r="D173" s="2" t="s">
        <v>902</v>
      </c>
      <c r="E173" s="2" t="s">
        <v>903</v>
      </c>
      <c r="F173" s="2" t="s">
        <v>76</v>
      </c>
    </row>
    <row r="174" ht="14.25" customHeight="1">
      <c r="A174" s="2" t="s">
        <v>904</v>
      </c>
      <c r="B174" s="2" t="s">
        <v>905</v>
      </c>
      <c r="C174" s="2" t="s">
        <v>906</v>
      </c>
      <c r="D174" s="2" t="s">
        <v>907</v>
      </c>
      <c r="E174" s="2" t="s">
        <v>908</v>
      </c>
      <c r="F174" s="2" t="s">
        <v>82</v>
      </c>
    </row>
    <row r="175" ht="14.25" customHeight="1">
      <c r="A175" s="2" t="s">
        <v>909</v>
      </c>
      <c r="B175" s="2" t="s">
        <v>910</v>
      </c>
      <c r="C175" s="2" t="s">
        <v>911</v>
      </c>
      <c r="D175" s="2" t="s">
        <v>912</v>
      </c>
      <c r="E175" s="2" t="s">
        <v>913</v>
      </c>
      <c r="F175" s="2" t="s">
        <v>140</v>
      </c>
    </row>
    <row r="176" ht="14.25" customHeight="1">
      <c r="A176" s="2" t="s">
        <v>914</v>
      </c>
      <c r="B176" s="2" t="s">
        <v>915</v>
      </c>
      <c r="C176" s="2" t="s">
        <v>916</v>
      </c>
      <c r="D176" s="2" t="s">
        <v>917</v>
      </c>
      <c r="E176" s="2" t="s">
        <v>918</v>
      </c>
      <c r="F176" s="2" t="s">
        <v>59</v>
      </c>
    </row>
    <row r="177" ht="14.25" customHeight="1">
      <c r="A177" s="2" t="s">
        <v>919</v>
      </c>
      <c r="B177" s="2" t="s">
        <v>920</v>
      </c>
      <c r="C177" s="2" t="s">
        <v>921</v>
      </c>
      <c r="D177" s="2" t="s">
        <v>922</v>
      </c>
      <c r="E177" s="2" t="s">
        <v>923</v>
      </c>
      <c r="F177" s="2" t="s">
        <v>82</v>
      </c>
    </row>
    <row r="178" ht="14.25" customHeight="1">
      <c r="A178" s="2" t="s">
        <v>924</v>
      </c>
      <c r="B178" s="2" t="s">
        <v>925</v>
      </c>
      <c r="C178" s="2" t="s">
        <v>926</v>
      </c>
      <c r="D178" s="2" t="s">
        <v>927</v>
      </c>
      <c r="E178" s="2" t="s">
        <v>928</v>
      </c>
      <c r="F178" s="2" t="s">
        <v>151</v>
      </c>
    </row>
    <row r="179" ht="14.25" customHeight="1">
      <c r="A179" s="2" t="s">
        <v>929</v>
      </c>
      <c r="B179" s="2" t="s">
        <v>930</v>
      </c>
      <c r="C179" s="2" t="s">
        <v>931</v>
      </c>
      <c r="D179" s="2" t="s">
        <v>932</v>
      </c>
      <c r="E179" s="2" t="s">
        <v>933</v>
      </c>
      <c r="F179" s="2" t="s">
        <v>151</v>
      </c>
    </row>
    <row r="180" ht="14.25" customHeight="1">
      <c r="A180" s="2" t="s">
        <v>934</v>
      </c>
      <c r="B180" s="2" t="s">
        <v>935</v>
      </c>
      <c r="C180" s="2" t="s">
        <v>936</v>
      </c>
      <c r="D180" s="2" t="s">
        <v>937</v>
      </c>
      <c r="E180" s="2" t="s">
        <v>938</v>
      </c>
      <c r="F180" s="2" t="s">
        <v>93</v>
      </c>
    </row>
    <row r="181" ht="14.25" customHeight="1">
      <c r="A181" s="2" t="s">
        <v>939</v>
      </c>
      <c r="B181" s="2" t="s">
        <v>940</v>
      </c>
      <c r="C181" s="2" t="s">
        <v>941</v>
      </c>
      <c r="D181" s="2" t="s">
        <v>942</v>
      </c>
      <c r="E181" s="2" t="s">
        <v>943</v>
      </c>
      <c r="F181" s="2" t="s">
        <v>140</v>
      </c>
    </row>
    <row r="182" ht="14.25" customHeight="1">
      <c r="A182" s="2" t="s">
        <v>944</v>
      </c>
      <c r="B182" s="2" t="s">
        <v>945</v>
      </c>
      <c r="C182" s="2" t="s">
        <v>946</v>
      </c>
      <c r="D182" s="2" t="s">
        <v>947</v>
      </c>
      <c r="E182" s="2" t="s">
        <v>948</v>
      </c>
      <c r="F182" s="2" t="s">
        <v>448</v>
      </c>
    </row>
    <row r="183" ht="14.25" customHeight="1">
      <c r="A183" s="2" t="s">
        <v>949</v>
      </c>
      <c r="B183" s="2" t="s">
        <v>950</v>
      </c>
      <c r="C183" s="2" t="s">
        <v>951</v>
      </c>
      <c r="D183" s="2" t="s">
        <v>952</v>
      </c>
      <c r="E183" s="2" t="s">
        <v>953</v>
      </c>
      <c r="F183" s="2" t="s">
        <v>41</v>
      </c>
    </row>
    <row r="184" ht="14.25" customHeight="1">
      <c r="A184" s="2" t="s">
        <v>954</v>
      </c>
      <c r="B184" s="2" t="s">
        <v>955</v>
      </c>
      <c r="C184" s="2" t="s">
        <v>956</v>
      </c>
      <c r="D184" s="2" t="s">
        <v>957</v>
      </c>
      <c r="E184" s="2" t="s">
        <v>958</v>
      </c>
      <c r="F184" s="2" t="s">
        <v>448</v>
      </c>
    </row>
    <row r="185" ht="14.25" customHeight="1">
      <c r="A185" s="2" t="s">
        <v>959</v>
      </c>
      <c r="B185" s="2" t="s">
        <v>960</v>
      </c>
      <c r="C185" s="2" t="s">
        <v>961</v>
      </c>
      <c r="D185" s="2" t="s">
        <v>962</v>
      </c>
      <c r="E185" s="2" t="s">
        <v>963</v>
      </c>
      <c r="F185" s="2" t="s">
        <v>76</v>
      </c>
    </row>
    <row r="186" ht="14.25" customHeight="1">
      <c r="A186" s="2" t="s">
        <v>964</v>
      </c>
      <c r="B186" s="2" t="s">
        <v>965</v>
      </c>
      <c r="C186" s="2" t="s">
        <v>966</v>
      </c>
      <c r="D186" s="2" t="s">
        <v>967</v>
      </c>
      <c r="E186" s="2" t="s">
        <v>968</v>
      </c>
      <c r="F186" s="2" t="s">
        <v>41</v>
      </c>
    </row>
    <row r="187" ht="14.25" customHeight="1">
      <c r="A187" s="2" t="s">
        <v>969</v>
      </c>
      <c r="B187" s="2" t="s">
        <v>970</v>
      </c>
      <c r="C187" s="2" t="s">
        <v>971</v>
      </c>
      <c r="D187" s="2" t="s">
        <v>972</v>
      </c>
      <c r="E187" s="2" t="s">
        <v>973</v>
      </c>
      <c r="F187" s="2" t="s">
        <v>41</v>
      </c>
    </row>
    <row r="188" ht="14.25" customHeight="1">
      <c r="A188" s="2" t="s">
        <v>974</v>
      </c>
      <c r="B188" s="2" t="s">
        <v>975</v>
      </c>
      <c r="C188" s="2" t="s">
        <v>976</v>
      </c>
      <c r="D188" s="2" t="s">
        <v>977</v>
      </c>
      <c r="E188" s="2" t="s">
        <v>978</v>
      </c>
      <c r="F188" s="2" t="s">
        <v>53</v>
      </c>
    </row>
    <row r="189" ht="14.25" customHeight="1">
      <c r="A189" s="2" t="s">
        <v>979</v>
      </c>
      <c r="B189" s="2" t="s">
        <v>980</v>
      </c>
      <c r="C189" s="2" t="s">
        <v>981</v>
      </c>
      <c r="D189" s="2" t="s">
        <v>982</v>
      </c>
      <c r="E189" s="2" t="s">
        <v>983</v>
      </c>
      <c r="F189" s="2" t="s">
        <v>172</v>
      </c>
    </row>
    <row r="190" ht="14.25" customHeight="1">
      <c r="A190" s="2" t="s">
        <v>984</v>
      </c>
      <c r="B190" s="2" t="s">
        <v>985</v>
      </c>
      <c r="C190" s="2" t="s">
        <v>986</v>
      </c>
      <c r="D190" s="2" t="s">
        <v>987</v>
      </c>
      <c r="E190" s="2" t="s">
        <v>988</v>
      </c>
      <c r="F190" s="2" t="s">
        <v>65</v>
      </c>
    </row>
    <row r="191" ht="14.25" customHeight="1">
      <c r="A191" s="2" t="s">
        <v>989</v>
      </c>
      <c r="B191" s="2" t="s">
        <v>990</v>
      </c>
      <c r="C191" s="2" t="s">
        <v>991</v>
      </c>
      <c r="D191" s="2" t="s">
        <v>992</v>
      </c>
      <c r="E191" s="2" t="s">
        <v>993</v>
      </c>
      <c r="F191" s="2" t="s">
        <v>93</v>
      </c>
    </row>
    <row r="192" ht="14.25" customHeight="1">
      <c r="A192" s="2" t="s">
        <v>994</v>
      </c>
      <c r="B192" s="2" t="s">
        <v>995</v>
      </c>
      <c r="C192" s="2" t="s">
        <v>996</v>
      </c>
      <c r="D192" s="2" t="s">
        <v>997</v>
      </c>
      <c r="E192" s="2" t="s">
        <v>998</v>
      </c>
      <c r="F192" s="2" t="s">
        <v>41</v>
      </c>
    </row>
    <row r="193" ht="14.25" customHeight="1">
      <c r="A193" s="2" t="s">
        <v>999</v>
      </c>
      <c r="B193" s="2" t="s">
        <v>1000</v>
      </c>
      <c r="C193" s="2" t="s">
        <v>1001</v>
      </c>
      <c r="D193" s="2" t="s">
        <v>1002</v>
      </c>
      <c r="E193" s="2" t="s">
        <v>1003</v>
      </c>
      <c r="F193" s="2" t="s">
        <v>104</v>
      </c>
    </row>
    <row r="194" ht="14.25" customHeight="1">
      <c r="A194" s="2" t="s">
        <v>1004</v>
      </c>
      <c r="B194" s="2" t="s">
        <v>1005</v>
      </c>
      <c r="C194" s="2" t="s">
        <v>1006</v>
      </c>
      <c r="D194" s="2" t="s">
        <v>1007</v>
      </c>
      <c r="E194" s="2" t="s">
        <v>1008</v>
      </c>
      <c r="F194" s="2" t="s">
        <v>76</v>
      </c>
    </row>
    <row r="195" ht="14.25" customHeight="1">
      <c r="A195" s="2" t="s">
        <v>1009</v>
      </c>
      <c r="B195" s="2" t="s">
        <v>1010</v>
      </c>
      <c r="C195" s="2" t="s">
        <v>1011</v>
      </c>
      <c r="D195" s="2" t="s">
        <v>1012</v>
      </c>
      <c r="E195" s="2" t="s">
        <v>1013</v>
      </c>
      <c r="F195" s="2" t="s">
        <v>35</v>
      </c>
    </row>
    <row r="196" ht="14.25" customHeight="1">
      <c r="A196" s="2" t="s">
        <v>1014</v>
      </c>
      <c r="B196" s="2" t="s">
        <v>1015</v>
      </c>
      <c r="C196" s="2" t="s">
        <v>1016</v>
      </c>
      <c r="D196" s="2" t="s">
        <v>1017</v>
      </c>
      <c r="E196" s="2" t="s">
        <v>1018</v>
      </c>
      <c r="F196" s="2" t="s">
        <v>82</v>
      </c>
    </row>
    <row r="197" ht="14.25" customHeight="1">
      <c r="A197" s="2" t="s">
        <v>1019</v>
      </c>
      <c r="B197" s="2" t="s">
        <v>1020</v>
      </c>
      <c r="C197" s="2" t="s">
        <v>1021</v>
      </c>
      <c r="D197" s="2" t="s">
        <v>1022</v>
      </c>
      <c r="E197" s="2" t="s">
        <v>1023</v>
      </c>
      <c r="F197" s="2" t="s">
        <v>53</v>
      </c>
    </row>
    <row r="198" ht="14.25" customHeight="1">
      <c r="A198" s="2" t="s">
        <v>1024</v>
      </c>
      <c r="B198" s="2" t="s">
        <v>1025</v>
      </c>
      <c r="C198" s="2" t="s">
        <v>1026</v>
      </c>
      <c r="D198" s="2" t="s">
        <v>1027</v>
      </c>
      <c r="E198" s="2" t="s">
        <v>1028</v>
      </c>
      <c r="F198" s="2" t="s">
        <v>41</v>
      </c>
    </row>
    <row r="199" ht="14.25" customHeight="1">
      <c r="A199" s="2" t="s">
        <v>1029</v>
      </c>
      <c r="B199" s="2" t="s">
        <v>1030</v>
      </c>
      <c r="C199" s="2" t="s">
        <v>1031</v>
      </c>
      <c r="D199" s="2" t="s">
        <v>1032</v>
      </c>
      <c r="E199" s="2" t="s">
        <v>1033</v>
      </c>
      <c r="F199" s="2" t="s">
        <v>448</v>
      </c>
    </row>
    <row r="200" ht="14.25" customHeight="1">
      <c r="A200" s="2" t="s">
        <v>1034</v>
      </c>
      <c r="B200" s="2" t="s">
        <v>1035</v>
      </c>
      <c r="C200" s="2" t="s">
        <v>1036</v>
      </c>
      <c r="D200" s="2" t="s">
        <v>1037</v>
      </c>
      <c r="E200" s="2" t="s">
        <v>1038</v>
      </c>
      <c r="F200" s="2" t="s">
        <v>93</v>
      </c>
    </row>
    <row r="201" ht="14.25" customHeight="1">
      <c r="A201" s="2" t="s">
        <v>1039</v>
      </c>
      <c r="B201" s="2" t="s">
        <v>1040</v>
      </c>
      <c r="C201" s="2" t="s">
        <v>1041</v>
      </c>
      <c r="D201" s="2" t="s">
        <v>1042</v>
      </c>
      <c r="E201" s="2" t="s">
        <v>1043</v>
      </c>
      <c r="F201" s="2" t="s">
        <v>151</v>
      </c>
    </row>
    <row r="202" ht="14.25" customHeight="1">
      <c r="A202" s="2" t="s">
        <v>1044</v>
      </c>
      <c r="B202" s="2" t="s">
        <v>1045</v>
      </c>
      <c r="C202" s="2" t="s">
        <v>1046</v>
      </c>
      <c r="D202" s="2" t="s">
        <v>1047</v>
      </c>
      <c r="E202" s="2" t="s">
        <v>1048</v>
      </c>
      <c r="F202" s="2" t="s">
        <v>104</v>
      </c>
    </row>
    <row r="203" ht="14.25" customHeight="1">
      <c r="A203" s="2" t="s">
        <v>1049</v>
      </c>
      <c r="B203" s="2" t="s">
        <v>1050</v>
      </c>
      <c r="C203" s="2" t="s">
        <v>1051</v>
      </c>
      <c r="D203" s="2" t="s">
        <v>1052</v>
      </c>
      <c r="E203" s="2" t="s">
        <v>1053</v>
      </c>
      <c r="F203" s="2" t="s">
        <v>53</v>
      </c>
    </row>
    <row r="204" ht="14.25" customHeight="1">
      <c r="A204" s="2" t="s">
        <v>1054</v>
      </c>
      <c r="B204" s="2" t="s">
        <v>1055</v>
      </c>
      <c r="C204" s="2" t="s">
        <v>1056</v>
      </c>
      <c r="D204" s="2" t="s">
        <v>1057</v>
      </c>
      <c r="E204" s="2" t="s">
        <v>1058</v>
      </c>
      <c r="F204" s="2" t="s">
        <v>151</v>
      </c>
    </row>
    <row r="205" ht="14.25" customHeight="1">
      <c r="A205" s="2" t="s">
        <v>1059</v>
      </c>
      <c r="B205" s="2" t="s">
        <v>1060</v>
      </c>
      <c r="C205" s="2" t="s">
        <v>1061</v>
      </c>
      <c r="D205" s="2" t="s">
        <v>1062</v>
      </c>
      <c r="E205" s="2" t="s">
        <v>1063</v>
      </c>
      <c r="F205" s="2" t="s">
        <v>140</v>
      </c>
    </row>
    <row r="206" ht="14.25" customHeight="1">
      <c r="A206" s="2" t="s">
        <v>1064</v>
      </c>
      <c r="B206" s="2" t="s">
        <v>1065</v>
      </c>
      <c r="C206" s="2" t="s">
        <v>1066</v>
      </c>
      <c r="D206" s="2" t="s">
        <v>1067</v>
      </c>
      <c r="E206" s="2" t="s">
        <v>1068</v>
      </c>
      <c r="F206" s="2" t="s">
        <v>82</v>
      </c>
    </row>
    <row r="207" ht="14.25" customHeight="1">
      <c r="A207" s="2" t="s">
        <v>1069</v>
      </c>
      <c r="B207" s="2" t="s">
        <v>1070</v>
      </c>
      <c r="C207" s="2" t="s">
        <v>1071</v>
      </c>
      <c r="D207" s="2" t="s">
        <v>1072</v>
      </c>
      <c r="E207" s="2" t="s">
        <v>1073</v>
      </c>
      <c r="F207" s="2" t="s">
        <v>41</v>
      </c>
    </row>
    <row r="208" ht="14.25" customHeight="1">
      <c r="A208" s="2" t="s">
        <v>1074</v>
      </c>
      <c r="B208" s="2" t="s">
        <v>1075</v>
      </c>
      <c r="C208" s="2" t="s">
        <v>1076</v>
      </c>
      <c r="D208" s="2" t="s">
        <v>1077</v>
      </c>
      <c r="E208" s="2" t="s">
        <v>1078</v>
      </c>
      <c r="F208" s="2" t="s">
        <v>76</v>
      </c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5.57"/>
    <col customWidth="1" min="3" max="10" width="14.29"/>
    <col customWidth="1" min="11" max="11" width="16.29"/>
    <col customWidth="1" min="12" max="12" width="11.29"/>
    <col customWidth="1" min="13" max="13" width="15.29"/>
    <col customWidth="1" min="14" max="26" width="8.71"/>
  </cols>
  <sheetData>
    <row r="1" ht="14.25" customHeight="1"/>
    <row r="2" ht="14.25" customHeight="1">
      <c r="B2" s="7" t="s">
        <v>0</v>
      </c>
      <c r="C2" s="8" t="s">
        <v>4</v>
      </c>
      <c r="D2" s="8" t="s">
        <v>7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16</v>
      </c>
      <c r="J2" s="8" t="s">
        <v>17</v>
      </c>
    </row>
    <row r="3" ht="14.25" customHeight="1">
      <c r="B3" s="7" t="s">
        <v>1079</v>
      </c>
      <c r="C3" s="8">
        <v>145.0</v>
      </c>
      <c r="D3" s="8">
        <v>273.0</v>
      </c>
      <c r="E3" s="8">
        <v>377.0</v>
      </c>
      <c r="F3" s="8">
        <v>148.0</v>
      </c>
      <c r="G3" s="8">
        <v>935.0</v>
      </c>
      <c r="H3" s="8">
        <v>457.0</v>
      </c>
      <c r="I3" s="8">
        <v>183.0</v>
      </c>
      <c r="J3" s="8">
        <v>294.0</v>
      </c>
    </row>
    <row r="4" ht="14.25" customHeight="1">
      <c r="B4" s="7" t="s">
        <v>1</v>
      </c>
      <c r="C4" s="8" t="s">
        <v>5</v>
      </c>
      <c r="D4" s="8" t="s">
        <v>8</v>
      </c>
      <c r="E4" s="8" t="s">
        <v>1080</v>
      </c>
      <c r="F4" s="8" t="s">
        <v>5</v>
      </c>
      <c r="G4" s="8" t="s">
        <v>8</v>
      </c>
      <c r="H4" s="8" t="s">
        <v>1081</v>
      </c>
      <c r="I4" s="8" t="s">
        <v>5</v>
      </c>
      <c r="J4" s="8" t="s">
        <v>15</v>
      </c>
    </row>
    <row r="5" ht="14.25" customHeight="1">
      <c r="B5" s="7" t="s">
        <v>2</v>
      </c>
      <c r="C5" s="8" t="s">
        <v>6</v>
      </c>
      <c r="D5" s="8" t="s">
        <v>9</v>
      </c>
      <c r="E5" s="8" t="s">
        <v>9</v>
      </c>
      <c r="F5" s="8" t="s">
        <v>9</v>
      </c>
      <c r="G5" s="8" t="s">
        <v>6</v>
      </c>
      <c r="H5" s="8" t="s">
        <v>6</v>
      </c>
      <c r="I5" s="8" t="s">
        <v>6</v>
      </c>
      <c r="J5" s="8" t="s">
        <v>9</v>
      </c>
    </row>
    <row r="6" ht="14.25" customHeight="1">
      <c r="B6" s="7" t="s">
        <v>3</v>
      </c>
      <c r="C6" s="9">
        <v>11555.0</v>
      </c>
      <c r="D6" s="9">
        <v>23113.0</v>
      </c>
      <c r="E6" s="9">
        <v>2585.0</v>
      </c>
      <c r="F6" s="9">
        <v>32635.0</v>
      </c>
      <c r="G6" s="9">
        <v>22529.0</v>
      </c>
      <c r="H6" s="9">
        <v>33740.0</v>
      </c>
      <c r="I6" s="9">
        <v>44566.0</v>
      </c>
      <c r="J6" s="9">
        <v>16756.0</v>
      </c>
      <c r="K6" s="3"/>
      <c r="L6" s="3"/>
      <c r="M6" s="3"/>
    </row>
    <row r="7" ht="14.25" customHeight="1"/>
    <row r="8" ht="14.25" customHeight="1">
      <c r="B8" s="10" t="s">
        <v>0</v>
      </c>
      <c r="C8" s="11" t="s">
        <v>17</v>
      </c>
    </row>
    <row r="9" ht="14.25" customHeight="1">
      <c r="B9" s="10" t="s">
        <v>1</v>
      </c>
      <c r="C9" s="11" t="str">
        <f>HLOOKUP(C8,2:6,3,0)</f>
        <v>Preta</v>
      </c>
    </row>
    <row r="10" ht="14.25" customHeight="1"/>
    <row r="11" ht="14.25" customHeight="1">
      <c r="B11" s="10" t="s">
        <v>1079</v>
      </c>
      <c r="C11" s="12">
        <v>935.0</v>
      </c>
    </row>
    <row r="12" ht="14.25" customHeight="1">
      <c r="B12" s="10" t="s">
        <v>3</v>
      </c>
      <c r="C12" s="13">
        <v>22529.0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8">
      <formula1>$C$2:$J$2</formula1>
    </dataValidation>
    <dataValidation type="list" allowBlank="1" showErrorMessage="1" sqref="C11">
      <formula1>$C$3:$J$3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2020-11-30T18:02:51Z</dcterms:created>
  <dc:creator>João Paulo Ferreira Martins</dc:creator>
</cp:coreProperties>
</file>