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0.8" customWidth="1" min="1" max="1"/>
    <col width="34.8" customWidth="1" min="2" max="2"/>
    <col width="9.6" customWidth="1" min="3" max="3"/>
    <col width="14.4" customWidth="1" min="4" max="4"/>
    <col width="7.199999999999999" customWidth="1" min="5" max="5"/>
    <col width="21.6" customWidth="1" min="6" max="6"/>
    <col width="24" customWidth="1" min="7" max="7"/>
    <col width="18" customWidth="1" min="8" max="8"/>
    <col width="15.6" customWidth="1" min="9" max="9"/>
    <col width="10.8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2e12</t>
        </is>
      </c>
      <c r="J2" t="inlineStr">
        <is>
          <t>2e12</t>
        </is>
      </c>
    </row>
    <row r="3">
      <c r="A3" s="2" t="n">
        <v>1</v>
      </c>
      <c r="B3" s="2" t="inlineStr">
        <is>
          <t>erer</t>
        </is>
      </c>
      <c r="C3" s="3" t="n">
        <v>436</v>
      </c>
      <c r="D3" s="4" t="n">
        <v>534</v>
      </c>
      <c r="E3" s="2" t="inlineStr">
        <is>
          <t>Sets</t>
        </is>
      </c>
      <c r="F3" s="3">
        <f>C3*D3</f>
        <v/>
      </c>
      <c r="G3" s="4" t="n">
        <v>345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ereraerh</t>
        </is>
      </c>
      <c r="C4" s="3" t="n">
        <v>52</v>
      </c>
      <c r="D4" s="4" t="n">
        <v>53</v>
      </c>
      <c r="E4" s="2" t="inlineStr">
        <is>
          <t>Sets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twew</t>
        </is>
      </c>
      <c r="C5" s="3" t="n">
        <v>4334</v>
      </c>
      <c r="D5" s="4" t="n">
        <v>6</v>
      </c>
      <c r="E5" s="2" t="inlineStr">
        <is>
          <t>Sets</t>
        </is>
      </c>
      <c r="F5" s="3">
        <f>C5*D5</f>
        <v/>
      </c>
      <c r="G5" s="4" t="n">
        <v>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warh</t>
        </is>
      </c>
      <c r="C6" s="3" t="n">
        <v>43</v>
      </c>
      <c r="D6" s="4" t="n">
        <v>334</v>
      </c>
      <c r="E6" s="2" t="inlineStr">
        <is>
          <t>Sets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5" t="n"/>
      <c r="B7" s="5" t="inlineStr">
        <is>
          <t>Sub Total</t>
        </is>
      </c>
      <c r="C7" s="5" t="n"/>
      <c r="D7" s="5" t="n"/>
      <c r="E7" s="5" t="n"/>
      <c r="F7" s="5" t="n"/>
      <c r="G7" s="5" t="n"/>
      <c r="H7" s="5" t="n"/>
      <c r="I7" s="5">
        <f>SUM(I3:I6)</f>
        <v/>
      </c>
      <c r="J7" s="5" t="n"/>
    </row>
    <row r="8">
      <c r="A8" s="5" t="n"/>
      <c r="B8" s="5" t="inlineStr">
        <is>
          <t>GST @18%</t>
        </is>
      </c>
      <c r="C8" s="5" t="n"/>
      <c r="D8" s="5" t="n"/>
      <c r="E8" s="5" t="n"/>
      <c r="F8" s="5" t="n"/>
      <c r="G8" s="5" t="n"/>
      <c r="H8" s="5" t="n"/>
      <c r="I8" s="5">
        <f>I7*0.18</f>
        <v/>
      </c>
      <c r="J8" s="5" t="n"/>
    </row>
    <row r="9">
      <c r="A9" s="5" t="n"/>
      <c r="B9" s="5" t="inlineStr">
        <is>
          <t>Grand Total (All Inclusive)</t>
        </is>
      </c>
      <c r="C9" s="5" t="n"/>
      <c r="D9" s="5" t="n"/>
      <c r="E9" s="5" t="n"/>
      <c r="F9" s="5" t="n"/>
      <c r="G9" s="5" t="n"/>
      <c r="H9" s="5" t="n"/>
      <c r="I9" s="5">
        <f>I7+I8</f>
        <v/>
      </c>
      <c r="J9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2025-07-25T02:57:17Z</dcterms:created>
  <dcterms:modified xmlns:dcterms="http://purl.org/dc/terms/" xmlns:xsi="http://www.w3.org/2001/XMLSchema-instance" xsi:type="dcterms:W3CDTF">2025-07-25T02:57:17Z</dcterms:modified>
</cp:coreProperties>
</file>