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Sheet1!$I$14</definedName>
  </definedNames>
  <calcPr calcId="122211"/>
</workbook>
</file>

<file path=xl/sharedStrings.xml><?xml version="1.0" encoding="utf-8"?>
<sst xmlns="http://schemas.openxmlformats.org/spreadsheetml/2006/main" count="46" uniqueCount="28">
  <si>
    <t>Dataset</t>
  </si>
  <si>
    <t>Minimum Supports</t>
  </si>
  <si>
    <t>Size</t>
  </si>
  <si>
    <t># Elements</t>
  </si>
  <si>
    <t>Singleton Maximum Support</t>
  </si>
  <si>
    <t>Input</t>
  </si>
  <si>
    <t>dataset-1000.csv</t>
  </si>
  <si>
    <t>dataset-5000.csv</t>
  </si>
  <si>
    <t>dataset-20000.csv</t>
  </si>
  <si>
    <t>dataset-75000.csv</t>
  </si>
  <si>
    <t>1,20,70,100</t>
  </si>
  <si>
    <t>Algorithm</t>
  </si>
  <si>
    <t>Basic</t>
  </si>
  <si>
    <t>Optimized</t>
  </si>
  <si>
    <t>Output</t>
  </si>
  <si>
    <t>Maximal Collection Size</t>
  </si>
  <si>
    <t>File DB Size</t>
  </si>
  <si>
    <t>Time (milliseconds)</t>
  </si>
  <si>
    <t>Size = number of transactions</t>
  </si>
  <si>
    <t>1,68,312,496</t>
  </si>
  <si>
    <t>1,27,136,137</t>
  </si>
  <si>
    <t>1,261,10690,28634</t>
  </si>
  <si>
    <t>1,96,97,97</t>
  </si>
  <si>
    <t>Experiment</t>
  </si>
  <si>
    <t>1,786,47088,2304240</t>
  </si>
  <si>
    <t>1,253,11439,11440</t>
  </si>
  <si>
    <t>1,2182,1365932,93620598</t>
  </si>
  <si>
    <t>1,781,37525,1762703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</si>
</sst>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3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0" fontId="0" fillId="0" borderId="0" xfId="0" applyBorder="1" applyAlignment="1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164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164" fontId="0" fillId="5" borderId="7" xfId="0" applyNumberFormat="1" applyFill="1" applyBorder="1" applyAlignment="1">
      <alignment horizontal="right"/>
    </xf>
    <xf numFmtId="0" fontId="0" fillId="5" borderId="7" xfId="0" applyFill="1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5" borderId="8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(Sheet1!$H$5,Sheet1!$H$7,Sheet1!$H$9,Sheet1!$H$11)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</c:numCache>
            </c:numRef>
          </c:cat>
          <c:val>
            <c:numRef>
              <c:f>(Sheet1!$K$4,Sheet1!$K$6,Sheet1!$K$8,Sheet1!$K$10)</c:f>
              <c:numCache>
                <c:formatCode>0.00000000000000</c:formatCode>
                <c:ptCount val="4"/>
                <c:pt idx="0">
                  <c:v>6.0193538665771396</c:v>
                </c:pt>
                <c:pt idx="1">
                  <c:v>24.721145629882798</c:v>
                </c:pt>
                <c:pt idx="2">
                  <c:v>77.183961868286104</c:v>
                </c:pt>
                <c:pt idx="3">
                  <c:v>236.849069595336</c:v>
                </c:pt>
              </c:numCache>
            </c:numRef>
          </c:val>
          <c:smooth val="0"/>
        </c:ser>
        <c:ser>
          <c:idx val="1"/>
          <c:order val="1"/>
          <c:tx>
            <c:v>Optimized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(Sheet1!$H$5,Sheet1!$H$7,Sheet1!$H$9,Sheet1!$H$11)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</c:numCache>
            </c:numRef>
          </c:cat>
          <c:val>
            <c:numRef>
              <c:f>(Sheet1!$K$5,Sheet1!$K$7,Sheet1!$K$9,Sheet1!$K$11)</c:f>
              <c:numCache>
                <c:formatCode>0.00000000000000</c:formatCode>
                <c:ptCount val="4"/>
                <c:pt idx="0">
                  <c:v>1351.5741825103701</c:v>
                </c:pt>
                <c:pt idx="1">
                  <c:v>14527.515172958299</c:v>
                </c:pt>
                <c:pt idx="2">
                  <c:v>135123.28219413699</c:v>
                </c:pt>
                <c:pt idx="3">
                  <c:v>795097.58329391398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6808832"/>
        <c:axId val="-1046807200"/>
      </c:lineChart>
      <c:catAx>
        <c:axId val="-104680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807200"/>
        <c:crosses val="autoZero"/>
        <c:auto val="1"/>
        <c:lblAlgn val="ctr"/>
        <c:lblOffset val="100"/>
        <c:noMultiLvlLbl val="0"/>
      </c:catAx>
      <c:valAx>
        <c:axId val="-10468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80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(Sheet1!$H$4,Sheet1!$H$6,Sheet1!$H$8,Sheet1!$H$10)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</c:numCache>
            </c:numRef>
          </c:cat>
          <c:val>
            <c:numRef>
              <c:f>(Sheet1!$L$4,Sheet1!$L$6,Sheet1!$L$8,Sheet1!$L$10)</c:f>
              <c:numCache>
                <c:formatCode>General</c:formatCode>
                <c:ptCount val="4"/>
                <c:pt idx="0">
                  <c:v>13455</c:v>
                </c:pt>
                <c:pt idx="1">
                  <c:v>1133131</c:v>
                </c:pt>
                <c:pt idx="2">
                  <c:v>254969682</c:v>
                </c:pt>
                <c:pt idx="3">
                  <c:v>98567529593</c:v>
                </c:pt>
              </c:numCache>
            </c:numRef>
          </c:val>
          <c:smooth val="0"/>
        </c:ser>
        <c:ser>
          <c:idx val="1"/>
          <c:order val="1"/>
          <c:tx>
            <c:v>Optimized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(Sheet1!$L$5,Sheet1!$L$7,Sheet1!$L$9,Sheet1!$L$11)</c:f>
              <c:numCache>
                <c:formatCode>General</c:formatCode>
                <c:ptCount val="4"/>
                <c:pt idx="0">
                  <c:v>2889</c:v>
                </c:pt>
                <c:pt idx="1">
                  <c:v>33346</c:v>
                </c:pt>
                <c:pt idx="2">
                  <c:v>6840572</c:v>
                </c:pt>
                <c:pt idx="3">
                  <c:v>1823430493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6814816"/>
        <c:axId val="-1046811552"/>
      </c:lineChart>
      <c:catAx>
        <c:axId val="-104681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811552"/>
        <c:crosses val="autoZero"/>
        <c:auto val="1"/>
        <c:lblAlgn val="ctr"/>
        <c:lblOffset val="100"/>
        <c:noMultiLvlLbl val="0"/>
      </c:catAx>
      <c:valAx>
        <c:axId val="-10468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814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14</xdr:row>
      <xdr:rowOff>66675</xdr:rowOff>
    </xdr:from>
    <xdr:to>
      <xdr:col>7</xdr:col>
      <xdr:colOff>838200</xdr:colOff>
      <xdr:row>36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14</xdr:row>
      <xdr:rowOff>66675</xdr:rowOff>
    </xdr:from>
    <xdr:to>
      <xdr:col>12</xdr:col>
      <xdr:colOff>1724025</xdr:colOff>
      <xdr:row>36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"/>
  <sheetViews>
    <sheetView tabSelected="1" topLeftCell="B1" workbookViewId="0">
      <selection activeCell="N22" sqref="N22"/>
    </sheetView>
  </sheetViews>
  <sheetFormatPr defaultRowHeight="15" x14ac:dyDescent="0.25"/>
  <cols>
    <col min="2" max="2" width="4.42578125" customWidth="1"/>
    <col min="3" max="3" width="12.140625" customWidth="1"/>
    <col min="4" max="4" width="14.42578125" customWidth="1"/>
    <col min="5" max="5" width="18" customWidth="1"/>
    <col min="6" max="6" width="26.7109375" customWidth="1"/>
    <col min="7" max="7" width="19.140625" customWidth="1"/>
    <col min="8" max="8" width="13.5703125" customWidth="1"/>
    <col min="9" max="9" width="23.140625" customWidth="1"/>
    <col min="10" max="10" width="12.140625" customWidth="1"/>
    <col min="11" max="11" width="23" customWidth="1"/>
    <col min="12" max="12" width="14.140625" customWidth="1"/>
    <col min="13" max="13" width="26" customWidth="1"/>
    <col min="14" max="14" width="16.85546875" customWidth="1"/>
  </cols>
  <sheetData>
    <row r="2" spans="3:13" x14ac:dyDescent="0.25">
      <c r="C2" s="32" t="s">
        <v>5</v>
      </c>
      <c r="D2" s="33"/>
      <c r="E2" s="33"/>
      <c r="F2" s="33"/>
      <c r="G2" s="33"/>
      <c r="H2" s="33"/>
      <c r="I2" s="33"/>
      <c r="J2" s="33"/>
      <c r="K2" s="34" t="s">
        <v>14</v>
      </c>
      <c r="L2" s="34"/>
      <c r="M2" s="35"/>
    </row>
    <row r="3" spans="3:13" x14ac:dyDescent="0.25">
      <c r="C3" s="21" t="s">
        <v>23</v>
      </c>
      <c r="D3" s="4" t="s">
        <v>11</v>
      </c>
      <c r="E3" s="4" t="s">
        <v>0</v>
      </c>
      <c r="F3" s="4" t="s">
        <v>4</v>
      </c>
      <c r="G3" s="4" t="s">
        <v>1</v>
      </c>
      <c r="H3" s="4" t="s">
        <v>16</v>
      </c>
      <c r="I3" s="4" t="s">
        <v>15</v>
      </c>
      <c r="J3" s="4" t="s">
        <v>3</v>
      </c>
      <c r="K3" s="22" t="s">
        <v>17</v>
      </c>
      <c r="L3" s="22" t="s">
        <v>2</v>
      </c>
      <c r="M3" s="23" t="s">
        <v>1</v>
      </c>
    </row>
    <row r="4" spans="3:13" x14ac:dyDescent="0.25">
      <c r="C4" s="29">
        <v>1</v>
      </c>
      <c r="D4" s="31" t="s">
        <v>12</v>
      </c>
      <c r="E4" s="17" t="s">
        <v>6</v>
      </c>
      <c r="F4" s="18">
        <v>108</v>
      </c>
      <c r="G4" s="18" t="s">
        <v>10</v>
      </c>
      <c r="H4" s="18">
        <v>1000</v>
      </c>
      <c r="I4" s="18">
        <v>563</v>
      </c>
      <c r="J4" s="18">
        <v>50</v>
      </c>
      <c r="K4" s="19">
        <v>6.0193538665771396</v>
      </c>
      <c r="L4" s="20">
        <v>13455</v>
      </c>
      <c r="M4" s="26" t="s">
        <v>19</v>
      </c>
    </row>
    <row r="5" spans="3:13" x14ac:dyDescent="0.25">
      <c r="C5" s="24">
        <v>2</v>
      </c>
      <c r="D5" s="9" t="s">
        <v>13</v>
      </c>
      <c r="E5" s="10" t="s">
        <v>6</v>
      </c>
      <c r="F5" s="9">
        <v>108</v>
      </c>
      <c r="G5" s="9" t="s">
        <v>10</v>
      </c>
      <c r="H5" s="9">
        <v>1000</v>
      </c>
      <c r="I5" s="9">
        <v>563</v>
      </c>
      <c r="J5" s="9">
        <v>50</v>
      </c>
      <c r="K5" s="11">
        <v>1351.5741825103701</v>
      </c>
      <c r="L5" s="12">
        <v>2889</v>
      </c>
      <c r="M5" s="27" t="s">
        <v>20</v>
      </c>
    </row>
    <row r="6" spans="3:13" x14ac:dyDescent="0.25">
      <c r="C6" s="29">
        <v>3</v>
      </c>
      <c r="D6" s="30" t="s">
        <v>12</v>
      </c>
      <c r="E6" s="6" t="s">
        <v>7</v>
      </c>
      <c r="F6" s="5">
        <v>554</v>
      </c>
      <c r="G6" s="5" t="s">
        <v>10</v>
      </c>
      <c r="H6" s="5">
        <v>5000</v>
      </c>
      <c r="I6" s="5">
        <v>2339</v>
      </c>
      <c r="J6" s="5">
        <v>50</v>
      </c>
      <c r="K6" s="7">
        <v>24.721145629882798</v>
      </c>
      <c r="L6" s="8">
        <v>1133131</v>
      </c>
      <c r="M6" s="28" t="s">
        <v>21</v>
      </c>
    </row>
    <row r="7" spans="3:13" x14ac:dyDescent="0.25">
      <c r="C7" s="24">
        <v>4</v>
      </c>
      <c r="D7" s="9" t="s">
        <v>13</v>
      </c>
      <c r="E7" s="10" t="s">
        <v>7</v>
      </c>
      <c r="F7" s="9">
        <v>554</v>
      </c>
      <c r="G7" s="9" t="s">
        <v>10</v>
      </c>
      <c r="H7" s="9">
        <v>5000</v>
      </c>
      <c r="I7" s="9">
        <v>2339</v>
      </c>
      <c r="J7" s="9">
        <v>50</v>
      </c>
      <c r="K7" s="11">
        <v>14527.515172958299</v>
      </c>
      <c r="L7" s="12">
        <v>33346</v>
      </c>
      <c r="M7" s="27" t="s">
        <v>22</v>
      </c>
    </row>
    <row r="8" spans="3:13" x14ac:dyDescent="0.25">
      <c r="C8" s="29">
        <v>5</v>
      </c>
      <c r="D8" s="30" t="s">
        <v>12</v>
      </c>
      <c r="E8" s="6" t="s">
        <v>8</v>
      </c>
      <c r="F8" s="5">
        <v>2197</v>
      </c>
      <c r="G8" s="5" t="s">
        <v>10</v>
      </c>
      <c r="H8" s="5">
        <v>20000</v>
      </c>
      <c r="I8" s="5">
        <v>7199</v>
      </c>
      <c r="J8" s="5">
        <v>50</v>
      </c>
      <c r="K8" s="7">
        <v>77.183961868286104</v>
      </c>
      <c r="L8" s="8">
        <v>254969682</v>
      </c>
      <c r="M8" s="28" t="s">
        <v>24</v>
      </c>
    </row>
    <row r="9" spans="3:13" x14ac:dyDescent="0.25">
      <c r="C9" s="24">
        <v>6</v>
      </c>
      <c r="D9" s="9" t="s">
        <v>13</v>
      </c>
      <c r="E9" s="10" t="s">
        <v>8</v>
      </c>
      <c r="F9" s="9">
        <v>2197</v>
      </c>
      <c r="G9" s="9" t="s">
        <v>10</v>
      </c>
      <c r="H9" s="9">
        <v>20000</v>
      </c>
      <c r="I9" s="9">
        <v>7199</v>
      </c>
      <c r="J9" s="9">
        <v>50</v>
      </c>
      <c r="K9" s="11">
        <v>135123.28219413699</v>
      </c>
      <c r="L9" s="12">
        <v>6840572</v>
      </c>
      <c r="M9" s="27" t="s">
        <v>25</v>
      </c>
    </row>
    <row r="10" spans="3:13" x14ac:dyDescent="0.25">
      <c r="C10" s="29">
        <v>7</v>
      </c>
      <c r="D10" s="30" t="s">
        <v>12</v>
      </c>
      <c r="E10" s="6" t="s">
        <v>9</v>
      </c>
      <c r="F10" s="5">
        <v>8193</v>
      </c>
      <c r="G10" s="5" t="s">
        <v>10</v>
      </c>
      <c r="H10" s="5">
        <v>75000</v>
      </c>
      <c r="I10" s="5">
        <v>21946</v>
      </c>
      <c r="J10" s="5">
        <v>50</v>
      </c>
      <c r="K10" s="7">
        <v>236.849069595336</v>
      </c>
      <c r="L10" s="8">
        <v>98567529593</v>
      </c>
      <c r="M10" s="28" t="s">
        <v>26</v>
      </c>
    </row>
    <row r="11" spans="3:13" x14ac:dyDescent="0.25">
      <c r="C11" s="25">
        <v>8</v>
      </c>
      <c r="D11" s="13" t="s">
        <v>13</v>
      </c>
      <c r="E11" s="14" t="s">
        <v>9</v>
      </c>
      <c r="F11" s="13">
        <v>8193</v>
      </c>
      <c r="G11" s="13" t="s">
        <v>10</v>
      </c>
      <c r="H11" s="13">
        <v>75000</v>
      </c>
      <c r="I11" s="13">
        <v>21946</v>
      </c>
      <c r="J11" s="13">
        <v>50</v>
      </c>
      <c r="K11" s="15">
        <v>795097.58329391398</v>
      </c>
      <c r="L11" s="16">
        <v>1823430493</v>
      </c>
      <c r="M11" s="36" t="s">
        <v>27</v>
      </c>
    </row>
    <row r="13" spans="3:13" x14ac:dyDescent="0.25">
      <c r="C13" s="3" t="s">
        <v>18</v>
      </c>
    </row>
    <row r="15" spans="3:13" x14ac:dyDescent="0.25">
      <c r="I15" s="1"/>
    </row>
    <row r="17" spans="7:9" x14ac:dyDescent="0.25">
      <c r="G17" s="1"/>
    </row>
    <row r="20" spans="7:9" x14ac:dyDescent="0.25">
      <c r="G20" s="1"/>
    </row>
    <row r="22" spans="7:9" x14ac:dyDescent="0.25">
      <c r="I22" s="2"/>
    </row>
  </sheetData>
  <mergeCells count="2">
    <mergeCell ref="C2:J2"/>
    <mergeCell ref="K2:M2"/>
  </mergeCells>
  <pageMargins left="0.23622047244094491" right="0.23622047244094491" top="0.74803149606299213" bottom="0.74803149606299213" header="0.31496062992125984" footer="0.31496062992125984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2016-09-09T01:30:57Z</dcterms:modified>
</cp:coreProperties>
</file>